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s>
</file>

<file path=xl/workbook.xml><?xml version="1.0" encoding="utf-8"?>
<workbook xmlns:r="http://schemas.openxmlformats.org/officeDocument/2006/relationships" xmlns="http://schemas.openxmlformats.org/spreadsheetml/2006/main">
  <workbookPr codeName="ThisWorkbook"/>
  <bookViews>
    <workbookView visibility="visible" minimized="0" showHorizontalScroll="1" showVerticalScroll="1" showSheetTabs="1" xWindow="7950" yWindow="4340" windowWidth="26190" windowHeight="15090" tabRatio="893" firstSheet="1" activeTab="1" autoFilterDateGrouping="1"/>
  </bookViews>
  <sheets>
    <sheet name="地域の区分および年間の日射地域区分" sheetId="1" state="visible" r:id="rId1"/>
    <sheet name="様式一覧" sheetId="2" state="visible" r:id="rId2"/>
    <sheet name="0) 基本情報" sheetId="3" state="visible" r:id="rId3"/>
    <sheet name="1) 室仕様" sheetId="4" state="visible" r:id="rId4"/>
    <sheet name="2-1) 空調ゾーン" sheetId="5" state="visible" r:id="rId5"/>
    <sheet name="2-2) 外壁構成 " sheetId="6" state="visible" r:id="rId6"/>
    <sheet name="2-3) 窓仕様" sheetId="7" state="visible" r:id="rId7"/>
    <sheet name="2-4) 外皮 " sheetId="8" state="visible" r:id="rId8"/>
    <sheet name="2-5) 熱源" sheetId="9" state="visible" r:id="rId9"/>
    <sheet name="2-6) 2次ﾎﾟﾝﾌﾟ" sheetId="10" state="visible" r:id="rId10"/>
    <sheet name="2-7) 空調機" sheetId="11" state="visible" r:id="rId11"/>
    <sheet name="2-8) 熱源水温度" sheetId="12" state="hidden" r:id="rId12"/>
    <sheet name="3-1) 換気室" sheetId="13" state="visible" r:id="rId13"/>
    <sheet name="3-2) 換気送風機" sheetId="14" state="visible" r:id="rId14"/>
    <sheet name="3-3) 換気空調機" sheetId="15" state="visible" r:id="rId15"/>
    <sheet name="3-4) 年間平均負荷率" sheetId="16" state="hidden" r:id="rId16"/>
    <sheet name="4) 照明" sheetId="17" state="visible" r:id="rId17"/>
    <sheet name="5-1) 給湯室" sheetId="18" state="visible" r:id="rId18"/>
    <sheet name="5-2) 給湯機器" sheetId="19" state="visible" r:id="rId19"/>
    <sheet name="6) 昇降機" sheetId="20" state="visible" r:id="rId20"/>
    <sheet name="7-1) 太陽光発電" sheetId="21" state="visible" r:id="rId21"/>
    <sheet name="7-3) コージェネレーション設備" sheetId="22" state="visible" r:id="rId22"/>
    <sheet name="8) 非空調外皮" sheetId="23" state="visible" r:id="rId23"/>
    <sheet name="9) モデル建物" sheetId="24" state="visible" r:id="rId24"/>
    <sheet name="data" sheetId="25" state="hidden" r:id="rId25"/>
  </sheets>
  <definedNames>
    <definedName name="事務所等">data!$AH$2:$AH$21</definedName>
    <definedName name="ホテル等">data!$AH$22:$AH$53</definedName>
    <definedName name="病院等">data!$AH$54:$AH$82</definedName>
    <definedName name="百貨店等">data!$AH$83:$AH$100</definedName>
    <definedName name="学校等">data!$AH$101:$AH$127</definedName>
    <definedName name="飲食店等">data!$AH$128:$AH$147</definedName>
    <definedName name="集会所等">data!$AH$148:$AH$207</definedName>
    <definedName name="工場等">data!$AH$208:$AH$209</definedName>
    <definedName name="共同住宅">data!$AH$210:$AH$218</definedName>
    <definedName name="既存部分">data!$AH$219:$AH$218</definedName>
  </definedNames>
  <calcPr calcId="191029" fullCalcOnLoad="1" iterateDelta="0.0001"/>
</workbook>
</file>

<file path=xl/styles.xml><?xml version="1.0" encoding="utf-8"?>
<styleSheet xmlns="http://schemas.openxmlformats.org/spreadsheetml/2006/main">
  <numFmts count="9">
    <numFmt numFmtId="164" formatCode="0.0_ "/>
    <numFmt numFmtId="165" formatCode="0.00_);[Red]\(0.00\)"/>
    <numFmt numFmtId="166" formatCode="#,##0.00_ "/>
    <numFmt numFmtId="167" formatCode="0_ "/>
    <numFmt numFmtId="168" formatCode="0.0_);[Red]\(0.0\)"/>
    <numFmt numFmtId="169" formatCode="#,##0.000_);[Red]\(#,##0.000\)"/>
    <numFmt numFmtId="170" formatCode="0_);[Red]\(0\)"/>
    <numFmt numFmtId="171" formatCode="#,##0.0_ "/>
    <numFmt numFmtId="172" formatCode="0.00_ "/>
  </numFmts>
  <fonts count="26">
    <font>
      <name val="ＭＳ Ｐゴシック"/>
      <charset val="128"/>
      <family val="3"/>
      <sz val="11"/>
    </font>
    <font>
      <name val="Yu Gothic"/>
      <charset val="128"/>
      <family val="2"/>
      <color theme="1"/>
      <sz val="11"/>
      <scheme val="minor"/>
    </font>
    <font>
      <name val="ＭＳ Ｐゴシック"/>
      <charset val="128"/>
      <family val="3"/>
      <color indexed="8"/>
      <sz val="11"/>
    </font>
    <font>
      <name val="ＭＳ Ｐゴシック"/>
      <charset val="128"/>
      <family val="3"/>
      <sz val="6"/>
    </font>
    <font>
      <name val="ＭＳ Ｐゴシック"/>
      <charset val="128"/>
      <family val="3"/>
      <b val="1"/>
      <sz val="14"/>
    </font>
    <font>
      <name val="ＭＳ Ｐゴシック"/>
      <charset val="128"/>
      <family val="3"/>
      <b val="1"/>
      <sz val="11"/>
    </font>
    <font>
      <name val="ＭＳ Ｐゴシック"/>
      <charset val="128"/>
      <family val="3"/>
      <sz val="11"/>
    </font>
    <font>
      <name val="ＭＳ Ｐゴシック"/>
      <charset val="128"/>
      <family val="3"/>
      <b val="1"/>
      <sz val="18"/>
    </font>
    <font>
      <name val="ＭＳ Ｐゴシック"/>
      <charset val="128"/>
      <family val="3"/>
      <sz val="18"/>
    </font>
    <font>
      <name val="ＭＳ Ｐゴシック"/>
      <charset val="128"/>
      <family val="3"/>
      <sz val="12"/>
    </font>
    <font>
      <name val="ＭＳ Ｐゴシック"/>
      <charset val="128"/>
      <family val="3"/>
      <sz val="14"/>
    </font>
    <font>
      <name val="ＭＳ Ｐゴシック"/>
      <charset val="128"/>
      <family val="3"/>
      <color indexed="8"/>
      <sz val="11"/>
    </font>
    <font>
      <name val="ＭＳ Ｐゴシック"/>
      <charset val="128"/>
      <family val="3"/>
      <sz val="10"/>
    </font>
    <font>
      <name val="ＭＳ 明朝"/>
      <charset val="128"/>
      <family val="1"/>
      <sz val="14"/>
    </font>
    <font>
      <name val="ＭＳ Ｐゴシック"/>
      <charset val="128"/>
      <family val="3"/>
      <b val="1"/>
      <sz val="20"/>
      <u val="single"/>
    </font>
    <font>
      <name val="ＭＳ Ｐゴシック"/>
      <charset val="128"/>
      <family val="3"/>
      <sz val="11"/>
    </font>
    <font>
      <name val="Yu Gothic"/>
      <charset val="128"/>
      <family val="3"/>
      <color theme="1"/>
      <sz val="11"/>
      <scheme val="minor"/>
    </font>
    <font>
      <name val="HG丸ｺﾞｼｯｸM-PRO"/>
      <charset val="128"/>
      <family val="3"/>
      <b val="1"/>
      <color theme="1"/>
      <sz val="16"/>
    </font>
    <font>
      <name val="HG丸ｺﾞｼｯｸM-PRO"/>
      <charset val="128"/>
      <family val="3"/>
      <color theme="1"/>
      <sz val="11"/>
    </font>
    <font>
      <name val="ＭＳ Ｐゴシック"/>
      <charset val="128"/>
      <family val="3"/>
      <color theme="1"/>
      <sz val="11"/>
    </font>
    <font>
      <name val="ＭＳ Ｐゴシック"/>
      <charset val="128"/>
      <family val="3"/>
      <b val="1"/>
      <sz val="18"/>
    </font>
    <font>
      <name val="ＭＳ Ｐゴシック"/>
      <charset val="128"/>
      <family val="3"/>
      <sz val="11"/>
    </font>
    <font>
      <name val="ＭＳ Ｐゴシック"/>
      <charset val="128"/>
      <family val="3"/>
      <color indexed="10"/>
      <sz val="11"/>
    </font>
    <font>
      <name val="ＭＳ Ｐゴシック"/>
      <charset val="128"/>
      <family val="3"/>
      <sz val="10"/>
    </font>
    <font>
      <name val="ＭＳ Ｐゴシック"/>
      <charset val="128"/>
      <family val="3"/>
      <b val="1"/>
      <sz val="13"/>
    </font>
    <font>
      <name val="ＭＳ Ｐゴシック"/>
      <charset val="128"/>
      <family val="3"/>
      <sz val="13"/>
    </font>
  </fonts>
  <fills count="5">
    <fill>
      <patternFill/>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s>
  <borders count="103">
    <border>
      <left/>
      <right/>
      <top/>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style="thin">
        <color indexed="64"/>
      </left>
      <right/>
      <top style="double">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medium">
        <color indexed="64"/>
      </right>
      <top style="double">
        <color indexed="64"/>
      </top>
      <bottom/>
      <diagonal/>
    </border>
    <border>
      <left style="medium">
        <color indexed="64"/>
      </left>
      <right/>
      <top/>
      <bottom/>
      <diagonal/>
    </border>
    <border>
      <left/>
      <right style="medium">
        <color indexed="64"/>
      </right>
      <top/>
      <bottom/>
      <diagonal/>
    </border>
    <border>
      <left style="medium">
        <color indexed="64"/>
      </left>
      <right/>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diagonal/>
    </border>
    <border>
      <left/>
      <right style="thin">
        <color indexed="64"/>
      </right>
      <top/>
      <bottom/>
      <diagonal/>
    </border>
    <border>
      <left style="medium">
        <color indexed="64"/>
      </left>
      <right/>
      <top style="medium">
        <color indexed="64"/>
      </top>
      <bottom/>
      <diagonal/>
    </border>
    <border>
      <left style="medium">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top style="thin">
        <color indexed="64"/>
      </top>
      <bottom/>
      <diagonal/>
    </border>
    <border>
      <left/>
      <right style="medium">
        <color indexed="64"/>
      </right>
      <top/>
      <bottom style="double">
        <color indexed="64"/>
      </bottom>
      <diagonal/>
    </border>
    <border>
      <left style="medium">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ck">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top/>
      <bottom style="hair">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style="hair">
        <color indexed="64"/>
      </bottom>
      <diagonal/>
    </border>
    <border>
      <left/>
      <right/>
      <top/>
      <bottom style="medium">
        <color auto="1"/>
      </bottom>
      <diagonal/>
    </border>
  </borders>
  <cellStyleXfs count="17">
    <xf numFmtId="0" fontId="21" fillId="0" borderId="0"/>
    <xf numFmtId="38" fontId="21" fillId="0" borderId="0"/>
    <xf numFmtId="38" fontId="11" fillId="0" borderId="0" applyAlignment="1">
      <alignment vertical="center"/>
    </xf>
    <xf numFmtId="0" fontId="21" fillId="0" borderId="0"/>
    <xf numFmtId="0" fontId="21" fillId="0" borderId="0"/>
    <xf numFmtId="0" fontId="13" fillId="0" borderId="0"/>
    <xf numFmtId="0" fontId="16" fillId="0" borderId="0" applyAlignment="1">
      <alignment vertical="center"/>
    </xf>
    <xf numFmtId="0" fontId="11" fillId="0" borderId="0" applyAlignment="1">
      <alignment vertical="center"/>
    </xf>
    <xf numFmtId="0" fontId="11" fillId="0" borderId="0" applyAlignment="1">
      <alignment vertical="center"/>
    </xf>
    <xf numFmtId="0" fontId="11" fillId="0" borderId="0" applyAlignment="1">
      <alignment vertical="center"/>
    </xf>
    <xf numFmtId="0" fontId="21" fillId="0" borderId="0"/>
    <xf numFmtId="0" fontId="21" fillId="0" borderId="0" applyAlignment="1">
      <alignment vertical="center"/>
    </xf>
    <xf numFmtId="0" fontId="16" fillId="0" borderId="0" applyAlignment="1">
      <alignment vertical="center"/>
    </xf>
    <xf numFmtId="0" fontId="21" fillId="0" borderId="0"/>
    <xf numFmtId="0" fontId="11" fillId="0" borderId="0" applyAlignment="1">
      <alignment vertical="center"/>
    </xf>
    <xf numFmtId="0" fontId="1" fillId="0" borderId="0" applyAlignment="1">
      <alignment vertical="center"/>
    </xf>
    <xf numFmtId="0" fontId="11" fillId="0" borderId="0" applyAlignment="1">
      <alignment vertical="center"/>
    </xf>
  </cellStyleXfs>
  <cellXfs count="1190">
    <xf numFmtId="0" fontId="0" fillId="0" borderId="0" pivotButton="0" quotePrefix="0" xfId="0"/>
    <xf numFmtId="0" fontId="0" fillId="2" borderId="0" applyAlignment="1" pivotButton="0" quotePrefix="0" xfId="0">
      <alignment horizontal="center"/>
    </xf>
    <xf numFmtId="0" fontId="10" fillId="0" borderId="0" applyAlignment="1" pivotButton="0" quotePrefix="0" xfId="0">
      <alignment horizontal="right"/>
    </xf>
    <xf numFmtId="0" fontId="0" fillId="0" borderId="0" applyAlignment="1" pivotButton="0" quotePrefix="0" xfId="0">
      <alignment horizontal="center"/>
    </xf>
    <xf numFmtId="0" fontId="0" fillId="0" borderId="0" applyAlignment="1" pivotButton="0" quotePrefix="0" xfId="0">
      <alignment horizontal="right"/>
    </xf>
    <xf numFmtId="49" fontId="7" fillId="0" borderId="0" applyAlignment="1" pivotButton="0" quotePrefix="1" xfId="0">
      <alignment horizontal="left" vertical="center"/>
    </xf>
    <xf numFmtId="0" fontId="7" fillId="0" borderId="0" applyAlignment="1" pivotButton="0" quotePrefix="1" xfId="0">
      <alignment horizontal="left" vertical="center"/>
    </xf>
    <xf numFmtId="0" fontId="8" fillId="0" borderId="0" applyAlignment="1" pivotButton="0" quotePrefix="0" xfId="0">
      <alignment horizontal="center" shrinkToFit="1"/>
    </xf>
    <xf numFmtId="0" fontId="0" fillId="0" borderId="0" applyAlignment="1" pivotButton="0" quotePrefix="1" xfId="0">
      <alignment horizontal="center"/>
    </xf>
    <xf numFmtId="0" fontId="8" fillId="0" borderId="0" applyAlignment="1" pivotButton="0" quotePrefix="1" xfId="0">
      <alignment horizontal="left" vertical="center"/>
    </xf>
    <xf numFmtId="0" fontId="7" fillId="0" borderId="0" applyAlignment="1" pivotButton="0" quotePrefix="0" xfId="0">
      <alignment horizontal="center" shrinkToFit="1"/>
    </xf>
    <xf numFmtId="49" fontId="7" fillId="2" borderId="0" applyAlignment="1" pivotButton="0" quotePrefix="1" xfId="0">
      <alignment horizontal="left" vertical="center"/>
    </xf>
    <xf numFmtId="0" fontId="0" fillId="2" borderId="0" applyAlignment="1" pivotButton="0" quotePrefix="0" xfId="0">
      <alignment horizontal="left"/>
    </xf>
    <xf numFmtId="0" fontId="0" fillId="2" borderId="0" pivotButton="0" quotePrefix="0" xfId="0"/>
    <xf numFmtId="0" fontId="0" fillId="0" borderId="0" pivotButton="0" quotePrefix="0" xfId="4"/>
    <xf numFmtId="0" fontId="0" fillId="0" borderId="0" applyAlignment="1" pivotButton="0" quotePrefix="0" xfId="4">
      <alignment vertical="center"/>
    </xf>
    <xf numFmtId="0" fontId="7" fillId="0" borderId="0" applyAlignment="1" pivotButton="0" quotePrefix="0" xfId="0">
      <alignment horizontal="left" vertical="center"/>
    </xf>
    <xf numFmtId="49" fontId="7" fillId="2" borderId="0" applyAlignment="1" pivotButton="0" quotePrefix="0" xfId="0">
      <alignment horizontal="left" vertical="center"/>
    </xf>
    <xf numFmtId="49" fontId="7" fillId="0" borderId="0" applyAlignment="1" pivotButton="0" quotePrefix="0" xfId="0">
      <alignment horizontal="left" vertical="center"/>
    </xf>
    <xf numFmtId="0" fontId="10" fillId="0" borderId="0" pivotButton="0" quotePrefix="0" xfId="0"/>
    <xf numFmtId="49" fontId="10" fillId="0" borderId="0" applyAlignment="1" pivotButton="0" quotePrefix="0" xfId="0">
      <alignment horizontal="center"/>
    </xf>
    <xf numFmtId="0" fontId="0" fillId="0" borderId="0" applyAlignment="1" pivotButton="0" quotePrefix="0" xfId="4">
      <alignment horizontal="center" vertical="center"/>
    </xf>
    <xf numFmtId="0" fontId="0" fillId="0" borderId="0" applyAlignment="1" pivotButton="0" quotePrefix="0" xfId="4">
      <alignment horizontal="center"/>
    </xf>
    <xf numFmtId="0" fontId="0" fillId="0" borderId="0" applyAlignment="1" pivotButton="0" quotePrefix="0" xfId="0">
      <alignment vertical="center"/>
    </xf>
    <xf numFmtId="0" fontId="0" fillId="0" borderId="0" applyAlignment="1" pivotButton="0" quotePrefix="0" xfId="0">
      <alignment horizontal="right" vertical="center"/>
    </xf>
    <xf numFmtId="0" fontId="10" fillId="0" borderId="0" applyAlignment="1" pivotButton="0" quotePrefix="0" xfId="0">
      <alignment horizontal="right" vertical="center"/>
    </xf>
    <xf numFmtId="49" fontId="4" fillId="2" borderId="0" applyAlignment="1" pivotButton="0" quotePrefix="1" xfId="0">
      <alignment vertical="center"/>
    </xf>
    <xf numFmtId="49" fontId="0" fillId="2" borderId="0" applyAlignment="1" pivotButton="0" quotePrefix="0" xfId="0">
      <alignment horizontal="right"/>
    </xf>
    <xf numFmtId="0" fontId="0" fillId="2" borderId="0" applyAlignment="1" pivotButton="0" quotePrefix="0" xfId="0">
      <alignment horizontal="right"/>
    </xf>
    <xf numFmtId="0" fontId="0" fillId="2" borderId="1" applyAlignment="1" pivotButton="0" quotePrefix="0" xfId="0">
      <alignment horizontal="center" vertical="center"/>
    </xf>
    <xf numFmtId="49" fontId="9" fillId="2" borderId="0" applyAlignment="1" pivotButton="0" quotePrefix="0" xfId="0">
      <alignment horizontal="center"/>
    </xf>
    <xf numFmtId="49" fontId="0" fillId="2" borderId="0" applyAlignment="1" pivotButton="0" quotePrefix="0" xfId="0">
      <alignment horizontal="center"/>
    </xf>
    <xf numFmtId="40" fontId="6" fillId="2" borderId="0" applyAlignment="1" pivotButton="0" quotePrefix="0" xfId="0">
      <alignment horizontal="right" vertical="center"/>
    </xf>
    <xf numFmtId="49" fontId="0" fillId="2" borderId="0" pivotButton="0" quotePrefix="0" xfId="0"/>
    <xf numFmtId="0" fontId="5" fillId="0" borderId="0" applyAlignment="1" pivotButton="0" quotePrefix="0" xfId="7">
      <alignment vertical="center"/>
    </xf>
    <xf numFmtId="0" fontId="6" fillId="0" borderId="0" applyAlignment="1" pivotButton="0" quotePrefix="0" xfId="0">
      <alignment horizontal="left"/>
    </xf>
    <xf numFmtId="0" fontId="5" fillId="0" borderId="0" applyAlignment="1" pivotButton="0" quotePrefix="0" xfId="7">
      <alignment horizontal="center" vertical="center"/>
    </xf>
    <xf numFmtId="0" fontId="6" fillId="0" borderId="0" applyAlignment="1" pivotButton="0" quotePrefix="0" xfId="7">
      <alignment vertical="center"/>
    </xf>
    <xf numFmtId="0" fontId="6" fillId="0" borderId="0" applyAlignment="1" pivotButton="0" quotePrefix="0" xfId="7">
      <alignment horizontal="center" vertical="center"/>
    </xf>
    <xf numFmtId="49" fontId="6" fillId="0" borderId="0" applyAlignment="1" pivotButton="0" quotePrefix="0" xfId="7">
      <alignment vertical="center"/>
    </xf>
    <xf numFmtId="0" fontId="6" fillId="0" borderId="0" applyAlignment="1" pivotButton="0" quotePrefix="0" xfId="7">
      <alignment horizontal="center"/>
    </xf>
    <xf numFmtId="0" fontId="6" fillId="0" borderId="0" applyAlignment="1" pivotButton="0" quotePrefix="0" xfId="8">
      <alignment vertical="center"/>
    </xf>
    <xf numFmtId="0" fontId="6" fillId="0" borderId="0" applyAlignment="1" pivotButton="0" quotePrefix="0" xfId="8">
      <alignment horizontal="center" vertical="center"/>
    </xf>
    <xf numFmtId="0" fontId="6" fillId="0" borderId="0" applyAlignment="1" pivotButton="0" quotePrefix="0" xfId="8">
      <alignment horizontal="center"/>
    </xf>
    <xf numFmtId="0" fontId="5" fillId="0" borderId="0" applyAlignment="1" pivotButton="0" quotePrefix="0" xfId="8">
      <alignment vertical="center"/>
    </xf>
    <xf numFmtId="0" fontId="6" fillId="0" borderId="0" applyAlignment="1" pivotButton="0" quotePrefix="1" xfId="7">
      <alignment horizontal="center"/>
    </xf>
    <xf numFmtId="0" fontId="6" fillId="0" borderId="0" applyAlignment="1" pivotButton="0" quotePrefix="0" xfId="7">
      <alignment horizontal="center" wrapText="1"/>
    </xf>
    <xf numFmtId="0" fontId="5" fillId="0" borderId="0" applyAlignment="1" pivotButton="0" quotePrefix="0" xfId="6">
      <alignment vertical="center"/>
    </xf>
    <xf numFmtId="0" fontId="5" fillId="0" borderId="0" applyAlignment="1" pivotButton="0" quotePrefix="0" xfId="6">
      <alignment horizontal="center" vertical="center"/>
    </xf>
    <xf numFmtId="0" fontId="15" fillId="0" borderId="0" applyAlignment="1" pivotButton="0" quotePrefix="0" xfId="6">
      <alignment vertical="center"/>
    </xf>
    <xf numFmtId="0" fontId="15" fillId="0" borderId="0" applyAlignment="1" pivotButton="0" quotePrefix="0" xfId="6">
      <alignment horizontal="center" vertical="center"/>
    </xf>
    <xf numFmtId="0" fontId="7" fillId="0" borderId="0" applyAlignment="1" pivotButton="0" quotePrefix="0" xfId="6">
      <alignment vertical="center"/>
    </xf>
    <xf numFmtId="0" fontId="15" fillId="0" borderId="0" applyAlignment="1" pivotButton="0" quotePrefix="0" xfId="6">
      <alignment horizontal="center"/>
    </xf>
    <xf numFmtId="0" fontId="15" fillId="0" borderId="0" applyAlignment="1" pivotButton="0" quotePrefix="1" xfId="6">
      <alignment horizontal="center"/>
    </xf>
    <xf numFmtId="0" fontId="15" fillId="0" borderId="0" applyAlignment="1" pivotButton="0" quotePrefix="0" xfId="6">
      <alignment horizontal="center" wrapText="1"/>
    </xf>
    <xf numFmtId="0" fontId="0" fillId="2" borderId="0" applyAlignment="1" pivotButton="0" quotePrefix="0" xfId="4">
      <alignment horizontal="center" shrinkToFit="1"/>
    </xf>
    <xf numFmtId="0" fontId="0" fillId="0" borderId="0" applyAlignment="1" pivotButton="0" quotePrefix="0" xfId="4">
      <alignment horizontal="center" shrinkToFit="1"/>
    </xf>
    <xf numFmtId="0" fontId="5" fillId="0" borderId="0" applyAlignment="1" pivotButton="0" quotePrefix="0" xfId="0">
      <alignment horizontal="center" vertical="center" shrinkToFit="1"/>
    </xf>
    <xf numFmtId="0" fontId="0" fillId="0" borderId="0" applyAlignment="1" pivotButton="0" quotePrefix="0" xfId="0">
      <alignment horizontal="center" vertical="center" shrinkToFit="1"/>
    </xf>
    <xf numFmtId="38" fontId="0" fillId="0" borderId="0" applyAlignment="1" pivotButton="0" quotePrefix="0" xfId="0">
      <alignment horizontal="center" vertical="center" shrinkToFit="1"/>
    </xf>
    <xf numFmtId="49" fontId="6" fillId="0" borderId="0" applyAlignment="1" pivotButton="0" quotePrefix="0" xfId="0">
      <alignment horizontal="center" vertical="center" shrinkToFit="1"/>
    </xf>
    <xf numFmtId="0" fontId="6" fillId="0" borderId="0" applyAlignment="1" pivotButton="0" quotePrefix="0" xfId="0">
      <alignment horizontal="center" vertical="center" shrinkToFit="1"/>
    </xf>
    <xf numFmtId="0" fontId="6" fillId="0" borderId="0" applyAlignment="1" pivotButton="0" quotePrefix="0" xfId="7">
      <alignment horizontal="center" vertical="center" shrinkToFit="1"/>
    </xf>
    <xf numFmtId="0" fontId="6" fillId="0" borderId="0" applyAlignment="1" pivotButton="0" quotePrefix="0" xfId="8">
      <alignment horizontal="center" vertical="center" shrinkToFit="1"/>
    </xf>
    <xf numFmtId="0" fontId="6" fillId="0" borderId="0" applyAlignment="1" pivotButton="0" quotePrefix="0" xfId="7">
      <alignment vertical="center" shrinkToFit="1"/>
    </xf>
    <xf numFmtId="0" fontId="15" fillId="0" borderId="0" applyAlignment="1" pivotButton="0" quotePrefix="0" xfId="6">
      <alignment horizontal="center" vertical="center" shrinkToFit="1"/>
    </xf>
    <xf numFmtId="0" fontId="0" fillId="0" borderId="0" applyAlignment="1" pivotButton="0" quotePrefix="0" xfId="0">
      <alignment horizontal="left" vertical="center" shrinkToFit="1"/>
    </xf>
    <xf numFmtId="0" fontId="10" fillId="0" borderId="0" applyAlignment="1" pivotButton="0" quotePrefix="0" xfId="0">
      <alignment vertical="center" shrinkToFit="1"/>
    </xf>
    <xf numFmtId="0" fontId="0" fillId="0" borderId="0" applyAlignment="1" pivotButton="0" quotePrefix="0" xfId="0">
      <alignment vertical="center" shrinkToFit="1"/>
    </xf>
    <xf numFmtId="0" fontId="0" fillId="0" borderId="0" applyAlignment="1" pivotButton="0" quotePrefix="0" xfId="0">
      <alignment horizontal="center" vertical="center"/>
    </xf>
    <xf numFmtId="0" fontId="0" fillId="0" borderId="0" applyAlignment="1" pivotButton="0" quotePrefix="0" xfId="4">
      <alignment horizontal="left" shrinkToFit="1"/>
    </xf>
    <xf numFmtId="0" fontId="0" fillId="2" borderId="0" applyAlignment="1" pivotButton="0" quotePrefix="0" xfId="0">
      <alignment horizontal="center" vertical="center"/>
    </xf>
    <xf numFmtId="49" fontId="0" fillId="2" borderId="2" applyAlignment="1" pivotButton="0" quotePrefix="0" xfId="0">
      <alignment horizontal="center" vertical="center"/>
    </xf>
    <xf numFmtId="0" fontId="0" fillId="2" borderId="0" applyAlignment="1" pivotButton="0" quotePrefix="0" xfId="0">
      <alignment vertical="center"/>
    </xf>
    <xf numFmtId="0" fontId="0" fillId="0" borderId="0" applyAlignment="1" pivotButton="0" quotePrefix="0" xfId="0">
      <alignment horizontal="right" vertical="center" shrinkToFit="1"/>
    </xf>
    <xf numFmtId="0" fontId="0" fillId="0" borderId="0" applyAlignment="1" pivotButton="0" quotePrefix="0" xfId="4">
      <alignment horizontal="right" vertical="center"/>
    </xf>
    <xf numFmtId="0" fontId="0" fillId="0" borderId="0" applyAlignment="1" pivotButton="0" quotePrefix="0" xfId="4">
      <alignment vertical="top"/>
    </xf>
    <xf numFmtId="0" fontId="0" fillId="0" borderId="0" applyAlignment="1" pivotButton="0" quotePrefix="0" xfId="4">
      <alignment horizontal="right" vertical="top"/>
    </xf>
    <xf numFmtId="0" fontId="7" fillId="0" borderId="0" applyAlignment="1" pivotButton="0" quotePrefix="0" xfId="6">
      <alignment horizontal="center" vertical="center"/>
    </xf>
    <xf numFmtId="49" fontId="0" fillId="2" borderId="3" applyAlignment="1" applyProtection="1" pivotButton="0" quotePrefix="0" xfId="0">
      <alignment horizontal="center" vertical="center"/>
      <protection locked="0" hidden="0"/>
    </xf>
    <xf numFmtId="49" fontId="0" fillId="0" borderId="0" applyAlignment="1" pivotButton="0" quotePrefix="0" xfId="0">
      <alignment horizontal="center" vertical="center"/>
    </xf>
    <xf numFmtId="0" fontId="0" fillId="0" borderId="0" applyAlignment="1" pivotButton="0" quotePrefix="0" xfId="4">
      <alignment horizontal="center" vertical="center" shrinkToFit="1"/>
    </xf>
    <xf numFmtId="0" fontId="0" fillId="0" borderId="4" applyAlignment="1" applyProtection="1" pivotButton="0" quotePrefix="0" xfId="0">
      <alignment horizontal="center" vertical="center" shrinkToFit="1"/>
      <protection locked="0" hidden="0"/>
    </xf>
    <xf numFmtId="0" fontId="0" fillId="0" borderId="5" applyAlignment="1" applyProtection="1" pivotButton="0" quotePrefix="0" xfId="0">
      <alignment horizontal="center" vertical="center" shrinkToFit="1"/>
      <protection locked="0" hidden="0"/>
    </xf>
    <xf numFmtId="0" fontId="0" fillId="0" borderId="7" applyAlignment="1" applyProtection="1" pivotButton="0" quotePrefix="0" xfId="0">
      <alignment horizontal="center" vertical="center" shrinkToFit="1"/>
      <protection locked="0" hidden="0"/>
    </xf>
    <xf numFmtId="0" fontId="0" fillId="0" borderId="8" applyAlignment="1" applyProtection="1" pivotButton="0" quotePrefix="0" xfId="0">
      <alignment horizontal="center" vertical="center" shrinkToFit="1"/>
      <protection locked="0" hidden="0"/>
    </xf>
    <xf numFmtId="0" fontId="0" fillId="0" borderId="9" applyAlignment="1" applyProtection="1" pivotButton="0" quotePrefix="0" xfId="0">
      <alignment horizontal="center" vertical="center" shrinkToFit="1"/>
      <protection locked="0" hidden="0"/>
    </xf>
    <xf numFmtId="0" fontId="0" fillId="0" borderId="10" applyAlignment="1" applyProtection="1" pivotButton="0" quotePrefix="0" xfId="0">
      <alignment horizontal="center" vertical="center" shrinkToFit="1"/>
      <protection locked="0" hidden="0"/>
    </xf>
    <xf numFmtId="0" fontId="0" fillId="0" borderId="11" applyAlignment="1" applyProtection="1" pivotButton="0" quotePrefix="0" xfId="0">
      <alignment horizontal="center" vertical="center" shrinkToFit="1"/>
      <protection locked="0" hidden="0"/>
    </xf>
    <xf numFmtId="0" fontId="0" fillId="0" borderId="12" applyAlignment="1" applyProtection="1" pivotButton="0" quotePrefix="0" xfId="0">
      <alignment horizontal="center" vertical="center" shrinkToFit="1"/>
      <protection locked="0" hidden="0"/>
    </xf>
    <xf numFmtId="0" fontId="0" fillId="0" borderId="13" applyAlignment="1" applyProtection="1" pivotButton="0" quotePrefix="0" xfId="0">
      <alignment horizontal="center" vertical="center" shrinkToFit="1"/>
      <protection locked="0" hidden="0"/>
    </xf>
    <xf numFmtId="0" fontId="0" fillId="0" borderId="14" applyAlignment="1" applyProtection="1" pivotButton="0" quotePrefix="0" xfId="0">
      <alignment horizontal="center" vertical="center" shrinkToFit="1"/>
      <protection locked="0" hidden="0"/>
    </xf>
    <xf numFmtId="0" fontId="0" fillId="0" borderId="15" applyAlignment="1" applyProtection="1" pivotButton="0" quotePrefix="0" xfId="0">
      <alignment horizontal="center" vertical="center" shrinkToFit="1"/>
      <protection locked="0" hidden="0"/>
    </xf>
    <xf numFmtId="0" fontId="0" fillId="0" borderId="16" applyAlignment="1" applyProtection="1" pivotButton="0" quotePrefix="0" xfId="0">
      <alignment horizontal="center" vertical="center" shrinkToFit="1"/>
      <protection locked="0" hidden="0"/>
    </xf>
    <xf numFmtId="0" fontId="0" fillId="0" borderId="18" applyAlignment="1" applyProtection="1" pivotButton="0" quotePrefix="0" xfId="0">
      <alignment horizontal="center" vertical="center" shrinkToFit="1"/>
      <protection locked="0" hidden="0"/>
    </xf>
    <xf numFmtId="0" fontId="0" fillId="0" borderId="19" applyAlignment="1" applyProtection="1" pivotButton="0" quotePrefix="0" xfId="0">
      <alignment horizontal="center" vertical="center" shrinkToFit="1"/>
      <protection locked="0" hidden="0"/>
    </xf>
    <xf numFmtId="0" fontId="0" fillId="0" borderId="3" applyAlignment="1" applyProtection="1" pivotButton="0" quotePrefix="0" xfId="0">
      <alignment horizontal="center" vertical="center" shrinkToFit="1"/>
      <protection locked="0" hidden="0"/>
    </xf>
    <xf numFmtId="0" fontId="0" fillId="0" borderId="22" applyAlignment="1" applyProtection="1" pivotButton="0" quotePrefix="0" xfId="0">
      <alignment horizontal="center" vertical="center" shrinkToFit="1"/>
      <protection locked="0" hidden="0"/>
    </xf>
    <xf numFmtId="0" fontId="0" fillId="0" borderId="23" applyAlignment="1" applyProtection="1" pivotButton="0" quotePrefix="0" xfId="0">
      <alignment horizontal="center" vertical="center" shrinkToFit="1"/>
      <protection locked="0" hidden="0"/>
    </xf>
    <xf numFmtId="0" fontId="0" fillId="0" borderId="24" applyAlignment="1" applyProtection="1" pivotButton="0" quotePrefix="0" xfId="0">
      <alignment horizontal="center" vertical="center" shrinkToFit="1"/>
      <protection locked="0" hidden="0"/>
    </xf>
    <xf numFmtId="0" fontId="5" fillId="0" borderId="0" applyAlignment="1" pivotButton="0" quotePrefix="0" xfId="9">
      <alignment vertical="center"/>
    </xf>
    <xf numFmtId="0" fontId="6" fillId="0" borderId="0" applyAlignment="1" pivotButton="0" quotePrefix="0" xfId="9">
      <alignment vertical="center"/>
    </xf>
    <xf numFmtId="0" fontId="6" fillId="0" borderId="0" applyAlignment="1" pivotButton="0" quotePrefix="0" xfId="9">
      <alignment horizontal="center" vertical="center"/>
    </xf>
    <xf numFmtId="49" fontId="6" fillId="0" borderId="0" applyAlignment="1" pivotButton="0" quotePrefix="0" xfId="9">
      <alignment horizontal="center"/>
    </xf>
    <xf numFmtId="0" fontId="6" fillId="0" borderId="0" applyAlignment="1" pivotButton="0" quotePrefix="0" xfId="9">
      <alignment horizontal="center" vertical="center" shrinkToFit="1"/>
    </xf>
    <xf numFmtId="0" fontId="5" fillId="0" borderId="0" applyAlignment="1" pivotButton="0" quotePrefix="0" xfId="8">
      <alignment horizontal="center" vertical="center"/>
    </xf>
    <xf numFmtId="0" fontId="0" fillId="3" borderId="34" applyAlignment="1" pivotButton="0" quotePrefix="0" xfId="0">
      <alignment horizontal="center" vertical="center"/>
    </xf>
    <xf numFmtId="0" fontId="0" fillId="3" borderId="35" applyAlignment="1" pivotButton="0" quotePrefix="0" xfId="0">
      <alignment horizontal="center" vertical="center"/>
    </xf>
    <xf numFmtId="0" fontId="0" fillId="3" borderId="36" applyAlignment="1" pivotButton="0" quotePrefix="0" xfId="0">
      <alignment horizontal="center" vertical="center"/>
    </xf>
    <xf numFmtId="0" fontId="6" fillId="3" borderId="37" applyAlignment="1" pivotButton="0" quotePrefix="0" xfId="6">
      <alignment horizontal="center" vertical="center"/>
    </xf>
    <xf numFmtId="0" fontId="0" fillId="0" borderId="42" applyAlignment="1" applyProtection="1" pivotButton="0" quotePrefix="0" xfId="0">
      <alignment horizontal="center" vertical="center"/>
      <protection locked="0" hidden="0"/>
    </xf>
    <xf numFmtId="0" fontId="0" fillId="0" borderId="3" applyAlignment="1" applyProtection="1" pivotButton="0" quotePrefix="0" xfId="0">
      <alignment horizontal="center" vertical="center"/>
      <protection locked="0" hidden="0"/>
    </xf>
    <xf numFmtId="0" fontId="0" fillId="0" borderId="22" applyAlignment="1" applyProtection="1" pivotButton="0" quotePrefix="0" xfId="0">
      <alignment horizontal="center" vertical="center"/>
      <protection locked="0" hidden="0"/>
    </xf>
    <xf numFmtId="0" fontId="0" fillId="0" borderId="14" applyAlignment="1" applyProtection="1" pivotButton="0" quotePrefix="0" xfId="0">
      <alignment horizontal="center" vertical="center"/>
      <protection locked="0" hidden="0"/>
    </xf>
    <xf numFmtId="0" fontId="0" fillId="0" borderId="3" applyAlignment="1" applyProtection="1" pivotButton="0" quotePrefix="1" xfId="0">
      <alignment horizontal="center" vertical="center" shrinkToFit="1"/>
      <protection locked="0" hidden="0"/>
    </xf>
    <xf numFmtId="0" fontId="0" fillId="0" borderId="3" applyAlignment="1" applyProtection="1" pivotButton="0" quotePrefix="1" xfId="0">
      <alignment horizontal="center" vertical="center"/>
      <protection locked="0" hidden="0"/>
    </xf>
    <xf numFmtId="0" fontId="0" fillId="0" borderId="43" applyAlignment="1" applyProtection="1" pivotButton="0" quotePrefix="0" xfId="0">
      <alignment horizontal="center" vertical="center"/>
      <protection locked="0" hidden="0"/>
    </xf>
    <xf numFmtId="0" fontId="0" fillId="0" borderId="18" applyAlignment="1" applyProtection="1" pivotButton="0" quotePrefix="0" xfId="0">
      <alignment horizontal="center" vertical="center"/>
      <protection locked="0" hidden="0"/>
    </xf>
    <xf numFmtId="0" fontId="0" fillId="0" borderId="19" applyAlignment="1" applyProtection="1" pivotButton="0" quotePrefix="0" xfId="0">
      <alignment horizontal="center" vertical="center"/>
      <protection locked="0" hidden="0"/>
    </xf>
    <xf numFmtId="0" fontId="0" fillId="0" borderId="20" applyAlignment="1" applyProtection="1" pivotButton="0" quotePrefix="0" xfId="0">
      <alignment horizontal="center" vertical="center"/>
      <protection locked="0" hidden="0"/>
    </xf>
    <xf numFmtId="0" fontId="0" fillId="0" borderId="17" applyAlignment="1" applyProtection="1" pivotButton="0" quotePrefix="0" xfId="0">
      <alignment horizontal="center" vertical="center"/>
      <protection locked="0" hidden="0"/>
    </xf>
    <xf numFmtId="0" fontId="6" fillId="0" borderId="44" applyAlignment="1" applyProtection="1" pivotButton="0" quotePrefix="0" xfId="4">
      <alignment horizontal="center" vertical="center" shrinkToFit="1"/>
      <protection locked="0" hidden="0"/>
    </xf>
    <xf numFmtId="0" fontId="6" fillId="0" borderId="45" applyAlignment="1" applyProtection="1" pivotButton="0" quotePrefix="0" xfId="4">
      <alignment horizontal="center" vertical="center" shrinkToFit="1"/>
      <protection locked="0" hidden="0"/>
    </xf>
    <xf numFmtId="0" fontId="6" fillId="0" borderId="33" applyAlignment="1" applyProtection="1" pivotButton="0" quotePrefix="0" xfId="4">
      <alignment horizontal="center" vertical="center" shrinkToFit="1"/>
      <protection locked="0" hidden="0"/>
    </xf>
    <xf numFmtId="0" fontId="6" fillId="0" borderId="46" applyAlignment="1" applyProtection="1" pivotButton="0" quotePrefix="0" xfId="4">
      <alignment horizontal="center" vertical="center" shrinkToFit="1"/>
      <protection locked="0" hidden="0"/>
    </xf>
    <xf numFmtId="0" fontId="6" fillId="0" borderId="9" applyAlignment="1" applyProtection="1" pivotButton="0" quotePrefix="0" xfId="4">
      <alignment horizontal="center" vertical="center" shrinkToFit="1"/>
      <protection locked="0" hidden="0"/>
    </xf>
    <xf numFmtId="0" fontId="6" fillId="0" borderId="10" applyAlignment="1" applyProtection="1" pivotButton="0" quotePrefix="0" xfId="4">
      <alignment horizontal="center" vertical="center" shrinkToFit="1"/>
      <protection locked="0" hidden="0"/>
    </xf>
    <xf numFmtId="0" fontId="6" fillId="0" borderId="49" applyAlignment="1" applyProtection="1" pivotButton="0" quotePrefix="0" xfId="4">
      <alignment horizontal="center" vertical="center" shrinkToFit="1"/>
      <protection locked="0" hidden="0"/>
    </xf>
    <xf numFmtId="0" fontId="0" fillId="0" borderId="40" applyAlignment="1" applyProtection="1" pivotButton="0" quotePrefix="0" xfId="0">
      <alignment horizontal="center" vertical="center" shrinkToFit="1"/>
      <protection locked="0" hidden="0"/>
    </xf>
    <xf numFmtId="0" fontId="0" fillId="0" borderId="42" applyAlignment="1" applyProtection="1" pivotButton="0" quotePrefix="0" xfId="0">
      <alignment horizontal="center" vertical="center" shrinkToFit="1"/>
      <protection locked="0" hidden="0"/>
    </xf>
    <xf numFmtId="0" fontId="0" fillId="0" borderId="5" applyAlignment="1" applyProtection="1" pivotButton="0" quotePrefix="0" xfId="7">
      <alignment horizontal="center" vertical="center" shrinkToFit="1"/>
      <protection locked="0" hidden="0"/>
    </xf>
    <xf numFmtId="0" fontId="0" fillId="0" borderId="10" applyAlignment="1" applyProtection="1" pivotButton="0" quotePrefix="0" xfId="7">
      <alignment horizontal="center" vertical="center" shrinkToFit="1"/>
      <protection locked="0" hidden="0"/>
    </xf>
    <xf numFmtId="0" fontId="6" fillId="0" borderId="15" applyAlignment="1" applyProtection="1" pivotButton="0" quotePrefix="0" xfId="8">
      <alignment horizontal="center" vertical="center" shrinkToFit="1"/>
      <protection locked="0" hidden="0"/>
    </xf>
    <xf numFmtId="0" fontId="6" fillId="0" borderId="6" applyAlignment="1" applyProtection="1" pivotButton="0" quotePrefix="0" xfId="8">
      <alignment horizontal="center" vertical="center" shrinkToFit="1"/>
      <protection locked="0" hidden="0"/>
    </xf>
    <xf numFmtId="0" fontId="6" fillId="0" borderId="8" applyAlignment="1" applyProtection="1" pivotButton="0" quotePrefix="0" xfId="8">
      <alignment horizontal="center" vertical="center" shrinkToFit="1"/>
      <protection locked="0" hidden="0"/>
    </xf>
    <xf numFmtId="0" fontId="6" fillId="0" borderId="22" applyAlignment="1" applyProtection="1" pivotButton="0" quotePrefix="0" xfId="8">
      <alignment horizontal="center" vertical="center" shrinkToFit="1"/>
      <protection locked="0" hidden="0"/>
    </xf>
    <xf numFmtId="0" fontId="6" fillId="0" borderId="50" applyAlignment="1" applyProtection="1" pivotButton="0" quotePrefix="0" xfId="8">
      <alignment horizontal="center" vertical="center" shrinkToFit="1"/>
      <protection locked="0" hidden="0"/>
    </xf>
    <xf numFmtId="0" fontId="6" fillId="0" borderId="3" applyAlignment="1" applyProtection="1" pivotButton="0" quotePrefix="0" xfId="8">
      <alignment horizontal="center" vertical="center" shrinkToFit="1"/>
      <protection locked="0" hidden="0"/>
    </xf>
    <xf numFmtId="0" fontId="6" fillId="0" borderId="23" applyAlignment="1" applyProtection="1" pivotButton="0" quotePrefix="0" xfId="8">
      <alignment horizontal="center" vertical="center" shrinkToFit="1"/>
      <protection locked="0" hidden="0"/>
    </xf>
    <xf numFmtId="0" fontId="6" fillId="0" borderId="14" applyAlignment="1" applyProtection="1" pivotButton="0" quotePrefix="0" xfId="8">
      <alignment horizontal="center" vertical="center" shrinkToFit="1"/>
      <protection locked="0" hidden="0"/>
    </xf>
    <xf numFmtId="0" fontId="6" fillId="0" borderId="24" applyAlignment="1" applyProtection="1" pivotButton="0" quotePrefix="0" xfId="8">
      <alignment horizontal="center" vertical="center" shrinkToFit="1"/>
      <protection locked="0" hidden="0"/>
    </xf>
    <xf numFmtId="0" fontId="6" fillId="0" borderId="21" applyAlignment="1" applyProtection="1" pivotButton="0" quotePrefix="0" xfId="8">
      <alignment horizontal="center" vertical="center" shrinkToFit="1"/>
      <protection locked="0" hidden="0"/>
    </xf>
    <xf numFmtId="0" fontId="6" fillId="0" borderId="18" applyAlignment="1" applyProtection="1" pivotButton="0" quotePrefix="0" xfId="8">
      <alignment horizontal="center" vertical="center" shrinkToFit="1"/>
      <protection locked="0" hidden="0"/>
    </xf>
    <xf numFmtId="0" fontId="6" fillId="0" borderId="20" applyAlignment="1" applyProtection="1" pivotButton="0" quotePrefix="0" xfId="8">
      <alignment horizontal="center" vertical="center" shrinkToFit="1"/>
      <protection locked="0" hidden="0"/>
    </xf>
    <xf numFmtId="0" fontId="12" fillId="0" borderId="22" applyAlignment="1" applyProtection="1" pivotButton="0" quotePrefix="0" xfId="9">
      <alignment horizontal="center" vertical="center" shrinkToFit="1"/>
      <protection locked="0" hidden="0"/>
    </xf>
    <xf numFmtId="0" fontId="6" fillId="0" borderId="3" applyAlignment="1" applyProtection="1" pivotButton="0" quotePrefix="0" xfId="11">
      <alignment horizontal="center" vertical="center" shrinkToFit="1"/>
      <protection locked="0" hidden="0"/>
    </xf>
    <xf numFmtId="0" fontId="6" fillId="0" borderId="24" applyAlignment="1" applyProtection="1" pivotButton="0" quotePrefix="0" xfId="11">
      <alignment horizontal="center" vertical="center" shrinkToFit="1"/>
      <protection locked="0" hidden="0"/>
    </xf>
    <xf numFmtId="0" fontId="6" fillId="0" borderId="14" applyAlignment="1" applyProtection="1" pivotButton="0" quotePrefix="0" xfId="9">
      <alignment horizontal="center" vertical="center" shrinkToFit="1"/>
      <protection locked="0" hidden="0"/>
    </xf>
    <xf numFmtId="0" fontId="6" fillId="0" borderId="22" applyAlignment="1" applyProtection="1" pivotButton="0" quotePrefix="0" xfId="9">
      <alignment horizontal="center" vertical="center" shrinkToFit="1"/>
      <protection locked="0" hidden="0"/>
    </xf>
    <xf numFmtId="0" fontId="6" fillId="0" borderId="3" applyAlignment="1" applyProtection="1" pivotButton="0" quotePrefix="0" xfId="9">
      <alignment horizontal="center" vertical="center" shrinkToFit="1"/>
      <protection locked="0" hidden="0"/>
    </xf>
    <xf numFmtId="0" fontId="6" fillId="0" borderId="23" applyAlignment="1" applyProtection="1" pivotButton="0" quotePrefix="0" xfId="9">
      <alignment horizontal="center" vertical="center" shrinkToFit="1"/>
      <protection locked="0" hidden="0"/>
    </xf>
    <xf numFmtId="0" fontId="0" fillId="0" borderId="3" applyAlignment="1" applyProtection="1" pivotButton="0" quotePrefix="0" xfId="7">
      <alignment horizontal="center" vertical="center" shrinkToFit="1"/>
      <protection locked="0" hidden="0"/>
    </xf>
    <xf numFmtId="0" fontId="0" fillId="0" borderId="51" applyAlignment="1" applyProtection="1" pivotButton="0" quotePrefix="0" xfId="7">
      <alignment horizontal="center" vertical="center"/>
      <protection locked="0" hidden="0"/>
    </xf>
    <xf numFmtId="0" fontId="6" fillId="0" borderId="3" applyAlignment="1" applyProtection="1" pivotButton="0" quotePrefix="0" xfId="7">
      <alignment horizontal="center" vertical="center" shrinkToFit="1"/>
      <protection locked="0" hidden="0"/>
    </xf>
    <xf numFmtId="0" fontId="6" fillId="0" borderId="12" applyAlignment="1" applyProtection="1" pivotButton="0" quotePrefix="0" xfId="7">
      <alignment horizontal="center" vertical="center" shrinkToFit="1"/>
      <protection locked="0" hidden="0"/>
    </xf>
    <xf numFmtId="0" fontId="6" fillId="0" borderId="23" applyAlignment="1" applyProtection="1" pivotButton="0" quotePrefix="0" xfId="7">
      <alignment horizontal="center" vertical="center" shrinkToFit="1"/>
      <protection locked="0" hidden="0"/>
    </xf>
    <xf numFmtId="0" fontId="0" fillId="0" borderId="41" applyAlignment="1" applyProtection="1" pivotButton="0" quotePrefix="0" xfId="0">
      <alignment horizontal="center" vertical="center" shrinkToFit="1"/>
      <protection locked="0" hidden="0"/>
    </xf>
    <xf numFmtId="0" fontId="0" fillId="0" borderId="22" applyAlignment="1" applyProtection="1" pivotButton="0" quotePrefix="1" xfId="0">
      <alignment horizontal="center" vertical="center" shrinkToFit="1"/>
      <protection locked="0" hidden="0"/>
    </xf>
    <xf numFmtId="0" fontId="0" fillId="0" borderId="23" applyAlignment="1" applyProtection="1" pivotButton="0" quotePrefix="0" xfId="7">
      <alignment horizontal="center" vertical="center" shrinkToFit="1"/>
      <protection locked="0" hidden="0"/>
    </xf>
    <xf numFmtId="0" fontId="6" fillId="0" borderId="26" applyAlignment="1" applyProtection="1" pivotButton="0" quotePrefix="0" xfId="7">
      <alignment horizontal="center" vertical="center" shrinkToFit="1"/>
      <protection locked="0" hidden="0"/>
    </xf>
    <xf numFmtId="0" fontId="6" fillId="0" borderId="24" applyAlignment="1" applyProtection="1" pivotButton="0" quotePrefix="0" xfId="7">
      <alignment horizontal="center" vertical="center" shrinkToFit="1"/>
      <protection locked="0" hidden="0"/>
    </xf>
    <xf numFmtId="0" fontId="6" fillId="0" borderId="42" applyAlignment="1" applyProtection="1" pivotButton="0" quotePrefix="0" xfId="7">
      <alignment horizontal="center" vertical="center" shrinkToFit="1"/>
      <protection locked="0" hidden="0"/>
    </xf>
    <xf numFmtId="0" fontId="6" fillId="0" borderId="51" applyAlignment="1" applyProtection="1" pivotButton="0" quotePrefix="0" xfId="7">
      <alignment horizontal="center" vertical="center" shrinkToFit="1"/>
      <protection locked="0" hidden="0"/>
    </xf>
    <xf numFmtId="0" fontId="6" fillId="0" borderId="14" applyAlignment="1" applyProtection="1" pivotButton="0" quotePrefix="0" xfId="7">
      <alignment horizontal="center" vertical="center" shrinkToFit="1"/>
      <protection locked="0" hidden="0"/>
    </xf>
    <xf numFmtId="0" fontId="6" fillId="0" borderId="8" applyAlignment="1" applyProtection="1" pivotButton="0" quotePrefix="0" xfId="7">
      <alignment horizontal="center" vertical="center" shrinkToFit="1"/>
      <protection locked="0" hidden="0"/>
    </xf>
    <xf numFmtId="0" fontId="6" fillId="0" borderId="9" applyAlignment="1" applyProtection="1" pivotButton="0" quotePrefix="0" xfId="7">
      <alignment horizontal="center" vertical="center" shrinkToFit="1"/>
      <protection locked="0" hidden="0"/>
    </xf>
    <xf numFmtId="0" fontId="6" fillId="0" borderId="8" applyAlignment="1" applyProtection="1" pivotButton="0" quotePrefix="0" xfId="6">
      <alignment horizontal="center" vertical="center" shrinkToFit="1"/>
      <protection locked="0" hidden="0"/>
    </xf>
    <xf numFmtId="0" fontId="6" fillId="0" borderId="3" applyAlignment="1" applyProtection="1" pivotButton="0" quotePrefix="0" xfId="6">
      <alignment horizontal="center" vertical="center" shrinkToFit="1"/>
      <protection locked="0" hidden="0"/>
    </xf>
    <xf numFmtId="0" fontId="6" fillId="0" borderId="51" applyAlignment="1" applyProtection="1" pivotButton="0" quotePrefix="0" xfId="6">
      <alignment horizontal="center" vertical="center" shrinkToFit="1"/>
      <protection locked="0" hidden="0"/>
    </xf>
    <xf numFmtId="0" fontId="6" fillId="0" borderId="14" applyAlignment="1" applyProtection="1" pivotButton="0" quotePrefix="0" xfId="6">
      <alignment horizontal="center" vertical="center" shrinkToFit="1"/>
      <protection locked="0" hidden="0"/>
    </xf>
    <xf numFmtId="0" fontId="6" fillId="3" borderId="32" applyAlignment="1" pivotButton="0" quotePrefix="0" xfId="0">
      <alignment horizontal="left" vertical="center" wrapText="1"/>
    </xf>
    <xf numFmtId="0" fontId="0" fillId="3" borderId="52" applyAlignment="1" pivotButton="0" quotePrefix="0" xfId="0">
      <alignment horizontal="center" vertical="center"/>
    </xf>
    <xf numFmtId="49" fontId="0" fillId="3" borderId="31" applyAlignment="1" pivotButton="0" quotePrefix="0" xfId="0">
      <alignment horizontal="center"/>
    </xf>
    <xf numFmtId="0" fontId="0" fillId="3" borderId="37" applyAlignment="1" pivotButton="0" quotePrefix="1" xfId="0">
      <alignment horizontal="center" vertical="center"/>
    </xf>
    <xf numFmtId="49" fontId="0" fillId="3" borderId="45" applyAlignment="1" pivotButton="0" quotePrefix="0" xfId="0">
      <alignment horizontal="center" vertical="center"/>
    </xf>
    <xf numFmtId="49" fontId="0" fillId="3" borderId="0" applyAlignment="1" pivotButton="0" quotePrefix="0" xfId="0">
      <alignment horizontal="center" vertical="center"/>
    </xf>
    <xf numFmtId="0" fontId="0" fillId="3" borderId="31" applyAlignment="1" pivotButton="0" quotePrefix="0" xfId="0">
      <alignment horizontal="center" vertical="center"/>
    </xf>
    <xf numFmtId="0" fontId="0" fillId="3" borderId="33" applyAlignment="1" pivotButton="0" quotePrefix="0" xfId="0">
      <alignment horizontal="center" vertical="center" wrapText="1"/>
    </xf>
    <xf numFmtId="49" fontId="0" fillId="3" borderId="19" applyAlignment="1" pivotButton="0" quotePrefix="0" xfId="0">
      <alignment horizontal="center" vertical="center"/>
    </xf>
    <xf numFmtId="49" fontId="0" fillId="3" borderId="20" applyAlignment="1" pivotButton="0" quotePrefix="0" xfId="0">
      <alignment horizontal="center" vertical="center"/>
    </xf>
    <xf numFmtId="0" fontId="0" fillId="3" borderId="38" applyAlignment="1" pivotButton="0" quotePrefix="1" xfId="0">
      <alignment vertical="center"/>
    </xf>
    <xf numFmtId="49" fontId="0" fillId="3" borderId="31" applyAlignment="1" pivotButton="0" quotePrefix="0" xfId="0">
      <alignment horizontal="center" vertical="center"/>
    </xf>
    <xf numFmtId="0" fontId="0" fillId="3" borderId="53" applyAlignment="1" pivotButton="0" quotePrefix="1" xfId="0">
      <alignment horizontal="center" vertical="center"/>
    </xf>
    <xf numFmtId="0" fontId="0" fillId="3" borderId="53" applyAlignment="1" pivotButton="0" quotePrefix="0" xfId="0">
      <alignment horizontal="center" vertical="center" wrapText="1"/>
    </xf>
    <xf numFmtId="0" fontId="0" fillId="3" borderId="33" applyAlignment="1" pivotButton="0" quotePrefix="0" xfId="0">
      <alignment horizontal="center" vertical="center"/>
    </xf>
    <xf numFmtId="0" fontId="0" fillId="3" borderId="38" applyAlignment="1" pivotButton="0" quotePrefix="1" xfId="0">
      <alignment horizontal="center" vertical="center"/>
    </xf>
    <xf numFmtId="49" fontId="0" fillId="3" borderId="31" applyAlignment="1" pivotButton="0" quotePrefix="0" xfId="0">
      <alignment vertical="center"/>
    </xf>
    <xf numFmtId="0" fontId="0" fillId="3" borderId="32" applyAlignment="1" pivotButton="0" quotePrefix="1" xfId="0">
      <alignment vertical="center"/>
    </xf>
    <xf numFmtId="0" fontId="0" fillId="3" borderId="53" applyAlignment="1" pivotButton="0" quotePrefix="1" xfId="0">
      <alignment vertical="center"/>
    </xf>
    <xf numFmtId="0" fontId="0" fillId="3" borderId="31" applyAlignment="1" pivotButton="0" quotePrefix="0" xfId="0">
      <alignment vertical="center"/>
    </xf>
    <xf numFmtId="0" fontId="0" fillId="3" borderId="53" applyAlignment="1" pivotButton="0" quotePrefix="0" xfId="0">
      <alignment vertical="center"/>
    </xf>
    <xf numFmtId="0" fontId="0" fillId="3" borderId="32" applyAlignment="1" pivotButton="0" quotePrefix="1" xfId="0">
      <alignment horizontal="center"/>
    </xf>
    <xf numFmtId="0" fontId="0" fillId="3" borderId="53" applyAlignment="1" pivotButton="0" quotePrefix="1" xfId="0">
      <alignment horizontal="center"/>
    </xf>
    <xf numFmtId="0" fontId="0" fillId="3" borderId="38" applyAlignment="1" pivotButton="0" quotePrefix="1" xfId="0">
      <alignment horizontal="center"/>
    </xf>
    <xf numFmtId="49" fontId="0" fillId="3" borderId="31" applyAlignment="1" pivotButton="0" quotePrefix="1" xfId="0">
      <alignment horizontal="center"/>
    </xf>
    <xf numFmtId="0" fontId="0" fillId="3" borderId="31" applyAlignment="1" pivotButton="0" quotePrefix="0" xfId="0">
      <alignment horizontal="center"/>
    </xf>
    <xf numFmtId="0" fontId="0" fillId="3" borderId="33" applyAlignment="1" pivotButton="0" quotePrefix="1" xfId="0">
      <alignment horizontal="center"/>
    </xf>
    <xf numFmtId="49" fontId="0" fillId="3" borderId="45" applyAlignment="1" pivotButton="0" quotePrefix="0" xfId="0">
      <alignment horizontal="center"/>
    </xf>
    <xf numFmtId="49" fontId="0" fillId="3" borderId="33" applyAlignment="1" pivotButton="0" quotePrefix="0" xfId="0">
      <alignment horizontal="center"/>
    </xf>
    <xf numFmtId="49" fontId="0" fillId="3" borderId="54" applyAlignment="1" pivotButton="0" quotePrefix="0" xfId="0">
      <alignment horizontal="center" vertical="center"/>
    </xf>
    <xf numFmtId="49" fontId="0" fillId="3" borderId="55" applyAlignment="1" pivotButton="0" quotePrefix="0" xfId="0">
      <alignment horizontal="center" vertical="center"/>
    </xf>
    <xf numFmtId="0" fontId="0" fillId="3" borderId="3" applyAlignment="1" pivotButton="0" quotePrefix="0" xfId="0">
      <alignment horizontal="center" vertical="center"/>
    </xf>
    <xf numFmtId="49" fontId="0" fillId="3" borderId="3" applyAlignment="1" pivotButton="0" quotePrefix="0" xfId="0">
      <alignment horizontal="center" vertical="center"/>
    </xf>
    <xf numFmtId="0" fontId="0" fillId="3" borderId="3" applyAlignment="1" pivotButton="0" quotePrefix="0" xfId="0">
      <alignment horizontal="center" vertical="center" shrinkToFit="1"/>
    </xf>
    <xf numFmtId="0" fontId="0" fillId="3" borderId="60" applyAlignment="1" pivotButton="0" quotePrefix="0" xfId="0">
      <alignment horizontal="center" vertical="center" wrapText="1" shrinkToFit="1"/>
    </xf>
    <xf numFmtId="0" fontId="0" fillId="3" borderId="33" applyAlignment="1" pivotButton="0" quotePrefix="0" xfId="0">
      <alignment horizontal="center" vertical="center" wrapText="1" shrinkToFit="1"/>
    </xf>
    <xf numFmtId="0" fontId="6" fillId="3" borderId="45" applyAlignment="1" pivotButton="0" quotePrefix="0" xfId="4">
      <alignment horizontal="center" vertical="center" wrapText="1" shrinkToFit="1"/>
    </xf>
    <xf numFmtId="0" fontId="6" fillId="3" borderId="61" applyAlignment="1" pivotButton="0" quotePrefix="0" xfId="4">
      <alignment horizontal="center" vertical="center" wrapText="1" shrinkToFit="1"/>
    </xf>
    <xf numFmtId="0" fontId="6" fillId="3" borderId="30" applyAlignment="1" pivotButton="0" quotePrefix="0" xfId="4">
      <alignment horizontal="center" vertical="center" shrinkToFit="1"/>
    </xf>
    <xf numFmtId="0" fontId="6" fillId="3" borderId="37" applyAlignment="1" pivotButton="0" quotePrefix="0" xfId="4">
      <alignment horizontal="center" vertical="center"/>
    </xf>
    <xf numFmtId="0" fontId="6" fillId="3" borderId="30" applyAlignment="1" pivotButton="0" quotePrefix="0" xfId="4">
      <alignment horizontal="center" vertical="center"/>
    </xf>
    <xf numFmtId="0" fontId="6" fillId="3" borderId="45" applyAlignment="1" pivotButton="0" quotePrefix="0" xfId="4">
      <alignment vertical="center" shrinkToFit="1"/>
    </xf>
    <xf numFmtId="0" fontId="6" fillId="3" borderId="33" applyAlignment="1" pivotButton="0" quotePrefix="0" xfId="4">
      <alignment vertical="center" shrinkToFit="1"/>
    </xf>
    <xf numFmtId="0" fontId="6" fillId="3" borderId="38" applyAlignment="1" pivotButton="0" quotePrefix="0" xfId="4">
      <alignment vertical="center"/>
    </xf>
    <xf numFmtId="0" fontId="6" fillId="3" borderId="45" applyAlignment="1" pivotButton="0" quotePrefix="0" xfId="4">
      <alignment vertical="center"/>
    </xf>
    <xf numFmtId="0" fontId="6" fillId="3" borderId="32" applyAlignment="1" pivotButton="0" quotePrefix="0" xfId="4">
      <alignment vertical="center"/>
    </xf>
    <xf numFmtId="0" fontId="6" fillId="3" borderId="33" applyAlignment="1" pivotButton="0" quotePrefix="0" xfId="4">
      <alignment vertical="center"/>
    </xf>
    <xf numFmtId="0" fontId="6" fillId="3" borderId="33" applyAlignment="1" pivotButton="0" quotePrefix="0" xfId="4">
      <alignment horizontal="center" vertical="center" shrinkToFit="1"/>
    </xf>
    <xf numFmtId="0" fontId="6" fillId="3" borderId="38" applyAlignment="1" pivotButton="0" quotePrefix="0" xfId="4">
      <alignment horizontal="center" vertical="center"/>
    </xf>
    <xf numFmtId="0" fontId="6" fillId="3" borderId="45" applyAlignment="1" pivotButton="0" quotePrefix="0" xfId="4">
      <alignment horizontal="center" vertical="center"/>
    </xf>
    <xf numFmtId="0" fontId="6" fillId="3" borderId="32" applyAlignment="1" pivotButton="0" quotePrefix="0" xfId="4">
      <alignment horizontal="center" vertical="center"/>
    </xf>
    <xf numFmtId="0" fontId="6" fillId="3" borderId="33" applyAlignment="1" pivotButton="0" quotePrefix="0" xfId="4">
      <alignment horizontal="center" vertical="center"/>
    </xf>
    <xf numFmtId="0" fontId="6" fillId="3" borderId="33" applyAlignment="1" pivotButton="0" quotePrefix="0" xfId="4">
      <alignment vertical="center" textRotation="255" shrinkToFit="1"/>
    </xf>
    <xf numFmtId="0" fontId="6" fillId="3" borderId="45" applyAlignment="1" pivotButton="0" quotePrefix="1" xfId="4">
      <alignment horizontal="center" shrinkToFit="1"/>
    </xf>
    <xf numFmtId="0" fontId="6" fillId="3" borderId="33" applyAlignment="1" pivotButton="0" quotePrefix="1" xfId="4">
      <alignment horizontal="center" shrinkToFit="1"/>
    </xf>
    <xf numFmtId="0" fontId="6" fillId="3" borderId="38" applyAlignment="1" pivotButton="0" quotePrefix="1" xfId="4">
      <alignment horizontal="center"/>
    </xf>
    <xf numFmtId="0" fontId="6" fillId="3" borderId="45" applyAlignment="1" pivotButton="0" quotePrefix="1" xfId="4">
      <alignment horizontal="center"/>
    </xf>
    <xf numFmtId="0" fontId="6" fillId="3" borderId="32" applyAlignment="1" pivotButton="0" quotePrefix="1" xfId="4">
      <alignment horizontal="center"/>
    </xf>
    <xf numFmtId="0" fontId="0" fillId="3" borderId="61" applyAlignment="1" pivotButton="0" quotePrefix="0" xfId="0">
      <alignment horizontal="center" vertical="center"/>
    </xf>
    <xf numFmtId="0" fontId="0" fillId="3" borderId="30" applyAlignment="1" pivotButton="0" quotePrefix="0" xfId="0">
      <alignment horizontal="center" vertical="center"/>
    </xf>
    <xf numFmtId="0" fontId="0" fillId="3" borderId="45" applyAlignment="1" pivotButton="0" quotePrefix="0" xfId="0">
      <alignment horizontal="center"/>
    </xf>
    <xf numFmtId="0" fontId="0" fillId="3" borderId="33" applyAlignment="1" pivotButton="0" quotePrefix="0" xfId="0">
      <alignment horizontal="center"/>
    </xf>
    <xf numFmtId="0" fontId="0" fillId="3" borderId="61" applyAlignment="1" pivotButton="0" quotePrefix="0" xfId="0">
      <alignment horizontal="center" vertical="center" shrinkToFit="1"/>
    </xf>
    <xf numFmtId="0" fontId="0" fillId="3" borderId="30" applyAlignment="1" pivotButton="0" quotePrefix="0" xfId="0">
      <alignment horizontal="center" vertical="center" shrinkToFit="1"/>
    </xf>
    <xf numFmtId="0" fontId="0" fillId="3" borderId="45" applyAlignment="1" pivotButton="0" quotePrefix="0" xfId="0">
      <alignment horizontal="center" vertical="center" shrinkToFit="1"/>
    </xf>
    <xf numFmtId="0" fontId="0" fillId="3" borderId="33" applyAlignment="1" pivotButton="0" quotePrefix="0" xfId="0">
      <alignment horizontal="center" vertical="center" shrinkToFit="1"/>
    </xf>
    <xf numFmtId="0" fontId="0" fillId="3" borderId="45" applyAlignment="1" pivotButton="0" quotePrefix="0" xfId="0">
      <alignment horizontal="center" vertical="center" textRotation="90"/>
    </xf>
    <xf numFmtId="0" fontId="0" fillId="3" borderId="45" applyAlignment="1" pivotButton="0" quotePrefix="0" xfId="0">
      <alignment horizontal="center" vertical="center"/>
    </xf>
    <xf numFmtId="0" fontId="0" fillId="3" borderId="28" applyAlignment="1" pivotButton="0" quotePrefix="0" xfId="0">
      <alignment horizontal="center" vertical="center" shrinkToFit="1"/>
    </xf>
    <xf numFmtId="0" fontId="0" fillId="3" borderId="45" applyAlignment="1" pivotButton="0" quotePrefix="0" xfId="0">
      <alignment horizontal="center" vertical="center" wrapText="1"/>
    </xf>
    <xf numFmtId="0" fontId="0" fillId="3" borderId="31" applyAlignment="1" pivotButton="0" quotePrefix="0" xfId="0">
      <alignment horizontal="center" vertical="center" wrapText="1" shrinkToFit="1"/>
    </xf>
    <xf numFmtId="0" fontId="0" fillId="3" borderId="45" applyAlignment="1" pivotButton="0" quotePrefix="1" xfId="0">
      <alignment horizontal="center" vertical="center" shrinkToFit="1"/>
    </xf>
    <xf numFmtId="0" fontId="0" fillId="3" borderId="33" applyAlignment="1" pivotButton="0" quotePrefix="1" xfId="0">
      <alignment horizontal="center" vertical="center" shrinkToFit="1"/>
    </xf>
    <xf numFmtId="0" fontId="0" fillId="3" borderId="53" applyAlignment="1" pivotButton="0" quotePrefix="1" xfId="0">
      <alignment horizontal="center" vertical="center" shrinkToFit="1"/>
    </xf>
    <xf numFmtId="0" fontId="0" fillId="3" borderId="33" applyAlignment="1" pivotButton="0" quotePrefix="0" xfId="0">
      <alignment horizontal="center" vertical="center" textRotation="255" shrinkToFit="1"/>
    </xf>
    <xf numFmtId="0" fontId="0" fillId="3" borderId="32" applyAlignment="1" pivotButton="0" quotePrefix="1" xfId="0">
      <alignment horizontal="center" vertical="center" shrinkToFit="1"/>
    </xf>
    <xf numFmtId="0" fontId="0" fillId="3" borderId="46" applyAlignment="1" pivotButton="0" quotePrefix="0" xfId="0">
      <alignment horizontal="center" vertical="center" shrinkToFit="1"/>
    </xf>
    <xf numFmtId="0" fontId="0" fillId="3" borderId="45" applyAlignment="1" pivotButton="0" quotePrefix="1" xfId="0">
      <alignment horizontal="center"/>
    </xf>
    <xf numFmtId="0" fontId="0" fillId="3" borderId="45" applyAlignment="1" pivotButton="0" quotePrefix="1" xfId="0">
      <alignment horizontal="center" shrinkToFit="1"/>
    </xf>
    <xf numFmtId="0" fontId="0" fillId="3" borderId="33" applyAlignment="1" pivotButton="0" quotePrefix="1" xfId="0">
      <alignment horizontal="center" shrinkToFit="1"/>
    </xf>
    <xf numFmtId="0" fontId="0" fillId="3" borderId="36" applyAlignment="1" pivotButton="0" quotePrefix="1" xfId="0">
      <alignment horizontal="center" shrinkToFit="1"/>
    </xf>
    <xf numFmtId="0" fontId="0" fillId="3" borderId="53" applyAlignment="1" pivotButton="0" quotePrefix="1" xfId="0">
      <alignment horizontal="center" shrinkToFit="1"/>
    </xf>
    <xf numFmtId="0" fontId="0" fillId="3" borderId="37" applyAlignment="1" pivotButton="0" quotePrefix="0" xfId="0">
      <alignment horizontal="center" vertical="center" wrapText="1" shrinkToFit="1"/>
    </xf>
    <xf numFmtId="0" fontId="0" fillId="3" borderId="2" applyAlignment="1" pivotButton="0" quotePrefix="0" xfId="0">
      <alignment horizontal="center" vertical="center"/>
    </xf>
    <xf numFmtId="0" fontId="0" fillId="3" borderId="65" applyAlignment="1" pivotButton="0" quotePrefix="0" xfId="0">
      <alignment horizontal="center" vertical="center" shrinkToFit="1"/>
    </xf>
    <xf numFmtId="0" fontId="0" fillId="3" borderId="37" applyAlignment="1" pivotButton="0" quotePrefix="0" xfId="0">
      <alignment horizontal="center" vertical="center" shrinkToFit="1"/>
    </xf>
    <xf numFmtId="0" fontId="0" fillId="3" borderId="38" applyAlignment="1" pivotButton="0" quotePrefix="0" xfId="0">
      <alignment vertical="center" wrapText="1" shrinkToFit="1"/>
    </xf>
    <xf numFmtId="0" fontId="0" fillId="3" borderId="45" applyAlignment="1" pivotButton="0" quotePrefix="0" xfId="0">
      <alignment horizontal="center" vertical="center" textRotation="90" shrinkToFit="1"/>
    </xf>
    <xf numFmtId="0" fontId="0" fillId="3" borderId="33" applyAlignment="1" pivotButton="0" quotePrefix="0" xfId="0">
      <alignment horizontal="center" vertical="center" textRotation="90" shrinkToFit="1"/>
    </xf>
    <xf numFmtId="0" fontId="0" fillId="3" borderId="0" applyAlignment="1" pivotButton="0" quotePrefix="0" xfId="0">
      <alignment vertical="center" shrinkToFit="1"/>
    </xf>
    <xf numFmtId="0" fontId="0" fillId="3" borderId="29" applyAlignment="1" pivotButton="0" quotePrefix="0" xfId="0">
      <alignment horizontal="center" vertical="center" shrinkToFit="1"/>
    </xf>
    <xf numFmtId="0" fontId="0" fillId="3" borderId="38" applyAlignment="1" pivotButton="0" quotePrefix="0" xfId="0">
      <alignment horizontal="center" vertical="center" shrinkToFit="1"/>
    </xf>
    <xf numFmtId="0" fontId="0" fillId="3" borderId="31" applyAlignment="1" pivotButton="0" quotePrefix="0" xfId="0">
      <alignment horizontal="center" vertical="center" shrinkToFit="1"/>
    </xf>
    <xf numFmtId="0" fontId="0" fillId="3" borderId="31" applyAlignment="1" pivotButton="0" quotePrefix="0" xfId="0">
      <alignment horizontal="center" vertical="center" textRotation="1" shrinkToFit="1"/>
    </xf>
    <xf numFmtId="0" fontId="0" fillId="3" borderId="32" applyAlignment="1" pivotButton="0" quotePrefix="0" xfId="0">
      <alignment horizontal="center" vertical="center" shrinkToFit="1"/>
    </xf>
    <xf numFmtId="0" fontId="0" fillId="3" borderId="0" applyAlignment="1" pivotButton="0" quotePrefix="0" xfId="0">
      <alignment horizontal="center" vertical="center" textRotation="90" shrinkToFit="1"/>
    </xf>
    <xf numFmtId="0" fontId="0" fillId="3" borderId="38" applyAlignment="1" pivotButton="0" quotePrefix="0" xfId="0">
      <alignment horizontal="center" vertical="center" wrapText="1" shrinkToFit="1"/>
    </xf>
    <xf numFmtId="0" fontId="0" fillId="3" borderId="31" applyAlignment="1" pivotButton="0" quotePrefix="0" xfId="0">
      <alignment horizontal="center" vertical="center" textRotation="90" shrinkToFit="1"/>
    </xf>
    <xf numFmtId="0" fontId="0" fillId="3" borderId="0" applyAlignment="1" pivotButton="0" quotePrefix="0" xfId="0">
      <alignment horizontal="center" vertical="center" shrinkToFit="1"/>
    </xf>
    <xf numFmtId="0" fontId="0" fillId="3" borderId="45" applyAlignment="1" pivotButton="0" quotePrefix="0" xfId="0">
      <alignment vertical="center" textRotation="90" shrinkToFit="1"/>
    </xf>
    <xf numFmtId="0" fontId="0" fillId="3" borderId="33" applyAlignment="1" pivotButton="0" quotePrefix="0" xfId="0">
      <alignment vertical="center" textRotation="90" shrinkToFit="1"/>
    </xf>
    <xf numFmtId="0" fontId="0" fillId="3" borderId="31" applyAlignment="1" pivotButton="0" quotePrefix="0" xfId="0">
      <alignment vertical="center" textRotation="90" shrinkToFit="1"/>
    </xf>
    <xf numFmtId="0" fontId="0" fillId="3" borderId="0" applyAlignment="1" pivotButton="0" quotePrefix="0" xfId="0">
      <alignment vertical="center" textRotation="90" shrinkToFit="1"/>
    </xf>
    <xf numFmtId="0" fontId="0" fillId="3" borderId="0" applyAlignment="1" pivotButton="0" quotePrefix="0" xfId="0">
      <alignment horizontal="center" shrinkToFit="1"/>
    </xf>
    <xf numFmtId="0" fontId="0" fillId="3" borderId="61" applyAlignment="1" pivotButton="0" quotePrefix="0" xfId="0">
      <alignment horizontal="center" vertical="center" wrapText="1" shrinkToFit="1"/>
    </xf>
    <xf numFmtId="0" fontId="0" fillId="3" borderId="66" applyAlignment="1" pivotButton="0" quotePrefix="0" xfId="0">
      <alignment horizontal="center" vertical="center" wrapText="1" shrinkToFit="1"/>
    </xf>
    <xf numFmtId="0" fontId="0" fillId="3" borderId="64" applyAlignment="1" pivotButton="0" quotePrefix="0" xfId="0">
      <alignment horizontal="center" vertical="center" wrapText="1" shrinkToFit="1"/>
    </xf>
    <xf numFmtId="0" fontId="0" fillId="3" borderId="28" applyAlignment="1" pivotButton="0" quotePrefix="0" xfId="0">
      <alignment horizontal="center" vertical="center" wrapText="1" shrinkToFit="1"/>
    </xf>
    <xf numFmtId="0" fontId="0" fillId="3" borderId="30" applyAlignment="1" pivotButton="0" quotePrefix="0" xfId="0">
      <alignment horizontal="center" vertical="center" wrapText="1" shrinkToFit="1"/>
    </xf>
    <xf numFmtId="0" fontId="0" fillId="3" borderId="53" applyAlignment="1" pivotButton="0" quotePrefix="0" xfId="0">
      <alignment horizontal="center" vertical="center" wrapText="1" shrinkToFit="1"/>
    </xf>
    <xf numFmtId="0" fontId="0" fillId="3" borderId="45" applyAlignment="1" pivotButton="0" quotePrefix="0" xfId="0">
      <alignment horizontal="center" vertical="center" wrapText="1" shrinkToFit="1"/>
    </xf>
    <xf numFmtId="38" fontId="0" fillId="3" borderId="39" applyAlignment="1" pivotButton="0" quotePrefix="0" xfId="0">
      <alignment horizontal="center" vertical="center" shrinkToFit="1"/>
    </xf>
    <xf numFmtId="38" fontId="0" fillId="3" borderId="67" applyAlignment="1" pivotButton="0" quotePrefix="0" xfId="0">
      <alignment horizontal="center" vertical="center" shrinkToFit="1"/>
    </xf>
    <xf numFmtId="38" fontId="0" fillId="3" borderId="68" applyAlignment="1" pivotButton="0" quotePrefix="0" xfId="0">
      <alignment horizontal="center" vertical="center" shrinkToFit="1"/>
    </xf>
    <xf numFmtId="38" fontId="0" fillId="3" borderId="34" applyAlignment="1" pivotButton="0" quotePrefix="0" xfId="0">
      <alignment horizontal="center" vertical="center" shrinkToFit="1"/>
    </xf>
    <xf numFmtId="38" fontId="0" fillId="3" borderId="35" applyAlignment="1" pivotButton="0" quotePrefix="0" xfId="0">
      <alignment horizontal="center" vertical="center" shrinkToFit="1"/>
    </xf>
    <xf numFmtId="0" fontId="0" fillId="3" borderId="34" applyAlignment="1" pivotButton="0" quotePrefix="1" xfId="0">
      <alignment horizontal="center" vertical="center" shrinkToFit="1"/>
    </xf>
    <xf numFmtId="0" fontId="0" fillId="3" borderId="36" applyAlignment="1" pivotButton="0" quotePrefix="0" xfId="0">
      <alignment horizontal="center" vertical="center" shrinkToFit="1"/>
    </xf>
    <xf numFmtId="49" fontId="0" fillId="3" borderId="37" applyAlignment="1" pivotButton="0" quotePrefix="0" xfId="0">
      <alignment horizontal="center" vertical="center" shrinkToFit="1"/>
    </xf>
    <xf numFmtId="49" fontId="0" fillId="3" borderId="38" applyAlignment="1" pivotButton="0" quotePrefix="0" xfId="0">
      <alignment horizontal="center" vertical="center" shrinkToFit="1"/>
    </xf>
    <xf numFmtId="0" fontId="0" fillId="3" borderId="31" applyAlignment="1" pivotButton="0" quotePrefix="1" xfId="0">
      <alignment vertical="center" shrinkToFit="1"/>
    </xf>
    <xf numFmtId="0" fontId="0" fillId="3" borderId="33" applyAlignment="1" pivotButton="0" quotePrefix="1" xfId="0">
      <alignment vertical="center" shrinkToFit="1"/>
    </xf>
    <xf numFmtId="49" fontId="0" fillId="3" borderId="38" applyAlignment="1" pivotButton="0" quotePrefix="0" xfId="0">
      <alignment horizontal="center" vertical="center" wrapText="1" shrinkToFit="1"/>
    </xf>
    <xf numFmtId="49" fontId="0" fillId="3" borderId="31" applyAlignment="1" pivotButton="0" quotePrefix="0" xfId="0">
      <alignment horizontal="center" vertical="center" textRotation="255" shrinkToFit="1"/>
    </xf>
    <xf numFmtId="49" fontId="0" fillId="3" borderId="32" applyAlignment="1" pivotButton="0" quotePrefix="0" xfId="0">
      <alignment horizontal="center" vertical="center" textRotation="255" shrinkToFit="1"/>
    </xf>
    <xf numFmtId="49" fontId="0" fillId="3" borderId="33" applyAlignment="1" pivotButton="0" quotePrefix="0" xfId="0">
      <alignment horizontal="center" vertical="center" textRotation="255" shrinkToFit="1"/>
    </xf>
    <xf numFmtId="0" fontId="0" fillId="3" borderId="60" applyAlignment="1" pivotButton="0" quotePrefix="0" xfId="0">
      <alignment horizontal="center" vertical="center" shrinkToFit="1"/>
    </xf>
    <xf numFmtId="49" fontId="0" fillId="3" borderId="28" applyAlignment="1" pivotButton="0" quotePrefix="0" xfId="0">
      <alignment horizontal="center"/>
    </xf>
    <xf numFmtId="0" fontId="0" fillId="3" borderId="30" applyAlignment="1" pivotButton="0" quotePrefix="0" xfId="0">
      <alignment horizontal="center"/>
    </xf>
    <xf numFmtId="0" fontId="6" fillId="3" borderId="30" applyAlignment="1" pivotButton="0" quotePrefix="0" xfId="7">
      <alignment horizontal="center" vertical="center" wrapText="1"/>
    </xf>
    <xf numFmtId="49" fontId="6" fillId="3" borderId="31" applyAlignment="1" pivotButton="0" quotePrefix="0" xfId="0">
      <alignment horizontal="right"/>
    </xf>
    <xf numFmtId="0" fontId="6" fillId="3" borderId="33" applyAlignment="1" pivotButton="0" quotePrefix="0" xfId="0">
      <alignment horizontal="center"/>
    </xf>
    <xf numFmtId="0" fontId="6" fillId="3" borderId="33" applyAlignment="1" pivotButton="0" quotePrefix="0" xfId="7">
      <alignment horizontal="center" vertical="center" wrapText="1"/>
    </xf>
    <xf numFmtId="49" fontId="6" fillId="3" borderId="31" applyAlignment="1" pivotButton="0" quotePrefix="0" xfId="0">
      <alignment horizontal="center" vertical="center"/>
    </xf>
    <xf numFmtId="0" fontId="6" fillId="3" borderId="33" applyAlignment="1" pivotButton="0" quotePrefix="0" xfId="7">
      <alignment horizontal="center" vertical="center"/>
    </xf>
    <xf numFmtId="0" fontId="6" fillId="3" borderId="32" applyAlignment="1" pivotButton="0" quotePrefix="1" xfId="0">
      <alignment horizontal="center" vertical="center"/>
    </xf>
    <xf numFmtId="0" fontId="6" fillId="3" borderId="33" applyAlignment="1" pivotButton="0" quotePrefix="0" xfId="0">
      <alignment horizontal="center" vertical="center"/>
    </xf>
    <xf numFmtId="0" fontId="0" fillId="3" borderId="33" applyAlignment="1" pivotButton="0" quotePrefix="1" xfId="0">
      <alignment horizontal="center" vertical="center"/>
    </xf>
    <xf numFmtId="49" fontId="6" fillId="3" borderId="31" applyAlignment="1" pivotButton="0" quotePrefix="0" xfId="0">
      <alignment horizontal="center"/>
    </xf>
    <xf numFmtId="0" fontId="6" fillId="3" borderId="33" applyAlignment="1" pivotButton="0" quotePrefix="1" xfId="0">
      <alignment horizontal="center"/>
    </xf>
    <xf numFmtId="0" fontId="6" fillId="3" borderId="33" applyAlignment="1" pivotButton="0" quotePrefix="0" xfId="7">
      <alignment horizontal="center"/>
    </xf>
    <xf numFmtId="0" fontId="6" fillId="3" borderId="61" applyAlignment="1" pivotButton="0" quotePrefix="0" xfId="8">
      <alignment horizontal="center" vertical="center" wrapText="1"/>
    </xf>
    <xf numFmtId="0" fontId="6" fillId="3" borderId="28" applyAlignment="1" pivotButton="0" quotePrefix="0" xfId="8">
      <alignment horizontal="center" vertical="center" wrapText="1"/>
    </xf>
    <xf numFmtId="0" fontId="6" fillId="3" borderId="65" applyAlignment="1" pivotButton="0" quotePrefix="0" xfId="8">
      <alignment horizontal="center" vertical="center" wrapText="1"/>
    </xf>
    <xf numFmtId="0" fontId="6" fillId="3" borderId="45" applyAlignment="1" pivotButton="0" quotePrefix="0" xfId="8">
      <alignment vertical="center" wrapText="1"/>
    </xf>
    <xf numFmtId="0" fontId="6" fillId="3" borderId="31" applyAlignment="1" pivotButton="0" quotePrefix="0" xfId="8">
      <alignment horizontal="center" vertical="center" wrapText="1"/>
    </xf>
    <xf numFmtId="0" fontId="6" fillId="3" borderId="46" applyAlignment="1" pivotButton="0" quotePrefix="0" xfId="8">
      <alignment horizontal="center" vertical="center" wrapText="1"/>
    </xf>
    <xf numFmtId="0" fontId="6" fillId="3" borderId="45" applyAlignment="1" pivotButton="0" quotePrefix="0" xfId="8">
      <alignment horizontal="center" vertical="center" wrapText="1"/>
    </xf>
    <xf numFmtId="0" fontId="6" fillId="3" borderId="31" applyAlignment="1" pivotButton="0" quotePrefix="0" xfId="8">
      <alignment vertical="center" shrinkToFit="1"/>
    </xf>
    <xf numFmtId="0" fontId="6" fillId="3" borderId="32" applyAlignment="1" pivotButton="0" quotePrefix="0" xfId="8">
      <alignment vertical="center" shrinkToFit="1"/>
    </xf>
    <xf numFmtId="0" fontId="6" fillId="3" borderId="33" applyAlignment="1" pivotButton="0" quotePrefix="0" xfId="8">
      <alignment vertical="center" shrinkToFit="1"/>
    </xf>
    <xf numFmtId="0" fontId="6" fillId="3" borderId="0" applyAlignment="1" pivotButton="0" quotePrefix="0" xfId="8">
      <alignment horizontal="center" vertical="center" wrapText="1"/>
    </xf>
    <xf numFmtId="0" fontId="6" fillId="3" borderId="31" applyAlignment="1" pivotButton="0" quotePrefix="0" xfId="8">
      <alignment horizontal="center" vertical="center"/>
    </xf>
    <xf numFmtId="0" fontId="6" fillId="3" borderId="46" applyAlignment="1" pivotButton="0" quotePrefix="0" xfId="8">
      <alignment horizontal="center" vertical="center"/>
    </xf>
    <xf numFmtId="0" fontId="6" fillId="3" borderId="31" applyAlignment="1" pivotButton="0" quotePrefix="1" xfId="8">
      <alignment horizontal="center" vertical="center" shrinkToFit="1"/>
    </xf>
    <xf numFmtId="0" fontId="6" fillId="3" borderId="32" applyAlignment="1" pivotButton="0" quotePrefix="1" xfId="8">
      <alignment horizontal="center" vertical="center" shrinkToFit="1"/>
    </xf>
    <xf numFmtId="0" fontId="6" fillId="3" borderId="33" applyAlignment="1" pivotButton="0" quotePrefix="1" xfId="8">
      <alignment horizontal="center" vertical="center" shrinkToFit="1"/>
    </xf>
    <xf numFmtId="0" fontId="6" fillId="3" borderId="69" applyAlignment="1" pivotButton="0" quotePrefix="0" xfId="8">
      <alignment horizontal="center" wrapText="1"/>
    </xf>
    <xf numFmtId="0" fontId="6" fillId="3" borderId="34" applyAlignment="1" pivotButton="0" quotePrefix="0" xfId="8">
      <alignment horizontal="center" wrapText="1"/>
    </xf>
    <xf numFmtId="0" fontId="6" fillId="3" borderId="70" applyAlignment="1" pivotButton="0" quotePrefix="0" xfId="8">
      <alignment horizontal="center" wrapText="1"/>
    </xf>
    <xf numFmtId="0" fontId="6" fillId="3" borderId="34" applyAlignment="1" pivotButton="0" quotePrefix="0" xfId="8">
      <alignment horizontal="center" shrinkToFit="1"/>
    </xf>
    <xf numFmtId="0" fontId="6" fillId="3" borderId="35" applyAlignment="1" pivotButton="0" quotePrefix="0" xfId="8">
      <alignment horizontal="center" shrinkToFit="1"/>
    </xf>
    <xf numFmtId="0" fontId="6" fillId="3" borderId="36" applyAlignment="1" pivotButton="0" quotePrefix="0" xfId="8">
      <alignment horizontal="center" shrinkToFit="1"/>
    </xf>
    <xf numFmtId="0" fontId="6" fillId="3" borderId="37" applyAlignment="1" pivotButton="0" quotePrefix="0" xfId="8">
      <alignment horizontal="center" vertical="center" wrapText="1"/>
    </xf>
    <xf numFmtId="0" fontId="6" fillId="3" borderId="38" applyAlignment="1" pivotButton="0" quotePrefix="0" xfId="8">
      <alignment horizontal="center" vertical="center" wrapText="1"/>
    </xf>
    <xf numFmtId="0" fontId="6" fillId="3" borderId="31" applyAlignment="1" pivotButton="0" quotePrefix="0" xfId="0">
      <alignment vertical="center" wrapText="1" shrinkToFit="1"/>
    </xf>
    <xf numFmtId="0" fontId="6" fillId="3" borderId="32" applyAlignment="1" pivotButton="0" quotePrefix="0" xfId="0">
      <alignment vertical="center" wrapText="1" shrinkToFit="1"/>
    </xf>
    <xf numFmtId="0" fontId="6" fillId="3" borderId="28" applyAlignment="1" pivotButton="0" quotePrefix="0" xfId="9">
      <alignment horizontal="center" vertical="center" wrapText="1"/>
    </xf>
    <xf numFmtId="0" fontId="6" fillId="3" borderId="31" applyAlignment="1" pivotButton="0" quotePrefix="0" xfId="0">
      <alignment horizontal="center" vertical="center" wrapText="1" shrinkToFit="1"/>
    </xf>
    <xf numFmtId="0" fontId="6" fillId="3" borderId="31" applyAlignment="1" pivotButton="0" quotePrefix="0" xfId="0">
      <alignment horizontal="center" vertical="center" wrapText="1"/>
    </xf>
    <xf numFmtId="49" fontId="6" fillId="3" borderId="32" applyAlignment="1" pivotButton="0" quotePrefix="0" xfId="0">
      <alignment horizontal="center" vertical="center"/>
    </xf>
    <xf numFmtId="49" fontId="6" fillId="3" borderId="34" applyAlignment="1" pivotButton="0" quotePrefix="0" xfId="0">
      <alignment horizontal="center"/>
    </xf>
    <xf numFmtId="49" fontId="6" fillId="3" borderId="35" applyAlignment="1" pivotButton="0" quotePrefix="0" xfId="0">
      <alignment horizontal="center"/>
    </xf>
    <xf numFmtId="49" fontId="6" fillId="3" borderId="70" applyAlignment="1" pivotButton="0" quotePrefix="0" xfId="0">
      <alignment horizontal="center"/>
    </xf>
    <xf numFmtId="49" fontId="6" fillId="3" borderId="36" applyAlignment="1" pivotButton="0" quotePrefix="0" xfId="0">
      <alignment horizontal="center"/>
    </xf>
    <xf numFmtId="49" fontId="6" fillId="3" borderId="67" applyAlignment="1" pivotButton="0" quotePrefix="0" xfId="0">
      <alignment horizontal="center"/>
    </xf>
    <xf numFmtId="49" fontId="6" fillId="3" borderId="39" applyAlignment="1" pivotButton="0" quotePrefix="0" xfId="0">
      <alignment horizontal="center" shrinkToFit="1"/>
    </xf>
    <xf numFmtId="49" fontId="6" fillId="3" borderId="34" applyAlignment="1" pivotButton="0" quotePrefix="0" xfId="9">
      <alignment horizontal="center" wrapText="1"/>
    </xf>
    <xf numFmtId="49" fontId="6" fillId="3" borderId="35" applyAlignment="1" pivotButton="0" quotePrefix="0" xfId="9">
      <alignment horizontal="center"/>
    </xf>
    <xf numFmtId="49" fontId="6" fillId="3" borderId="36" applyAlignment="1" pivotButton="0" quotePrefix="0" xfId="9">
      <alignment horizontal="center"/>
    </xf>
    <xf numFmtId="49" fontId="0" fillId="3" borderId="28" applyAlignment="1" pivotButton="0" quotePrefix="0" xfId="0">
      <alignment horizontal="center" vertical="center"/>
    </xf>
    <xf numFmtId="0" fontId="6" fillId="3" borderId="61" applyAlignment="1" pivotButton="0" quotePrefix="0" xfId="7">
      <alignment horizontal="center" vertical="center" wrapText="1"/>
    </xf>
    <xf numFmtId="0" fontId="6" fillId="3" borderId="29" applyAlignment="1" pivotButton="0" quotePrefix="0" xfId="7">
      <alignment horizontal="center" vertical="center" wrapText="1"/>
    </xf>
    <xf numFmtId="0" fontId="6" fillId="3" borderId="32" applyAlignment="1" pivotButton="0" quotePrefix="0" xfId="7">
      <alignment horizontal="center" vertical="center" wrapText="1"/>
    </xf>
    <xf numFmtId="0" fontId="6" fillId="3" borderId="28" applyAlignment="1" pivotButton="0" quotePrefix="0" xfId="7">
      <alignment horizontal="center" vertical="center"/>
    </xf>
    <xf numFmtId="0" fontId="6" fillId="3" borderId="29" applyAlignment="1" pivotButton="0" quotePrefix="0" xfId="7">
      <alignment horizontal="center" vertical="center"/>
    </xf>
    <xf numFmtId="0" fontId="6" fillId="3" borderId="30" applyAlignment="1" pivotButton="0" quotePrefix="0" xfId="7">
      <alignment horizontal="center" vertical="center"/>
    </xf>
    <xf numFmtId="0" fontId="6" fillId="3" borderId="37" applyAlignment="1" pivotButton="0" quotePrefix="0" xfId="7">
      <alignment horizontal="center" vertical="center"/>
    </xf>
    <xf numFmtId="0" fontId="6" fillId="3" borderId="31" applyAlignment="1" pivotButton="0" quotePrefix="0" xfId="7">
      <alignment horizontal="center" vertical="center"/>
    </xf>
    <xf numFmtId="0" fontId="6" fillId="3" borderId="60" applyAlignment="1" pivotButton="0" quotePrefix="0" xfId="7">
      <alignment horizontal="center" vertical="center"/>
    </xf>
    <xf numFmtId="0" fontId="6" fillId="3" borderId="65" applyAlignment="1" pivotButton="0" quotePrefix="0" xfId="7">
      <alignment horizontal="center" vertical="center" wrapText="1"/>
    </xf>
    <xf numFmtId="0" fontId="6" fillId="3" borderId="38" applyAlignment="1" pivotButton="0" quotePrefix="0" xfId="7">
      <alignment horizontal="center" vertical="center"/>
    </xf>
    <xf numFmtId="0" fontId="6" fillId="3" borderId="45" applyAlignment="1" pivotButton="0" quotePrefix="0" xfId="7">
      <alignment horizontal="center" vertical="center"/>
    </xf>
    <xf numFmtId="0" fontId="6" fillId="3" borderId="60" applyAlignment="1" pivotButton="0" quotePrefix="0" xfId="7">
      <alignment horizontal="center" vertical="center" wrapText="1"/>
    </xf>
    <xf numFmtId="0" fontId="6" fillId="3" borderId="38" applyAlignment="1" pivotButton="0" quotePrefix="0" xfId="7">
      <alignment horizontal="center" vertical="center" wrapText="1"/>
    </xf>
    <xf numFmtId="0" fontId="6" fillId="3" borderId="45" applyAlignment="1" pivotButton="0" quotePrefix="0" xfId="7">
      <alignment horizontal="center" vertical="center" wrapText="1"/>
    </xf>
    <xf numFmtId="0" fontId="6" fillId="3" borderId="46" applyAlignment="1" pivotButton="0" quotePrefix="0" xfId="7">
      <alignment horizontal="center" vertical="center" wrapText="1"/>
    </xf>
    <xf numFmtId="0" fontId="6" fillId="3" borderId="53" applyAlignment="1" pivotButton="0" quotePrefix="0" xfId="7">
      <alignment horizontal="center" vertical="center"/>
    </xf>
    <xf numFmtId="0" fontId="6" fillId="3" borderId="32" applyAlignment="1" pivotButton="0" quotePrefix="0" xfId="7">
      <alignment horizontal="center" vertical="center"/>
    </xf>
    <xf numFmtId="0" fontId="6" fillId="3" borderId="61" applyAlignment="1" pivotButton="0" quotePrefix="0" xfId="6">
      <alignment horizontal="center" vertical="center"/>
    </xf>
    <xf numFmtId="0" fontId="6" fillId="3" borderId="29" applyAlignment="1" pivotButton="0" quotePrefix="0" xfId="6">
      <alignment horizontal="center" vertical="center" wrapText="1"/>
    </xf>
    <xf numFmtId="0" fontId="6" fillId="3" borderId="65" applyAlignment="1" pivotButton="0" quotePrefix="0" xfId="6">
      <alignment horizontal="center" vertical="center"/>
    </xf>
    <xf numFmtId="0" fontId="6" fillId="3" borderId="28" applyAlignment="1" pivotButton="0" quotePrefix="0" xfId="6">
      <alignment horizontal="center" vertical="center" wrapText="1"/>
    </xf>
    <xf numFmtId="0" fontId="6" fillId="3" borderId="38" applyAlignment="1" pivotButton="0" quotePrefix="0" xfId="6">
      <alignment horizontal="center" vertical="center"/>
    </xf>
    <xf numFmtId="0" fontId="6" fillId="3" borderId="45" applyAlignment="1" pivotButton="0" quotePrefix="0" xfId="6">
      <alignment horizontal="center" vertical="center"/>
    </xf>
    <xf numFmtId="0" fontId="6" fillId="3" borderId="32" applyAlignment="1" pivotButton="0" quotePrefix="0" xfId="6">
      <alignment horizontal="center" vertical="center" wrapText="1"/>
    </xf>
    <xf numFmtId="0" fontId="6" fillId="3" borderId="31" applyAlignment="1" pivotButton="0" quotePrefix="0" xfId="6">
      <alignment horizontal="center" vertical="center" wrapText="1"/>
    </xf>
    <xf numFmtId="0" fontId="6" fillId="3" borderId="46" applyAlignment="1" pivotButton="0" quotePrefix="0" xfId="6">
      <alignment horizontal="center" vertical="center"/>
    </xf>
    <xf numFmtId="0" fontId="6" fillId="3" borderId="45" applyAlignment="1" pivotButton="0" quotePrefix="0" xfId="6">
      <alignment horizontal="center" vertical="center" wrapText="1"/>
    </xf>
    <xf numFmtId="0" fontId="6" fillId="3" borderId="38" applyAlignment="1" pivotButton="0" quotePrefix="0" xfId="6">
      <alignment horizontal="center" vertical="center" wrapText="1"/>
    </xf>
    <xf numFmtId="0" fontId="0" fillId="0" borderId="71" applyAlignment="1" applyProtection="1" pivotButton="0" quotePrefix="0" xfId="0">
      <alignment horizontal="center" vertical="center" shrinkToFit="1"/>
      <protection locked="0" hidden="0"/>
    </xf>
    <xf numFmtId="0" fontId="0" fillId="0" borderId="49" applyAlignment="1" applyProtection="1" pivotButton="0" quotePrefix="0" xfId="0">
      <alignment horizontal="center" vertical="center" shrinkToFit="1"/>
      <protection locked="0" hidden="0"/>
    </xf>
    <xf numFmtId="0" fontId="0" fillId="0" borderId="13" applyAlignment="1" applyProtection="1" pivotButton="0" quotePrefix="0" xfId="0">
      <alignment horizontal="center" vertical="center"/>
      <protection locked="0" hidden="0"/>
    </xf>
    <xf numFmtId="0" fontId="0" fillId="0" borderId="15" applyAlignment="1" applyProtection="1" pivotButton="0" quotePrefix="0" xfId="0">
      <alignment horizontal="center" vertical="center"/>
      <protection locked="0" hidden="0"/>
    </xf>
    <xf numFmtId="0" fontId="0" fillId="0" borderId="7" applyAlignment="1" applyProtection="1" pivotButton="0" quotePrefix="0" xfId="0">
      <alignment horizontal="center" vertical="center"/>
      <protection locked="0" hidden="0"/>
    </xf>
    <xf numFmtId="0" fontId="0" fillId="0" borderId="5" applyAlignment="1" applyProtection="1" pivotButton="0" quotePrefix="0" xfId="0">
      <alignment horizontal="center" vertical="center"/>
      <protection locked="0" hidden="0"/>
    </xf>
    <xf numFmtId="49" fontId="0" fillId="2" borderId="23" applyAlignment="1" applyProtection="1" pivotButton="0" quotePrefix="0" xfId="0">
      <alignment horizontal="center" vertical="center"/>
      <protection locked="0" hidden="0"/>
    </xf>
    <xf numFmtId="49" fontId="0" fillId="2" borderId="0" applyAlignment="1" pivotButton="0" quotePrefix="0" xfId="0">
      <alignment horizontal="left"/>
    </xf>
    <xf numFmtId="0" fontId="0" fillId="2" borderId="3" applyAlignment="1" applyProtection="1" pivotButton="0" quotePrefix="0" xfId="0">
      <alignment horizontal="center" vertical="center"/>
      <protection locked="0" hidden="0"/>
    </xf>
    <xf numFmtId="0" fontId="6" fillId="3" borderId="29" applyAlignment="1" pivotButton="0" quotePrefix="0" xfId="9">
      <alignment horizontal="center" vertical="center" wrapText="1"/>
    </xf>
    <xf numFmtId="0" fontId="6" fillId="3" borderId="30" applyAlignment="1" pivotButton="0" quotePrefix="0" xfId="9">
      <alignment horizontal="center" vertical="center" wrapText="1"/>
    </xf>
    <xf numFmtId="0" fontId="17" fillId="0" borderId="0" applyAlignment="1" pivotButton="0" quotePrefix="0" xfId="0">
      <alignment vertical="center"/>
    </xf>
    <xf numFmtId="0" fontId="18" fillId="0" borderId="0" applyAlignment="1" pivotButton="0" quotePrefix="0" xfId="0">
      <alignment vertical="center"/>
    </xf>
    <xf numFmtId="0" fontId="6" fillId="0" borderId="0" pivotButton="0" quotePrefix="0" xfId="8"/>
    <xf numFmtId="0" fontId="6" fillId="0" borderId="17" applyAlignment="1" applyProtection="1" pivotButton="0" quotePrefix="0" xfId="8">
      <alignment horizontal="center" vertical="center" shrinkToFit="1"/>
      <protection locked="0" hidden="0"/>
    </xf>
    <xf numFmtId="0" fontId="6" fillId="0" borderId="42" applyAlignment="1" applyProtection="1" pivotButton="0" quotePrefix="0" xfId="8">
      <alignment horizontal="center" vertical="center" shrinkToFit="1"/>
      <protection locked="0" hidden="0"/>
    </xf>
    <xf numFmtId="0" fontId="6" fillId="0" borderId="43" applyAlignment="1" applyProtection="1" pivotButton="0" quotePrefix="0" xfId="8">
      <alignment horizontal="center" vertical="center" shrinkToFit="1"/>
      <protection locked="0" hidden="0"/>
    </xf>
    <xf numFmtId="0" fontId="0" fillId="0" borderId="14" applyAlignment="1" applyProtection="1" pivotButton="0" quotePrefix="0" xfId="8">
      <alignment horizontal="center" vertical="center" shrinkToFit="1"/>
      <protection locked="0" hidden="0"/>
    </xf>
    <xf numFmtId="0" fontId="0" fillId="0" borderId="3" applyAlignment="1" applyProtection="1" pivotButton="0" quotePrefix="0" xfId="8">
      <alignment horizontal="center" vertical="center" shrinkToFit="1"/>
      <protection locked="0" hidden="0"/>
    </xf>
    <xf numFmtId="0" fontId="0" fillId="0" borderId="23" applyAlignment="1" applyProtection="1" pivotButton="0" quotePrefix="0" xfId="8">
      <alignment horizontal="center" vertical="center" shrinkToFit="1"/>
      <protection locked="0" hidden="0"/>
    </xf>
    <xf numFmtId="0" fontId="6" fillId="3" borderId="53" applyAlignment="1" pivotButton="0" quotePrefix="0" xfId="8">
      <alignment horizontal="center" vertical="center" wrapText="1"/>
    </xf>
    <xf numFmtId="0" fontId="6" fillId="3" borderId="53" applyAlignment="1" pivotButton="0" quotePrefix="0" xfId="8">
      <alignment horizontal="center" wrapText="1"/>
    </xf>
    <xf numFmtId="0" fontId="0" fillId="0" borderId="24" applyAlignment="1" applyProtection="1" pivotButton="0" quotePrefix="0" xfId="8">
      <alignment horizontal="center" vertical="center" shrinkToFit="1"/>
      <protection locked="0" hidden="0"/>
    </xf>
    <xf numFmtId="0" fontId="6" fillId="0" borderId="22" applyAlignment="1" applyProtection="1" pivotButton="0" quotePrefix="0" xfId="10">
      <alignment horizontal="center" vertical="center"/>
      <protection locked="0" hidden="0"/>
    </xf>
    <xf numFmtId="0" fontId="6" fillId="0" borderId="23" applyAlignment="1" applyProtection="1" pivotButton="0" quotePrefix="0" xfId="10">
      <alignment horizontal="center" vertical="center"/>
      <protection locked="0" hidden="0"/>
    </xf>
    <xf numFmtId="0" fontId="6" fillId="3" borderId="76" applyAlignment="1" pivotButton="0" quotePrefix="0" xfId="4">
      <alignment horizontal="center" vertical="center" shrinkToFit="1"/>
    </xf>
    <xf numFmtId="0" fontId="6" fillId="3" borderId="77" applyAlignment="1" pivotButton="0" quotePrefix="0" xfId="4">
      <alignment horizontal="left" vertical="center" shrinkToFit="1"/>
    </xf>
    <xf numFmtId="0" fontId="6" fillId="3" borderId="62" applyAlignment="1" pivotButton="0" quotePrefix="0" xfId="4">
      <alignment horizontal="center" vertical="center" shrinkToFit="1"/>
    </xf>
    <xf numFmtId="0" fontId="6" fillId="3" borderId="63" applyAlignment="1" pivotButton="0" quotePrefix="0" xfId="4">
      <alignment horizontal="left" vertical="center" shrinkToFit="1"/>
    </xf>
    <xf numFmtId="0" fontId="6" fillId="3" borderId="47" applyAlignment="1" pivotButton="0" quotePrefix="0" xfId="4">
      <alignment horizontal="center" vertical="center" shrinkToFit="1"/>
    </xf>
    <xf numFmtId="0" fontId="6" fillId="3" borderId="48" applyAlignment="1" pivotButton="0" quotePrefix="0" xfId="4">
      <alignment horizontal="left" vertical="center" shrinkToFit="1"/>
    </xf>
    <xf numFmtId="0" fontId="6" fillId="3" borderId="17" applyAlignment="1" pivotButton="0" quotePrefix="0" xfId="4">
      <alignment horizontal="center" vertical="center" wrapText="1" shrinkToFit="1"/>
    </xf>
    <xf numFmtId="0" fontId="6" fillId="3" borderId="78" applyAlignment="1" pivotButton="0" quotePrefix="0" xfId="4">
      <alignment horizontal="center" vertical="center" wrapText="1" shrinkToFit="1"/>
    </xf>
    <xf numFmtId="0" fontId="6" fillId="3" borderId="20" applyAlignment="1" pivotButton="0" quotePrefix="0" xfId="4">
      <alignment horizontal="center" vertical="center" wrapText="1" shrinkToFit="1"/>
    </xf>
    <xf numFmtId="0" fontId="6" fillId="3" borderId="38" applyAlignment="1" pivotButton="0" quotePrefix="0" xfId="4">
      <alignment horizontal="center" vertical="center" wrapText="1" shrinkToFit="1"/>
    </xf>
    <xf numFmtId="0" fontId="6" fillId="3" borderId="0" applyAlignment="1" pivotButton="0" quotePrefix="0" xfId="4">
      <alignment horizontal="center" vertical="center" wrapText="1" shrinkToFit="1"/>
    </xf>
    <xf numFmtId="0" fontId="6" fillId="3" borderId="33" applyAlignment="1" pivotButton="0" quotePrefix="0" xfId="4">
      <alignment horizontal="center" vertical="center" wrapText="1" shrinkToFit="1"/>
    </xf>
    <xf numFmtId="0" fontId="6" fillId="3" borderId="18" applyAlignment="1" pivotButton="0" quotePrefix="0" xfId="0">
      <alignment horizontal="center" vertical="center" wrapText="1"/>
    </xf>
    <xf numFmtId="0" fontId="6" fillId="3" borderId="38" applyAlignment="1" pivotButton="0" quotePrefix="0" xfId="4">
      <alignment vertical="center" wrapText="1" shrinkToFit="1"/>
    </xf>
    <xf numFmtId="0" fontId="6" fillId="3" borderId="31" applyAlignment="1" pivotButton="0" quotePrefix="0" xfId="4">
      <alignment vertical="center"/>
    </xf>
    <xf numFmtId="0" fontId="6" fillId="3" borderId="0" applyAlignment="1" pivotButton="0" quotePrefix="0" xfId="4">
      <alignment vertical="center"/>
    </xf>
    <xf numFmtId="0" fontId="6" fillId="3" borderId="38" applyAlignment="1" pivotButton="0" quotePrefix="0" xfId="4">
      <alignment horizontal="center" vertical="center" shrinkToFit="1"/>
    </xf>
    <xf numFmtId="0" fontId="6" fillId="3" borderId="32" applyAlignment="1" pivotButton="0" quotePrefix="0" xfId="0">
      <alignment horizontal="center" vertical="center" wrapText="1"/>
    </xf>
    <xf numFmtId="0" fontId="6" fillId="3" borderId="0" applyAlignment="1" pivotButton="0" quotePrefix="0" xfId="4">
      <alignment horizontal="center" vertical="center" shrinkToFit="1"/>
    </xf>
    <xf numFmtId="0" fontId="6" fillId="3" borderId="53" applyAlignment="1" pivotButton="0" quotePrefix="0" xfId="0">
      <alignment horizontal="center" vertical="center" wrapText="1"/>
    </xf>
    <xf numFmtId="0" fontId="6" fillId="3" borderId="39" applyAlignment="1" pivotButton="0" quotePrefix="1" xfId="4">
      <alignment horizontal="center" shrinkToFit="1"/>
    </xf>
    <xf numFmtId="0" fontId="6" fillId="3" borderId="70" applyAlignment="1" pivotButton="0" quotePrefix="1" xfId="4">
      <alignment horizontal="center" shrinkToFit="1"/>
    </xf>
    <xf numFmtId="0" fontId="6" fillId="3" borderId="36" applyAlignment="1" pivotButton="0" quotePrefix="1" xfId="4">
      <alignment horizontal="center" shrinkToFit="1"/>
    </xf>
    <xf numFmtId="0" fontId="6" fillId="3" borderId="34" applyAlignment="1" pivotButton="0" quotePrefix="0" xfId="0">
      <alignment horizontal="center" vertical="center"/>
    </xf>
    <xf numFmtId="0" fontId="6" fillId="3" borderId="67" applyAlignment="1" pivotButton="0" quotePrefix="0" xfId="0">
      <alignment horizontal="center" vertical="center"/>
    </xf>
    <xf numFmtId="0" fontId="6" fillId="3" borderId="35" applyAlignment="1" pivotButton="0" quotePrefix="0" xfId="0">
      <alignment horizontal="center" vertical="center"/>
    </xf>
    <xf numFmtId="0" fontId="0" fillId="3" borderId="32" applyAlignment="1" pivotButton="0" quotePrefix="0" xfId="0">
      <alignment horizontal="center" vertical="center" wrapText="1"/>
    </xf>
    <xf numFmtId="0" fontId="0" fillId="0" borderId="15" applyAlignment="1" applyProtection="1" pivotButton="0" quotePrefix="0" xfId="4">
      <alignment horizontal="center" vertical="center" shrinkToFit="1"/>
      <protection locked="0" hidden="0"/>
    </xf>
    <xf numFmtId="0" fontId="0" fillId="0" borderId="22" applyAlignment="1" applyProtection="1" pivotButton="0" quotePrefix="0" xfId="4">
      <alignment horizontal="center" vertical="center" shrinkToFit="1"/>
      <protection locked="0" hidden="0"/>
    </xf>
    <xf numFmtId="0" fontId="6" fillId="3" borderId="36" applyAlignment="1" pivotButton="0" quotePrefix="0" xfId="4">
      <alignment horizontal="center" vertical="center"/>
    </xf>
    <xf numFmtId="38" fontId="0" fillId="3" borderId="30" applyAlignment="1" pivotButton="0" quotePrefix="0" xfId="0">
      <alignment horizontal="center" vertical="center" shrinkToFit="1"/>
    </xf>
    <xf numFmtId="38" fontId="0" fillId="3" borderId="33" applyAlignment="1" pivotButton="0" quotePrefix="0" xfId="0">
      <alignment horizontal="center" vertical="center" textRotation="90" shrinkToFit="1"/>
    </xf>
    <xf numFmtId="0" fontId="0" fillId="3" borderId="32" applyAlignment="1" pivotButton="0" quotePrefix="0" xfId="0">
      <alignment vertical="center"/>
    </xf>
    <xf numFmtId="49" fontId="0" fillId="3" borderId="34" applyAlignment="1" pivotButton="0" quotePrefix="0" xfId="0">
      <alignment horizontal="center" shrinkToFit="1"/>
    </xf>
    <xf numFmtId="49" fontId="0" fillId="3" borderId="35" applyAlignment="1" pivotButton="0" quotePrefix="0" xfId="0">
      <alignment horizontal="center" shrinkToFit="1"/>
    </xf>
    <xf numFmtId="38" fontId="0" fillId="3" borderId="33" applyAlignment="1" pivotButton="0" quotePrefix="0" xfId="0">
      <alignment horizontal="center" vertical="center" shrinkToFit="1"/>
    </xf>
    <xf numFmtId="49" fontId="0" fillId="3" borderId="32" applyAlignment="1" pivotButton="0" quotePrefix="0" xfId="0">
      <alignment horizontal="center" vertical="center" shrinkToFit="1"/>
    </xf>
    <xf numFmtId="49" fontId="0" fillId="3" borderId="32" applyAlignment="1" pivotButton="0" quotePrefix="0" xfId="0">
      <alignment horizontal="center" vertical="center" wrapText="1" shrinkToFit="1"/>
    </xf>
    <xf numFmtId="49" fontId="0" fillId="3" borderId="31" applyAlignment="1" pivotButton="0" quotePrefix="0" xfId="0">
      <alignment horizontal="center" vertical="center" shrinkToFit="1"/>
    </xf>
    <xf numFmtId="49" fontId="0" fillId="3" borderId="33" applyAlignment="1" pivotButton="0" quotePrefix="0" xfId="0">
      <alignment horizontal="center" vertical="center" shrinkToFit="1"/>
    </xf>
    <xf numFmtId="0" fontId="0" fillId="3" borderId="31" applyAlignment="1" pivotButton="0" quotePrefix="1" xfId="0">
      <alignment horizontal="center" vertical="center" shrinkToFit="1"/>
    </xf>
    <xf numFmtId="0" fontId="0" fillId="3" borderId="60" applyAlignment="1" pivotButton="0" quotePrefix="1" xfId="0">
      <alignment horizontal="center" vertical="center" shrinkToFit="1"/>
    </xf>
    <xf numFmtId="0" fontId="0" fillId="3" borderId="38" applyAlignment="1" pivotButton="0" quotePrefix="1" xfId="0">
      <alignment horizontal="center" vertical="center" shrinkToFit="1"/>
    </xf>
    <xf numFmtId="49" fontId="0" fillId="3" borderId="36" applyAlignment="1" pivotButton="0" quotePrefix="0" xfId="0">
      <alignment horizontal="center" shrinkToFit="1"/>
    </xf>
    <xf numFmtId="0" fontId="6" fillId="3" borderId="32" applyAlignment="1" pivotButton="0" quotePrefix="0" xfId="8">
      <alignment horizontal="center" vertical="center" wrapText="1"/>
    </xf>
    <xf numFmtId="0" fontId="6" fillId="3" borderId="33" applyAlignment="1" pivotButton="0" quotePrefix="0" xfId="8">
      <alignment horizontal="center" vertical="center" wrapText="1"/>
    </xf>
    <xf numFmtId="0" fontId="6" fillId="3" borderId="32" applyAlignment="1" pivotButton="0" quotePrefix="0" xfId="8">
      <alignment horizontal="center" vertical="center" shrinkToFit="1"/>
    </xf>
    <xf numFmtId="0" fontId="6" fillId="3" borderId="33" applyAlignment="1" pivotButton="0" quotePrefix="0" xfId="8">
      <alignment horizontal="center" vertical="center" shrinkToFit="1"/>
    </xf>
    <xf numFmtId="0" fontId="6" fillId="3" borderId="31" applyAlignment="1" pivotButton="0" quotePrefix="0" xfId="8">
      <alignment horizontal="center" wrapText="1"/>
    </xf>
    <xf numFmtId="0" fontId="6" fillId="3" borderId="32" applyAlignment="1" pivotButton="0" quotePrefix="0" xfId="8">
      <alignment horizontal="center" wrapText="1"/>
    </xf>
    <xf numFmtId="0" fontId="6" fillId="3" borderId="33" applyAlignment="1" pivotButton="0" quotePrefix="0" xfId="8">
      <alignment horizontal="center" wrapText="1"/>
    </xf>
    <xf numFmtId="0" fontId="6" fillId="3" borderId="60" applyAlignment="1" pivotButton="0" quotePrefix="0" xfId="8">
      <alignment horizontal="center" wrapText="1" shrinkToFit="1"/>
    </xf>
    <xf numFmtId="0" fontId="6" fillId="3" borderId="33" applyAlignment="1" pivotButton="0" quotePrefix="0" xfId="8">
      <alignment horizontal="center" wrapText="1" shrinkToFit="1"/>
    </xf>
    <xf numFmtId="0" fontId="6" fillId="3" borderId="60" applyAlignment="1" pivotButton="0" quotePrefix="0" xfId="8">
      <alignment horizontal="center" vertical="center" shrinkToFit="1"/>
    </xf>
    <xf numFmtId="0" fontId="6" fillId="3" borderId="60" applyAlignment="1" pivotButton="0" quotePrefix="1" xfId="8">
      <alignment horizontal="center" vertical="center" shrinkToFit="1"/>
    </xf>
    <xf numFmtId="0" fontId="6" fillId="3" borderId="39" applyAlignment="1" pivotButton="0" quotePrefix="0" xfId="8">
      <alignment horizontal="center" vertical="center" wrapText="1"/>
    </xf>
    <xf numFmtId="0" fontId="6" fillId="3" borderId="67" applyAlignment="1" pivotButton="0" quotePrefix="0" xfId="8">
      <alignment horizontal="center" vertical="center" wrapText="1"/>
    </xf>
    <xf numFmtId="0" fontId="6" fillId="3" borderId="68" applyAlignment="1" pivotButton="0" quotePrefix="0" xfId="8">
      <alignment horizontal="center" vertical="center" wrapText="1"/>
    </xf>
    <xf numFmtId="0" fontId="6" fillId="3" borderId="34" applyAlignment="1" pivotButton="0" quotePrefix="0" xfId="8">
      <alignment horizontal="center" vertical="center" wrapText="1"/>
    </xf>
    <xf numFmtId="0" fontId="6" fillId="3" borderId="35" applyAlignment="1" pivotButton="0" quotePrefix="0" xfId="8">
      <alignment horizontal="center" vertical="center" wrapText="1" shrinkToFit="1"/>
    </xf>
    <xf numFmtId="0" fontId="6" fillId="3" borderId="36" applyAlignment="1" pivotButton="0" quotePrefix="0" xfId="8">
      <alignment horizontal="center" vertical="center" wrapText="1"/>
    </xf>
    <xf numFmtId="0" fontId="6" fillId="3" borderId="67" applyAlignment="1" pivotButton="0" quotePrefix="0" xfId="8">
      <alignment horizontal="center" vertical="center" shrinkToFit="1"/>
    </xf>
    <xf numFmtId="0" fontId="6" fillId="3" borderId="35" applyAlignment="1" pivotButton="0" quotePrefix="0" xfId="8">
      <alignment horizontal="center" vertical="center" shrinkToFit="1"/>
    </xf>
    <xf numFmtId="0" fontId="6" fillId="3" borderId="36" applyAlignment="1" pivotButton="0" quotePrefix="0" xfId="8">
      <alignment horizontal="center" vertical="center" shrinkToFit="1"/>
    </xf>
    <xf numFmtId="0" fontId="6" fillId="3" borderId="53" applyAlignment="1" pivotButton="0" quotePrefix="0" xfId="8">
      <alignment horizontal="center" vertical="top" wrapText="1"/>
    </xf>
    <xf numFmtId="0" fontId="6" fillId="3" borderId="31" applyAlignment="1" pivotButton="0" quotePrefix="0" xfId="8">
      <alignment horizontal="center" vertical="top" wrapText="1"/>
    </xf>
    <xf numFmtId="0" fontId="6" fillId="3" borderId="32" applyAlignment="1" pivotButton="0" quotePrefix="0" xfId="8">
      <alignment horizontal="center" vertical="top" wrapText="1"/>
    </xf>
    <xf numFmtId="0" fontId="6" fillId="3" borderId="33" applyAlignment="1" pivotButton="0" quotePrefix="0" xfId="8">
      <alignment horizontal="center" vertical="top" wrapText="1"/>
    </xf>
    <xf numFmtId="0" fontId="6" fillId="3" borderId="32" applyAlignment="1" pivotButton="0" quotePrefix="0" xfId="8">
      <alignment horizontal="center" vertical="top" shrinkToFit="1"/>
    </xf>
    <xf numFmtId="0" fontId="6" fillId="3" borderId="33" applyAlignment="1" pivotButton="0" quotePrefix="0" xfId="8">
      <alignment horizontal="center" vertical="top" shrinkToFit="1"/>
    </xf>
    <xf numFmtId="0" fontId="6" fillId="3" borderId="29" applyAlignment="1" pivotButton="0" quotePrefix="0" xfId="9">
      <alignment horizontal="center" vertical="center" wrapText="1" shrinkToFit="1"/>
    </xf>
    <xf numFmtId="0" fontId="6" fillId="3" borderId="30" applyAlignment="1" pivotButton="0" quotePrefix="0" xfId="9">
      <alignment horizontal="center" vertical="center" wrapText="1" shrinkToFit="1"/>
    </xf>
    <xf numFmtId="49" fontId="6" fillId="3" borderId="69" applyAlignment="1" pivotButton="0" quotePrefix="0" xfId="9">
      <alignment horizontal="center" vertical="center"/>
    </xf>
    <xf numFmtId="49" fontId="6" fillId="3" borderId="35" applyAlignment="1" pivotButton="0" quotePrefix="0" xfId="9">
      <alignment horizontal="center" vertical="center"/>
    </xf>
    <xf numFmtId="49" fontId="6" fillId="3" borderId="36" applyAlignment="1" pivotButton="0" quotePrefix="0" xfId="9">
      <alignment horizontal="center" vertical="center"/>
    </xf>
    <xf numFmtId="0" fontId="6" fillId="0" borderId="8" applyAlignment="1" applyProtection="1" pivotButton="0" quotePrefix="0" xfId="9">
      <alignment horizontal="center" vertical="center" shrinkToFit="1"/>
      <protection locked="0" hidden="0"/>
    </xf>
    <xf numFmtId="0" fontId="0" fillId="3" borderId="60" applyAlignment="1" pivotButton="0" quotePrefix="0" xfId="0">
      <alignment horizontal="center" vertical="center" textRotation="90" wrapText="1" shrinkToFit="1"/>
    </xf>
    <xf numFmtId="0" fontId="0" fillId="3" borderId="33" applyAlignment="1" pivotButton="0" quotePrefix="0" xfId="0">
      <alignment horizontal="center" vertical="center" textRotation="90" wrapText="1" shrinkToFit="1"/>
    </xf>
    <xf numFmtId="0" fontId="6" fillId="3" borderId="38" applyAlignment="1" pivotButton="0" quotePrefix="0" xfId="9">
      <alignment horizontal="center" vertical="center" textRotation="90" wrapText="1"/>
    </xf>
    <xf numFmtId="0" fontId="6" fillId="3" borderId="53" applyAlignment="1" pivotButton="0" quotePrefix="0" xfId="9">
      <alignment horizontal="center" vertical="center" wrapText="1"/>
    </xf>
    <xf numFmtId="0" fontId="6" fillId="3" borderId="32" applyAlignment="1" pivotButton="0" quotePrefix="0" xfId="9">
      <alignment horizontal="center" vertical="center" wrapText="1"/>
    </xf>
    <xf numFmtId="0" fontId="6" fillId="3" borderId="33" applyAlignment="1" pivotButton="0" quotePrefix="0" xfId="9">
      <alignment horizontal="center" vertical="center" wrapText="1"/>
    </xf>
    <xf numFmtId="0" fontId="6" fillId="3" borderId="31" applyAlignment="1" pivotButton="0" quotePrefix="0" xfId="9">
      <alignment horizontal="center" vertical="center" wrapText="1" shrinkToFit="1"/>
    </xf>
    <xf numFmtId="0" fontId="6" fillId="3" borderId="32" applyAlignment="1" pivotButton="0" quotePrefix="0" xfId="9">
      <alignment horizontal="center" vertical="center" wrapText="1" shrinkToFit="1"/>
    </xf>
    <xf numFmtId="0" fontId="6" fillId="3" borderId="33" applyAlignment="1" pivotButton="0" quotePrefix="0" xfId="9">
      <alignment horizontal="center" vertical="center" wrapText="1" shrinkToFit="1"/>
    </xf>
    <xf numFmtId="0" fontId="6" fillId="3" borderId="38" applyAlignment="1" pivotButton="0" quotePrefix="0" xfId="9">
      <alignment horizontal="center" vertical="center" wrapText="1"/>
    </xf>
    <xf numFmtId="0" fontId="6" fillId="3" borderId="0" applyAlignment="1" pivotButton="0" quotePrefix="0" xfId="9">
      <alignment horizontal="center" vertical="center" shrinkToFit="1"/>
    </xf>
    <xf numFmtId="0" fontId="6" fillId="3" borderId="31" applyAlignment="1" pivotButton="0" quotePrefix="0" xfId="9">
      <alignment horizontal="center" vertical="center" textRotation="90" wrapText="1" shrinkToFit="1"/>
    </xf>
    <xf numFmtId="0" fontId="6" fillId="3" borderId="32" applyAlignment="1" pivotButton="0" quotePrefix="0" xfId="9">
      <alignment horizontal="center" vertical="center" textRotation="90" wrapText="1" shrinkToFit="1"/>
    </xf>
    <xf numFmtId="0" fontId="6" fillId="3" borderId="33" applyAlignment="1" pivotButton="0" quotePrefix="0" xfId="9">
      <alignment horizontal="center" vertical="center" textRotation="90" wrapText="1" shrinkToFit="1"/>
    </xf>
    <xf numFmtId="49" fontId="0" fillId="3" borderId="33" applyAlignment="1" pivotButton="0" quotePrefix="0" xfId="0">
      <alignment horizontal="center" vertical="center"/>
    </xf>
    <xf numFmtId="49" fontId="0" fillId="3" borderId="60" applyAlignment="1" pivotButton="0" quotePrefix="0" xfId="0">
      <alignment horizontal="center" vertical="center"/>
    </xf>
    <xf numFmtId="0" fontId="6" fillId="3" borderId="31" applyAlignment="1" pivotButton="0" quotePrefix="0" xfId="9">
      <alignment horizontal="center" vertical="center" wrapText="1"/>
    </xf>
    <xf numFmtId="0" fontId="6" fillId="0" borderId="50" applyAlignment="1" applyProtection="1" pivotButton="0" quotePrefix="0" xfId="9">
      <alignment horizontal="center" vertical="center" shrinkToFit="1"/>
      <protection locked="0" hidden="0"/>
    </xf>
    <xf numFmtId="0" fontId="6" fillId="3" borderId="35" applyAlignment="1" pivotButton="0" quotePrefix="0" xfId="7">
      <alignment horizontal="center" vertical="center"/>
    </xf>
    <xf numFmtId="0" fontId="6" fillId="3" borderId="79" applyAlignment="1" pivotButton="0" quotePrefix="0" xfId="7">
      <alignment horizontal="center" vertical="center"/>
    </xf>
    <xf numFmtId="49" fontId="0" fillId="3" borderId="34" applyAlignment="1" pivotButton="0" quotePrefix="0" xfId="0">
      <alignment horizontal="center" vertical="center"/>
    </xf>
    <xf numFmtId="49" fontId="0" fillId="3" borderId="64" applyAlignment="1" pivotButton="0" quotePrefix="0" xfId="0">
      <alignment horizontal="center" vertical="center"/>
    </xf>
    <xf numFmtId="49" fontId="6" fillId="3" borderId="61" applyAlignment="1" pivotButton="0" quotePrefix="0" xfId="7">
      <alignment horizontal="center" vertical="center" wrapText="1"/>
    </xf>
    <xf numFmtId="49" fontId="6" fillId="3" borderId="29" applyAlignment="1" pivotButton="0" quotePrefix="0" xfId="7">
      <alignment horizontal="center" vertical="center" wrapText="1"/>
    </xf>
    <xf numFmtId="49" fontId="6" fillId="3" borderId="65" applyAlignment="1" pivotButton="0" quotePrefix="0" xfId="7">
      <alignment horizontal="center" vertical="center"/>
    </xf>
    <xf numFmtId="49" fontId="0" fillId="3" borderId="53" applyAlignment="1" pivotButton="0" quotePrefix="0" xfId="0">
      <alignment horizontal="center" vertical="center"/>
    </xf>
    <xf numFmtId="49" fontId="6" fillId="3" borderId="32" applyAlignment="1" pivotButton="0" quotePrefix="0" xfId="7">
      <alignment horizontal="center" vertical="center" wrapText="1"/>
    </xf>
    <xf numFmtId="49" fontId="6" fillId="3" borderId="46" applyAlignment="1" pivotButton="0" quotePrefix="0" xfId="7">
      <alignment horizontal="center" vertical="center"/>
    </xf>
    <xf numFmtId="49" fontId="0" fillId="3" borderId="32" applyAlignment="1" pivotButton="0" quotePrefix="1" xfId="0">
      <alignment horizontal="center" vertical="center"/>
    </xf>
    <xf numFmtId="49" fontId="0" fillId="3" borderId="35" applyAlignment="1" pivotButton="0" quotePrefix="0" xfId="0">
      <alignment horizontal="center" vertical="center"/>
    </xf>
    <xf numFmtId="49" fontId="0" fillId="3" borderId="68" applyAlignment="1" pivotButton="0" quotePrefix="0" xfId="0">
      <alignment horizontal="center" vertical="center"/>
    </xf>
    <xf numFmtId="49" fontId="0" fillId="3" borderId="69" applyAlignment="1" pivotButton="0" quotePrefix="0" xfId="0">
      <alignment horizontal="center" vertical="center"/>
    </xf>
    <xf numFmtId="49" fontId="6" fillId="3" borderId="35" applyAlignment="1" pivotButton="0" quotePrefix="0" xfId="7">
      <alignment horizontal="center" vertical="center"/>
    </xf>
    <xf numFmtId="49" fontId="6" fillId="3" borderId="79" applyAlignment="1" pivotButton="0" quotePrefix="0" xfId="7">
      <alignment horizontal="center" vertical="center"/>
    </xf>
    <xf numFmtId="0" fontId="6" fillId="3" borderId="53" applyAlignment="1" pivotButton="0" quotePrefix="0" xfId="7">
      <alignment horizontal="center" vertical="center" wrapText="1"/>
    </xf>
    <xf numFmtId="0" fontId="6" fillId="3" borderId="69" applyAlignment="1" pivotButton="0" quotePrefix="0" xfId="7">
      <alignment horizontal="center" vertical="center"/>
    </xf>
    <xf numFmtId="0" fontId="6" fillId="3" borderId="34" applyAlignment="1" pivotButton="0" quotePrefix="0" xfId="7">
      <alignment horizontal="center" vertical="center"/>
    </xf>
    <xf numFmtId="0" fontId="6" fillId="3" borderId="67" applyAlignment="1" pivotButton="0" quotePrefix="0" xfId="7">
      <alignment horizontal="center" vertical="center"/>
    </xf>
    <xf numFmtId="0" fontId="6" fillId="3" borderId="36" applyAlignment="1" pivotButton="0" quotePrefix="0" xfId="7">
      <alignment horizontal="center" vertical="center"/>
    </xf>
    <xf numFmtId="0" fontId="6" fillId="3" borderId="68" applyAlignment="1" pivotButton="0" quotePrefix="0" xfId="7">
      <alignment horizontal="center" vertical="center"/>
    </xf>
    <xf numFmtId="0" fontId="6" fillId="3" borderId="39" applyAlignment="1" pivotButton="0" quotePrefix="0" xfId="7">
      <alignment horizontal="center" vertical="center"/>
    </xf>
    <xf numFmtId="0" fontId="6" fillId="3" borderId="69" applyAlignment="1" pivotButton="0" quotePrefix="0" xfId="6">
      <alignment horizontal="center" vertical="center" wrapText="1"/>
    </xf>
    <xf numFmtId="0" fontId="6" fillId="3" borderId="35" applyAlignment="1" pivotButton="0" quotePrefix="0" xfId="6">
      <alignment horizontal="center" vertical="center" wrapText="1"/>
    </xf>
    <xf numFmtId="0" fontId="6" fillId="3" borderId="36" applyAlignment="1" pivotButton="0" quotePrefix="0" xfId="6">
      <alignment horizontal="center" vertical="center" wrapText="1"/>
    </xf>
    <xf numFmtId="0" fontId="6" fillId="3" borderId="39" applyAlignment="1" pivotButton="0" quotePrefix="0" xfId="6">
      <alignment horizontal="center" vertical="center"/>
    </xf>
    <xf numFmtId="0" fontId="6" fillId="3" borderId="69" applyAlignment="1" pivotButton="0" quotePrefix="0" xfId="6">
      <alignment horizontal="center" vertical="center"/>
    </xf>
    <xf numFmtId="0" fontId="6" fillId="3" borderId="35" applyAlignment="1" pivotButton="0" quotePrefix="0" xfId="6">
      <alignment horizontal="center" vertical="center"/>
    </xf>
    <xf numFmtId="0" fontId="6" fillId="3" borderId="79" applyAlignment="1" pivotButton="0" quotePrefix="0" xfId="6">
      <alignment horizontal="center" vertical="center"/>
    </xf>
    <xf numFmtId="0" fontId="6" fillId="3" borderId="39" applyAlignment="1" pivotButton="0" quotePrefix="0" xfId="6">
      <alignment horizontal="center" vertical="center" wrapText="1"/>
    </xf>
    <xf numFmtId="0" fontId="0" fillId="3" borderId="28" applyAlignment="1" pivotButton="0" quotePrefix="0" xfId="0">
      <alignment horizontal="center" vertical="center"/>
    </xf>
    <xf numFmtId="0" fontId="0" fillId="3" borderId="32" applyAlignment="1" pivotButton="0" quotePrefix="0" xfId="0">
      <alignment horizontal="center" vertical="center"/>
    </xf>
    <xf numFmtId="0" fontId="0" fillId="3" borderId="31" applyAlignment="1" pivotButton="0" quotePrefix="0" xfId="0">
      <alignment horizontal="center" vertical="center" wrapText="1"/>
    </xf>
    <xf numFmtId="0" fontId="0" fillId="3" borderId="66" applyAlignment="1" pivotButton="0" quotePrefix="0" xfId="0">
      <alignment horizontal="center" vertical="center"/>
    </xf>
    <xf numFmtId="0" fontId="0" fillId="3" borderId="60" applyAlignment="1" pivotButton="0" quotePrefix="0" xfId="0">
      <alignment horizontal="center" vertical="center"/>
    </xf>
    <xf numFmtId="0" fontId="0" fillId="3" borderId="60" applyAlignment="1" pivotButton="0" quotePrefix="0" xfId="0">
      <alignment horizontal="center" vertical="center" wrapText="1"/>
    </xf>
    <xf numFmtId="0" fontId="0" fillId="3" borderId="67" applyAlignment="1" pivotButton="0" quotePrefix="0" xfId="0">
      <alignment horizontal="center" vertical="center"/>
    </xf>
    <xf numFmtId="0" fontId="0" fillId="0" borderId="80" applyAlignment="1" applyProtection="1" pivotButton="0" quotePrefix="0" xfId="0">
      <alignment horizontal="center" vertical="center"/>
      <protection locked="0" hidden="0"/>
    </xf>
    <xf numFmtId="0" fontId="0" fillId="0" borderId="72" applyAlignment="1" applyProtection="1" pivotButton="0" quotePrefix="0" xfId="0">
      <alignment horizontal="center" vertical="center"/>
      <protection locked="0" hidden="0"/>
    </xf>
    <xf numFmtId="0" fontId="0" fillId="0" borderId="73" applyAlignment="1" applyProtection="1" pivotButton="0" quotePrefix="0" xfId="0">
      <alignment horizontal="center" vertical="center"/>
      <protection locked="0" hidden="0"/>
    </xf>
    <xf numFmtId="0" fontId="0" fillId="0" borderId="74" applyAlignment="1" applyProtection="1" pivotButton="0" quotePrefix="0" xfId="0">
      <alignment horizontal="center" vertical="center"/>
      <protection locked="0" hidden="0"/>
    </xf>
    <xf numFmtId="0" fontId="0" fillId="3" borderId="53" applyAlignment="1" pivotButton="0" quotePrefix="0" xfId="0">
      <alignment horizontal="center" vertical="center"/>
    </xf>
    <xf numFmtId="0" fontId="0" fillId="3" borderId="0" applyAlignment="1" pivotButton="0" quotePrefix="0" xfId="0">
      <alignment horizontal="center" vertical="center"/>
    </xf>
    <xf numFmtId="0" fontId="0" fillId="3" borderId="53" applyAlignment="1" pivotButton="0" quotePrefix="0" xfId="0">
      <alignment horizontal="center" vertical="center" shrinkToFit="1"/>
    </xf>
    <xf numFmtId="0" fontId="0" fillId="0" borderId="48" applyAlignment="1" applyProtection="1" pivotButton="0" quotePrefix="0" xfId="4">
      <alignment horizontal="left" vertical="center" shrinkToFit="1"/>
      <protection locked="0" hidden="0"/>
    </xf>
    <xf numFmtId="0" fontId="0" fillId="0" borderId="45" applyAlignment="1" applyProtection="1" pivotButton="0" quotePrefix="0" xfId="4">
      <alignment horizontal="center" vertical="center" shrinkToFit="1"/>
      <protection locked="0" hidden="0"/>
    </xf>
    <xf numFmtId="0" fontId="0" fillId="0" borderId="43" applyAlignment="1" applyProtection="1" pivotButton="0" quotePrefix="0" xfId="0">
      <alignment horizontal="center" vertical="center" shrinkToFit="1"/>
      <protection locked="0" hidden="0"/>
    </xf>
    <xf numFmtId="0" fontId="0" fillId="3" borderId="61" applyAlignment="1" pivotButton="0" quotePrefix="0" xfId="4">
      <alignment horizontal="center" vertical="center"/>
    </xf>
    <xf numFmtId="0" fontId="0" fillId="3" borderId="45" applyAlignment="1" pivotButton="0" quotePrefix="0" xfId="4">
      <alignment horizontal="center" vertical="center"/>
    </xf>
    <xf numFmtId="0" fontId="0" fillId="3" borderId="29" applyAlignment="1" pivotButton="0" quotePrefix="0" xfId="4">
      <alignment horizontal="center" vertical="center"/>
    </xf>
    <xf numFmtId="0" fontId="0" fillId="3" borderId="32" applyAlignment="1" pivotButton="0" quotePrefix="0" xfId="4">
      <alignment horizontal="center" vertical="center"/>
    </xf>
    <xf numFmtId="0" fontId="0" fillId="3" borderId="75" applyAlignment="1" pivotButton="0" quotePrefix="0" xfId="0">
      <alignment horizontal="center" vertical="center" wrapText="1"/>
    </xf>
    <xf numFmtId="0" fontId="0" fillId="3" borderId="0" applyAlignment="1" pivotButton="0" quotePrefix="0" xfId="0">
      <alignment horizontal="center" vertical="center" wrapText="1"/>
    </xf>
    <xf numFmtId="0" fontId="0" fillId="3" borderId="43" applyAlignment="1" pivotButton="0" quotePrefix="0" xfId="0">
      <alignment horizontal="center" vertical="center" wrapText="1"/>
    </xf>
    <xf numFmtId="0" fontId="0" fillId="3" borderId="28" applyAlignment="1" pivotButton="0" quotePrefix="0" xfId="8">
      <alignment horizontal="center" vertical="center" shrinkToFit="1"/>
    </xf>
    <xf numFmtId="0" fontId="0" fillId="3" borderId="29" applyAlignment="1" pivotButton="0" quotePrefix="0" xfId="8">
      <alignment horizontal="center" vertical="center" shrinkToFit="1"/>
    </xf>
    <xf numFmtId="0" fontId="0" fillId="3" borderId="31" applyAlignment="1" pivotButton="0" quotePrefix="0" xfId="8">
      <alignment horizontal="center" vertical="center" wrapText="1" shrinkToFit="1"/>
    </xf>
    <xf numFmtId="0" fontId="0" fillId="3" borderId="32" applyAlignment="1" pivotButton="0" quotePrefix="0" xfId="8">
      <alignment horizontal="center" vertical="center" wrapText="1" shrinkToFit="1"/>
    </xf>
    <xf numFmtId="0" fontId="0" fillId="3" borderId="30" applyAlignment="1" pivotButton="0" quotePrefix="0" xfId="8">
      <alignment horizontal="center" vertical="center" shrinkToFit="1"/>
    </xf>
    <xf numFmtId="0" fontId="0" fillId="3" borderId="33" applyAlignment="1" pivotButton="0" quotePrefix="0" xfId="8">
      <alignment horizontal="center" vertical="center" wrapText="1" shrinkToFit="1"/>
    </xf>
    <xf numFmtId="0" fontId="0" fillId="3" borderId="31" applyAlignment="1" pivotButton="0" quotePrefix="0" xfId="8">
      <alignment horizontal="center" vertical="center" wrapText="1"/>
    </xf>
    <xf numFmtId="0" fontId="0" fillId="3" borderId="66" applyAlignment="1" pivotButton="0" quotePrefix="0" xfId="8">
      <alignment horizontal="center" vertical="center" shrinkToFit="1"/>
    </xf>
    <xf numFmtId="0" fontId="0" fillId="3" borderId="32" applyAlignment="1" pivotButton="0" quotePrefix="0" xfId="8">
      <alignment horizontal="center" vertical="center" shrinkToFit="1"/>
    </xf>
    <xf numFmtId="0" fontId="0" fillId="3" borderId="60" applyAlignment="1" pivotButton="0" quotePrefix="0" xfId="8">
      <alignment horizontal="center" vertical="top" shrinkToFit="1"/>
    </xf>
    <xf numFmtId="0" fontId="0" fillId="3" borderId="32" applyAlignment="1" pivotButton="0" quotePrefix="0" xfId="8">
      <alignment horizontal="center" wrapText="1" shrinkToFit="1"/>
    </xf>
    <xf numFmtId="0" fontId="0" fillId="3" borderId="33" applyAlignment="1" pivotButton="0" quotePrefix="0" xfId="8">
      <alignment horizontal="center" vertical="center" shrinkToFit="1"/>
    </xf>
    <xf numFmtId="0" fontId="0" fillId="3" borderId="31" applyAlignment="1" pivotButton="0" quotePrefix="0" xfId="9">
      <alignment horizontal="center" vertical="center" wrapText="1" shrinkToFit="1"/>
    </xf>
    <xf numFmtId="0" fontId="0" fillId="3" borderId="28" applyAlignment="1" pivotButton="0" quotePrefix="0" xfId="9">
      <alignment horizontal="center" vertical="center" wrapText="1" shrinkToFit="1"/>
    </xf>
    <xf numFmtId="49" fontId="0" fillId="3" borderId="32" applyAlignment="1" pivotButton="0" quotePrefix="0" xfId="7">
      <alignment horizontal="center" vertical="center" wrapText="1"/>
    </xf>
    <xf numFmtId="0" fontId="0" fillId="3" borderId="31" applyAlignment="1" pivotButton="0" quotePrefix="0" xfId="7">
      <alignment horizontal="center" vertical="center" wrapText="1"/>
    </xf>
    <xf numFmtId="0" fontId="0" fillId="3" borderId="38" applyAlignment="1" pivotButton="0" quotePrefix="0" xfId="6">
      <alignment horizontal="center" vertical="center"/>
    </xf>
    <xf numFmtId="0" fontId="6" fillId="4" borderId="47" applyAlignment="1" applyProtection="1" pivotButton="0" quotePrefix="0" xfId="4">
      <alignment horizontal="center" vertical="center" shrinkToFit="1"/>
      <protection locked="0" hidden="0"/>
    </xf>
    <xf numFmtId="0" fontId="6" fillId="4" borderId="0" applyAlignment="1" pivotButton="0" quotePrefix="0" xfId="8">
      <alignment vertical="center"/>
    </xf>
    <xf numFmtId="0" fontId="6" fillId="4" borderId="0" applyAlignment="1" pivotButton="0" quotePrefix="0" xfId="9">
      <alignment vertical="center"/>
    </xf>
    <xf numFmtId="0" fontId="7" fillId="4" borderId="0" applyAlignment="1" pivotButton="0" quotePrefix="0" xfId="0">
      <alignment horizontal="left" vertical="center"/>
    </xf>
    <xf numFmtId="0" fontId="6" fillId="4" borderId="0" applyAlignment="1" pivotButton="0" quotePrefix="0" xfId="7">
      <alignment vertical="center"/>
    </xf>
    <xf numFmtId="0" fontId="15" fillId="4" borderId="0" applyAlignment="1" pivotButton="0" quotePrefix="0" xfId="6">
      <alignment vertical="center"/>
    </xf>
    <xf numFmtId="0" fontId="0" fillId="4" borderId="0" pivotButton="0" quotePrefix="0" xfId="0"/>
    <xf numFmtId="0" fontId="0" fillId="3" borderId="75" applyAlignment="1" pivotButton="0" quotePrefix="0" xfId="0">
      <alignment horizontal="center" vertical="center"/>
    </xf>
    <xf numFmtId="49" fontId="0" fillId="3" borderId="21" applyAlignment="1" pivotButton="0" quotePrefix="0" xfId="0">
      <alignment horizontal="center" vertical="center"/>
    </xf>
    <xf numFmtId="0" fontId="0" fillId="3" borderId="32" applyAlignment="1" pivotButton="0" quotePrefix="1" xfId="0">
      <alignment horizontal="center" vertical="center" wrapText="1"/>
    </xf>
    <xf numFmtId="0" fontId="0" fillId="3" borderId="53" applyAlignment="1" pivotButton="0" quotePrefix="1" xfId="0">
      <alignment horizontal="center" vertical="center" wrapText="1"/>
    </xf>
    <xf numFmtId="0" fontId="0" fillId="3" borderId="38" applyAlignment="1" pivotButton="0" quotePrefix="1" xfId="0">
      <alignment horizontal="center" vertical="center" wrapText="1"/>
    </xf>
    <xf numFmtId="0" fontId="0" fillId="3" borderId="60" applyAlignment="1" pivotButton="0" quotePrefix="0" xfId="0">
      <alignment vertical="center"/>
    </xf>
    <xf numFmtId="0" fontId="0" fillId="3" borderId="60" applyAlignment="1" pivotButton="0" quotePrefix="1" xfId="0">
      <alignment horizontal="center"/>
    </xf>
    <xf numFmtId="49" fontId="0" fillId="3" borderId="61" applyAlignment="1" pivotButton="0" quotePrefix="0" xfId="0">
      <alignment horizontal="center" vertical="center"/>
    </xf>
    <xf numFmtId="0" fontId="0" fillId="3" borderId="33" applyAlignment="1" pivotButton="0" quotePrefix="1" xfId="0">
      <alignment horizontal="center" vertical="center" wrapText="1"/>
    </xf>
    <xf numFmtId="0" fontId="0" fillId="3" borderId="33" applyAlignment="1" pivotButton="0" quotePrefix="1" xfId="0">
      <alignment vertical="center"/>
    </xf>
    <xf numFmtId="0" fontId="0" fillId="3" borderId="35" applyAlignment="1" pivotButton="0" quotePrefix="1" xfId="0">
      <alignment horizontal="center"/>
    </xf>
    <xf numFmtId="49" fontId="0" fillId="3" borderId="45" applyAlignment="1" pivotButton="0" quotePrefix="0" xfId="0">
      <alignment horizontal="center" vertical="center" wrapText="1"/>
    </xf>
    <xf numFmtId="49" fontId="0" fillId="3" borderId="45" applyAlignment="1" pivotButton="0" quotePrefix="0" xfId="0">
      <alignment vertical="center"/>
    </xf>
    <xf numFmtId="49" fontId="0" fillId="3" borderId="45" applyAlignment="1" pivotButton="0" quotePrefix="1" xfId="0">
      <alignment horizontal="center"/>
    </xf>
    <xf numFmtId="49" fontId="0" fillId="3" borderId="69" applyAlignment="1" pivotButton="0" quotePrefix="1" xfId="0">
      <alignment horizontal="center"/>
    </xf>
    <xf numFmtId="0" fontId="0" fillId="3" borderId="31" applyAlignment="1" pivotButton="0" quotePrefix="1" xfId="0">
      <alignment horizontal="center" vertical="center" wrapText="1"/>
    </xf>
    <xf numFmtId="0" fontId="0" fillId="3" borderId="31" applyAlignment="1" pivotButton="0" quotePrefix="1" xfId="0">
      <alignment vertical="center"/>
    </xf>
    <xf numFmtId="0" fontId="0" fillId="3" borderId="45" applyAlignment="1" pivotButton="0" quotePrefix="1" xfId="0">
      <alignment horizontal="center" vertical="center"/>
    </xf>
    <xf numFmtId="0" fontId="0" fillId="3" borderId="68" applyAlignment="1" pivotButton="0" quotePrefix="1" xfId="0">
      <alignment horizontal="center"/>
    </xf>
    <xf numFmtId="0" fontId="0" fillId="3" borderId="18" applyAlignment="1" pivotButton="0" quotePrefix="1" xfId="0">
      <alignment horizontal="center" vertical="center" wrapText="1"/>
    </xf>
    <xf numFmtId="49" fontId="0" fillId="3" borderId="24" applyAlignment="1" pivotButton="0" quotePrefix="0" xfId="0">
      <alignment horizontal="center" vertical="center" wrapText="1"/>
    </xf>
    <xf numFmtId="0" fontId="0" fillId="3" borderId="57" applyAlignment="1" pivotButton="0" quotePrefix="0" xfId="0">
      <alignment horizontal="center" vertical="center"/>
    </xf>
    <xf numFmtId="49" fontId="0" fillId="3" borderId="58" applyAlignment="1" pivotButton="0" quotePrefix="0" xfId="0">
      <alignment horizontal="center" vertical="center" wrapText="1"/>
    </xf>
    <xf numFmtId="49" fontId="7" fillId="4" borderId="0" applyAlignment="1" pivotButton="0" quotePrefix="0" xfId="0">
      <alignment horizontal="left" vertical="center"/>
    </xf>
    <xf numFmtId="0" fontId="0" fillId="4" borderId="0" applyAlignment="1" pivotButton="0" quotePrefix="0" xfId="0">
      <alignment horizontal="left"/>
    </xf>
    <xf numFmtId="49" fontId="7" fillId="4" borderId="0" applyAlignment="1" pivotButton="0" quotePrefix="1" xfId="0">
      <alignment horizontal="left" vertical="center"/>
    </xf>
    <xf numFmtId="0" fontId="0" fillId="4" borderId="0" applyAlignment="1" pivotButton="0" quotePrefix="0" xfId="0">
      <alignment horizontal="right"/>
    </xf>
    <xf numFmtId="0" fontId="0" fillId="4" borderId="0" applyAlignment="1" pivotButton="0" quotePrefix="0" xfId="0">
      <alignment horizontal="center" wrapText="1"/>
    </xf>
    <xf numFmtId="0" fontId="0" fillId="4" borderId="0" applyAlignment="1" pivotButton="0" quotePrefix="0" xfId="0">
      <alignment horizontal="right" vertical="center"/>
    </xf>
    <xf numFmtId="0" fontId="0" fillId="4" borderId="0" applyAlignment="1" pivotButton="0" quotePrefix="0" xfId="0">
      <alignment horizontal="center"/>
    </xf>
    <xf numFmtId="0" fontId="0" fillId="3" borderId="32" applyAlignment="1" pivotButton="0" quotePrefix="0" xfId="0">
      <alignment horizontal="center" vertical="center" textRotation="90" shrinkToFit="1"/>
    </xf>
    <xf numFmtId="0" fontId="0" fillId="3" borderId="32" applyAlignment="1" pivotButton="0" quotePrefix="0" xfId="0">
      <alignment horizontal="center" vertical="center" textRotation="90" wrapText="1" shrinkToFit="1"/>
    </xf>
    <xf numFmtId="0" fontId="0" fillId="3" borderId="31" applyAlignment="1" pivotButton="0" quotePrefix="0" xfId="0">
      <alignment horizontal="center" vertical="center" textRotation="90" wrapText="1" shrinkToFit="1"/>
    </xf>
    <xf numFmtId="0" fontId="0" fillId="3" borderId="60" applyAlignment="1" pivotButton="0" quotePrefix="0" xfId="0">
      <alignment horizontal="center" vertical="center" textRotation="90" shrinkToFit="1"/>
    </xf>
    <xf numFmtId="0" fontId="0" fillId="3" borderId="53" applyAlignment="1" pivotButton="0" quotePrefix="0" xfId="0">
      <alignment horizontal="center" vertical="center" textRotation="90" shrinkToFit="1"/>
    </xf>
    <xf numFmtId="0" fontId="0" fillId="3" borderId="46" applyAlignment="1" pivotButton="0" quotePrefix="0" xfId="0">
      <alignment horizontal="center" vertical="center" textRotation="90" shrinkToFit="1"/>
    </xf>
    <xf numFmtId="0" fontId="0" fillId="0" borderId="3" applyAlignment="1" pivotButton="0" quotePrefix="0" xfId="4">
      <alignment horizontal="center"/>
    </xf>
    <xf numFmtId="0" fontId="0" fillId="0" borderId="3" pivotButton="0" quotePrefix="0" xfId="4"/>
    <xf numFmtId="0" fontId="0" fillId="0" borderId="4" applyAlignment="1" applyProtection="1" pivotButton="0" quotePrefix="0" xfId="8">
      <alignment horizontal="center" vertical="center" shrinkToFit="1"/>
      <protection locked="0" hidden="0"/>
    </xf>
    <xf numFmtId="49" fontId="0" fillId="3" borderId="34" applyAlignment="1" pivotButton="0" quotePrefix="1" xfId="0">
      <alignment horizontal="center"/>
    </xf>
    <xf numFmtId="0" fontId="0" fillId="3" borderId="36" applyAlignment="1" pivotButton="0" quotePrefix="1" xfId="0">
      <alignment horizontal="center"/>
    </xf>
    <xf numFmtId="0" fontId="0" fillId="0" borderId="40" applyAlignment="1" applyProtection="1" pivotButton="0" quotePrefix="0" xfId="0">
      <alignment horizontal="center" vertical="center"/>
      <protection locked="0" hidden="0"/>
    </xf>
    <xf numFmtId="0" fontId="0" fillId="3" borderId="34" applyAlignment="1" pivotButton="0" quotePrefix="1" xfId="0">
      <alignment horizontal="center"/>
    </xf>
    <xf numFmtId="0" fontId="0" fillId="0" borderId="89" applyAlignment="1" applyProtection="1" pivotButton="0" quotePrefix="0" xfId="4">
      <alignment horizontal="center" vertical="center" shrinkToFit="1"/>
      <protection locked="0" hidden="0"/>
    </xf>
    <xf numFmtId="0" fontId="6" fillId="0" borderId="90" applyAlignment="1" applyProtection="1" pivotButton="0" quotePrefix="0" xfId="4">
      <alignment horizontal="center" vertical="center" shrinkToFit="1"/>
      <protection locked="0" hidden="0"/>
    </xf>
    <xf numFmtId="0" fontId="0" fillId="0" borderId="19" applyAlignment="1" applyProtection="1" pivotButton="0" quotePrefix="0" xfId="4">
      <alignment horizontal="center" vertical="center" shrinkToFit="1"/>
      <protection locked="0" hidden="0"/>
    </xf>
    <xf numFmtId="0" fontId="6" fillId="0" borderId="20" applyAlignment="1" applyProtection="1" pivotButton="0" quotePrefix="0" xfId="4">
      <alignment horizontal="center" vertical="center" shrinkToFit="1"/>
      <protection locked="0" hidden="0"/>
    </xf>
    <xf numFmtId="0" fontId="6" fillId="0" borderId="59" applyAlignment="1" applyProtection="1" pivotButton="0" quotePrefix="0" xfId="4">
      <alignment horizontal="center" vertical="center" shrinkToFit="1"/>
      <protection locked="0" hidden="0"/>
    </xf>
    <xf numFmtId="0" fontId="0" fillId="0" borderId="13" applyAlignment="1" applyProtection="1" pivotButton="0" quotePrefix="0" xfId="4">
      <alignment horizontal="center" vertical="center" shrinkToFit="1"/>
      <protection locked="0" hidden="0"/>
    </xf>
    <xf numFmtId="0" fontId="6" fillId="0" borderId="6" applyAlignment="1" applyProtection="1" pivotButton="0" quotePrefix="0" xfId="4">
      <alignment horizontal="center" vertical="center" shrinkToFit="1"/>
      <protection locked="0" hidden="0"/>
    </xf>
    <xf numFmtId="0" fontId="6" fillId="0" borderId="5" applyAlignment="1" applyProtection="1" pivotButton="0" quotePrefix="0" xfId="4">
      <alignment horizontal="center" vertical="center" shrinkToFit="1"/>
      <protection locked="0" hidden="0"/>
    </xf>
    <xf numFmtId="0" fontId="19" fillId="0" borderId="12" applyAlignment="1" applyProtection="1" pivotButton="0" quotePrefix="0" xfId="0">
      <alignment horizontal="center" vertical="center"/>
      <protection locked="0" hidden="0"/>
    </xf>
    <xf numFmtId="0" fontId="6" fillId="0" borderId="14" applyAlignment="1" applyProtection="1" pivotButton="0" quotePrefix="0" xfId="4">
      <alignment horizontal="center" vertical="center" shrinkToFit="1"/>
      <protection locked="0" hidden="0"/>
    </xf>
    <xf numFmtId="0" fontId="6" fillId="0" borderId="50" applyAlignment="1" applyProtection="1" pivotButton="0" quotePrefix="0" xfId="4">
      <alignment horizontal="center" vertical="center" shrinkToFit="1"/>
      <protection locked="0" hidden="0"/>
    </xf>
    <xf numFmtId="0" fontId="6" fillId="0" borderId="23" applyAlignment="1" applyProtection="1" pivotButton="0" quotePrefix="0" xfId="4">
      <alignment horizontal="center" vertical="center" shrinkToFit="1"/>
      <protection locked="0" hidden="0"/>
    </xf>
    <xf numFmtId="0" fontId="0" fillId="0" borderId="14" applyAlignment="1" applyProtection="1" pivotButton="0" quotePrefix="0" xfId="4">
      <alignment horizontal="center" vertical="center" shrinkToFit="1"/>
      <protection locked="0" hidden="0"/>
    </xf>
    <xf numFmtId="0" fontId="0" fillId="3" borderId="34" applyAlignment="1" pivotButton="0" quotePrefix="1" xfId="0">
      <alignment horizontal="center" shrinkToFit="1"/>
    </xf>
    <xf numFmtId="0" fontId="0" fillId="3" borderId="69" applyAlignment="1" pivotButton="0" quotePrefix="0" xfId="0">
      <alignment horizontal="center" vertical="center" shrinkToFit="1"/>
    </xf>
    <xf numFmtId="0" fontId="6" fillId="3" borderId="69" applyAlignment="1" pivotButton="0" quotePrefix="0" xfId="4">
      <alignment horizontal="center" vertical="center"/>
    </xf>
    <xf numFmtId="0" fontId="6" fillId="3" borderId="34" applyAlignment="1" pivotButton="0" quotePrefix="0" xfId="4">
      <alignment horizontal="center" vertical="center"/>
    </xf>
    <xf numFmtId="0" fontId="0" fillId="3" borderId="70" applyAlignment="1" pivotButton="0" quotePrefix="0" xfId="0">
      <alignment horizontal="center" vertical="center" wrapText="1" shrinkToFit="1"/>
    </xf>
    <xf numFmtId="0" fontId="6" fillId="3" borderId="35" applyAlignment="1" pivotButton="0" quotePrefix="0" xfId="4">
      <alignment horizontal="center" vertical="center"/>
    </xf>
    <xf numFmtId="0" fontId="6" fillId="3" borderId="70" applyAlignment="1" pivotButton="0" quotePrefix="0" xfId="4">
      <alignment horizontal="center" vertical="center"/>
    </xf>
    <xf numFmtId="0" fontId="6" fillId="3" borderId="68" applyAlignment="1" pivotButton="0" quotePrefix="0" xfId="4">
      <alignment horizontal="center" vertical="center"/>
    </xf>
    <xf numFmtId="0" fontId="0" fillId="3" borderId="39" applyAlignment="1" pivotButton="0" quotePrefix="0" xfId="0">
      <alignment horizontal="center" vertical="center" shrinkToFit="1"/>
    </xf>
    <xf numFmtId="0" fontId="0" fillId="0" borderId="6" applyAlignment="1" applyProtection="1" pivotButton="0" quotePrefix="0" xfId="0">
      <alignment horizontal="center" vertical="center" shrinkToFit="1"/>
      <protection locked="0" hidden="0"/>
    </xf>
    <xf numFmtId="49" fontId="0" fillId="3" borderId="39" applyAlignment="1" pivotButton="0" quotePrefix="0" xfId="0">
      <alignment horizontal="center" shrinkToFit="1"/>
    </xf>
    <xf numFmtId="49" fontId="0" fillId="3" borderId="35" applyAlignment="1" pivotButton="0" quotePrefix="0" xfId="0">
      <alignment horizontal="center" wrapText="1" shrinkToFit="1"/>
    </xf>
    <xf numFmtId="49" fontId="0" fillId="3" borderId="68" applyAlignment="1" pivotButton="0" quotePrefix="0" xfId="0">
      <alignment horizontal="center" shrinkToFit="1"/>
    </xf>
    <xf numFmtId="49" fontId="0" fillId="3" borderId="79" applyAlignment="1" pivotButton="0" quotePrefix="0" xfId="0">
      <alignment horizontal="center" shrinkToFit="1"/>
    </xf>
    <xf numFmtId="0" fontId="6" fillId="0" borderId="7" applyAlignment="1" applyProtection="1" pivotButton="0" quotePrefix="0" xfId="8">
      <alignment horizontal="center" vertical="center" shrinkToFit="1"/>
      <protection locked="0" hidden="0"/>
    </xf>
    <xf numFmtId="0" fontId="6" fillId="0" borderId="5" applyAlignment="1" applyProtection="1" pivotButton="0" quotePrefix="0" xfId="8">
      <alignment horizontal="center" vertical="center" shrinkToFit="1"/>
      <protection locked="0" hidden="0"/>
    </xf>
    <xf numFmtId="0" fontId="0" fillId="0" borderId="25" applyAlignment="1" applyProtection="1" pivotButton="0" quotePrefix="0" xfId="8">
      <alignment horizontal="center" vertical="center" shrinkToFit="1"/>
      <protection locked="0" hidden="0"/>
    </xf>
    <xf numFmtId="0" fontId="6" fillId="0" borderId="25" applyAlignment="1" applyProtection="1" pivotButton="0" quotePrefix="0" xfId="8">
      <alignment horizontal="center" vertical="center" shrinkToFit="1"/>
      <protection locked="0" hidden="0"/>
    </xf>
    <xf numFmtId="0" fontId="6" fillId="0" borderId="27" applyAlignment="1" applyProtection="1" pivotButton="0" quotePrefix="0" xfId="8">
      <alignment horizontal="center" vertical="center" shrinkToFit="1"/>
      <protection locked="0" hidden="0"/>
    </xf>
    <xf numFmtId="0" fontId="6" fillId="0" borderId="41" applyAlignment="1" applyProtection="1" pivotButton="0" quotePrefix="0" xfId="8">
      <alignment horizontal="center" vertical="center" shrinkToFit="1"/>
      <protection locked="0" hidden="0"/>
    </xf>
    <xf numFmtId="0" fontId="6" fillId="0" borderId="26" applyAlignment="1" applyProtection="1" pivotButton="0" quotePrefix="0" xfId="8">
      <alignment horizontal="center" vertical="center" shrinkToFit="1"/>
      <protection locked="0" hidden="0"/>
    </xf>
    <xf numFmtId="0" fontId="6" fillId="0" borderId="12" applyAlignment="1" applyProtection="1" pivotButton="0" quotePrefix="0" xfId="8">
      <alignment horizontal="center" vertical="center" shrinkToFit="1"/>
      <protection locked="0" hidden="0"/>
    </xf>
    <xf numFmtId="0" fontId="6" fillId="0" borderId="10" applyAlignment="1" applyProtection="1" pivotButton="0" quotePrefix="0" xfId="8">
      <alignment horizontal="center" vertical="center" shrinkToFit="1"/>
      <protection locked="0" hidden="0"/>
    </xf>
    <xf numFmtId="0" fontId="0" fillId="0" borderId="16" applyAlignment="1" applyProtection="1" pivotButton="0" quotePrefix="0" xfId="8">
      <alignment horizontal="center" vertical="center" shrinkToFit="1"/>
      <protection locked="0" hidden="0"/>
    </xf>
    <xf numFmtId="0" fontId="12" fillId="0" borderId="26" applyAlignment="1" applyProtection="1" pivotButton="0" quotePrefix="0" xfId="9">
      <alignment horizontal="center" vertical="center" shrinkToFit="1"/>
      <protection locked="0" hidden="0"/>
    </xf>
    <xf numFmtId="0" fontId="0" fillId="0" borderId="12" applyAlignment="1" applyProtection="1" pivotButton="0" quotePrefix="0" xfId="11">
      <alignment horizontal="center" vertical="center" shrinkToFit="1"/>
      <protection locked="0" hidden="0"/>
    </xf>
    <xf numFmtId="0" fontId="6" fillId="0" borderId="12" applyAlignment="1" applyProtection="1" pivotButton="0" quotePrefix="0" xfId="11">
      <alignment horizontal="center" vertical="center" shrinkToFit="1"/>
      <protection locked="0" hidden="0"/>
    </xf>
    <xf numFmtId="0" fontId="6" fillId="0" borderId="11" applyAlignment="1" applyProtection="1" pivotButton="0" quotePrefix="0" xfId="9">
      <alignment horizontal="center" vertical="center" shrinkToFit="1"/>
      <protection locked="0" hidden="0"/>
    </xf>
    <xf numFmtId="0" fontId="6" fillId="0" borderId="12" applyAlignment="1" applyProtection="1" pivotButton="0" quotePrefix="0" xfId="9">
      <alignment horizontal="center" vertical="center" shrinkToFit="1"/>
      <protection locked="0" hidden="0"/>
    </xf>
    <xf numFmtId="0" fontId="6" fillId="0" borderId="10" applyAlignment="1" applyProtection="1" pivotButton="0" quotePrefix="0" xfId="9">
      <alignment horizontal="center" vertical="center" shrinkToFit="1"/>
      <protection locked="0" hidden="0"/>
    </xf>
    <xf numFmtId="0" fontId="6" fillId="0" borderId="27" applyAlignment="1" applyProtection="1" pivotButton="0" quotePrefix="0" xfId="11">
      <alignment horizontal="center" vertical="center" shrinkToFit="1"/>
      <protection locked="0" hidden="0"/>
    </xf>
    <xf numFmtId="0" fontId="6" fillId="0" borderId="25" applyAlignment="1" applyProtection="1" pivotButton="0" quotePrefix="0" xfId="9">
      <alignment horizontal="center" vertical="center" shrinkToFit="1"/>
      <protection locked="0" hidden="0"/>
    </xf>
    <xf numFmtId="0" fontId="0" fillId="0" borderId="26" applyAlignment="1" applyProtection="1" pivotButton="0" quotePrefix="0" xfId="9">
      <alignment horizontal="center" vertical="center" shrinkToFit="1"/>
      <protection locked="0" hidden="0"/>
    </xf>
    <xf numFmtId="0" fontId="6" fillId="0" borderId="26" applyAlignment="1" applyProtection="1" pivotButton="0" quotePrefix="0" xfId="9">
      <alignment horizontal="center" vertical="center" shrinkToFit="1"/>
      <protection locked="0" hidden="0"/>
    </xf>
    <xf numFmtId="0" fontId="0" fillId="0" borderId="26" applyAlignment="1" applyProtection="1" pivotButton="0" quotePrefix="0" xfId="0">
      <alignment horizontal="center" vertical="center" shrinkToFit="1"/>
      <protection locked="0" hidden="0"/>
    </xf>
    <xf numFmtId="0" fontId="0" fillId="0" borderId="12" applyAlignment="1" applyProtection="1" pivotButton="0" quotePrefix="0" xfId="7">
      <alignment horizontal="center" vertical="center" shrinkToFit="1"/>
      <protection locked="0" hidden="0"/>
    </xf>
    <xf numFmtId="0" fontId="0" fillId="0" borderId="49" applyAlignment="1" applyProtection="1" pivotButton="0" quotePrefix="0" xfId="7">
      <alignment horizontal="center" vertical="center" shrinkToFit="1"/>
      <protection locked="0" hidden="0"/>
    </xf>
    <xf numFmtId="0" fontId="0" fillId="0" borderId="4" applyAlignment="1" applyProtection="1" pivotButton="0" quotePrefix="0" xfId="7">
      <alignment horizontal="center" vertical="center" shrinkToFit="1"/>
      <protection locked="0" hidden="0"/>
    </xf>
    <xf numFmtId="0" fontId="6" fillId="0" borderId="15" applyAlignment="1" applyProtection="1" pivotButton="0" quotePrefix="0" xfId="7">
      <alignment horizontal="center" vertical="center" shrinkToFit="1"/>
      <protection locked="0" hidden="0"/>
    </xf>
    <xf numFmtId="0" fontId="6" fillId="0" borderId="16" applyAlignment="1" applyProtection="1" pivotButton="0" quotePrefix="0" xfId="7">
      <alignment horizontal="center" vertical="center" shrinkToFit="1"/>
      <protection locked="0" hidden="0"/>
    </xf>
    <xf numFmtId="0" fontId="6" fillId="0" borderId="7" applyAlignment="1" applyProtection="1" pivotButton="0" quotePrefix="0" xfId="7">
      <alignment horizontal="center" vertical="center" shrinkToFit="1"/>
      <protection locked="0" hidden="0"/>
    </xf>
    <xf numFmtId="0" fontId="6" fillId="0" borderId="5" applyAlignment="1" applyProtection="1" pivotButton="0" quotePrefix="0" xfId="7">
      <alignment horizontal="center" vertical="center" shrinkToFit="1"/>
      <protection locked="0" hidden="0"/>
    </xf>
    <xf numFmtId="0" fontId="6" fillId="0" borderId="40" applyAlignment="1" applyProtection="1" pivotButton="0" quotePrefix="0" xfId="7">
      <alignment horizontal="center" vertical="center" shrinkToFit="1"/>
      <protection locked="0" hidden="0"/>
    </xf>
    <xf numFmtId="0" fontId="6" fillId="0" borderId="71" applyAlignment="1" applyProtection="1" pivotButton="0" quotePrefix="0" xfId="7">
      <alignment horizontal="center" vertical="center" shrinkToFit="1"/>
      <protection locked="0" hidden="0"/>
    </xf>
    <xf numFmtId="0" fontId="6" fillId="0" borderId="13" applyAlignment="1" applyProtection="1" pivotButton="0" quotePrefix="0" xfId="7">
      <alignment horizontal="center" vertical="center" shrinkToFit="1"/>
      <protection locked="0" hidden="0"/>
    </xf>
    <xf numFmtId="0" fontId="6" fillId="0" borderId="9" applyAlignment="1" applyProtection="1" pivotButton="0" quotePrefix="0" xfId="6">
      <alignment horizontal="center" vertical="center" shrinkToFit="1"/>
      <protection locked="0" hidden="0"/>
    </xf>
    <xf numFmtId="0" fontId="0" fillId="0" borderId="12" applyAlignment="1" applyProtection="1" pivotButton="0" quotePrefix="0" xfId="6">
      <alignment horizontal="center" vertical="center" shrinkToFit="1"/>
      <protection locked="0" hidden="0"/>
    </xf>
    <xf numFmtId="0" fontId="6" fillId="0" borderId="12" applyAlignment="1" applyProtection="1" pivotButton="0" quotePrefix="0" xfId="6">
      <alignment horizontal="center" vertical="center" shrinkToFit="1"/>
      <protection locked="0" hidden="0"/>
    </xf>
    <xf numFmtId="0" fontId="6" fillId="0" borderId="49" applyAlignment="1" applyProtection="1" pivotButton="0" quotePrefix="0" xfId="6">
      <alignment horizontal="center" vertical="center" shrinkToFit="1"/>
      <protection locked="0" hidden="0"/>
    </xf>
    <xf numFmtId="0" fontId="0" fillId="0" borderId="25" applyAlignment="1" applyProtection="1" pivotButton="0" quotePrefix="0" xfId="6">
      <alignment horizontal="center" vertical="center" shrinkToFit="1"/>
      <protection locked="0" hidden="0"/>
    </xf>
    <xf numFmtId="0" fontId="6" fillId="0" borderId="25" applyAlignment="1" applyProtection="1" pivotButton="0" quotePrefix="0" xfId="6">
      <alignment horizontal="center" vertical="center" shrinkToFit="1"/>
      <protection locked="0" hidden="0"/>
    </xf>
    <xf numFmtId="0" fontId="0" fillId="0" borderId="16" applyAlignment="1" applyProtection="1" pivotButton="0" quotePrefix="0" xfId="0">
      <alignment horizontal="center" vertical="center"/>
      <protection locked="0" hidden="0"/>
    </xf>
    <xf numFmtId="0" fontId="0" fillId="0" borderId="22" applyAlignment="1" applyProtection="1" pivotButton="0" quotePrefix="0" xfId="0">
      <alignment horizontal="center"/>
      <protection locked="0" hidden="0"/>
    </xf>
    <xf numFmtId="0" fontId="0" fillId="0" borderId="24" applyAlignment="1" applyProtection="1" pivotButton="0" quotePrefix="0" xfId="0">
      <alignment horizontal="center"/>
      <protection locked="0" hidden="0"/>
    </xf>
    <xf numFmtId="0" fontId="0" fillId="0" borderId="3" applyAlignment="1" applyProtection="1" pivotButton="0" quotePrefix="0" xfId="0">
      <alignment horizontal="center"/>
      <protection locked="0" hidden="0"/>
    </xf>
    <xf numFmtId="0" fontId="0" fillId="0" borderId="23" applyAlignment="1" applyProtection="1" pivotButton="0" quotePrefix="0" xfId="0">
      <alignment horizontal="center"/>
      <protection locked="0" hidden="0"/>
    </xf>
    <xf numFmtId="0" fontId="0" fillId="0" borderId="72" applyAlignment="1" applyProtection="1" pivotButton="0" quotePrefix="0" xfId="0">
      <alignment horizontal="center"/>
      <protection locked="0" hidden="0"/>
    </xf>
    <xf numFmtId="0" fontId="0" fillId="0" borderId="58" applyAlignment="1" applyProtection="1" pivotButton="0" quotePrefix="0" xfId="0">
      <alignment horizontal="center"/>
      <protection locked="0" hidden="0"/>
    </xf>
    <xf numFmtId="0" fontId="0" fillId="0" borderId="73" applyAlignment="1" applyProtection="1" pivotButton="0" quotePrefix="0" xfId="0">
      <alignment horizontal="center"/>
      <protection locked="0" hidden="0"/>
    </xf>
    <xf numFmtId="0" fontId="0" fillId="0" borderId="74" applyAlignment="1" applyProtection="1" pivotButton="0" quotePrefix="0" xfId="0">
      <alignment horizontal="center"/>
      <protection locked="0" hidden="0"/>
    </xf>
    <xf numFmtId="0" fontId="0" fillId="0" borderId="4" applyAlignment="1" applyProtection="1" pivotButton="0" quotePrefix="0" xfId="0">
      <alignment horizontal="center" vertical="center"/>
      <protection locked="0" hidden="0"/>
    </xf>
    <xf numFmtId="0" fontId="0" fillId="0" borderId="16" applyAlignment="1" applyProtection="1" pivotButton="0" quotePrefix="0" xfId="0">
      <alignment horizontal="center" vertical="center" wrapText="1" shrinkToFit="1"/>
      <protection locked="0" hidden="0"/>
    </xf>
    <xf numFmtId="0" fontId="0" fillId="0" borderId="15" applyAlignment="1" applyProtection="1" pivotButton="0" quotePrefix="1" xfId="0">
      <alignment horizontal="center" vertical="center"/>
      <protection locked="0" hidden="0"/>
    </xf>
    <xf numFmtId="0" fontId="0" fillId="0" borderId="8" applyAlignment="1" applyProtection="1" pivotButton="0" quotePrefix="0" xfId="0">
      <alignment horizontal="center" vertical="center"/>
      <protection locked="0" hidden="0"/>
    </xf>
    <xf numFmtId="0" fontId="21" fillId="0" borderId="0" applyAlignment="1" pivotButton="0" quotePrefix="0" xfId="0">
      <alignment horizontal="left"/>
    </xf>
    <xf numFmtId="0" fontId="21" fillId="2" borderId="0" pivotButton="0" quotePrefix="0" xfId="0"/>
    <xf numFmtId="49" fontId="20" fillId="0" borderId="0" applyAlignment="1" pivotButton="0" quotePrefix="1" xfId="0">
      <alignment horizontal="left" vertical="center"/>
    </xf>
    <xf numFmtId="0" fontId="21" fillId="0" borderId="0" applyAlignment="1" pivotButton="0" quotePrefix="0" xfId="0">
      <alignment horizontal="center"/>
    </xf>
    <xf numFmtId="0" fontId="21" fillId="3" borderId="31" applyAlignment="1" pivotButton="0" quotePrefix="0" xfId="0">
      <alignment vertical="center" wrapText="1" shrinkToFit="1"/>
    </xf>
    <xf numFmtId="0" fontId="21" fillId="3" borderId="32" applyAlignment="1" pivotButton="0" quotePrefix="0" xfId="0">
      <alignment vertical="center" wrapText="1" shrinkToFit="1"/>
    </xf>
    <xf numFmtId="0" fontId="21" fillId="3" borderId="33" applyAlignment="1" pivotButton="0" quotePrefix="0" xfId="0">
      <alignment vertical="center" wrapText="1" shrinkToFit="1"/>
    </xf>
    <xf numFmtId="0" fontId="21" fillId="3" borderId="46" applyAlignment="1" pivotButton="0" quotePrefix="0" xfId="0">
      <alignment vertical="center" wrapText="1" shrinkToFit="1"/>
    </xf>
    <xf numFmtId="0" fontId="21" fillId="0" borderId="0" applyAlignment="1" pivotButton="0" quotePrefix="0" xfId="0">
      <alignment horizontal="right"/>
    </xf>
    <xf numFmtId="0" fontId="21" fillId="3" borderId="32" applyAlignment="1" pivotButton="0" quotePrefix="0" xfId="0">
      <alignment horizontal="center" vertical="center" wrapText="1" shrinkToFit="1"/>
    </xf>
    <xf numFmtId="0" fontId="21" fillId="3" borderId="33" applyAlignment="1" pivotButton="0" quotePrefix="0" xfId="0">
      <alignment horizontal="center" vertical="center" wrapText="1" shrinkToFit="1"/>
    </xf>
    <xf numFmtId="0" fontId="21" fillId="3" borderId="32" applyAlignment="1" pivotButton="0" quotePrefix="0" xfId="0">
      <alignment horizontal="center" shrinkToFit="1"/>
    </xf>
    <xf numFmtId="0" fontId="21" fillId="3" borderId="33" applyAlignment="1" pivotButton="0" quotePrefix="0" xfId="0">
      <alignment horizontal="center" shrinkToFit="1"/>
    </xf>
    <xf numFmtId="0" fontId="21" fillId="3" borderId="60" applyAlignment="1" pivotButton="0" quotePrefix="1" xfId="0">
      <alignment horizontal="center" vertical="center" shrinkToFit="1"/>
    </xf>
    <xf numFmtId="0" fontId="21" fillId="3" borderId="32" applyAlignment="1" pivotButton="0" quotePrefix="1" xfId="0">
      <alignment horizontal="center" vertical="center" shrinkToFit="1"/>
    </xf>
    <xf numFmtId="0" fontId="21" fillId="3" borderId="33" applyAlignment="1" pivotButton="0" quotePrefix="1" xfId="0">
      <alignment horizontal="center" vertical="center" shrinkToFit="1"/>
    </xf>
    <xf numFmtId="49" fontId="21" fillId="3" borderId="34" applyAlignment="1" pivotButton="0" quotePrefix="0" xfId="0">
      <alignment horizontal="center"/>
    </xf>
    <xf numFmtId="49" fontId="21" fillId="3" borderId="36" applyAlignment="1" pivotButton="0" quotePrefix="1" xfId="0">
      <alignment horizontal="center"/>
    </xf>
    <xf numFmtId="49" fontId="21" fillId="3" borderId="67" applyAlignment="1" pivotButton="0" quotePrefix="1" xfId="0">
      <alignment horizontal="center"/>
    </xf>
    <xf numFmtId="49" fontId="22" fillId="3" borderId="69" applyAlignment="1" pivotButton="0" quotePrefix="0" xfId="0">
      <alignment horizontal="center" shrinkToFit="1"/>
    </xf>
    <xf numFmtId="49" fontId="21" fillId="3" borderId="35" applyAlignment="1" pivotButton="0" quotePrefix="0" xfId="0">
      <alignment horizontal="center" shrinkToFit="1"/>
    </xf>
    <xf numFmtId="49" fontId="21" fillId="3" borderId="36" applyAlignment="1" pivotButton="0" quotePrefix="0" xfId="0">
      <alignment horizontal="center" shrinkToFit="1"/>
    </xf>
    <xf numFmtId="0" fontId="21" fillId="3" borderId="34" applyAlignment="1" pivotButton="0" quotePrefix="1" xfId="0">
      <alignment horizontal="center" shrinkToFit="1"/>
    </xf>
    <xf numFmtId="0" fontId="21" fillId="3" borderId="35" applyAlignment="1" pivotButton="0" quotePrefix="1" xfId="0">
      <alignment horizontal="center" shrinkToFit="1"/>
    </xf>
    <xf numFmtId="0" fontId="21" fillId="3" borderId="36" applyAlignment="1" pivotButton="0" quotePrefix="1" xfId="0">
      <alignment horizontal="center" shrinkToFit="1"/>
    </xf>
    <xf numFmtId="0" fontId="21" fillId="3" borderId="39" applyAlignment="1" pivotButton="0" quotePrefix="1" xfId="0">
      <alignment horizontal="center" shrinkToFit="1"/>
    </xf>
    <xf numFmtId="49" fontId="21" fillId="3" borderId="39" applyAlignment="1" pivotButton="0" quotePrefix="0" xfId="0">
      <alignment horizontal="center"/>
    </xf>
    <xf numFmtId="49" fontId="21" fillId="0" borderId="0" applyAlignment="1" pivotButton="0" quotePrefix="0" xfId="0">
      <alignment horizontal="center"/>
    </xf>
    <xf numFmtId="0" fontId="21" fillId="0" borderId="15" applyAlignment="1" applyProtection="1" pivotButton="0" quotePrefix="0" xfId="0">
      <alignment horizontal="center" vertical="center" shrinkToFit="1"/>
      <protection locked="0" hidden="0"/>
    </xf>
    <xf numFmtId="0" fontId="21" fillId="0" borderId="5" applyAlignment="1" applyProtection="1" pivotButton="0" quotePrefix="0" xfId="0">
      <alignment horizontal="center" vertical="center" shrinkToFit="1"/>
      <protection locked="0" hidden="0"/>
    </xf>
    <xf numFmtId="0" fontId="21" fillId="0" borderId="7" applyAlignment="1" applyProtection="1" pivotButton="0" quotePrefix="0" xfId="0">
      <alignment horizontal="center" vertical="center" shrinkToFit="1"/>
      <protection locked="0" hidden="0"/>
    </xf>
    <xf numFmtId="0" fontId="23" fillId="0" borderId="4" applyAlignment="1" applyProtection="1" pivotButton="0" quotePrefix="0" xfId="0">
      <alignment horizontal="center" vertical="center" shrinkToFit="1"/>
      <protection locked="0" hidden="0"/>
    </xf>
    <xf numFmtId="0" fontId="24" fillId="0" borderId="15" applyAlignment="1" applyProtection="1" pivotButton="0" quotePrefix="0" xfId="0">
      <alignment horizontal="center" vertical="center" shrinkToFit="1"/>
      <protection locked="0" hidden="0"/>
    </xf>
    <xf numFmtId="0" fontId="24" fillId="0" borderId="7" applyAlignment="1" applyProtection="1" pivotButton="0" quotePrefix="0" xfId="0">
      <alignment horizontal="center" vertical="center" shrinkToFit="1"/>
      <protection locked="0" hidden="0"/>
    </xf>
    <xf numFmtId="0" fontId="21" fillId="0" borderId="13" applyAlignment="1" applyProtection="1" pivotButton="0" quotePrefix="0" xfId="0">
      <alignment horizontal="center" vertical="center" shrinkToFit="1"/>
      <protection locked="0" hidden="0"/>
    </xf>
    <xf numFmtId="0" fontId="21" fillId="0" borderId="0" pivotButton="0" quotePrefix="0" xfId="0"/>
    <xf numFmtId="0" fontId="21" fillId="0" borderId="22" applyAlignment="1" applyProtection="1" pivotButton="0" quotePrefix="0" xfId="0">
      <alignment horizontal="center" vertical="center" shrinkToFit="1"/>
      <protection locked="0" hidden="0"/>
    </xf>
    <xf numFmtId="0" fontId="21" fillId="0" borderId="23" applyAlignment="1" applyProtection="1" pivotButton="0" quotePrefix="0" xfId="0">
      <alignment horizontal="center" vertical="center" shrinkToFit="1"/>
      <protection locked="0" hidden="0"/>
    </xf>
    <xf numFmtId="0" fontId="21" fillId="0" borderId="24" applyAlignment="1" applyProtection="1" pivotButton="0" quotePrefix="0" xfId="0">
      <alignment horizontal="center" vertical="center" shrinkToFit="1"/>
      <protection locked="0" hidden="0"/>
    </xf>
    <xf numFmtId="0" fontId="21" fillId="0" borderId="12" applyAlignment="1" applyProtection="1" pivotButton="0" quotePrefix="0" xfId="0">
      <alignment horizontal="center" vertical="center" shrinkToFit="1"/>
      <protection locked="0" hidden="0"/>
    </xf>
    <xf numFmtId="0" fontId="23" fillId="0" borderId="8" applyAlignment="1" applyProtection="1" pivotButton="0" quotePrefix="0" xfId="0">
      <alignment horizontal="center" vertical="center" shrinkToFit="1"/>
      <protection locked="0" hidden="0"/>
    </xf>
    <xf numFmtId="0" fontId="21" fillId="0" borderId="3" applyAlignment="1" applyProtection="1" pivotButton="0" quotePrefix="0" xfId="0">
      <alignment horizontal="center" vertical="center" shrinkToFit="1"/>
      <protection locked="0" hidden="0"/>
    </xf>
    <xf numFmtId="0" fontId="24" fillId="0" borderId="27" applyAlignment="1" applyProtection="1" pivotButton="0" quotePrefix="0" xfId="0">
      <alignment horizontal="center" vertical="center" shrinkToFit="1"/>
      <protection locked="0" hidden="0"/>
    </xf>
    <xf numFmtId="0" fontId="24" fillId="0" borderId="3" applyAlignment="1" applyProtection="1" pivotButton="0" quotePrefix="0" xfId="0">
      <alignment horizontal="center" vertical="center" shrinkToFit="1"/>
      <protection locked="0" hidden="0"/>
    </xf>
    <xf numFmtId="0" fontId="21" fillId="0" borderId="25" applyAlignment="1" applyProtection="1" pivotButton="0" quotePrefix="0" xfId="0">
      <alignment horizontal="center" vertical="center" shrinkToFit="1"/>
      <protection locked="0" hidden="0"/>
    </xf>
    <xf numFmtId="0" fontId="21" fillId="0" borderId="14" applyAlignment="1" applyProtection="1" pivotButton="0" quotePrefix="0" xfId="0">
      <alignment horizontal="center" vertical="center" shrinkToFit="1"/>
      <protection locked="0" hidden="0"/>
    </xf>
    <xf numFmtId="0" fontId="21" fillId="0" borderId="8" applyAlignment="1" applyProtection="1" pivotButton="0" quotePrefix="0" xfId="0">
      <alignment horizontal="center" vertical="center" shrinkToFit="1"/>
      <protection locked="0" hidden="0"/>
    </xf>
    <xf numFmtId="49" fontId="21" fillId="0" borderId="0" applyAlignment="1" pivotButton="0" quotePrefix="0" xfId="0">
      <alignment horizontal="center" vertical="center" shrinkToFit="1"/>
    </xf>
    <xf numFmtId="0" fontId="21" fillId="0" borderId="0" applyAlignment="1" pivotButton="0" quotePrefix="0" xfId="0">
      <alignment horizontal="center" vertical="center" shrinkToFit="1"/>
    </xf>
    <xf numFmtId="0" fontId="25" fillId="0" borderId="0" applyAlignment="1" pivotButton="0" quotePrefix="0" xfId="0">
      <alignment horizontal="center" vertical="center" shrinkToFit="1"/>
    </xf>
    <xf numFmtId="0" fontId="6" fillId="3" borderId="31" applyAlignment="1" pivotButton="0" quotePrefix="0" xfId="0">
      <alignment horizontal="center" vertical="center"/>
    </xf>
    <xf numFmtId="0" fontId="6" fillId="3" borderId="38" applyAlignment="1" pivotButton="0" quotePrefix="0" xfId="0">
      <alignment horizontal="center" vertical="center"/>
    </xf>
    <xf numFmtId="0" fontId="14" fillId="4" borderId="0" applyAlignment="1" pivotButton="0" quotePrefix="0" xfId="0">
      <alignment vertical="center"/>
    </xf>
    <xf numFmtId="0" fontId="5" fillId="0" borderId="0" applyAlignment="1" pivotButton="0" quotePrefix="0" xfId="14">
      <alignment vertical="center"/>
    </xf>
    <xf numFmtId="0" fontId="5" fillId="0" borderId="0" applyAlignment="1" pivotButton="0" quotePrefix="0" xfId="14">
      <alignment horizontal="center" vertical="center"/>
    </xf>
    <xf numFmtId="0" fontId="6" fillId="0" borderId="0" applyAlignment="1" pivotButton="0" quotePrefix="0" xfId="14">
      <alignment vertical="center"/>
    </xf>
    <xf numFmtId="0" fontId="7" fillId="0" borderId="0" applyAlignment="1" pivotButton="0" quotePrefix="0" xfId="14">
      <alignment vertical="center"/>
    </xf>
    <xf numFmtId="0" fontId="6" fillId="0" borderId="0" applyAlignment="1" pivotButton="0" quotePrefix="0" xfId="14">
      <alignment horizontal="center" vertical="center"/>
    </xf>
    <xf numFmtId="0" fontId="0" fillId="3" borderId="38" applyAlignment="1" pivotButton="0" quotePrefix="0" xfId="0">
      <alignment horizontal="center" vertical="center" wrapText="1"/>
    </xf>
    <xf numFmtId="0" fontId="0" fillId="0" borderId="6" applyAlignment="1" applyProtection="1" pivotButton="0" quotePrefix="0" xfId="0">
      <alignment horizontal="center" vertical="center"/>
      <protection locked="0" hidden="0"/>
    </xf>
    <xf numFmtId="0" fontId="6" fillId="3" borderId="61" applyAlignment="1" pivotButton="0" quotePrefix="0" xfId="0">
      <alignment horizontal="center" vertical="center"/>
    </xf>
    <xf numFmtId="0" fontId="0" fillId="3" borderId="65" applyAlignment="1" pivotButton="0" quotePrefix="0" xfId="0">
      <alignment horizontal="center" vertical="center"/>
    </xf>
    <xf numFmtId="0" fontId="6" fillId="0" borderId="0" pivotButton="0" quotePrefix="0" xfId="0"/>
    <xf numFmtId="0" fontId="6" fillId="3" borderId="45" applyAlignment="1" pivotButton="0" quotePrefix="0" xfId="0">
      <alignment horizontal="center" vertical="center"/>
    </xf>
    <xf numFmtId="0" fontId="0" fillId="3" borderId="19" applyAlignment="1" pivotButton="0" quotePrefix="0" xfId="0">
      <alignment horizontal="center" vertical="center"/>
    </xf>
    <xf numFmtId="0" fontId="0" fillId="3" borderId="18" applyAlignment="1" pivotButton="0" quotePrefix="0" xfId="0">
      <alignment horizontal="center" vertical="center"/>
    </xf>
    <xf numFmtId="0" fontId="0" fillId="3" borderId="20" applyAlignment="1" pivotButton="0" quotePrefix="0" xfId="0">
      <alignment horizontal="center" vertical="center"/>
    </xf>
    <xf numFmtId="0" fontId="6" fillId="3" borderId="46" applyAlignment="1" pivotButton="0" quotePrefix="0" xfId="0">
      <alignment horizontal="center" vertical="center"/>
    </xf>
    <xf numFmtId="0" fontId="6" fillId="3" borderId="38" applyAlignment="1" pivotButton="0" quotePrefix="0" xfId="0">
      <alignment horizontal="center" vertical="center" wrapText="1"/>
    </xf>
    <xf numFmtId="0" fontId="0" fillId="3" borderId="31" applyAlignment="1" pivotButton="0" quotePrefix="1" xfId="0">
      <alignment horizontal="center" vertical="center"/>
    </xf>
    <xf numFmtId="0" fontId="6" fillId="3" borderId="0" applyAlignment="1" pivotButton="0" quotePrefix="0" xfId="0">
      <alignment horizontal="center" vertical="center"/>
    </xf>
    <xf numFmtId="0" fontId="6" fillId="3" borderId="39" applyAlignment="1" pivotButton="0" quotePrefix="0" xfId="0">
      <alignment horizontal="center" vertical="center"/>
    </xf>
    <xf numFmtId="0" fontId="6" fillId="3" borderId="69" applyAlignment="1" pivotButton="0" quotePrefix="0" xfId="0">
      <alignment horizontal="center" vertical="center"/>
    </xf>
    <xf numFmtId="0" fontId="6" fillId="3" borderId="36" applyAlignment="1" pivotButton="0" quotePrefix="0" xfId="0">
      <alignment horizontal="center" vertical="center"/>
    </xf>
    <xf numFmtId="0" fontId="6" fillId="3" borderId="70" applyAlignment="1" pivotButton="0" quotePrefix="0" xfId="0">
      <alignment horizontal="center" vertical="center"/>
    </xf>
    <xf numFmtId="0" fontId="6" fillId="3" borderId="79" applyAlignment="1" pivotButton="0" quotePrefix="0" xfId="0">
      <alignment horizontal="center" vertical="center"/>
    </xf>
    <xf numFmtId="0" fontId="0" fillId="3" borderId="38" applyAlignment="1" pivotButton="0" quotePrefix="0" xfId="0">
      <alignment horizontal="center" vertical="center"/>
    </xf>
    <xf numFmtId="0" fontId="0" fillId="3" borderId="43" applyAlignment="1" pivotButton="0" quotePrefix="0" xfId="0">
      <alignment horizontal="center" vertical="center"/>
    </xf>
    <xf numFmtId="0" fontId="6" fillId="3" borderId="53" applyAlignment="1" pivotButton="0" quotePrefix="0" xfId="0">
      <alignment horizontal="center" vertical="center"/>
    </xf>
    <xf numFmtId="0" fontId="6" fillId="3" borderId="68" applyAlignment="1" pivotButton="0" quotePrefix="0" xfId="0">
      <alignment horizontal="center" vertical="center"/>
    </xf>
    <xf numFmtId="0" fontId="0" fillId="0" borderId="83" applyAlignment="1" applyProtection="1" pivotButton="0" quotePrefix="0" xfId="0">
      <alignment horizontal="center" vertical="center"/>
      <protection locked="0" hidden="0"/>
    </xf>
    <xf numFmtId="0" fontId="6" fillId="3" borderId="78" applyAlignment="1" pivotButton="0" quotePrefix="0" xfId="0">
      <alignment horizontal="center" vertical="center" wrapText="1"/>
    </xf>
    <xf numFmtId="0" fontId="6" fillId="3" borderId="0" applyAlignment="1" pivotButton="0" quotePrefix="0" xfId="0">
      <alignment horizontal="center" vertical="center" wrapText="1"/>
    </xf>
    <xf numFmtId="0" fontId="0" fillId="3" borderId="30" applyAlignment="1" pivotButton="0" quotePrefix="0" xfId="7">
      <alignment horizontal="center" vertical="center" wrapText="1"/>
    </xf>
    <xf numFmtId="0" fontId="0" fillId="3" borderId="33" applyAlignment="1" pivotButton="0" quotePrefix="0" xfId="7">
      <alignment horizontal="center" vertical="center"/>
    </xf>
    <xf numFmtId="0" fontId="0" fillId="3" borderId="28" applyAlignment="1" pivotButton="0" quotePrefix="0" xfId="8">
      <alignment horizontal="center" vertical="center" wrapText="1"/>
    </xf>
    <xf numFmtId="0" fontId="0" fillId="3" borderId="37" applyAlignment="1" pivotButton="0" quotePrefix="0" xfId="8">
      <alignment horizontal="center" vertical="center" wrapText="1"/>
    </xf>
    <xf numFmtId="0" fontId="0" fillId="3" borderId="29" applyAlignment="1" pivotButton="0" quotePrefix="0" xfId="6">
      <alignment horizontal="center" vertical="center" wrapText="1"/>
    </xf>
    <xf numFmtId="0" fontId="0" fillId="3" borderId="32" applyAlignment="1" pivotButton="0" quotePrefix="0" xfId="6">
      <alignment horizontal="center" vertical="center" wrapText="1"/>
    </xf>
    <xf numFmtId="0" fontId="0" fillId="3" borderId="17" applyAlignment="1" pivotButton="0" quotePrefix="0" xfId="4">
      <alignment horizontal="center" vertical="center" wrapText="1" shrinkToFit="1"/>
    </xf>
    <xf numFmtId="0" fontId="0" fillId="3" borderId="38" applyAlignment="1" pivotButton="0" quotePrefix="0" xfId="4">
      <alignment horizontal="center" vertical="center" wrapText="1" shrinkToFit="1"/>
    </xf>
    <xf numFmtId="0" fontId="2" fillId="0" borderId="12" applyAlignment="1" applyProtection="1" pivotButton="0" quotePrefix="0" xfId="0">
      <alignment horizontal="center" vertical="center" shrinkToFit="1"/>
      <protection locked="0" hidden="0"/>
    </xf>
    <xf numFmtId="0" fontId="0" fillId="3" borderId="37" applyAlignment="1" pivotButton="0" quotePrefix="0" xfId="0">
      <alignment horizontal="center" vertical="center"/>
    </xf>
    <xf numFmtId="0" fontId="0" fillId="3" borderId="38" applyAlignment="1" pivotButton="0" quotePrefix="0" xfId="0">
      <alignment horizontal="center"/>
    </xf>
    <xf numFmtId="0" fontId="0" fillId="3" borderId="39" applyAlignment="1" pivotButton="0" quotePrefix="1" xfId="0">
      <alignment horizontal="center" shrinkToFit="1"/>
    </xf>
    <xf numFmtId="0" fontId="1" fillId="0" borderId="3" applyAlignment="1" pivotButton="0" quotePrefix="0" xfId="15">
      <alignment vertical="center" wrapText="1"/>
    </xf>
    <xf numFmtId="0" fontId="16" fillId="0" borderId="0" applyAlignment="1" pivotButton="0" quotePrefix="0" xfId="6">
      <alignment vertical="center"/>
    </xf>
    <xf numFmtId="0" fontId="1" fillId="0" borderId="3" applyAlignment="1" pivotButton="0" quotePrefix="0" xfId="15">
      <alignment vertical="center"/>
    </xf>
    <xf numFmtId="0" fontId="0" fillId="0" borderId="51" applyAlignment="1" applyProtection="1" pivotButton="0" quotePrefix="0" xfId="0">
      <alignment horizontal="center" vertical="center" shrinkToFit="1"/>
      <protection locked="0" hidden="0"/>
    </xf>
    <xf numFmtId="0" fontId="5" fillId="0" borderId="0" applyAlignment="1" pivotButton="0" quotePrefix="0" xfId="16">
      <alignment vertical="center"/>
    </xf>
    <xf numFmtId="0" fontId="6" fillId="0" borderId="0" applyAlignment="1" pivotButton="0" quotePrefix="0" xfId="16">
      <alignment vertical="center"/>
    </xf>
    <xf numFmtId="49" fontId="6" fillId="0" borderId="0" applyAlignment="1" pivotButton="0" quotePrefix="0" xfId="16">
      <alignment vertical="center"/>
    </xf>
    <xf numFmtId="49" fontId="0" fillId="3" borderId="37" applyAlignment="1" pivotButton="0" quotePrefix="0" xfId="0">
      <alignment horizontal="center" vertical="center"/>
    </xf>
    <xf numFmtId="49" fontId="0" fillId="3" borderId="30" applyAlignment="1" pivotButton="0" quotePrefix="0" xfId="0">
      <alignment horizontal="center" vertical="center"/>
    </xf>
    <xf numFmtId="49" fontId="6" fillId="3" borderId="38" applyAlignment="1" pivotButton="0" quotePrefix="0" xfId="0">
      <alignment horizontal="right"/>
    </xf>
    <xf numFmtId="0" fontId="6" fillId="3" borderId="31" applyAlignment="1" pivotButton="0" quotePrefix="0" xfId="0">
      <alignment horizontal="center"/>
    </xf>
    <xf numFmtId="49" fontId="0" fillId="3" borderId="38" applyAlignment="1" pivotButton="0" quotePrefix="0" xfId="0">
      <alignment horizontal="center" vertical="center"/>
    </xf>
    <xf numFmtId="49" fontId="6" fillId="3" borderId="38" applyAlignment="1" pivotButton="0" quotePrefix="0" xfId="0">
      <alignment horizontal="center" vertical="center"/>
    </xf>
    <xf numFmtId="0" fontId="6" fillId="3" borderId="31" applyAlignment="1" pivotButton="0" quotePrefix="1" xfId="0">
      <alignment horizontal="center" vertical="center"/>
    </xf>
    <xf numFmtId="0" fontId="6" fillId="3" borderId="33" applyAlignment="1" pivotButton="0" quotePrefix="1" xfId="0">
      <alignment horizontal="center" vertical="center"/>
    </xf>
    <xf numFmtId="49" fontId="6" fillId="3" borderId="38" applyAlignment="1" pivotButton="0" quotePrefix="0" xfId="0">
      <alignment horizontal="center"/>
    </xf>
    <xf numFmtId="0" fontId="6" fillId="0" borderId="0" applyAlignment="1" pivotButton="0" quotePrefix="0" xfId="16">
      <alignment horizontal="center"/>
    </xf>
    <xf numFmtId="0" fontId="0" fillId="0" borderId="23" applyAlignment="1" applyProtection="1" pivotButton="0" quotePrefix="1" xfId="0">
      <alignment horizontal="center" vertical="center" shrinkToFit="1"/>
      <protection locked="0" hidden="0"/>
    </xf>
    <xf numFmtId="0" fontId="0" fillId="0" borderId="91" applyAlignment="1" applyProtection="1" pivotButton="0" quotePrefix="0" xfId="0">
      <alignment horizontal="center" vertical="center" shrinkToFit="1"/>
      <protection locked="0" hidden="0"/>
    </xf>
    <xf numFmtId="0" fontId="7" fillId="4" borderId="0" pivotButton="0" quotePrefix="0" xfId="0"/>
    <xf numFmtId="0" fontId="7" fillId="0" borderId="0" pivotButton="0" quotePrefix="0" xfId="0"/>
    <xf numFmtId="49" fontId="0" fillId="3" borderId="37" applyAlignment="1" pivotButton="0" quotePrefix="0" xfId="0">
      <alignment horizontal="center"/>
    </xf>
    <xf numFmtId="0" fontId="0" fillId="3" borderId="0" pivotButton="0" quotePrefix="0" xfId="0"/>
    <xf numFmtId="0" fontId="0" fillId="3" borderId="38" pivotButton="0" quotePrefix="0" xfId="0"/>
    <xf numFmtId="0" fontId="0" fillId="3" borderId="2" applyAlignment="1" pivotButton="0" quotePrefix="0" xfId="0">
      <alignment horizontal="center"/>
    </xf>
    <xf numFmtId="0" fontId="0" fillId="3" borderId="37" applyAlignment="1" pivotButton="0" quotePrefix="0" xfId="0">
      <alignment horizontal="center"/>
    </xf>
    <xf numFmtId="0" fontId="0" fillId="3" borderId="39" pivotButton="0" quotePrefix="0" xfId="0"/>
    <xf numFmtId="0" fontId="0" fillId="3" borderId="70" pivotButton="0" quotePrefix="0" xfId="0"/>
    <xf numFmtId="0" fontId="0" fillId="3" borderId="0" applyAlignment="1" pivotButton="0" quotePrefix="0" xfId="0">
      <alignment horizontal="center"/>
    </xf>
    <xf numFmtId="0" fontId="0" fillId="0" borderId="25" applyAlignment="1" applyProtection="1" pivotButton="0" quotePrefix="0" xfId="0">
      <alignment horizontal="center" vertical="center"/>
      <protection locked="0" hidden="0"/>
    </xf>
    <xf numFmtId="0" fontId="0" fillId="0" borderId="11" applyAlignment="1" applyProtection="1" pivotButton="0" quotePrefix="0" xfId="0">
      <alignment horizontal="center" vertical="center"/>
      <protection locked="0" hidden="0"/>
    </xf>
    <xf numFmtId="0" fontId="0" fillId="0" borderId="50" applyAlignment="1" applyProtection="1" pivotButton="0" quotePrefix="0" xfId="0">
      <alignment horizontal="center" vertical="center"/>
      <protection locked="0" hidden="0"/>
    </xf>
    <xf numFmtId="0" fontId="0" fillId="3" borderId="18" applyAlignment="1" pivotButton="0" quotePrefix="1" xfId="0">
      <alignment vertical="center"/>
    </xf>
    <xf numFmtId="0" fontId="6" fillId="3" borderId="18" applyAlignment="1" pivotButton="0" quotePrefix="1" xfId="0">
      <alignment horizontal="center" vertical="center"/>
    </xf>
    <xf numFmtId="0" fontId="0" fillId="3" borderId="18" applyAlignment="1" pivotButton="0" quotePrefix="0" xfId="0">
      <alignment horizontal="center" vertical="center" wrapText="1" shrinkToFit="1"/>
    </xf>
    <xf numFmtId="49" fontId="0" fillId="3" borderId="18" applyAlignment="1" pivotButton="0" quotePrefix="1" xfId="0">
      <alignment horizontal="center" vertical="center"/>
    </xf>
    <xf numFmtId="0" fontId="6" fillId="3" borderId="18" applyAlignment="1" pivotButton="0" quotePrefix="0" xfId="6">
      <alignment horizontal="center" vertical="center" wrapText="1"/>
    </xf>
    <xf numFmtId="0" fontId="6" fillId="3" borderId="20" applyAlignment="1" pivotButton="0" quotePrefix="0" xfId="6">
      <alignment horizontal="center" vertical="center" wrapText="1"/>
    </xf>
    <xf numFmtId="0" fontId="0" fillId="3" borderId="18" applyAlignment="1" pivotButton="0" quotePrefix="1" xfId="0">
      <alignment horizontal="center" vertical="center"/>
    </xf>
    <xf numFmtId="0" fontId="0" fillId="3" borderId="64" applyAlignment="1" pivotButton="0" quotePrefix="0" xfId="4">
      <alignment horizontal="center" vertical="center"/>
    </xf>
    <xf numFmtId="0" fontId="0" fillId="3" borderId="53" applyAlignment="1" pivotButton="0" quotePrefix="0" xfId="4">
      <alignment horizontal="center" vertical="center"/>
    </xf>
    <xf numFmtId="0" fontId="6" fillId="3" borderId="0" applyAlignment="1" pivotButton="0" quotePrefix="0" xfId="4">
      <alignment horizontal="center" vertical="center"/>
    </xf>
    <xf numFmtId="0" fontId="6" fillId="3" borderId="0" applyAlignment="1" pivotButton="0" quotePrefix="1" xfId="4">
      <alignment horizontal="center"/>
    </xf>
    <xf numFmtId="0" fontId="6" fillId="3" borderId="33" applyAlignment="1" pivotButton="0" quotePrefix="1" xfId="4">
      <alignment horizontal="center"/>
    </xf>
    <xf numFmtId="0" fontId="6" fillId="3" borderId="98" applyAlignment="1" pivotButton="0" quotePrefix="0" xfId="4">
      <alignment horizontal="center" vertical="center" shrinkToFit="1"/>
    </xf>
    <xf numFmtId="0" fontId="6" fillId="2" borderId="99" applyAlignment="1" applyProtection="1" pivotButton="0" quotePrefix="0" xfId="4">
      <alignment horizontal="center" vertical="center" shrinkToFit="1"/>
      <protection locked="0" hidden="0"/>
    </xf>
    <xf numFmtId="0" fontId="6" fillId="3" borderId="100" applyAlignment="1" pivotButton="0" quotePrefix="0" xfId="4">
      <alignment horizontal="center" vertical="center" shrinkToFit="1"/>
    </xf>
    <xf numFmtId="0" fontId="6" fillId="3" borderId="101" applyAlignment="1" pivotButton="0" quotePrefix="0" xfId="4">
      <alignment horizontal="center" vertical="center" shrinkToFit="1"/>
    </xf>
    <xf numFmtId="0" fontId="0" fillId="0" borderId="0" applyAlignment="1" pivotButton="0" quotePrefix="0" xfId="4">
      <alignment horizontal="center" vertical="top"/>
    </xf>
    <xf numFmtId="0" fontId="6" fillId="3" borderId="53" applyAlignment="1" pivotButton="0" quotePrefix="0" xfId="4">
      <alignment horizontal="center" vertical="center"/>
    </xf>
    <xf numFmtId="0" fontId="6" fillId="3" borderId="94" applyAlignment="1" pivotButton="0" quotePrefix="0" xfId="4">
      <alignment horizontal="center" vertical="center" shrinkToFit="1"/>
    </xf>
    <xf numFmtId="0" fontId="0" fillId="0" borderId="95" applyAlignment="1" applyProtection="1" pivotButton="0" quotePrefix="0" xfId="4">
      <alignment horizontal="center" vertical="center" shrinkToFit="1"/>
      <protection locked="0" hidden="0"/>
    </xf>
    <xf numFmtId="0" fontId="6" fillId="3" borderId="96" applyAlignment="1" pivotButton="0" quotePrefix="0" xfId="4">
      <alignment horizontal="center" vertical="center" shrinkToFit="1"/>
    </xf>
    <xf numFmtId="0" fontId="6" fillId="3" borderId="97" applyAlignment="1" pivotButton="0" quotePrefix="0" xfId="4">
      <alignment horizontal="center" vertical="center" shrinkToFit="1"/>
    </xf>
    <xf numFmtId="49" fontId="21" fillId="3" borderId="70" applyAlignment="1" pivotButton="0" quotePrefix="1" xfId="0">
      <alignment horizontal="center"/>
    </xf>
    <xf numFmtId="0" fontId="21" fillId="0" borderId="27" applyAlignment="1" applyProtection="1" pivotButton="0" quotePrefix="0" xfId="0">
      <alignment horizontal="center" vertical="center" shrinkToFit="1"/>
      <protection locked="0" hidden="0"/>
    </xf>
    <xf numFmtId="49" fontId="6" fillId="3" borderId="19" applyAlignment="1" pivotButton="0" quotePrefix="0" xfId="0">
      <alignment horizontal="center" vertical="center"/>
    </xf>
    <xf numFmtId="49" fontId="6" fillId="3" borderId="43" applyAlignment="1" pivotButton="0" quotePrefix="0" xfId="0">
      <alignment horizontal="center" vertical="center"/>
    </xf>
    <xf numFmtId="0" fontId="6" fillId="3" borderId="19" applyAlignment="1" pivotButton="0" quotePrefix="0" xfId="0">
      <alignment horizontal="center" vertical="center" wrapText="1"/>
    </xf>
    <xf numFmtId="0" fontId="6" fillId="3" borderId="33" applyAlignment="1" pivotButton="0" quotePrefix="0" xfId="0">
      <alignment horizontal="center" vertical="center" wrapText="1"/>
    </xf>
    <xf numFmtId="49" fontId="6" fillId="3" borderId="31" applyAlignment="1" pivotButton="0" quotePrefix="0" xfId="0">
      <alignment vertical="center"/>
    </xf>
    <xf numFmtId="0" fontId="6" fillId="3" borderId="33" applyAlignment="1" pivotButton="0" quotePrefix="0" xfId="0">
      <alignment vertical="center"/>
    </xf>
    <xf numFmtId="0" fontId="6" fillId="3" borderId="31" applyAlignment="1" pivotButton="0" quotePrefix="0" xfId="0">
      <alignment vertical="center"/>
    </xf>
    <xf numFmtId="0" fontId="0" fillId="3" borderId="43" applyAlignment="1" pivotButton="0" quotePrefix="1" xfId="0">
      <alignment vertical="center"/>
    </xf>
    <xf numFmtId="0" fontId="6" fillId="3" borderId="60" applyAlignment="1" pivotButton="0" quotePrefix="1" xfId="0">
      <alignment horizontal="center" shrinkToFit="1"/>
    </xf>
    <xf numFmtId="0" fontId="0" fillId="3" borderId="31" applyAlignment="1" pivotButton="0" quotePrefix="1" xfId="0">
      <alignment horizontal="center"/>
    </xf>
    <xf numFmtId="0" fontId="6" fillId="3" borderId="60" applyAlignment="1" pivotButton="0" quotePrefix="1" xfId="0">
      <alignment horizontal="center" vertical="center" shrinkToFit="1"/>
    </xf>
    <xf numFmtId="0" fontId="6" fillId="3" borderId="32" applyAlignment="1" pivotButton="0" quotePrefix="1" xfId="0">
      <alignment horizontal="center" vertical="center" shrinkToFit="1"/>
    </xf>
    <xf numFmtId="0" fontId="21" fillId="3" borderId="31" applyAlignment="1" pivotButton="0" quotePrefix="0" xfId="0">
      <alignment horizontal="center" vertical="center" wrapText="1" shrinkToFit="1"/>
    </xf>
    <xf numFmtId="0" fontId="21" fillId="3" borderId="31" applyAlignment="1" pivotButton="0" quotePrefix="0" xfId="0">
      <alignment horizontal="center" shrinkToFit="1"/>
    </xf>
    <xf numFmtId="49" fontId="7" fillId="2" borderId="102" applyAlignment="1" pivotButton="0" quotePrefix="1" xfId="0">
      <alignment horizontal="left" vertical="center"/>
    </xf>
    <xf numFmtId="0" fontId="0" fillId="2" borderId="102" applyAlignment="1" pivotButton="0" quotePrefix="0" xfId="0">
      <alignment horizontal="left"/>
    </xf>
    <xf numFmtId="0" fontId="0" fillId="2" borderId="102" pivotButton="0" quotePrefix="0" xfId="0"/>
    <xf numFmtId="0" fontId="21" fillId="2" borderId="102" pivotButton="0" quotePrefix="0" xfId="0"/>
    <xf numFmtId="164" fontId="6" fillId="2" borderId="0" applyAlignment="1" pivotButton="0" quotePrefix="0" xfId="0">
      <alignment horizontal="center"/>
    </xf>
    <xf numFmtId="164" fontId="0" fillId="2" borderId="0" applyAlignment="1" pivotButton="0" quotePrefix="0" xfId="0">
      <alignment horizontal="center"/>
    </xf>
    <xf numFmtId="164" fontId="9" fillId="2" borderId="0" applyAlignment="1" pivotButton="0" quotePrefix="0" xfId="0">
      <alignment horizontal="center"/>
    </xf>
    <xf numFmtId="165" fontId="9" fillId="2" borderId="0" applyAlignment="1" pivotButton="0" quotePrefix="0" xfId="0">
      <alignment horizontal="center" shrinkToFit="1"/>
    </xf>
    <xf numFmtId="166" fontId="0" fillId="2" borderId="0" applyAlignment="1" pivotButton="0" quotePrefix="0" xfId="0">
      <alignment horizontal="right" vertical="center"/>
    </xf>
    <xf numFmtId="164" fontId="21" fillId="0" borderId="0" applyAlignment="1" pivotButton="0" quotePrefix="0" xfId="0">
      <alignment horizontal="center" vertical="center" shrinkToFit="1"/>
    </xf>
    <xf numFmtId="164" fontId="21" fillId="0" borderId="0" applyAlignment="1" pivotButton="0" quotePrefix="0" xfId="0">
      <alignment horizontal="center"/>
    </xf>
    <xf numFmtId="164" fontId="0" fillId="2" borderId="102" applyAlignment="1" pivotButton="0" quotePrefix="0" xfId="0">
      <alignment horizontal="center"/>
    </xf>
    <xf numFmtId="164" fontId="21" fillId="0" borderId="102" applyAlignment="1" pivotButton="0" quotePrefix="0" xfId="0">
      <alignment horizontal="center"/>
    </xf>
    <xf numFmtId="164" fontId="21" fillId="3" borderId="46" applyAlignment="1" pivotButton="0" quotePrefix="0" xfId="0">
      <alignment horizontal="center" vertical="center"/>
    </xf>
    <xf numFmtId="164" fontId="6" fillId="3" borderId="19" applyAlignment="1" pivotButton="0" quotePrefix="0" xfId="0">
      <alignment horizontal="center" vertical="center"/>
    </xf>
    <xf numFmtId="164" fontId="6" fillId="3" borderId="43" applyAlignment="1" pivotButton="0" quotePrefix="0" xfId="0">
      <alignment horizontal="center" vertical="center"/>
    </xf>
    <xf numFmtId="164" fontId="6" fillId="3" borderId="20" applyAlignment="1" pivotButton="0" quotePrefix="0" xfId="0">
      <alignment horizontal="center" vertical="center"/>
    </xf>
    <xf numFmtId="164" fontId="21" fillId="3" borderId="38" applyAlignment="1" pivotButton="0" quotePrefix="0" xfId="0">
      <alignment vertical="center"/>
    </xf>
    <xf numFmtId="164" fontId="21" fillId="3" borderId="38" applyAlignment="1" pivotButton="0" quotePrefix="0" xfId="0">
      <alignment horizontal="center" vertical="center"/>
    </xf>
    <xf numFmtId="164" fontId="21" fillId="3" borderId="38" pivotButton="0" quotePrefix="0" xfId="0"/>
    <xf numFmtId="165" fontId="6" fillId="3" borderId="45" applyAlignment="1" pivotButton="0" quotePrefix="0" xfId="0">
      <alignment horizontal="center" shrinkToFit="1"/>
    </xf>
    <xf numFmtId="165" fontId="6" fillId="3" borderId="32" applyAlignment="1" pivotButton="0" quotePrefix="0" xfId="0">
      <alignment horizontal="center" shrinkToFit="1"/>
    </xf>
    <xf numFmtId="165" fontId="6" fillId="3" borderId="33" applyAlignment="1" pivotButton="0" quotePrefix="0" xfId="0">
      <alignment horizontal="center" shrinkToFit="1"/>
    </xf>
    <xf numFmtId="164" fontId="21" fillId="3" borderId="38" applyAlignment="1" pivotButton="0" quotePrefix="0" xfId="0">
      <alignment horizontal="center"/>
    </xf>
    <xf numFmtId="164" fontId="0" fillId="0" borderId="0" applyAlignment="1" pivotButton="0" quotePrefix="0" xfId="0">
      <alignment horizontal="center" vertical="center"/>
    </xf>
    <xf numFmtId="165" fontId="0" fillId="3" borderId="32" applyAlignment="1" pivotButton="0" quotePrefix="1" xfId="0">
      <alignment horizontal="center" shrinkToFit="1"/>
    </xf>
    <xf numFmtId="165" fontId="0" fillId="3" borderId="53" applyAlignment="1" pivotButton="0" quotePrefix="1" xfId="0">
      <alignment horizontal="center" shrinkToFit="1"/>
    </xf>
    <xf numFmtId="165" fontId="0" fillId="3" borderId="35" applyAlignment="1" pivotButton="0" quotePrefix="1" xfId="0">
      <alignment horizontal="center" shrinkToFit="1"/>
    </xf>
    <xf numFmtId="165" fontId="0" fillId="3" borderId="68" applyAlignment="1" pivotButton="0" quotePrefix="1" xfId="0">
      <alignment horizontal="center" shrinkToFit="1"/>
    </xf>
    <xf numFmtId="165" fontId="0" fillId="3" borderId="39" applyAlignment="1" pivotButton="0" quotePrefix="1" xfId="0">
      <alignment horizontal="center" shrinkToFit="1"/>
    </xf>
    <xf numFmtId="167" fontId="6" fillId="3" borderId="0" applyAlignment="1" pivotButton="0" quotePrefix="0" xfId="0">
      <alignment horizontal="center" vertical="center" wrapText="1"/>
    </xf>
    <xf numFmtId="167" fontId="6" fillId="3" borderId="53" applyAlignment="1" pivotButton="0" quotePrefix="0" xfId="0">
      <alignment horizontal="center" vertical="center" wrapText="1"/>
    </xf>
    <xf numFmtId="164" fontId="0" fillId="0" borderId="0" applyAlignment="1" pivotButton="0" quotePrefix="0" xfId="0">
      <alignment vertical="center" shrinkToFit="1"/>
    </xf>
    <xf numFmtId="168" fontId="0" fillId="0" borderId="0" applyAlignment="1" pivotButton="0" quotePrefix="0" xfId="0">
      <alignment vertical="center" shrinkToFit="1"/>
    </xf>
    <xf numFmtId="169" fontId="10" fillId="0" borderId="0" applyAlignment="1" pivotButton="0" quotePrefix="0" xfId="0">
      <alignment horizontal="center" shrinkToFit="1"/>
    </xf>
    <xf numFmtId="164" fontId="0" fillId="0" borderId="0" pivotButton="0" quotePrefix="0" xfId="0"/>
    <xf numFmtId="169" fontId="0" fillId="0" borderId="0" applyAlignment="1" pivotButton="0" quotePrefix="1" xfId="0">
      <alignment horizontal="left"/>
    </xf>
    <xf numFmtId="168" fontId="0" fillId="0" borderId="0" applyAlignment="1" pivotButton="0" quotePrefix="0" xfId="0">
      <alignment horizontal="center" shrinkToFit="1"/>
    </xf>
    <xf numFmtId="164" fontId="0" fillId="3" borderId="30" applyAlignment="1" pivotButton="0" quotePrefix="0" xfId="0">
      <alignment horizontal="center" vertical="center" shrinkToFit="1"/>
    </xf>
    <xf numFmtId="168" fontId="0" fillId="3" borderId="64" applyAlignment="1" pivotButton="0" quotePrefix="0" xfId="0">
      <alignment horizontal="center" vertical="center" shrinkToFit="1"/>
    </xf>
    <xf numFmtId="168" fontId="0" fillId="3" borderId="30" applyAlignment="1" pivotButton="0" quotePrefix="0" xfId="0">
      <alignment horizontal="center" vertical="center" shrinkToFit="1"/>
    </xf>
    <xf numFmtId="164" fontId="0" fillId="3" borderId="33" applyAlignment="1" pivotButton="0" quotePrefix="0" xfId="0">
      <alignment horizontal="center" vertical="center" wrapText="1" shrinkToFit="1"/>
    </xf>
    <xf numFmtId="168" fontId="0" fillId="3" borderId="53" applyAlignment="1" pivotButton="0" quotePrefix="0" xfId="0">
      <alignment horizontal="center" vertical="center" wrapText="1" shrinkToFit="1"/>
    </xf>
    <xf numFmtId="168" fontId="0" fillId="3" borderId="33" applyAlignment="1" pivotButton="0" quotePrefix="0" xfId="0">
      <alignment horizontal="center" vertical="center" wrapText="1" shrinkToFit="1"/>
    </xf>
    <xf numFmtId="168" fontId="0" fillId="3" borderId="53" applyAlignment="1" pivotButton="0" quotePrefix="0" xfId="0">
      <alignment horizontal="center" vertical="center" shrinkToFit="1"/>
    </xf>
    <xf numFmtId="168" fontId="0" fillId="3" borderId="33" applyAlignment="1" pivotButton="0" quotePrefix="0" xfId="0">
      <alignment horizontal="center" vertical="center" shrinkToFit="1"/>
    </xf>
    <xf numFmtId="168" fontId="0" fillId="3" borderId="32" applyAlignment="1" pivotButton="0" quotePrefix="0" xfId="0">
      <alignment horizontal="center" vertical="center" shrinkToFit="1"/>
    </xf>
    <xf numFmtId="164" fontId="0" fillId="0" borderId="0" applyAlignment="1" pivotButton="0" quotePrefix="0" xfId="0">
      <alignment horizontal="center"/>
    </xf>
    <xf numFmtId="170" fontId="0" fillId="0" borderId="0" applyAlignment="1" pivotButton="0" quotePrefix="0" xfId="0">
      <alignment horizontal="center"/>
    </xf>
    <xf numFmtId="170" fontId="7" fillId="0" borderId="0" applyAlignment="1" pivotButton="0" quotePrefix="1" xfId="0">
      <alignment horizontal="center" vertical="center"/>
    </xf>
    <xf numFmtId="165" fontId="0" fillId="3" borderId="29" applyAlignment="1" pivotButton="0" quotePrefix="0" xfId="0">
      <alignment horizontal="center" vertical="center" wrapText="1" shrinkToFit="1"/>
    </xf>
    <xf numFmtId="165" fontId="0" fillId="3" borderId="30" applyAlignment="1" pivotButton="0" quotePrefix="0" xfId="0">
      <alignment horizontal="center" vertical="center" wrapText="1" shrinkToFit="1"/>
    </xf>
    <xf numFmtId="165" fontId="0" fillId="3" borderId="32" applyAlignment="1" pivotButton="0" quotePrefix="0" xfId="0">
      <alignment horizontal="center" vertical="center" wrapText="1" shrinkToFit="1"/>
    </xf>
    <xf numFmtId="165" fontId="0" fillId="3" borderId="33" applyAlignment="1" pivotButton="0" quotePrefix="0" xfId="0">
      <alignment horizontal="center" vertical="center" wrapText="1" shrinkToFit="1"/>
    </xf>
    <xf numFmtId="165" fontId="0" fillId="3" borderId="64" applyAlignment="1" pivotButton="0" quotePrefix="0" xfId="0">
      <alignment horizontal="center" vertical="center" wrapText="1" shrinkToFit="1"/>
    </xf>
    <xf numFmtId="165" fontId="0" fillId="3" borderId="31" applyAlignment="1" pivotButton="0" quotePrefix="0" xfId="0">
      <alignment horizontal="center" vertical="center" wrapText="1" shrinkToFit="1"/>
    </xf>
    <xf numFmtId="165" fontId="0" fillId="3" borderId="32" applyAlignment="1" pivotButton="0" quotePrefix="0" xfId="0">
      <alignment vertical="center" wrapText="1" shrinkToFit="1"/>
    </xf>
    <xf numFmtId="165" fontId="0" fillId="3" borderId="33" applyAlignment="1" pivotButton="0" quotePrefix="0" xfId="0">
      <alignment vertical="center" wrapText="1" shrinkToFit="1"/>
    </xf>
    <xf numFmtId="165" fontId="0" fillId="3" borderId="32" applyAlignment="1" pivotButton="0" quotePrefix="0" xfId="0">
      <alignment horizontal="center" vertical="center" shrinkToFit="1"/>
    </xf>
    <xf numFmtId="165" fontId="0" fillId="3" borderId="53" applyAlignment="1" pivotButton="0" quotePrefix="0" xfId="0">
      <alignment horizontal="center" vertical="center" wrapText="1" shrinkToFit="1"/>
    </xf>
    <xf numFmtId="165" fontId="0" fillId="3" borderId="31" applyAlignment="1" pivotButton="0" quotePrefix="0" xfId="0">
      <alignment horizontal="center" vertical="center" shrinkToFit="1"/>
    </xf>
    <xf numFmtId="165" fontId="0" fillId="3" borderId="29" applyAlignment="1" pivotButton="0" quotePrefix="0" xfId="0">
      <alignment horizontal="center" vertical="center" shrinkToFit="1"/>
    </xf>
    <xf numFmtId="165" fontId="0" fillId="3" borderId="28" applyAlignment="1" pivotButton="0" quotePrefix="0" xfId="0">
      <alignment horizontal="center" vertical="center" wrapText="1" shrinkToFit="1"/>
    </xf>
    <xf numFmtId="165" fontId="0" fillId="3" borderId="38" applyAlignment="1" pivotButton="0" quotePrefix="0" xfId="0">
      <alignment horizontal="center" vertical="center" shrinkToFit="1"/>
    </xf>
    <xf numFmtId="165" fontId="0" fillId="3" borderId="60" applyAlignment="1" pivotButton="0" quotePrefix="0" xfId="0">
      <alignment horizontal="center" vertical="center" shrinkToFit="1"/>
    </xf>
    <xf numFmtId="165" fontId="0" fillId="3" borderId="53" applyAlignment="1" pivotButton="0" quotePrefix="0" xfId="0">
      <alignment horizontal="center" vertical="center" shrinkToFit="1"/>
    </xf>
    <xf numFmtId="165" fontId="0" fillId="3" borderId="33" applyAlignment="1" pivotButton="0" quotePrefix="0" xfId="0">
      <alignment horizontal="center" vertical="center" shrinkToFit="1"/>
    </xf>
    <xf numFmtId="165" fontId="0" fillId="3" borderId="35" applyAlignment="1" pivotButton="0" quotePrefix="0" xfId="0">
      <alignment horizontal="center" vertical="center" shrinkToFit="1"/>
    </xf>
    <xf numFmtId="165" fontId="5" fillId="0" borderId="0" applyAlignment="1" pivotButton="0" quotePrefix="0" xfId="0">
      <alignment horizontal="center" vertical="center" shrinkToFit="1"/>
    </xf>
    <xf numFmtId="165" fontId="0" fillId="3" borderId="28" applyAlignment="1" pivotButton="0" quotePrefix="0" xfId="0">
      <alignment horizontal="center" vertical="center" shrinkToFit="1"/>
    </xf>
    <xf numFmtId="165" fontId="0" fillId="3" borderId="32" applyAlignment="1" pivotButton="0" quotePrefix="0" xfId="0">
      <alignment horizontal="center" vertical="center" textRotation="90" shrinkToFit="1"/>
    </xf>
    <xf numFmtId="165" fontId="0" fillId="3" borderId="30" applyAlignment="1" pivotButton="0" quotePrefix="0" xfId="0">
      <alignment horizontal="center" vertical="center" shrinkToFit="1"/>
    </xf>
    <xf numFmtId="165" fontId="0" fillId="3" borderId="31" applyAlignment="1" pivotButton="0" quotePrefix="0" xfId="0">
      <alignment horizontal="center" vertical="center" textRotation="90" shrinkToFit="1"/>
    </xf>
    <xf numFmtId="165" fontId="0" fillId="3" borderId="32" applyAlignment="1" pivotButton="0" quotePrefix="0" xfId="0">
      <alignment horizontal="center" vertical="center" textRotation="90" wrapText="1" shrinkToFit="1"/>
    </xf>
    <xf numFmtId="165" fontId="0" fillId="3" borderId="66" applyAlignment="1" pivotButton="0" quotePrefix="0" xfId="0">
      <alignment horizontal="center" vertical="center" shrinkToFit="1"/>
    </xf>
    <xf numFmtId="165" fontId="0" fillId="3" borderId="64" applyAlignment="1" pivotButton="0" quotePrefix="0" xfId="0">
      <alignment horizontal="center" vertical="center" shrinkToFit="1"/>
    </xf>
    <xf numFmtId="165" fontId="0" fillId="3" borderId="60" applyAlignment="1" pivotButton="0" quotePrefix="0" xfId="0">
      <alignment vertical="center" textRotation="90" shrinkToFit="1"/>
    </xf>
    <xf numFmtId="165" fontId="0" fillId="3" borderId="53" applyAlignment="1" pivotButton="0" quotePrefix="0" xfId="0">
      <alignment vertical="center" textRotation="90" shrinkToFit="1"/>
    </xf>
    <xf numFmtId="164" fontId="6" fillId="3" borderId="33" applyAlignment="1" pivotButton="0" quotePrefix="0" xfId="0">
      <alignment horizontal="center" vertical="center"/>
    </xf>
    <xf numFmtId="164" fontId="0" fillId="3" borderId="33" applyAlignment="1" pivotButton="0" quotePrefix="0" xfId="0">
      <alignment horizontal="center" vertical="center"/>
    </xf>
    <xf numFmtId="165" fontId="0" fillId="3" borderId="37" applyAlignment="1" pivotButton="0" quotePrefix="0" xfId="0">
      <alignment horizontal="center" vertical="center" wrapText="1" shrinkToFit="1"/>
    </xf>
    <xf numFmtId="165" fontId="6" fillId="3" borderId="38" applyAlignment="1" pivotButton="0" quotePrefix="0" xfId="0">
      <alignment horizontal="center" vertical="center" wrapText="1" shrinkToFit="1"/>
    </xf>
    <xf numFmtId="165" fontId="6" fillId="3" borderId="60" applyAlignment="1" pivotButton="0" quotePrefix="0" xfId="0">
      <alignment horizontal="center" vertical="center" wrapText="1" shrinkToFit="1"/>
    </xf>
    <xf numFmtId="165" fontId="0" fillId="3" borderId="38" applyAlignment="1" pivotButton="0" quotePrefix="0" xfId="0">
      <alignment horizontal="center" vertical="center" wrapText="1" shrinkToFit="1"/>
    </xf>
    <xf numFmtId="165" fontId="6" fillId="3" borderId="60" applyAlignment="1" pivotButton="0" quotePrefix="0" xfId="0">
      <alignment horizontal="center" wrapText="1" shrinkToFit="1"/>
    </xf>
    <xf numFmtId="165" fontId="6" fillId="3" borderId="60" applyAlignment="1" pivotButton="0" quotePrefix="0" xfId="0">
      <alignment horizontal="center" vertical="top" wrapText="1" shrinkToFit="1"/>
    </xf>
    <xf numFmtId="165" fontId="6" fillId="3" borderId="38" applyAlignment="1" pivotButton="0" quotePrefix="0" xfId="0">
      <alignment horizontal="center" vertical="center" shrinkToFit="1"/>
    </xf>
    <xf numFmtId="165" fontId="6" fillId="3" borderId="60" applyAlignment="1" pivotButton="0" quotePrefix="0" xfId="0">
      <alignment horizontal="center" vertical="center" shrinkToFit="1"/>
    </xf>
    <xf numFmtId="165" fontId="6" fillId="3" borderId="53" applyAlignment="1" pivotButton="0" quotePrefix="0" xfId="0">
      <alignment vertical="center" wrapText="1" shrinkToFit="1"/>
    </xf>
    <xf numFmtId="165" fontId="6" fillId="3" borderId="32" applyAlignment="1" pivotButton="0" quotePrefix="0" xfId="0">
      <alignment horizontal="center" vertical="center" wrapText="1" shrinkToFit="1"/>
    </xf>
    <xf numFmtId="165" fontId="6" fillId="3" borderId="33" applyAlignment="1" pivotButton="0" quotePrefix="0" xfId="0">
      <alignment vertical="center" wrapText="1" shrinkToFit="1"/>
    </xf>
    <xf numFmtId="165" fontId="0" fillId="3" borderId="0" applyAlignment="1" pivotButton="0" quotePrefix="0" xfId="0">
      <alignment horizontal="center" vertical="center" wrapText="1" shrinkToFit="1"/>
    </xf>
    <xf numFmtId="164" fontId="0" fillId="4" borderId="0" applyAlignment="1" pivotButton="0" quotePrefix="0" xfId="0">
      <alignment horizontal="center"/>
    </xf>
    <xf numFmtId="165" fontId="0" fillId="3" borderId="31" applyAlignment="1" pivotButton="0" quotePrefix="1" xfId="0">
      <alignment horizontal="center" shrinkToFit="1"/>
    </xf>
    <xf numFmtId="165" fontId="0" fillId="3" borderId="33" applyAlignment="1" pivotButton="0" quotePrefix="1" xfId="0">
      <alignment horizontal="center" shrinkToFit="1"/>
    </xf>
    <xf numFmtId="165" fontId="0" fillId="3" borderId="60" applyAlignment="1" pivotButton="0" quotePrefix="1" xfId="0">
      <alignment horizontal="center" shrinkToFit="1"/>
    </xf>
    <xf numFmtId="165" fontId="0" fillId="3" borderId="34" applyAlignment="1" pivotButton="0" quotePrefix="1" xfId="0">
      <alignment horizontal="center" shrinkToFit="1"/>
    </xf>
    <xf numFmtId="165" fontId="0" fillId="3" borderId="36" applyAlignment="1" pivotButton="0" quotePrefix="1" xfId="0">
      <alignment horizontal="center" shrinkToFit="1"/>
    </xf>
    <xf numFmtId="165" fontId="0" fillId="3" borderId="38" applyAlignment="1" pivotButton="0" quotePrefix="1" xfId="0">
      <alignment horizontal="center" shrinkToFit="1"/>
    </xf>
    <xf numFmtId="0" fontId="1" fillId="0" borderId="3" applyAlignment="1" pivotButton="0" quotePrefix="0" xfId="15">
      <alignment horizontal="center" vertical="center"/>
    </xf>
    <xf numFmtId="0" fontId="1" fillId="0" borderId="3" applyAlignment="1" pivotButton="0" quotePrefix="0" xfId="15">
      <alignment horizontal="center" vertical="top"/>
    </xf>
    <xf numFmtId="0" fontId="0" fillId="2" borderId="23" applyAlignment="1" applyProtection="1" pivotButton="0" quotePrefix="0" xfId="0">
      <alignment horizontal="center" vertical="center"/>
      <protection locked="0" hidden="0"/>
    </xf>
    <xf numFmtId="0" fontId="0" fillId="0" borderId="23" applyAlignment="1" applyProtection="1" pivotButton="0" quotePrefix="0" xfId="0">
      <alignment horizontal="center" vertical="center"/>
      <protection locked="0" hidden="0"/>
    </xf>
    <xf numFmtId="0" fontId="0" fillId="3" borderId="8" applyAlignment="1" pivotButton="0" quotePrefix="0" xfId="0">
      <alignment horizontal="center" vertical="center"/>
    </xf>
    <xf numFmtId="49" fontId="0" fillId="3" borderId="24" applyAlignment="1" pivotButton="0" quotePrefix="0" xfId="0">
      <alignment horizontal="center" vertical="center"/>
    </xf>
    <xf numFmtId="0" fontId="0" fillId="3" borderId="32" applyAlignment="1" pivotButton="0" quotePrefix="1" xfId="0">
      <alignment horizontal="center" vertical="center"/>
    </xf>
    <xf numFmtId="0" fontId="0" fillId="3" borderId="29" applyAlignment="1" pivotButton="0" quotePrefix="0" xfId="0">
      <alignment horizontal="center"/>
    </xf>
    <xf numFmtId="0" fontId="6" fillId="3" borderId="32" applyAlignment="1" pivotButton="0" quotePrefix="0" xfId="0">
      <alignment horizontal="center"/>
    </xf>
    <xf numFmtId="0" fontId="6" fillId="3" borderId="32" applyAlignment="1" pivotButton="0" quotePrefix="0" xfId="0">
      <alignment horizontal="center" vertical="center"/>
    </xf>
    <xf numFmtId="0" fontId="6" fillId="3" borderId="32" applyAlignment="1" pivotButton="0" quotePrefix="0" xfId="0">
      <alignment horizontal="center" vertical="center" wrapText="1" shrinkToFit="1"/>
    </xf>
    <xf numFmtId="0" fontId="6" fillId="3" borderId="37" applyAlignment="1" pivotButton="0" quotePrefix="0" xfId="9">
      <alignment horizontal="center" vertical="center" wrapText="1"/>
    </xf>
    <xf numFmtId="0" fontId="0" fillId="3" borderId="29" applyAlignment="1" pivotButton="0" quotePrefix="0" xfId="0">
      <alignment horizontal="center" vertical="center" wrapText="1" shrinkToFit="1"/>
    </xf>
    <xf numFmtId="0" fontId="0" fillId="3" borderId="32" applyAlignment="1" pivotButton="0" quotePrefix="0" xfId="0">
      <alignment horizontal="center" vertical="center" wrapText="1" shrinkToFit="1"/>
    </xf>
    <xf numFmtId="49" fontId="0" fillId="3" borderId="29" applyAlignment="1" pivotButton="0" quotePrefix="0" xfId="0">
      <alignment horizontal="center" vertical="center"/>
    </xf>
    <xf numFmtId="49" fontId="0" fillId="3" borderId="32" applyAlignment="1" pivotButton="0" quotePrefix="0" xfId="0">
      <alignment horizontal="center" vertical="center"/>
    </xf>
    <xf numFmtId="0" fontId="6" fillId="3" borderId="33" applyAlignment="1" pivotButton="0" quotePrefix="0" xfId="6">
      <alignment horizontal="center" vertical="center" wrapText="1"/>
    </xf>
    <xf numFmtId="0" fontId="0" fillId="3" borderId="56" applyAlignment="1" pivotButton="0" quotePrefix="0" xfId="0">
      <alignment horizontal="center" vertical="center"/>
    </xf>
    <xf numFmtId="0" fontId="0" fillId="3" borderId="29" applyAlignment="1" pivotButton="0" quotePrefix="0" xfId="0">
      <alignment horizontal="center" vertical="center"/>
    </xf>
    <xf numFmtId="171" fontId="0" fillId="3" borderId="29" applyAlignment="1" pivotButton="0" quotePrefix="0" xfId="0">
      <alignment horizontal="center" vertical="center" shrinkToFit="1"/>
    </xf>
    <xf numFmtId="171" fontId="0" fillId="3" borderId="30" applyAlignment="1" pivotButton="0" quotePrefix="0" xfId="0">
      <alignment horizontal="center" vertical="center" shrinkToFit="1"/>
    </xf>
    <xf numFmtId="171" fontId="0" fillId="3" borderId="32" applyAlignment="1" pivotButton="0" quotePrefix="0" xfId="0">
      <alignment horizontal="center" vertical="center" textRotation="90" shrinkToFit="1"/>
    </xf>
    <xf numFmtId="171" fontId="0" fillId="3" borderId="33" applyAlignment="1" pivotButton="0" quotePrefix="0" xfId="0">
      <alignment horizontal="center" vertical="center" textRotation="90" shrinkToFit="1"/>
    </xf>
    <xf numFmtId="171" fontId="0" fillId="3" borderId="28" applyAlignment="1" pivotButton="0" quotePrefix="0" xfId="0">
      <alignment horizontal="center" vertical="center" wrapText="1" shrinkToFit="1"/>
    </xf>
    <xf numFmtId="171" fontId="0" fillId="3" borderId="29" applyAlignment="1" pivotButton="0" quotePrefix="0" xfId="0">
      <alignment horizontal="center" vertical="center" wrapText="1" shrinkToFit="1"/>
    </xf>
    <xf numFmtId="171" fontId="0" fillId="3" borderId="66" applyAlignment="1" pivotButton="0" quotePrefix="0" xfId="0">
      <alignment horizontal="center" vertical="center" wrapText="1" shrinkToFit="1"/>
    </xf>
    <xf numFmtId="171" fontId="0" fillId="3" borderId="31" applyAlignment="1" pivotButton="0" quotePrefix="0" xfId="0">
      <alignment vertical="center" textRotation="90" wrapText="1" shrinkToFit="1"/>
    </xf>
    <xf numFmtId="171" fontId="0" fillId="3" borderId="32" applyAlignment="1" pivotButton="0" quotePrefix="0" xfId="0">
      <alignment vertical="center" textRotation="90" wrapText="1" shrinkToFit="1"/>
    </xf>
    <xf numFmtId="171" fontId="0" fillId="3" borderId="60" applyAlignment="1" pivotButton="0" quotePrefix="0" xfId="0">
      <alignment vertical="center" textRotation="90" wrapText="1" shrinkToFit="1"/>
    </xf>
    <xf numFmtId="171" fontId="0" fillId="3" borderId="46" applyAlignment="1" pivotButton="0" quotePrefix="0" xfId="0">
      <alignment vertical="center" textRotation="90" shrinkToFit="1"/>
    </xf>
    <xf numFmtId="171" fontId="0" fillId="3" borderId="46" applyAlignment="1" pivotButton="0" quotePrefix="0" xfId="0">
      <alignment horizontal="center" vertical="center" shrinkToFit="1"/>
    </xf>
    <xf numFmtId="171" fontId="0" fillId="3" borderId="33" applyAlignment="1" pivotButton="0" quotePrefix="0" xfId="0">
      <alignment horizontal="center" vertical="center" shrinkToFit="1"/>
    </xf>
    <xf numFmtId="172" fontId="3" fillId="0" borderId="0" applyAlignment="1" pivotButton="0" quotePrefix="0" xfId="9">
      <alignment vertical="center"/>
    </xf>
    <xf numFmtId="0" fontId="6" fillId="3" borderId="65" applyAlignment="1" pivotButton="0" quotePrefix="0" xfId="4">
      <alignment horizontal="center" vertical="center"/>
    </xf>
    <xf numFmtId="0" fontId="6" fillId="3" borderId="46" applyAlignment="1" pivotButton="0" quotePrefix="0" xfId="4">
      <alignment vertical="center"/>
    </xf>
    <xf numFmtId="0" fontId="6" fillId="3" borderId="46" applyAlignment="1" pivotButton="0" quotePrefix="0" xfId="4">
      <alignment horizontal="center" vertical="center"/>
    </xf>
    <xf numFmtId="0" fontId="6" fillId="3" borderId="46" applyAlignment="1" pivotButton="0" quotePrefix="1" xfId="4">
      <alignment horizontal="center"/>
    </xf>
    <xf numFmtId="0" fontId="1" fillId="0" borderId="3" applyAlignment="1" pivotButton="0" quotePrefix="0" xfId="15">
      <alignment horizontal="center" vertical="top"/>
    </xf>
    <xf numFmtId="0" fontId="0" fillId="0" borderId="32" pivotButton="0" quotePrefix="0" xfId="0"/>
    <xf numFmtId="0" fontId="0" fillId="0" borderId="12" pivotButton="0" quotePrefix="0" xfId="0"/>
    <xf numFmtId="0" fontId="1" fillId="0" borderId="3" applyAlignment="1" pivotButton="0" quotePrefix="0" xfId="15">
      <alignment horizontal="center" vertical="center"/>
    </xf>
    <xf numFmtId="0" fontId="0" fillId="0" borderId="24" pivotButton="0" quotePrefix="0" xfId="0"/>
    <xf numFmtId="0" fontId="0" fillId="3" borderId="8" applyAlignment="1" pivotButton="0" quotePrefix="0" xfId="0">
      <alignment horizontal="center" vertical="center"/>
    </xf>
    <xf numFmtId="0" fontId="0" fillId="0" borderId="9" pivotButton="0" quotePrefix="0" xfId="0"/>
    <xf numFmtId="49" fontId="0" fillId="3" borderId="24" applyAlignment="1" pivotButton="0" quotePrefix="0" xfId="0">
      <alignment horizontal="center" vertical="center"/>
    </xf>
    <xf numFmtId="0" fontId="0" fillId="0" borderId="27" pivotButton="0" quotePrefix="0" xfId="0"/>
    <xf numFmtId="0" fontId="0" fillId="0" borderId="23" applyAlignment="1" applyProtection="1" pivotButton="0" quotePrefix="1" xfId="0">
      <alignment horizontal="center" vertical="center"/>
      <protection locked="0" hidden="0"/>
    </xf>
    <xf numFmtId="0" fontId="0" fillId="0" borderId="50" applyProtection="1" pivotButton="0" quotePrefix="0" xfId="0">
      <protection locked="0" hidden="0"/>
    </xf>
    <xf numFmtId="0" fontId="0" fillId="0" borderId="51" applyProtection="1" pivotButton="0" quotePrefix="0" xfId="0">
      <protection locked="0" hidden="0"/>
    </xf>
    <xf numFmtId="0" fontId="0" fillId="2" borderId="23" applyAlignment="1" applyProtection="1" pivotButton="0" quotePrefix="0" xfId="0">
      <alignment horizontal="center" vertical="center"/>
      <protection locked="0" hidden="0"/>
    </xf>
    <xf numFmtId="0" fontId="0" fillId="2" borderId="74" applyAlignment="1" applyProtection="1" pivotButton="0" quotePrefix="0" xfId="0">
      <alignment horizontal="center" vertical="center"/>
      <protection locked="0" hidden="0"/>
    </xf>
    <xf numFmtId="0" fontId="0" fillId="0" borderId="84" applyProtection="1" pivotButton="0" quotePrefix="0" xfId="0">
      <protection locked="0" hidden="0"/>
    </xf>
    <xf numFmtId="0" fontId="0" fillId="0" borderId="85" applyProtection="1" pivotButton="0" quotePrefix="0" xfId="0">
      <protection locked="0" hidden="0"/>
    </xf>
    <xf numFmtId="0" fontId="0" fillId="2" borderId="92" applyAlignment="1" applyProtection="1" pivotButton="0" quotePrefix="0" xfId="0">
      <alignment horizontal="center" vertical="center"/>
      <protection locked="0" hidden="0"/>
    </xf>
    <xf numFmtId="0" fontId="0" fillId="0" borderId="81" applyProtection="1" pivotButton="0" quotePrefix="0" xfId="0">
      <protection locked="0" hidden="0"/>
    </xf>
    <xf numFmtId="0" fontId="0" fillId="0" borderId="82" applyProtection="1" pivotButton="0" quotePrefix="0" xfId="0">
      <protection locked="0" hidden="0"/>
    </xf>
    <xf numFmtId="0" fontId="0" fillId="0" borderId="23" applyAlignment="1" applyProtection="1" pivotButton="0" quotePrefix="0" xfId="0">
      <alignment horizontal="center" vertical="center"/>
      <protection locked="0" hidden="0"/>
    </xf>
    <xf numFmtId="0" fontId="0" fillId="2" borderId="20" applyAlignment="1" applyProtection="1" pivotButton="0" quotePrefix="0" xfId="0">
      <alignment horizontal="center" vertical="center"/>
      <protection locked="0" hidden="0"/>
    </xf>
    <xf numFmtId="0" fontId="0" fillId="0" borderId="78" applyProtection="1" pivotButton="0" quotePrefix="0" xfId="0">
      <protection locked="0" hidden="0"/>
    </xf>
    <xf numFmtId="0" fontId="0" fillId="0" borderId="59" applyProtection="1" pivotButton="0" quotePrefix="0" xfId="0">
      <protection locked="0" hidden="0"/>
    </xf>
    <xf numFmtId="49" fontId="0" fillId="3" borderId="25" applyAlignment="1" pivotButton="0" quotePrefix="0" xfId="0">
      <alignment horizontal="center" vertical="center"/>
    </xf>
    <xf numFmtId="0" fontId="0" fillId="0" borderId="11" pivotButton="0" quotePrefix="0" xfId="0"/>
    <xf numFmtId="0" fontId="0" fillId="0" borderId="49" pivotButton="0" quotePrefix="0" xfId="0"/>
    <xf numFmtId="0" fontId="6" fillId="3" borderId="20" applyAlignment="1" pivotButton="0" quotePrefix="0" xfId="0">
      <alignment horizontal="center" vertical="center" wrapText="1"/>
    </xf>
    <xf numFmtId="0" fontId="0" fillId="0" borderId="59" pivotButton="0" quotePrefix="0" xfId="0"/>
    <xf numFmtId="0" fontId="0" fillId="3" borderId="41" applyAlignment="1" pivotButton="0" quotePrefix="1" xfId="0">
      <alignment horizontal="center" vertical="center"/>
    </xf>
    <xf numFmtId="49" fontId="0" fillId="3" borderId="93" applyAlignment="1" pivotButton="0" quotePrefix="0" xfId="0">
      <alignment horizontal="center" vertical="center"/>
    </xf>
    <xf numFmtId="0" fontId="0" fillId="0" borderId="82" pivotButton="0" quotePrefix="0" xfId="0"/>
    <xf numFmtId="0" fontId="0" fillId="0" borderId="81" pivotButton="0" quotePrefix="0" xfId="0"/>
    <xf numFmtId="0" fontId="0" fillId="3" borderId="93" applyAlignment="1" pivotButton="0" quotePrefix="0" xfId="0">
      <alignment horizontal="center" vertical="center"/>
    </xf>
    <xf numFmtId="49" fontId="0" fillId="3" borderId="18" applyAlignment="1" pivotButton="0" quotePrefix="0" xfId="0">
      <alignment horizontal="center" vertical="center"/>
    </xf>
    <xf numFmtId="0" fontId="0" fillId="0" borderId="21" pivotButton="0" quotePrefix="0" xfId="0"/>
    <xf numFmtId="0" fontId="0" fillId="3" borderId="32" applyAlignment="1" pivotButton="0" quotePrefix="1" xfId="0">
      <alignment horizontal="center" vertical="center"/>
    </xf>
    <xf numFmtId="0" fontId="0" fillId="0" borderId="60" pivotButton="0" quotePrefix="0" xfId="0"/>
    <xf numFmtId="0" fontId="6" fillId="3" borderId="8" applyAlignment="1" pivotButton="0" quotePrefix="0" xfId="0">
      <alignment horizontal="center" vertical="center" wrapText="1"/>
    </xf>
    <xf numFmtId="0" fontId="0" fillId="0" borderId="50" pivotButton="0" quotePrefix="0" xfId="0"/>
    <xf numFmtId="0" fontId="6" fillId="3" borderId="42" applyAlignment="1" pivotButton="0" quotePrefix="0" xfId="0">
      <alignment horizontal="center" vertical="center" wrapText="1"/>
    </xf>
    <xf numFmtId="0" fontId="0" fillId="3" borderId="88" applyAlignment="1" pivotButton="0" quotePrefix="0" xfId="0">
      <alignment horizontal="center" vertical="center" shrinkToFit="1"/>
    </xf>
    <xf numFmtId="0" fontId="0" fillId="0" borderId="1" pivotButton="0" quotePrefix="0" xfId="0"/>
    <xf numFmtId="0" fontId="0" fillId="0" borderId="86" pivotButton="0" quotePrefix="0" xfId="0"/>
    <xf numFmtId="0" fontId="0" fillId="3" borderId="86" applyAlignment="1" pivotButton="0" quotePrefix="0" xfId="0">
      <alignment horizontal="center" vertical="center" shrinkToFit="1"/>
    </xf>
    <xf numFmtId="0" fontId="0" fillId="3" borderId="88" applyAlignment="1" pivotButton="0" quotePrefix="0" xfId="0">
      <alignment horizontal="center" vertical="center"/>
    </xf>
    <xf numFmtId="0" fontId="0" fillId="3" borderId="88" applyAlignment="1" pivotButton="0" quotePrefix="0" xfId="0">
      <alignment horizontal="center" vertical="center" wrapText="1" shrinkToFit="1"/>
    </xf>
    <xf numFmtId="165" fontId="0" fillId="3" borderId="88" applyAlignment="1" pivotButton="0" quotePrefix="0" xfId="0">
      <alignment horizontal="center" vertical="center" wrapText="1" shrinkToFit="1"/>
    </xf>
    <xf numFmtId="169" fontId="0" fillId="3" borderId="88" applyAlignment="1" pivotButton="0" quotePrefix="0" xfId="0">
      <alignment horizontal="center" vertical="center" wrapText="1" shrinkToFit="1"/>
    </xf>
    <xf numFmtId="0" fontId="0" fillId="3" borderId="29" applyAlignment="1" pivotButton="0" quotePrefix="0" xfId="0">
      <alignment horizontal="center"/>
    </xf>
    <xf numFmtId="0" fontId="0" fillId="0" borderId="66" pivotButton="0" quotePrefix="0" xfId="0"/>
    <xf numFmtId="0" fontId="6" fillId="3" borderId="32" applyAlignment="1" pivotButton="0" quotePrefix="0" xfId="0">
      <alignment horizontal="center"/>
    </xf>
    <xf numFmtId="0" fontId="6" fillId="3" borderId="32" applyAlignment="1" pivotButton="0" quotePrefix="0" xfId="0">
      <alignment horizontal="center" vertical="center"/>
    </xf>
    <xf numFmtId="0" fontId="6" fillId="3" borderId="87" applyAlignment="1" pivotButton="0" quotePrefix="0" xfId="8">
      <alignment horizontal="center" vertical="center" wrapText="1"/>
    </xf>
    <xf numFmtId="0" fontId="0" fillId="0" borderId="55" pivotButton="0" quotePrefix="0" xfId="0"/>
    <xf numFmtId="0" fontId="6" fillId="3" borderId="52" applyAlignment="1" pivotButton="0" quotePrefix="0" xfId="8">
      <alignment horizontal="center" vertical="center" wrapText="1"/>
    </xf>
    <xf numFmtId="0" fontId="6" fillId="3" borderId="88" applyAlignment="1" pivotButton="0" quotePrefix="0" xfId="8">
      <alignment horizontal="center" vertical="center" wrapText="1"/>
    </xf>
    <xf numFmtId="0" fontId="6" fillId="3" borderId="12" applyAlignment="1" pivotButton="0" quotePrefix="0" xfId="0">
      <alignment horizontal="center" vertical="center" wrapText="1" shrinkToFit="1"/>
    </xf>
    <xf numFmtId="0" fontId="6" fillId="3" borderId="32" applyAlignment="1" pivotButton="0" quotePrefix="0" xfId="0">
      <alignment horizontal="center" vertical="center" wrapText="1" shrinkToFit="1"/>
    </xf>
    <xf numFmtId="0" fontId="6" fillId="3" borderId="37" applyAlignment="1" pivotButton="0" quotePrefix="0" xfId="9">
      <alignment horizontal="center" vertical="center" wrapText="1"/>
    </xf>
    <xf numFmtId="0" fontId="0" fillId="0" borderId="2" pivotButton="0" quotePrefix="0" xfId="0"/>
    <xf numFmtId="0" fontId="0" fillId="0" borderId="65" pivotButton="0" quotePrefix="0" xfId="0"/>
    <xf numFmtId="0" fontId="6" fillId="3" borderId="88" applyAlignment="1" pivotButton="0" quotePrefix="0" xfId="9">
      <alignment horizontal="center" vertical="center" wrapText="1"/>
    </xf>
    <xf numFmtId="0" fontId="0" fillId="3" borderId="29" applyAlignment="1" pivotButton="0" quotePrefix="0" xfId="0">
      <alignment horizontal="center" vertical="center" wrapText="1" shrinkToFit="1"/>
    </xf>
    <xf numFmtId="0" fontId="0" fillId="3" borderId="32" applyAlignment="1" pivotButton="0" quotePrefix="0" xfId="0">
      <alignment horizontal="center" vertical="center" wrapText="1" shrinkToFit="1"/>
    </xf>
    <xf numFmtId="49" fontId="0" fillId="3" borderId="29" applyAlignment="1" pivotButton="0" quotePrefix="0" xfId="0">
      <alignment horizontal="center" vertical="center"/>
    </xf>
    <xf numFmtId="49" fontId="0" fillId="3" borderId="32" applyAlignment="1" pivotButton="0" quotePrefix="0" xfId="0">
      <alignment horizontal="center" vertical="center"/>
    </xf>
    <xf numFmtId="49" fontId="0" fillId="3" borderId="12" applyAlignment="1" pivotButton="0" quotePrefix="0" xfId="0">
      <alignment horizontal="center" vertical="center"/>
    </xf>
    <xf numFmtId="0" fontId="6" fillId="3" borderId="88" applyAlignment="1" pivotButton="0" quotePrefix="0" xfId="7">
      <alignment horizontal="center" vertical="center" wrapText="1"/>
    </xf>
    <xf numFmtId="0" fontId="6" fillId="3" borderId="88" applyAlignment="1" pivotButton="0" quotePrefix="0" xfId="6">
      <alignment horizontal="center" vertical="center" wrapText="1"/>
    </xf>
    <xf numFmtId="0" fontId="6" fillId="3" borderId="10" applyAlignment="1" pivotButton="0" quotePrefix="0" xfId="6">
      <alignment horizontal="center" vertical="center" wrapText="1"/>
    </xf>
    <xf numFmtId="0" fontId="6" fillId="3" borderId="33" applyAlignment="1" pivotButton="0" quotePrefix="0" xfId="6">
      <alignment horizontal="center" vertical="center" wrapText="1"/>
    </xf>
    <xf numFmtId="0" fontId="0" fillId="0" borderId="46" pivotButton="0" quotePrefix="0" xfId="0"/>
    <xf numFmtId="0" fontId="6" fillId="3" borderId="30" applyAlignment="1" pivotButton="0" quotePrefix="0" xfId="6">
      <alignment horizontal="center" vertical="center" wrapText="1"/>
    </xf>
    <xf numFmtId="0" fontId="0" fillId="3" borderId="56" applyAlignment="1" pivotButton="0" quotePrefix="0" xfId="0">
      <alignment horizontal="center" vertical="center"/>
    </xf>
    <xf numFmtId="0" fontId="0" fillId="3" borderId="12" applyAlignment="1" pivotButton="0" quotePrefix="1" xfId="0">
      <alignment horizontal="center" vertical="center"/>
    </xf>
    <xf numFmtId="0" fontId="0" fillId="3" borderId="52" applyAlignment="1" pivotButton="0" quotePrefix="0" xfId="0">
      <alignment horizontal="center" vertical="center" shrinkToFit="1"/>
    </xf>
    <xf numFmtId="0" fontId="0" fillId="3" borderId="29" applyAlignment="1" pivotButton="0" quotePrefix="0" xfId="0">
      <alignment horizontal="center" vertical="center"/>
    </xf>
    <xf numFmtId="0" fontId="0" fillId="3" borderId="46" applyAlignment="1" pivotButton="0" quotePrefix="0" xfId="0">
      <alignment horizontal="center" vertical="center" wrapText="1" shrinkToFit="1"/>
    </xf>
    <xf numFmtId="0" fontId="0" fillId="3" borderId="38" applyAlignment="1" pivotButton="0" quotePrefix="0" xfId="0">
      <alignment horizontal="center" shrinkToFit="1"/>
    </xf>
    <xf numFmtId="0" fontId="0" fillId="3" borderId="38" applyAlignment="1" pivotButton="0" quotePrefix="0" xfId="0">
      <alignment horizontal="center" vertical="center" shrinkToFit="1"/>
    </xf>
    <xf numFmtId="164" fontId="6" fillId="2" borderId="0" applyAlignment="1" pivotButton="0" quotePrefix="0" xfId="0">
      <alignment horizontal="center"/>
    </xf>
    <xf numFmtId="164" fontId="0" fillId="2" borderId="0" applyAlignment="1" pivotButton="0" quotePrefix="0" xfId="0">
      <alignment horizontal="center"/>
    </xf>
    <xf numFmtId="164" fontId="9" fillId="2" borderId="0" applyAlignment="1" pivotButton="0" quotePrefix="0" xfId="0">
      <alignment horizontal="center"/>
    </xf>
    <xf numFmtId="165" fontId="9" fillId="2" borderId="0" applyAlignment="1" pivotButton="0" quotePrefix="0" xfId="0">
      <alignment horizontal="center" shrinkToFit="1"/>
    </xf>
    <xf numFmtId="166" fontId="0" fillId="2" borderId="0" applyAlignment="1" pivotButton="0" quotePrefix="0" xfId="0">
      <alignment horizontal="right" vertical="center"/>
    </xf>
    <xf numFmtId="164" fontId="21" fillId="0" borderId="0" applyAlignment="1" pivotButton="0" quotePrefix="0" xfId="0">
      <alignment horizontal="center" vertical="center" shrinkToFit="1"/>
    </xf>
    <xf numFmtId="164" fontId="21" fillId="0" borderId="0" applyAlignment="1" pivotButton="0" quotePrefix="0" xfId="0">
      <alignment horizontal="center"/>
    </xf>
    <xf numFmtId="164" fontId="0" fillId="2" borderId="102" applyAlignment="1" pivotButton="0" quotePrefix="0" xfId="0">
      <alignment horizontal="center"/>
    </xf>
    <xf numFmtId="164" fontId="21" fillId="0" borderId="102" applyAlignment="1" pivotButton="0" quotePrefix="0" xfId="0">
      <alignment horizontal="center"/>
    </xf>
    <xf numFmtId="164" fontId="21" fillId="3" borderId="46" applyAlignment="1" pivotButton="0" quotePrefix="0" xfId="0">
      <alignment horizontal="center" vertical="center"/>
    </xf>
    <xf numFmtId="164" fontId="6" fillId="3" borderId="19" applyAlignment="1" pivotButton="0" quotePrefix="0" xfId="0">
      <alignment horizontal="center" vertical="center"/>
    </xf>
    <xf numFmtId="164" fontId="6" fillId="3" borderId="43" applyAlignment="1" pivotButton="0" quotePrefix="0" xfId="0">
      <alignment horizontal="center" vertical="center"/>
    </xf>
    <xf numFmtId="164" fontId="6" fillId="3" borderId="20" applyAlignment="1" pivotButton="0" quotePrefix="0" xfId="0">
      <alignment horizontal="center" vertical="center"/>
    </xf>
    <xf numFmtId="164" fontId="21" fillId="3" borderId="38" applyAlignment="1" pivotButton="0" quotePrefix="0" xfId="0">
      <alignment vertical="center"/>
    </xf>
    <xf numFmtId="164" fontId="21" fillId="3" borderId="38" applyAlignment="1" pivotButton="0" quotePrefix="0" xfId="0">
      <alignment horizontal="center" vertical="center"/>
    </xf>
    <xf numFmtId="164" fontId="21" fillId="3" borderId="38" pivotButton="0" quotePrefix="0" xfId="0"/>
    <xf numFmtId="165" fontId="6" fillId="3" borderId="45" applyAlignment="1" pivotButton="0" quotePrefix="0" xfId="0">
      <alignment horizontal="center" shrinkToFit="1"/>
    </xf>
    <xf numFmtId="165" fontId="6" fillId="3" borderId="32" applyAlignment="1" pivotButton="0" quotePrefix="0" xfId="0">
      <alignment horizontal="center" shrinkToFit="1"/>
    </xf>
    <xf numFmtId="165" fontId="6" fillId="3" borderId="33" applyAlignment="1" pivotButton="0" quotePrefix="0" xfId="0">
      <alignment horizontal="center" shrinkToFit="1"/>
    </xf>
    <xf numFmtId="164" fontId="21" fillId="3" borderId="38" applyAlignment="1" pivotButton="0" quotePrefix="0" xfId="0">
      <alignment horizontal="center"/>
    </xf>
    <xf numFmtId="164" fontId="0" fillId="0" borderId="0" applyAlignment="1" pivotButton="0" quotePrefix="0" xfId="0">
      <alignment horizontal="center" vertical="center"/>
    </xf>
    <xf numFmtId="165" fontId="0" fillId="3" borderId="32" applyAlignment="1" pivotButton="0" quotePrefix="1" xfId="0">
      <alignment horizontal="center" shrinkToFit="1"/>
    </xf>
    <xf numFmtId="165" fontId="0" fillId="3" borderId="53" applyAlignment="1" pivotButton="0" quotePrefix="1" xfId="0">
      <alignment horizontal="center" shrinkToFit="1"/>
    </xf>
    <xf numFmtId="165" fontId="0" fillId="3" borderId="35" applyAlignment="1" pivotButton="0" quotePrefix="1" xfId="0">
      <alignment horizontal="center" shrinkToFit="1"/>
    </xf>
    <xf numFmtId="165" fontId="0" fillId="3" borderId="68" applyAlignment="1" pivotButton="0" quotePrefix="1" xfId="0">
      <alignment horizontal="center" shrinkToFit="1"/>
    </xf>
    <xf numFmtId="165" fontId="0" fillId="3" borderId="39" applyAlignment="1" pivotButton="0" quotePrefix="1" xfId="0">
      <alignment horizontal="center" shrinkToFit="1"/>
    </xf>
    <xf numFmtId="167" fontId="6" fillId="3" borderId="0" applyAlignment="1" pivotButton="0" quotePrefix="0" xfId="0">
      <alignment horizontal="center" vertical="center" wrapText="1"/>
    </xf>
    <xf numFmtId="167" fontId="6" fillId="3" borderId="53" applyAlignment="1" pivotButton="0" quotePrefix="0" xfId="0">
      <alignment horizontal="center" vertical="center" wrapText="1"/>
    </xf>
    <xf numFmtId="164" fontId="0" fillId="0" borderId="0" applyAlignment="1" pivotButton="0" quotePrefix="0" xfId="0">
      <alignment vertical="center" shrinkToFit="1"/>
    </xf>
    <xf numFmtId="168" fontId="0" fillId="0" borderId="0" applyAlignment="1" pivotButton="0" quotePrefix="0" xfId="0">
      <alignment vertical="center" shrinkToFit="1"/>
    </xf>
    <xf numFmtId="169" fontId="10" fillId="0" borderId="0" applyAlignment="1" pivotButton="0" quotePrefix="0" xfId="0">
      <alignment horizontal="center" shrinkToFit="1"/>
    </xf>
    <xf numFmtId="164" fontId="0" fillId="0" borderId="0" pivotButton="0" quotePrefix="0" xfId="0"/>
    <xf numFmtId="169" fontId="0" fillId="0" borderId="0" applyAlignment="1" pivotButton="0" quotePrefix="1" xfId="0">
      <alignment horizontal="left"/>
    </xf>
    <xf numFmtId="168" fontId="0" fillId="0" borderId="0" applyAlignment="1" pivotButton="0" quotePrefix="0" xfId="0">
      <alignment horizontal="center" shrinkToFit="1"/>
    </xf>
    <xf numFmtId="164" fontId="0" fillId="3" borderId="30" applyAlignment="1" pivotButton="0" quotePrefix="0" xfId="0">
      <alignment horizontal="center" vertical="center" shrinkToFit="1"/>
    </xf>
    <xf numFmtId="168" fontId="0" fillId="3" borderId="64" applyAlignment="1" pivotButton="0" quotePrefix="0" xfId="0">
      <alignment horizontal="center" vertical="center" shrinkToFit="1"/>
    </xf>
    <xf numFmtId="168" fontId="0" fillId="3" borderId="30" applyAlignment="1" pivotButton="0" quotePrefix="0" xfId="0">
      <alignment horizontal="center" vertical="center" shrinkToFit="1"/>
    </xf>
    <xf numFmtId="164" fontId="0" fillId="3" borderId="33" applyAlignment="1" pivotButton="0" quotePrefix="0" xfId="0">
      <alignment horizontal="center" vertical="center" wrapText="1" shrinkToFit="1"/>
    </xf>
    <xf numFmtId="168" fontId="0" fillId="3" borderId="53" applyAlignment="1" pivotButton="0" quotePrefix="0" xfId="0">
      <alignment horizontal="center" vertical="center" wrapText="1" shrinkToFit="1"/>
    </xf>
    <xf numFmtId="168" fontId="0" fillId="3" borderId="33" applyAlignment="1" pivotButton="0" quotePrefix="0" xfId="0">
      <alignment horizontal="center" vertical="center" wrapText="1" shrinkToFit="1"/>
    </xf>
    <xf numFmtId="168" fontId="0" fillId="3" borderId="53" applyAlignment="1" pivotButton="0" quotePrefix="0" xfId="0">
      <alignment horizontal="center" vertical="center" shrinkToFit="1"/>
    </xf>
    <xf numFmtId="168" fontId="0" fillId="3" borderId="33" applyAlignment="1" pivotButton="0" quotePrefix="0" xfId="0">
      <alignment horizontal="center" vertical="center" shrinkToFit="1"/>
    </xf>
    <xf numFmtId="168" fontId="0" fillId="3" borderId="32" applyAlignment="1" pivotButton="0" quotePrefix="0" xfId="0">
      <alignment horizontal="center" vertical="center" shrinkToFit="1"/>
    </xf>
    <xf numFmtId="164" fontId="0" fillId="0" borderId="0" applyAlignment="1" pivotButton="0" quotePrefix="0" xfId="0">
      <alignment horizontal="center"/>
    </xf>
    <xf numFmtId="170" fontId="0" fillId="0" borderId="0" applyAlignment="1" pivotButton="0" quotePrefix="0" xfId="0">
      <alignment horizontal="center"/>
    </xf>
    <xf numFmtId="170" fontId="7" fillId="0" borderId="0" applyAlignment="1" pivotButton="0" quotePrefix="1" xfId="0">
      <alignment horizontal="center" vertical="center"/>
    </xf>
    <xf numFmtId="165" fontId="0" fillId="3" borderId="29" applyAlignment="1" pivotButton="0" quotePrefix="0" xfId="0">
      <alignment horizontal="center" vertical="center" wrapText="1" shrinkToFit="1"/>
    </xf>
    <xf numFmtId="165" fontId="0" fillId="3" borderId="30" applyAlignment="1" pivotButton="0" quotePrefix="0" xfId="0">
      <alignment horizontal="center" vertical="center" wrapText="1" shrinkToFit="1"/>
    </xf>
    <xf numFmtId="165" fontId="0" fillId="3" borderId="32" applyAlignment="1" pivotButton="0" quotePrefix="0" xfId="0">
      <alignment horizontal="center" vertical="center" wrapText="1" shrinkToFit="1"/>
    </xf>
    <xf numFmtId="165" fontId="0" fillId="3" borderId="33" applyAlignment="1" pivotButton="0" quotePrefix="0" xfId="0">
      <alignment horizontal="center" vertical="center" wrapText="1" shrinkToFit="1"/>
    </xf>
    <xf numFmtId="165" fontId="0" fillId="3" borderId="64" applyAlignment="1" pivotButton="0" quotePrefix="0" xfId="0">
      <alignment horizontal="center" vertical="center" wrapText="1" shrinkToFit="1"/>
    </xf>
    <xf numFmtId="165" fontId="0" fillId="3" borderId="31" applyAlignment="1" pivotButton="0" quotePrefix="0" xfId="0">
      <alignment horizontal="center" vertical="center" wrapText="1" shrinkToFit="1"/>
    </xf>
    <xf numFmtId="165" fontId="0" fillId="3" borderId="32" applyAlignment="1" pivotButton="0" quotePrefix="0" xfId="0">
      <alignment vertical="center" wrapText="1" shrinkToFit="1"/>
    </xf>
    <xf numFmtId="165" fontId="0" fillId="3" borderId="33" applyAlignment="1" pivotButton="0" quotePrefix="0" xfId="0">
      <alignment vertical="center" wrapText="1" shrinkToFit="1"/>
    </xf>
    <xf numFmtId="165" fontId="0" fillId="3" borderId="32" applyAlignment="1" pivotButton="0" quotePrefix="0" xfId="0">
      <alignment horizontal="center" vertical="center" shrinkToFit="1"/>
    </xf>
    <xf numFmtId="165" fontId="0" fillId="3" borderId="53" applyAlignment="1" pivotButton="0" quotePrefix="0" xfId="0">
      <alignment horizontal="center" vertical="center" wrapText="1" shrinkToFit="1"/>
    </xf>
    <xf numFmtId="165" fontId="0" fillId="3" borderId="31" applyAlignment="1" pivotButton="0" quotePrefix="0" xfId="0">
      <alignment horizontal="center" vertical="center" shrinkToFit="1"/>
    </xf>
    <xf numFmtId="165" fontId="0" fillId="3" borderId="29" applyAlignment="1" pivotButton="0" quotePrefix="0" xfId="0">
      <alignment horizontal="center" vertical="center" shrinkToFit="1"/>
    </xf>
    <xf numFmtId="165" fontId="0" fillId="3" borderId="28" applyAlignment="1" pivotButton="0" quotePrefix="0" xfId="0">
      <alignment horizontal="center" vertical="center" wrapText="1" shrinkToFit="1"/>
    </xf>
    <xf numFmtId="165" fontId="0" fillId="3" borderId="38" applyAlignment="1" pivotButton="0" quotePrefix="0" xfId="0">
      <alignment horizontal="center" vertical="center" shrinkToFit="1"/>
    </xf>
    <xf numFmtId="165" fontId="0" fillId="3" borderId="60" applyAlignment="1" pivotButton="0" quotePrefix="0" xfId="0">
      <alignment horizontal="center" vertical="center" shrinkToFit="1"/>
    </xf>
    <xf numFmtId="165" fontId="0" fillId="3" borderId="53" applyAlignment="1" pivotButton="0" quotePrefix="0" xfId="0">
      <alignment horizontal="center" vertical="center" shrinkToFit="1"/>
    </xf>
    <xf numFmtId="165" fontId="0" fillId="3" borderId="33" applyAlignment="1" pivotButton="0" quotePrefix="0" xfId="0">
      <alignment horizontal="center" vertical="center" shrinkToFit="1"/>
    </xf>
    <xf numFmtId="165" fontId="0" fillId="3" borderId="35" applyAlignment="1" pivotButton="0" quotePrefix="0" xfId="0">
      <alignment horizontal="center" vertical="center" shrinkToFit="1"/>
    </xf>
    <xf numFmtId="165" fontId="5" fillId="0" borderId="0" applyAlignment="1" pivotButton="0" quotePrefix="0" xfId="0">
      <alignment horizontal="center" vertical="center" shrinkToFit="1"/>
    </xf>
    <xf numFmtId="165" fontId="0" fillId="3" borderId="88" applyAlignment="1" pivotButton="0" quotePrefix="0" xfId="0">
      <alignment horizontal="center" vertical="center" wrapText="1" shrinkToFit="1"/>
    </xf>
    <xf numFmtId="165" fontId="0" fillId="3" borderId="28" applyAlignment="1" pivotButton="0" quotePrefix="0" xfId="0">
      <alignment horizontal="center" vertical="center" shrinkToFit="1"/>
    </xf>
    <xf numFmtId="171" fontId="0" fillId="3" borderId="29" applyAlignment="1" pivotButton="0" quotePrefix="0" xfId="0">
      <alignment horizontal="center" vertical="center" shrinkToFit="1"/>
    </xf>
    <xf numFmtId="171" fontId="0" fillId="3" borderId="30" applyAlignment="1" pivotButton="0" quotePrefix="0" xfId="0">
      <alignment horizontal="center" vertical="center" shrinkToFit="1"/>
    </xf>
    <xf numFmtId="169" fontId="0" fillId="3" borderId="88" applyAlignment="1" pivotButton="0" quotePrefix="0" xfId="0">
      <alignment horizontal="center" vertical="center" wrapText="1" shrinkToFit="1"/>
    </xf>
    <xf numFmtId="165" fontId="0" fillId="3" borderId="32" applyAlignment="1" pivotButton="0" quotePrefix="0" xfId="0">
      <alignment horizontal="center" vertical="center" textRotation="90" shrinkToFit="1"/>
    </xf>
    <xf numFmtId="165" fontId="0" fillId="3" borderId="30" applyAlignment="1" pivotButton="0" quotePrefix="0" xfId="0">
      <alignment horizontal="center" vertical="center" shrinkToFit="1"/>
    </xf>
    <xf numFmtId="165" fontId="0" fillId="3" borderId="31" applyAlignment="1" pivotButton="0" quotePrefix="0" xfId="0">
      <alignment horizontal="center" vertical="center" textRotation="90" shrinkToFit="1"/>
    </xf>
    <xf numFmtId="165" fontId="0" fillId="3" borderId="32" applyAlignment="1" pivotButton="0" quotePrefix="0" xfId="0">
      <alignment horizontal="center" vertical="center" textRotation="90" wrapText="1" shrinkToFit="1"/>
    </xf>
    <xf numFmtId="171" fontId="0" fillId="3" borderId="32" applyAlignment="1" pivotButton="0" quotePrefix="0" xfId="0">
      <alignment horizontal="center" vertical="center" textRotation="90" shrinkToFit="1"/>
    </xf>
    <xf numFmtId="171" fontId="0" fillId="3" borderId="33" applyAlignment="1" pivotButton="0" quotePrefix="0" xfId="0">
      <alignment horizontal="center" vertical="center" textRotation="90" shrinkToFit="1"/>
    </xf>
    <xf numFmtId="171" fontId="0" fillId="3" borderId="28" applyAlignment="1" pivotButton="0" quotePrefix="0" xfId="0">
      <alignment horizontal="center" vertical="center" wrapText="1" shrinkToFit="1"/>
    </xf>
    <xf numFmtId="165" fontId="0" fillId="3" borderId="66" applyAlignment="1" pivotButton="0" quotePrefix="0" xfId="0">
      <alignment horizontal="center" vertical="center" shrinkToFit="1"/>
    </xf>
    <xf numFmtId="165" fontId="0" fillId="3" borderId="64" applyAlignment="1" pivotButton="0" quotePrefix="0" xfId="0">
      <alignment horizontal="center" vertical="center" shrinkToFit="1"/>
    </xf>
    <xf numFmtId="171" fontId="0" fillId="3" borderId="29" applyAlignment="1" pivotButton="0" quotePrefix="0" xfId="0">
      <alignment horizontal="center" vertical="center" wrapText="1" shrinkToFit="1"/>
    </xf>
    <xf numFmtId="171" fontId="0" fillId="3" borderId="66" applyAlignment="1" pivotButton="0" quotePrefix="0" xfId="0">
      <alignment horizontal="center" vertical="center" wrapText="1" shrinkToFit="1"/>
    </xf>
    <xf numFmtId="171" fontId="0" fillId="3" borderId="31" applyAlignment="1" pivotButton="0" quotePrefix="0" xfId="0">
      <alignment vertical="center" textRotation="90" wrapText="1" shrinkToFit="1"/>
    </xf>
    <xf numFmtId="165" fontId="0" fillId="3" borderId="60" applyAlignment="1" pivotButton="0" quotePrefix="0" xfId="0">
      <alignment vertical="center" textRotation="90" shrinkToFit="1"/>
    </xf>
    <xf numFmtId="165" fontId="0" fillId="3" borderId="53" applyAlignment="1" pivotButton="0" quotePrefix="0" xfId="0">
      <alignment vertical="center" textRotation="90" shrinkToFit="1"/>
    </xf>
    <xf numFmtId="171" fontId="0" fillId="3" borderId="32" applyAlignment="1" pivotButton="0" quotePrefix="0" xfId="0">
      <alignment vertical="center" textRotation="90" wrapText="1" shrinkToFit="1"/>
    </xf>
    <xf numFmtId="171" fontId="0" fillId="3" borderId="60" applyAlignment="1" pivotButton="0" quotePrefix="0" xfId="0">
      <alignment vertical="center" textRotation="90" wrapText="1" shrinkToFit="1"/>
    </xf>
    <xf numFmtId="171" fontId="0" fillId="3" borderId="46" applyAlignment="1" pivotButton="0" quotePrefix="0" xfId="0">
      <alignment vertical="center" textRotation="90" shrinkToFit="1"/>
    </xf>
    <xf numFmtId="171" fontId="0" fillId="3" borderId="46" applyAlignment="1" pivotButton="0" quotePrefix="0" xfId="0">
      <alignment horizontal="center" vertical="center" shrinkToFit="1"/>
    </xf>
    <xf numFmtId="171" fontId="0" fillId="3" borderId="33" applyAlignment="1" pivotButton="0" quotePrefix="0" xfId="0">
      <alignment horizontal="center" vertical="center" shrinkToFit="1"/>
    </xf>
    <xf numFmtId="164" fontId="6" fillId="3" borderId="33" applyAlignment="1" pivotButton="0" quotePrefix="0" xfId="0">
      <alignment horizontal="center" vertical="center"/>
    </xf>
    <xf numFmtId="164" fontId="0" fillId="3" borderId="33" applyAlignment="1" pivotButton="0" quotePrefix="0" xfId="0">
      <alignment horizontal="center" vertical="center"/>
    </xf>
    <xf numFmtId="165" fontId="0" fillId="3" borderId="37" applyAlignment="1" pivotButton="0" quotePrefix="0" xfId="0">
      <alignment horizontal="center" vertical="center" wrapText="1" shrinkToFit="1"/>
    </xf>
    <xf numFmtId="165" fontId="6" fillId="3" borderId="38" applyAlignment="1" pivotButton="0" quotePrefix="0" xfId="0">
      <alignment horizontal="center" vertical="center" wrapText="1" shrinkToFit="1"/>
    </xf>
    <xf numFmtId="165" fontId="6" fillId="3" borderId="60" applyAlignment="1" pivotButton="0" quotePrefix="0" xfId="0">
      <alignment horizontal="center" vertical="center" wrapText="1" shrinkToFit="1"/>
    </xf>
    <xf numFmtId="165" fontId="0" fillId="3" borderId="38" applyAlignment="1" pivotButton="0" quotePrefix="0" xfId="0">
      <alignment horizontal="center" vertical="center" wrapText="1" shrinkToFit="1"/>
    </xf>
    <xf numFmtId="165" fontId="6" fillId="3" borderId="60" applyAlignment="1" pivotButton="0" quotePrefix="0" xfId="0">
      <alignment horizontal="center" wrapText="1" shrinkToFit="1"/>
    </xf>
    <xf numFmtId="165" fontId="6" fillId="3" borderId="60" applyAlignment="1" pivotButton="0" quotePrefix="0" xfId="0">
      <alignment horizontal="center" vertical="top" wrapText="1" shrinkToFit="1"/>
    </xf>
    <xf numFmtId="165" fontId="6" fillId="3" borderId="38" applyAlignment="1" pivotButton="0" quotePrefix="0" xfId="0">
      <alignment horizontal="center" vertical="center" shrinkToFit="1"/>
    </xf>
    <xf numFmtId="165" fontId="6" fillId="3" borderId="60" applyAlignment="1" pivotButton="0" quotePrefix="0" xfId="0">
      <alignment horizontal="center" vertical="center" shrinkToFit="1"/>
    </xf>
    <xf numFmtId="172" fontId="3" fillId="0" borderId="0" applyAlignment="1" pivotButton="0" quotePrefix="0" xfId="9">
      <alignment vertical="center"/>
    </xf>
    <xf numFmtId="165" fontId="6" fillId="3" borderId="53" applyAlignment="1" pivotButton="0" quotePrefix="0" xfId="0">
      <alignment vertical="center" wrapText="1" shrinkToFit="1"/>
    </xf>
    <xf numFmtId="165" fontId="6" fillId="3" borderId="32" applyAlignment="1" pivotButton="0" quotePrefix="0" xfId="0">
      <alignment horizontal="center" vertical="center" wrapText="1" shrinkToFit="1"/>
    </xf>
    <xf numFmtId="165" fontId="6" fillId="3" borderId="33" applyAlignment="1" pivotButton="0" quotePrefix="0" xfId="0">
      <alignment vertical="center" wrapText="1" shrinkToFit="1"/>
    </xf>
    <xf numFmtId="165" fontId="0" fillId="3" borderId="0" applyAlignment="1" pivotButton="0" quotePrefix="0" xfId="0">
      <alignment horizontal="center" vertical="center" wrapText="1" shrinkToFit="1"/>
    </xf>
    <xf numFmtId="164" fontId="0" fillId="4" borderId="0" applyAlignment="1" pivotButton="0" quotePrefix="0" xfId="0">
      <alignment horizontal="center"/>
    </xf>
    <xf numFmtId="165" fontId="0" fillId="3" borderId="31" applyAlignment="1" pivotButton="0" quotePrefix="1" xfId="0">
      <alignment horizontal="center" shrinkToFit="1"/>
    </xf>
    <xf numFmtId="165" fontId="0" fillId="3" borderId="33" applyAlignment="1" pivotButton="0" quotePrefix="1" xfId="0">
      <alignment horizontal="center" shrinkToFit="1"/>
    </xf>
    <xf numFmtId="165" fontId="0" fillId="3" borderId="60" applyAlignment="1" pivotButton="0" quotePrefix="1" xfId="0">
      <alignment horizontal="center" shrinkToFit="1"/>
    </xf>
    <xf numFmtId="165" fontId="0" fillId="3" borderId="34" applyAlignment="1" pivotButton="0" quotePrefix="1" xfId="0">
      <alignment horizontal="center" shrinkToFit="1"/>
    </xf>
    <xf numFmtId="165" fontId="0" fillId="3" borderId="36" applyAlignment="1" pivotButton="0" quotePrefix="1" xfId="0">
      <alignment horizontal="center" shrinkToFit="1"/>
    </xf>
    <xf numFmtId="165" fontId="0" fillId="3" borderId="38" applyAlignment="1" pivotButton="0" quotePrefix="1" xfId="0">
      <alignment horizontal="center" shrinkToFit="1"/>
    </xf>
  </cellXfs>
  <cellStyles count="17">
    <cellStyle name="標準" xfId="0" builtinId="0"/>
    <cellStyle name="桁区切り 2" xfId="1"/>
    <cellStyle name="桁区切り 3" xfId="2"/>
    <cellStyle name="標準 2" xfId="3"/>
    <cellStyle name="標準 2_★NewHASP_ACLD入力用紙【量販店(2階建)】(2011.10.15)→（1031用途変更）【社内用】" xfId="4"/>
    <cellStyle name="標準 3" xfId="5"/>
    <cellStyle name="標準 4" xfId="6"/>
    <cellStyle name="標準 4_★読み込み入力用(室-機器)接続表【設計事例GreenOffice】(0122)" xfId="7"/>
    <cellStyle name="標準 4_★読み込み入力用(室-機器)接続表【設計事例GreenOffice】(0125)【換気のみ】" xfId="8"/>
    <cellStyle name="標準 4_照明重複部削除済120206-04-02_CSV入力シート（120220)(120229)(120302)(120307)(120308)(120316)" xfId="9"/>
    <cellStyle name="標準_Sheet1" xfId="10"/>
    <cellStyle name="標準_照明(新基準案)" xfId="11"/>
    <cellStyle name="Normal 2" xfId="12"/>
    <cellStyle name="標準 2 2" xfId="13"/>
    <cellStyle name="標準 4_★読み込み入力用(室-機器)接続表【設計事例GreenOffice】(0125)【換気のみ】 2" xfId="14"/>
    <cellStyle name="Normal 2 2" xfId="15"/>
    <cellStyle name="標準 4_★読み込み入力用(室-機器)接続表【設計事例GreenOffice】(0122) 2" xfId="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 /><Relationship Type="http://schemas.openxmlformats.org/officeDocument/2006/relationships/worksheet" Target="/xl/worksheets/sheet2.xml" Id="rId2" /><Relationship Type="http://schemas.openxmlformats.org/officeDocument/2006/relationships/worksheet" Target="/xl/worksheets/sheet3.xml" Id="rId3" /><Relationship Type="http://schemas.openxmlformats.org/officeDocument/2006/relationships/worksheet" Target="/xl/worksheets/sheet4.xml" Id="rId4" /><Relationship Type="http://schemas.openxmlformats.org/officeDocument/2006/relationships/worksheet" Target="/xl/worksheets/sheet5.xml" Id="rId5" /><Relationship Type="http://schemas.openxmlformats.org/officeDocument/2006/relationships/worksheet" Target="/xl/worksheets/sheet6.xml" Id="rId6" /><Relationship Type="http://schemas.openxmlformats.org/officeDocument/2006/relationships/worksheet" Target="/xl/worksheets/sheet7.xml" Id="rId7" /><Relationship Type="http://schemas.openxmlformats.org/officeDocument/2006/relationships/worksheet" Target="/xl/worksheets/sheet8.xml" Id="rId8" /><Relationship Type="http://schemas.openxmlformats.org/officeDocument/2006/relationships/worksheet" Target="/xl/worksheets/sheet9.xml" Id="rId9" /><Relationship Type="http://schemas.openxmlformats.org/officeDocument/2006/relationships/worksheet" Target="/xl/worksheets/sheet10.xml" Id="rId10" /><Relationship Type="http://schemas.openxmlformats.org/officeDocument/2006/relationships/worksheet" Target="/xl/worksheets/sheet11.xml" Id="rId11" /><Relationship Type="http://schemas.openxmlformats.org/officeDocument/2006/relationships/worksheet" Target="/xl/worksheets/sheet12.xml" Id="rId12" /><Relationship Type="http://schemas.openxmlformats.org/officeDocument/2006/relationships/worksheet" Target="/xl/worksheets/sheet13.xml" Id="rId13" /><Relationship Type="http://schemas.openxmlformats.org/officeDocument/2006/relationships/worksheet" Target="/xl/worksheets/sheet14.xml" Id="rId14" /><Relationship Type="http://schemas.openxmlformats.org/officeDocument/2006/relationships/worksheet" Target="/xl/worksheets/sheet15.xml" Id="rId15" /><Relationship Type="http://schemas.openxmlformats.org/officeDocument/2006/relationships/worksheet" Target="/xl/worksheets/sheet16.xml" Id="rId16" /><Relationship Type="http://schemas.openxmlformats.org/officeDocument/2006/relationships/worksheet" Target="/xl/worksheets/sheet17.xml" Id="rId17" /><Relationship Type="http://schemas.openxmlformats.org/officeDocument/2006/relationships/worksheet" Target="/xl/worksheets/sheet18.xml" Id="rId18" /><Relationship Type="http://schemas.openxmlformats.org/officeDocument/2006/relationships/worksheet" Target="/xl/worksheets/sheet19.xml" Id="rId19" /><Relationship Type="http://schemas.openxmlformats.org/officeDocument/2006/relationships/worksheet" Target="/xl/worksheets/sheet20.xml" Id="rId20" /><Relationship Type="http://schemas.openxmlformats.org/officeDocument/2006/relationships/worksheet" Target="/xl/worksheets/sheet21.xml" Id="rId21" /><Relationship Type="http://schemas.openxmlformats.org/officeDocument/2006/relationships/worksheet" Target="/xl/worksheets/sheet22.xml" Id="rId22" /><Relationship Type="http://schemas.openxmlformats.org/officeDocument/2006/relationships/worksheet" Target="/xl/worksheets/sheet23.xml" Id="rId23" /><Relationship Type="http://schemas.openxmlformats.org/officeDocument/2006/relationships/worksheet" Target="/xl/worksheets/sheet24.xml" Id="rId24" /><Relationship Type="http://schemas.openxmlformats.org/officeDocument/2006/relationships/worksheet" Target="/xl/worksheets/sheet25.xml" Id="rId25" /><Relationship Type="http://schemas.openxmlformats.org/officeDocument/2006/relationships/styles" Target="styles.xml" Id="rId26" /><Relationship Type="http://schemas.openxmlformats.org/officeDocument/2006/relationships/theme" Target="theme/theme1.xml" Id="rId27" /></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sheetPr codeName="Sheet18">
    <outlinePr summaryBelow="1" summaryRight="1"/>
    <pageSetUpPr/>
  </sheetPr>
  <dimension ref="A1:F2011"/>
  <sheetViews>
    <sheetView workbookViewId="0">
      <pane ySplit="1" topLeftCell="A2" activePane="bottomLeft" state="frozen"/>
      <selection pane="bottomLeft" activeCell="D22" sqref="D21:D22"/>
    </sheetView>
  </sheetViews>
  <sheetFormatPr baseColWidth="8" defaultColWidth="8.6328125" defaultRowHeight="18"/>
  <cols>
    <col width="12.6328125" customWidth="1" style="794" min="1" max="1"/>
    <col width="8.6328125" customWidth="1" style="794" min="2" max="2"/>
    <col width="28.453125" customWidth="1" style="794" min="3" max="3"/>
    <col width="13.08984375" bestFit="1" customWidth="1" style="794" min="4" max="4"/>
    <col width="11.453125" customWidth="1" style="794" min="5" max="6"/>
    <col width="8.6328125" customWidth="1" style="794" min="7" max="13"/>
    <col width="8.6328125" customWidth="1" style="794" min="14" max="16384"/>
  </cols>
  <sheetData>
    <row r="1" ht="54" customHeight="1">
      <c r="A1" s="1002" t="inlineStr">
        <is>
          <t>都道府県名</t>
        </is>
      </c>
      <c r="B1" s="1002" t="inlineStr">
        <is>
          <t>市町村名</t>
        </is>
      </c>
      <c r="C1" s="1003" t="n"/>
      <c r="D1" s="793" t="inlineStr">
        <is>
          <t>告示別表第10
で定める
地域の区分</t>
        </is>
      </c>
      <c r="E1" s="793" t="inlineStr">
        <is>
          <t>年間の
日射
地域区分</t>
        </is>
      </c>
      <c r="F1" s="793" t="inlineStr">
        <is>
          <t>暖房期の
日射
地域区分</t>
        </is>
      </c>
    </row>
    <row r="2">
      <c r="A2" s="999" t="inlineStr">
        <is>
          <t>01.北海道</t>
        </is>
      </c>
      <c r="B2" s="999" t="inlineStr">
        <is>
          <t>ｱ</t>
        </is>
      </c>
      <c r="C2" s="793" t="inlineStr">
        <is>
          <t>愛別町</t>
        </is>
      </c>
      <c r="D2" s="795" t="n">
        <v>1</v>
      </c>
      <c r="E2" s="795" t="n">
        <v>3</v>
      </c>
      <c r="F2" s="795" t="n">
        <v>2</v>
      </c>
    </row>
    <row r="3">
      <c r="A3" s="1000" t="n"/>
      <c r="B3" s="1000" t="n"/>
      <c r="C3" s="793" t="inlineStr">
        <is>
          <t>赤井川村</t>
        </is>
      </c>
      <c r="D3" s="795" t="n">
        <v>2</v>
      </c>
      <c r="E3" s="795" t="n">
        <v>3</v>
      </c>
      <c r="F3" s="795" t="n">
        <v>2</v>
      </c>
    </row>
    <row r="4">
      <c r="A4" s="1000" t="n"/>
      <c r="B4" s="1000" t="n"/>
      <c r="C4" s="793" t="inlineStr">
        <is>
          <t>赤平市</t>
        </is>
      </c>
      <c r="D4" s="795" t="n">
        <v>2</v>
      </c>
      <c r="E4" s="795" t="n">
        <v>3</v>
      </c>
      <c r="F4" s="795" t="n">
        <v>2</v>
      </c>
    </row>
    <row r="5">
      <c r="A5" s="1000" t="n"/>
      <c r="B5" s="1000" t="n"/>
      <c r="C5" s="793" t="inlineStr">
        <is>
          <t>旭川市</t>
        </is>
      </c>
      <c r="D5" s="795" t="n">
        <v>2</v>
      </c>
      <c r="E5" s="795" t="n">
        <v>3</v>
      </c>
      <c r="F5" s="795" t="n">
        <v>2</v>
      </c>
    </row>
    <row r="6">
      <c r="A6" s="1000" t="n"/>
      <c r="B6" s="1000" t="n"/>
      <c r="C6" s="793" t="inlineStr">
        <is>
          <t>芦別市</t>
        </is>
      </c>
      <c r="D6" s="795" t="n">
        <v>2</v>
      </c>
      <c r="E6" s="795" t="n">
        <v>3</v>
      </c>
      <c r="F6" s="795" t="n">
        <v>2</v>
      </c>
    </row>
    <row r="7">
      <c r="A7" s="1000" t="n"/>
      <c r="B7" s="1000" t="n"/>
      <c r="C7" s="793" t="inlineStr">
        <is>
          <t>足寄町</t>
        </is>
      </c>
      <c r="D7" s="795" t="n">
        <v>1</v>
      </c>
      <c r="E7" s="795" t="n">
        <v>3</v>
      </c>
      <c r="F7" s="795" t="n">
        <v>4</v>
      </c>
    </row>
    <row r="8">
      <c r="A8" s="1000" t="n"/>
      <c r="B8" s="1000" t="n"/>
      <c r="C8" s="793" t="inlineStr">
        <is>
          <t>厚岸町</t>
        </is>
      </c>
      <c r="D8" s="795" t="n">
        <v>2</v>
      </c>
      <c r="E8" s="795" t="n">
        <v>3</v>
      </c>
      <c r="F8" s="795" t="n">
        <v>3</v>
      </c>
    </row>
    <row r="9">
      <c r="A9" s="1000" t="n"/>
      <c r="B9" s="1000" t="n"/>
      <c r="C9" s="793" t="inlineStr">
        <is>
          <t>厚沢部町</t>
        </is>
      </c>
      <c r="D9" s="795" t="n">
        <v>3</v>
      </c>
      <c r="E9" s="795" t="n">
        <v>2</v>
      </c>
      <c r="F9" s="795" t="n">
        <v>2</v>
      </c>
    </row>
    <row r="10">
      <c r="A10" s="1000" t="n"/>
      <c r="B10" s="1000" t="n"/>
      <c r="C10" s="793" t="inlineStr">
        <is>
          <t>厚真町</t>
        </is>
      </c>
      <c r="D10" s="795" t="n">
        <v>2</v>
      </c>
      <c r="E10" s="795" t="n">
        <v>3</v>
      </c>
      <c r="F10" s="795" t="n">
        <v>3</v>
      </c>
    </row>
    <row r="11">
      <c r="A11" s="1000" t="n"/>
      <c r="B11" s="1000" t="n"/>
      <c r="C11" s="793" t="inlineStr">
        <is>
          <t>網走市</t>
        </is>
      </c>
      <c r="D11" s="795" t="n">
        <v>2</v>
      </c>
      <c r="E11" s="795" t="n">
        <v>3</v>
      </c>
      <c r="F11" s="795" t="n">
        <v>3</v>
      </c>
    </row>
    <row r="12">
      <c r="A12" s="1000" t="n"/>
      <c r="B12" s="1001" t="n"/>
      <c r="C12" s="793" t="inlineStr">
        <is>
          <t>安平町</t>
        </is>
      </c>
      <c r="D12" s="795" t="n">
        <v>2</v>
      </c>
      <c r="E12" s="795" t="n">
        <v>3</v>
      </c>
      <c r="F12" s="795" t="n">
        <v>3</v>
      </c>
    </row>
    <row r="13">
      <c r="A13" s="1000" t="n"/>
      <c r="B13" s="999" t="inlineStr">
        <is>
          <t>ｲ</t>
        </is>
      </c>
      <c r="C13" s="793" t="inlineStr">
        <is>
          <t>池田町</t>
        </is>
      </c>
      <c r="D13" s="795" t="n">
        <v>2</v>
      </c>
      <c r="E13" s="795" t="n">
        <v>4</v>
      </c>
      <c r="F13" s="795" t="n">
        <v>4</v>
      </c>
    </row>
    <row r="14">
      <c r="A14" s="1000" t="n"/>
      <c r="B14" s="1000" t="n"/>
      <c r="C14" s="793" t="inlineStr">
        <is>
          <t>石狩市</t>
        </is>
      </c>
      <c r="D14" s="795" t="n">
        <v>2</v>
      </c>
      <c r="E14" s="795" t="n">
        <v>3</v>
      </c>
      <c r="F14" s="795" t="n">
        <v>3</v>
      </c>
    </row>
    <row r="15">
      <c r="A15" s="1000" t="n"/>
      <c r="B15" s="1000" t="n"/>
      <c r="C15" s="793" t="inlineStr">
        <is>
          <t>今金町</t>
        </is>
      </c>
      <c r="D15" s="795" t="n">
        <v>2</v>
      </c>
      <c r="E15" s="795" t="n">
        <v>2</v>
      </c>
      <c r="F15" s="795" t="n">
        <v>2</v>
      </c>
    </row>
    <row r="16">
      <c r="A16" s="1000" t="n"/>
      <c r="B16" s="1000" t="n"/>
      <c r="C16" s="793" t="inlineStr">
        <is>
          <t>岩内町</t>
        </is>
      </c>
      <c r="D16" s="795" t="n">
        <v>2</v>
      </c>
      <c r="E16" s="795" t="n">
        <v>2</v>
      </c>
      <c r="F16" s="795" t="n">
        <v>2</v>
      </c>
    </row>
    <row r="17">
      <c r="A17" s="1000" t="n"/>
      <c r="B17" s="1001" t="n"/>
      <c r="C17" s="793" t="inlineStr">
        <is>
          <t>岩見沢市</t>
        </is>
      </c>
      <c r="D17" s="795" t="n">
        <v>2</v>
      </c>
      <c r="E17" s="795" t="n">
        <v>3</v>
      </c>
      <c r="F17" s="795" t="n">
        <v>3</v>
      </c>
    </row>
    <row r="18">
      <c r="A18" s="1000" t="n"/>
      <c r="B18" s="999" t="inlineStr">
        <is>
          <t>ｳ</t>
        </is>
      </c>
      <c r="C18" s="793" t="inlineStr">
        <is>
          <t>歌志内市</t>
        </is>
      </c>
      <c r="D18" s="795" t="n">
        <v>2</v>
      </c>
      <c r="E18" s="795" t="n">
        <v>3</v>
      </c>
      <c r="F18" s="795" t="n">
        <v>2</v>
      </c>
    </row>
    <row r="19">
      <c r="A19" s="1000" t="n"/>
      <c r="B19" s="1000" t="n"/>
      <c r="C19" s="793" t="inlineStr">
        <is>
          <t>浦臼町</t>
        </is>
      </c>
      <c r="D19" s="795" t="n">
        <v>2</v>
      </c>
      <c r="E19" s="795" t="n">
        <v>2</v>
      </c>
      <c r="F19" s="795" t="n">
        <v>2</v>
      </c>
    </row>
    <row r="20">
      <c r="A20" s="1000" t="n"/>
      <c r="B20" s="1000" t="n"/>
      <c r="C20" s="793" t="inlineStr">
        <is>
          <t>浦河町</t>
        </is>
      </c>
      <c r="D20" s="795" t="n">
        <v>2</v>
      </c>
      <c r="E20" s="795" t="n">
        <v>3</v>
      </c>
      <c r="F20" s="795" t="n">
        <v>3</v>
      </c>
    </row>
    <row r="21">
      <c r="A21" s="1000" t="n"/>
      <c r="B21" s="1000" t="n"/>
      <c r="C21" s="793" t="inlineStr">
        <is>
          <t>浦幌町</t>
        </is>
      </c>
      <c r="D21" s="795" t="n">
        <v>2</v>
      </c>
      <c r="E21" s="795" t="n">
        <v>3</v>
      </c>
      <c r="F21" s="795" t="n">
        <v>4</v>
      </c>
    </row>
    <row r="22">
      <c r="A22" s="1000" t="n"/>
      <c r="B22" s="1001" t="n"/>
      <c r="C22" s="793" t="inlineStr">
        <is>
          <t>雨竜町</t>
        </is>
      </c>
      <c r="D22" s="795" t="n">
        <v>2</v>
      </c>
      <c r="E22" s="795" t="n">
        <v>3</v>
      </c>
      <c r="F22" s="795" t="n">
        <v>2</v>
      </c>
    </row>
    <row r="23">
      <c r="A23" s="1000" t="n"/>
      <c r="B23" s="999" t="inlineStr">
        <is>
          <t>ｴ</t>
        </is>
      </c>
      <c r="C23" s="793" t="inlineStr">
        <is>
          <t>江差町</t>
        </is>
      </c>
      <c r="D23" s="795" t="n">
        <v>3</v>
      </c>
      <c r="E23" s="795" t="n">
        <v>2</v>
      </c>
      <c r="F23" s="795" t="n">
        <v>2</v>
      </c>
    </row>
    <row r="24">
      <c r="A24" s="1000" t="n"/>
      <c r="B24" s="1000" t="n"/>
      <c r="C24" s="793" t="inlineStr">
        <is>
          <t>枝幸町（旧枝幸町）</t>
        </is>
      </c>
      <c r="D24" s="795" t="n">
        <v>2</v>
      </c>
      <c r="E24" s="795" t="n">
        <v>2</v>
      </c>
      <c r="F24" s="795" t="n">
        <v>2</v>
      </c>
    </row>
    <row r="25">
      <c r="A25" s="1000" t="n"/>
      <c r="B25" s="1000" t="n"/>
      <c r="C25" s="793" t="inlineStr">
        <is>
          <t>枝幸町（旧歌登町）</t>
        </is>
      </c>
      <c r="D25" s="795" t="n">
        <v>1</v>
      </c>
      <c r="E25" s="795" t="n">
        <v>2</v>
      </c>
      <c r="F25" s="795" t="n">
        <v>2</v>
      </c>
    </row>
    <row r="26">
      <c r="A26" s="1000" t="n"/>
      <c r="B26" s="1000" t="n"/>
      <c r="C26" s="793" t="inlineStr">
        <is>
          <t>恵庭市</t>
        </is>
      </c>
      <c r="D26" s="795" t="n">
        <v>2</v>
      </c>
      <c r="E26" s="795" t="n">
        <v>3</v>
      </c>
      <c r="F26" s="795" t="n">
        <v>3</v>
      </c>
    </row>
    <row r="27">
      <c r="A27" s="1000" t="n"/>
      <c r="B27" s="1000" t="n"/>
      <c r="C27" s="793" t="inlineStr">
        <is>
          <t>江別市</t>
        </is>
      </c>
      <c r="D27" s="795" t="n">
        <v>2</v>
      </c>
      <c r="E27" s="795" t="n">
        <v>3</v>
      </c>
      <c r="F27" s="795" t="n">
        <v>3</v>
      </c>
    </row>
    <row r="28">
      <c r="A28" s="1000" t="n"/>
      <c r="B28" s="1000" t="n"/>
      <c r="C28" s="793" t="inlineStr">
        <is>
          <t>えりも町</t>
        </is>
      </c>
      <c r="D28" s="795" t="n">
        <v>2</v>
      </c>
      <c r="E28" s="795" t="n">
        <v>3</v>
      </c>
      <c r="F28" s="795" t="n">
        <v>3</v>
      </c>
    </row>
    <row r="29">
      <c r="A29" s="1000" t="n"/>
      <c r="B29" s="1000" t="n"/>
      <c r="C29" s="793" t="inlineStr">
        <is>
          <t>遠軽町</t>
        </is>
      </c>
      <c r="D29" s="795" t="n">
        <v>1</v>
      </c>
      <c r="E29" s="795" t="n">
        <v>3</v>
      </c>
      <c r="F29" s="795" t="n">
        <v>3</v>
      </c>
    </row>
    <row r="30">
      <c r="A30" s="1000" t="n"/>
      <c r="B30" s="1001" t="n"/>
      <c r="C30" s="793" t="inlineStr">
        <is>
          <t>遠別町</t>
        </is>
      </c>
      <c r="D30" s="795" t="n">
        <v>2</v>
      </c>
      <c r="E30" s="795" t="n">
        <v>2</v>
      </c>
      <c r="F30" s="795" t="n">
        <v>2</v>
      </c>
    </row>
    <row r="31">
      <c r="A31" s="1000" t="n"/>
      <c r="B31" s="999" t="inlineStr">
        <is>
          <t>ｵ</t>
        </is>
      </c>
      <c r="C31" s="793" t="inlineStr">
        <is>
          <t>雄武町</t>
        </is>
      </c>
      <c r="D31" s="795" t="n">
        <v>1</v>
      </c>
      <c r="E31" s="795" t="n">
        <v>3</v>
      </c>
      <c r="F31" s="795" t="n">
        <v>3</v>
      </c>
    </row>
    <row r="32">
      <c r="A32" s="1000" t="n"/>
      <c r="B32" s="1000" t="n"/>
      <c r="C32" s="793" t="inlineStr">
        <is>
          <t>大空町</t>
        </is>
      </c>
      <c r="D32" s="795" t="n">
        <v>2</v>
      </c>
      <c r="E32" s="795" t="n">
        <v>3</v>
      </c>
      <c r="F32" s="795" t="n">
        <v>3</v>
      </c>
    </row>
    <row r="33">
      <c r="A33" s="1000" t="n"/>
      <c r="B33" s="1000" t="n"/>
      <c r="C33" s="793" t="inlineStr">
        <is>
          <t>奥尻町</t>
        </is>
      </c>
      <c r="D33" s="795" t="n">
        <v>3</v>
      </c>
      <c r="E33" s="795" t="n">
        <v>3</v>
      </c>
      <c r="F33" s="795" t="n">
        <v>2</v>
      </c>
    </row>
    <row r="34">
      <c r="A34" s="1000" t="n"/>
      <c r="B34" s="1000" t="n"/>
      <c r="C34" s="793" t="inlineStr">
        <is>
          <t>置戸町</t>
        </is>
      </c>
      <c r="D34" s="795" t="n">
        <v>1</v>
      </c>
      <c r="E34" s="795" t="n">
        <v>3</v>
      </c>
      <c r="F34" s="795" t="n">
        <v>3</v>
      </c>
    </row>
    <row r="35">
      <c r="A35" s="1000" t="n"/>
      <c r="B35" s="1000" t="n"/>
      <c r="C35" s="793" t="inlineStr">
        <is>
          <t>興部町</t>
        </is>
      </c>
      <c r="D35" s="795" t="n">
        <v>1</v>
      </c>
      <c r="E35" s="795" t="n">
        <v>3</v>
      </c>
      <c r="F35" s="795" t="n">
        <v>3</v>
      </c>
    </row>
    <row r="36">
      <c r="A36" s="1000" t="n"/>
      <c r="B36" s="1000" t="n"/>
      <c r="C36" s="793" t="inlineStr">
        <is>
          <t>長万部町</t>
        </is>
      </c>
      <c r="D36" s="795" t="n">
        <v>2</v>
      </c>
      <c r="E36" s="795" t="n">
        <v>2</v>
      </c>
      <c r="F36" s="795" t="n">
        <v>2</v>
      </c>
    </row>
    <row r="37">
      <c r="A37" s="1000" t="n"/>
      <c r="B37" s="1000" t="n"/>
      <c r="C37" s="793" t="inlineStr">
        <is>
          <t>小樽市</t>
        </is>
      </c>
      <c r="D37" s="795" t="n">
        <v>2</v>
      </c>
      <c r="E37" s="795" t="n">
        <v>3</v>
      </c>
      <c r="F37" s="795" t="n">
        <v>2</v>
      </c>
    </row>
    <row r="38">
      <c r="A38" s="1000" t="n"/>
      <c r="B38" s="1000" t="n"/>
      <c r="C38" s="793" t="inlineStr">
        <is>
          <t>音威子府村</t>
        </is>
      </c>
      <c r="D38" s="795" t="n">
        <v>1</v>
      </c>
      <c r="E38" s="795" t="n">
        <v>2</v>
      </c>
      <c r="F38" s="795" t="n">
        <v>2</v>
      </c>
    </row>
    <row r="39">
      <c r="A39" s="1000" t="n"/>
      <c r="B39" s="1000" t="n"/>
      <c r="C39" s="793" t="inlineStr">
        <is>
          <t>音更町</t>
        </is>
      </c>
      <c r="D39" s="795" t="n">
        <v>2</v>
      </c>
      <c r="E39" s="795" t="n">
        <v>3</v>
      </c>
      <c r="F39" s="795" t="n">
        <v>4</v>
      </c>
    </row>
    <row r="40">
      <c r="A40" s="1000" t="n"/>
      <c r="B40" s="1000" t="n"/>
      <c r="C40" s="793" t="inlineStr">
        <is>
          <t>乙部町</t>
        </is>
      </c>
      <c r="D40" s="795" t="n">
        <v>3</v>
      </c>
      <c r="E40" s="795" t="n">
        <v>2</v>
      </c>
      <c r="F40" s="795" t="n">
        <v>2</v>
      </c>
    </row>
    <row r="41">
      <c r="A41" s="1000" t="n"/>
      <c r="B41" s="1000" t="n"/>
      <c r="C41" s="793" t="inlineStr">
        <is>
          <t>帯広市</t>
        </is>
      </c>
      <c r="D41" s="795" t="n">
        <v>2</v>
      </c>
      <c r="E41" s="795" t="n">
        <v>3</v>
      </c>
      <c r="F41" s="795" t="n">
        <v>4</v>
      </c>
    </row>
    <row r="42">
      <c r="A42" s="1000" t="n"/>
      <c r="B42" s="1001" t="n"/>
      <c r="C42" s="793" t="inlineStr">
        <is>
          <t>小平町</t>
        </is>
      </c>
      <c r="D42" s="795" t="n">
        <v>2</v>
      </c>
      <c r="E42" s="795" t="n">
        <v>3</v>
      </c>
      <c r="F42" s="795" t="n">
        <v>2</v>
      </c>
    </row>
    <row r="43">
      <c r="A43" s="1000" t="n"/>
      <c r="B43" s="999" t="inlineStr">
        <is>
          <t>ｶ</t>
        </is>
      </c>
      <c r="C43" s="793" t="inlineStr">
        <is>
          <t>上川町</t>
        </is>
      </c>
      <c r="D43" s="795" t="n">
        <v>1</v>
      </c>
      <c r="E43" s="795" t="n">
        <v>3</v>
      </c>
      <c r="F43" s="795" t="n">
        <v>2</v>
      </c>
    </row>
    <row r="44">
      <c r="A44" s="1000" t="n"/>
      <c r="B44" s="1000" t="n"/>
      <c r="C44" s="793" t="inlineStr">
        <is>
          <t>上士幌町</t>
        </is>
      </c>
      <c r="D44" s="795" t="n">
        <v>1</v>
      </c>
      <c r="E44" s="795" t="n">
        <v>3</v>
      </c>
      <c r="F44" s="795" t="n">
        <v>4</v>
      </c>
    </row>
    <row r="45">
      <c r="A45" s="1000" t="n"/>
      <c r="B45" s="1000" t="n"/>
      <c r="C45" s="793" t="inlineStr">
        <is>
          <t>上砂川町</t>
        </is>
      </c>
      <c r="D45" s="795" t="n">
        <v>2</v>
      </c>
      <c r="E45" s="795" t="n">
        <v>3</v>
      </c>
      <c r="F45" s="795" t="n">
        <v>2</v>
      </c>
    </row>
    <row r="46">
      <c r="A46" s="1000" t="n"/>
      <c r="B46" s="1000" t="n"/>
      <c r="C46" s="793" t="inlineStr">
        <is>
          <t>上ノ国町</t>
        </is>
      </c>
      <c r="D46" s="795" t="n">
        <v>3</v>
      </c>
      <c r="E46" s="795" t="n">
        <v>2</v>
      </c>
      <c r="F46" s="795" t="n">
        <v>2</v>
      </c>
    </row>
    <row r="47">
      <c r="A47" s="1000" t="n"/>
      <c r="B47" s="1000" t="n"/>
      <c r="C47" s="793" t="inlineStr">
        <is>
          <t>上富良野町</t>
        </is>
      </c>
      <c r="D47" s="795" t="n">
        <v>2</v>
      </c>
      <c r="E47" s="795" t="n">
        <v>3</v>
      </c>
      <c r="F47" s="795" t="n">
        <v>2</v>
      </c>
    </row>
    <row r="48">
      <c r="A48" s="1000" t="n"/>
      <c r="B48" s="1001" t="n"/>
      <c r="C48" s="793" t="inlineStr">
        <is>
          <t>神恵内村</t>
        </is>
      </c>
      <c r="D48" s="795" t="n">
        <v>2</v>
      </c>
      <c r="E48" s="795" t="n">
        <v>2</v>
      </c>
      <c r="F48" s="795" t="n">
        <v>2</v>
      </c>
    </row>
    <row r="49">
      <c r="A49" s="1000" t="n"/>
      <c r="B49" s="999" t="inlineStr">
        <is>
          <t>ｷ</t>
        </is>
      </c>
      <c r="C49" s="793" t="inlineStr">
        <is>
          <t>木古内町</t>
        </is>
      </c>
      <c r="D49" s="795" t="n">
        <v>2</v>
      </c>
      <c r="E49" s="795" t="n">
        <v>3</v>
      </c>
      <c r="F49" s="795" t="n">
        <v>3</v>
      </c>
    </row>
    <row r="50">
      <c r="A50" s="1000" t="n"/>
      <c r="B50" s="1000" t="n"/>
      <c r="C50" s="793" t="inlineStr">
        <is>
          <t>北広島市</t>
        </is>
      </c>
      <c r="D50" s="795" t="n">
        <v>2</v>
      </c>
      <c r="E50" s="795" t="n">
        <v>3</v>
      </c>
      <c r="F50" s="795" t="n">
        <v>3</v>
      </c>
    </row>
    <row r="51">
      <c r="A51" s="1000" t="n"/>
      <c r="B51" s="1000" t="n"/>
      <c r="C51" s="793" t="inlineStr">
        <is>
          <t>北見市</t>
        </is>
      </c>
      <c r="D51" s="795" t="n">
        <v>2</v>
      </c>
      <c r="E51" s="795" t="n">
        <v>3</v>
      </c>
      <c r="F51" s="795" t="n">
        <v>3</v>
      </c>
    </row>
    <row r="52">
      <c r="A52" s="1000" t="n"/>
      <c r="B52" s="1000" t="n"/>
      <c r="C52" s="793" t="inlineStr">
        <is>
          <t>喜茂別町</t>
        </is>
      </c>
      <c r="D52" s="795" t="n">
        <v>1</v>
      </c>
      <c r="E52" s="795" t="n">
        <v>3</v>
      </c>
      <c r="F52" s="795" t="n">
        <v>2</v>
      </c>
    </row>
    <row r="53">
      <c r="A53" s="1000" t="n"/>
      <c r="B53" s="1000" t="n"/>
      <c r="C53" s="793" t="inlineStr">
        <is>
          <t>京極町</t>
        </is>
      </c>
      <c r="D53" s="795" t="n">
        <v>2</v>
      </c>
      <c r="E53" s="795" t="n">
        <v>3</v>
      </c>
      <c r="F53" s="795" t="n">
        <v>2</v>
      </c>
    </row>
    <row r="54">
      <c r="A54" s="1000" t="n"/>
      <c r="B54" s="1000" t="n"/>
      <c r="C54" s="793" t="inlineStr">
        <is>
          <t>共和町</t>
        </is>
      </c>
      <c r="D54" s="795" t="n">
        <v>2</v>
      </c>
      <c r="E54" s="795" t="n">
        <v>3</v>
      </c>
      <c r="F54" s="795" t="n">
        <v>2</v>
      </c>
    </row>
    <row r="55">
      <c r="A55" s="1000" t="n"/>
      <c r="B55" s="1001" t="n"/>
      <c r="C55" s="793" t="inlineStr">
        <is>
          <t>清里町</t>
        </is>
      </c>
      <c r="D55" s="795" t="n">
        <v>2</v>
      </c>
      <c r="E55" s="795" t="n">
        <v>3</v>
      </c>
      <c r="F55" s="795" t="n">
        <v>3</v>
      </c>
    </row>
    <row r="56">
      <c r="A56" s="1000" t="n"/>
      <c r="B56" s="999" t="inlineStr">
        <is>
          <t>ｸ</t>
        </is>
      </c>
      <c r="C56" s="793" t="inlineStr">
        <is>
          <t>釧路市</t>
        </is>
      </c>
      <c r="D56" s="795" t="n">
        <v>2</v>
      </c>
      <c r="E56" s="795" t="n">
        <v>3</v>
      </c>
      <c r="F56" s="795" t="n">
        <v>4</v>
      </c>
    </row>
    <row r="57">
      <c r="A57" s="1000" t="n"/>
      <c r="B57" s="1000" t="n"/>
      <c r="C57" s="793" t="inlineStr">
        <is>
          <t>釧路町</t>
        </is>
      </c>
      <c r="D57" s="795" t="n">
        <v>2</v>
      </c>
      <c r="E57" s="795" t="n">
        <v>3</v>
      </c>
      <c r="F57" s="795" t="n">
        <v>4</v>
      </c>
    </row>
    <row r="58">
      <c r="A58" s="1000" t="n"/>
      <c r="B58" s="1000" t="n"/>
      <c r="C58" s="793" t="inlineStr">
        <is>
          <t>倶知安町</t>
        </is>
      </c>
      <c r="D58" s="795" t="n">
        <v>2</v>
      </c>
      <c r="E58" s="795" t="n">
        <v>2</v>
      </c>
      <c r="F58" s="795" t="n">
        <v>2</v>
      </c>
    </row>
    <row r="59">
      <c r="A59" s="1000" t="n"/>
      <c r="B59" s="1000" t="n"/>
      <c r="C59" s="793" t="inlineStr">
        <is>
          <t>栗山町</t>
        </is>
      </c>
      <c r="D59" s="795" t="n">
        <v>2</v>
      </c>
      <c r="E59" s="795" t="n">
        <v>3</v>
      </c>
      <c r="F59" s="795" t="n">
        <v>3</v>
      </c>
    </row>
    <row r="60">
      <c r="A60" s="1000" t="n"/>
      <c r="B60" s="1000" t="n"/>
      <c r="C60" s="793" t="inlineStr">
        <is>
          <t>黒松内町</t>
        </is>
      </c>
      <c r="D60" s="795" t="n">
        <v>2</v>
      </c>
      <c r="E60" s="795" t="n">
        <v>2</v>
      </c>
      <c r="F60" s="795" t="n">
        <v>2</v>
      </c>
    </row>
    <row r="61">
      <c r="A61" s="1000" t="n"/>
      <c r="B61" s="1001" t="n"/>
      <c r="C61" s="793" t="inlineStr">
        <is>
          <t>訓子府町</t>
        </is>
      </c>
      <c r="D61" s="795" t="n">
        <v>1</v>
      </c>
      <c r="E61" s="795" t="n">
        <v>3</v>
      </c>
      <c r="F61" s="795" t="n">
        <v>3</v>
      </c>
    </row>
    <row r="62">
      <c r="A62" s="1000" t="n"/>
      <c r="B62" s="999" t="inlineStr">
        <is>
          <t>ｹ</t>
        </is>
      </c>
      <c r="C62" s="793" t="inlineStr">
        <is>
          <t>剣淵町</t>
        </is>
      </c>
      <c r="D62" s="795" t="n">
        <v>2</v>
      </c>
      <c r="E62" s="795" t="n">
        <v>2</v>
      </c>
      <c r="F62" s="795" t="n">
        <v>2</v>
      </c>
    </row>
    <row r="63">
      <c r="A63" s="1000" t="n"/>
      <c r="B63" s="999" t="inlineStr">
        <is>
          <t>ｺ</t>
        </is>
      </c>
      <c r="C63" s="793" t="inlineStr">
        <is>
          <t>小清水町</t>
        </is>
      </c>
      <c r="D63" s="795" t="n">
        <v>2</v>
      </c>
      <c r="E63" s="795" t="n">
        <v>3</v>
      </c>
      <c r="F63" s="795" t="n">
        <v>3</v>
      </c>
    </row>
    <row r="64">
      <c r="A64" s="1000" t="n"/>
      <c r="B64" s="999" t="inlineStr">
        <is>
          <t>ｻ</t>
        </is>
      </c>
      <c r="C64" s="793" t="inlineStr">
        <is>
          <t>札幌市</t>
        </is>
      </c>
      <c r="D64" s="795" t="n">
        <v>2</v>
      </c>
      <c r="E64" s="795" t="n">
        <v>3</v>
      </c>
      <c r="F64" s="795" t="n">
        <v>3</v>
      </c>
    </row>
    <row r="65">
      <c r="A65" s="1000" t="n"/>
      <c r="B65" s="1000" t="n"/>
      <c r="C65" s="793" t="inlineStr">
        <is>
          <t>様似町</t>
        </is>
      </c>
      <c r="D65" s="795" t="n">
        <v>2</v>
      </c>
      <c r="E65" s="795" t="n">
        <v>3</v>
      </c>
      <c r="F65" s="795" t="n">
        <v>3</v>
      </c>
    </row>
    <row r="66">
      <c r="A66" s="1000" t="n"/>
      <c r="B66" s="1000" t="n"/>
      <c r="C66" s="793" t="inlineStr">
        <is>
          <t>更別村</t>
        </is>
      </c>
      <c r="D66" s="795" t="n">
        <v>1</v>
      </c>
      <c r="E66" s="795" t="n">
        <v>3</v>
      </c>
      <c r="F66" s="795" t="n">
        <v>4</v>
      </c>
    </row>
    <row r="67">
      <c r="A67" s="1000" t="n"/>
      <c r="B67" s="1000" t="n"/>
      <c r="C67" s="793" t="inlineStr">
        <is>
          <t>猿払村</t>
        </is>
      </c>
      <c r="D67" s="795" t="n">
        <v>1</v>
      </c>
      <c r="E67" s="795" t="n">
        <v>2</v>
      </c>
      <c r="F67" s="795" t="n">
        <v>2</v>
      </c>
    </row>
    <row r="68">
      <c r="A68" s="1000" t="n"/>
      <c r="B68" s="1001" t="n"/>
      <c r="C68" s="793" t="inlineStr">
        <is>
          <t>佐呂間町</t>
        </is>
      </c>
      <c r="D68" s="795" t="n">
        <v>1</v>
      </c>
      <c r="E68" s="795" t="n">
        <v>3</v>
      </c>
      <c r="F68" s="795" t="n">
        <v>3</v>
      </c>
    </row>
    <row r="69">
      <c r="A69" s="1000" t="n"/>
      <c r="B69" s="999" t="inlineStr">
        <is>
          <t>ｼ</t>
        </is>
      </c>
      <c r="C69" s="793" t="inlineStr">
        <is>
          <t>鹿追町</t>
        </is>
      </c>
      <c r="D69" s="795" t="n">
        <v>2</v>
      </c>
      <c r="E69" s="795" t="n">
        <v>3</v>
      </c>
      <c r="F69" s="795" t="n">
        <v>4</v>
      </c>
    </row>
    <row r="70">
      <c r="A70" s="1000" t="n"/>
      <c r="B70" s="1000" t="n"/>
      <c r="C70" s="793" t="inlineStr">
        <is>
          <t>鹿部町</t>
        </is>
      </c>
      <c r="D70" s="795" t="n">
        <v>2</v>
      </c>
      <c r="E70" s="795" t="n">
        <v>3</v>
      </c>
      <c r="F70" s="795" t="n">
        <v>3</v>
      </c>
    </row>
    <row r="71">
      <c r="A71" s="1000" t="n"/>
      <c r="B71" s="1000" t="n"/>
      <c r="C71" s="793" t="inlineStr">
        <is>
          <t>標茶町</t>
        </is>
      </c>
      <c r="D71" s="795" t="n">
        <v>1</v>
      </c>
      <c r="E71" s="795" t="n">
        <v>3</v>
      </c>
      <c r="F71" s="795" t="n">
        <v>3</v>
      </c>
    </row>
    <row r="72">
      <c r="A72" s="1000" t="n"/>
      <c r="B72" s="1000" t="n"/>
      <c r="C72" s="793" t="inlineStr">
        <is>
          <t>士別市</t>
        </is>
      </c>
      <c r="D72" s="795" t="n">
        <v>1</v>
      </c>
      <c r="E72" s="795" t="n">
        <v>3</v>
      </c>
      <c r="F72" s="795" t="n">
        <v>2</v>
      </c>
    </row>
    <row r="73">
      <c r="A73" s="1000" t="n"/>
      <c r="B73" s="1000" t="n"/>
      <c r="C73" s="793" t="inlineStr">
        <is>
          <t>標津町</t>
        </is>
      </c>
      <c r="D73" s="795" t="n">
        <v>2</v>
      </c>
      <c r="E73" s="795" t="n">
        <v>3</v>
      </c>
      <c r="F73" s="795" t="n">
        <v>3</v>
      </c>
    </row>
    <row r="74">
      <c r="A74" s="1000" t="n"/>
      <c r="B74" s="1000" t="n"/>
      <c r="C74" s="793" t="inlineStr">
        <is>
          <t>士幌町</t>
        </is>
      </c>
      <c r="D74" s="795" t="n">
        <v>2</v>
      </c>
      <c r="E74" s="795" t="n">
        <v>3</v>
      </c>
      <c r="F74" s="795" t="n">
        <v>4</v>
      </c>
    </row>
    <row r="75">
      <c r="A75" s="1000" t="n"/>
      <c r="B75" s="1000" t="n"/>
      <c r="C75" s="793" t="inlineStr">
        <is>
          <t>島牧村</t>
        </is>
      </c>
      <c r="D75" s="795" t="n">
        <v>2</v>
      </c>
      <c r="E75" s="795" t="n">
        <v>2</v>
      </c>
      <c r="F75" s="795" t="n">
        <v>2</v>
      </c>
    </row>
    <row r="76">
      <c r="A76" s="1000" t="n"/>
      <c r="B76" s="1000" t="n"/>
      <c r="C76" s="793" t="inlineStr">
        <is>
          <t>清水町</t>
        </is>
      </c>
      <c r="D76" s="795" t="n">
        <v>2</v>
      </c>
      <c r="E76" s="795" t="n">
        <v>3</v>
      </c>
      <c r="F76" s="795" t="n">
        <v>3</v>
      </c>
    </row>
    <row r="77">
      <c r="A77" s="1000" t="n"/>
      <c r="B77" s="1000" t="n"/>
      <c r="C77" s="793" t="inlineStr">
        <is>
          <t>占冠村</t>
        </is>
      </c>
      <c r="D77" s="795" t="n">
        <v>1</v>
      </c>
      <c r="E77" s="795" t="n">
        <v>2</v>
      </c>
      <c r="F77" s="795" t="n">
        <v>2</v>
      </c>
    </row>
    <row r="78">
      <c r="A78" s="1000" t="n"/>
      <c r="B78" s="1000" t="n"/>
      <c r="C78" s="793" t="inlineStr">
        <is>
          <t>下川町</t>
        </is>
      </c>
      <c r="D78" s="795" t="n">
        <v>1</v>
      </c>
      <c r="E78" s="795" t="n">
        <v>3</v>
      </c>
      <c r="F78" s="795" t="n">
        <v>2</v>
      </c>
    </row>
    <row r="79">
      <c r="A79" s="1000" t="n"/>
      <c r="B79" s="1000" t="n"/>
      <c r="C79" s="793" t="inlineStr">
        <is>
          <t>積丹町</t>
        </is>
      </c>
      <c r="D79" s="795" t="n">
        <v>2</v>
      </c>
      <c r="E79" s="795" t="n">
        <v>2</v>
      </c>
      <c r="F79" s="795" t="n">
        <v>2</v>
      </c>
    </row>
    <row r="80">
      <c r="A80" s="1000" t="n"/>
      <c r="B80" s="1000" t="n"/>
      <c r="C80" s="793" t="inlineStr">
        <is>
          <t>斜里町</t>
        </is>
      </c>
      <c r="D80" s="795" t="n">
        <v>2</v>
      </c>
      <c r="E80" s="795" t="n">
        <v>3</v>
      </c>
      <c r="F80" s="795" t="n">
        <v>3</v>
      </c>
    </row>
    <row r="81">
      <c r="A81" s="1000" t="n"/>
      <c r="B81" s="1000" t="n"/>
      <c r="C81" s="793" t="inlineStr">
        <is>
          <t>初山別村</t>
        </is>
      </c>
      <c r="D81" s="795" t="n">
        <v>2</v>
      </c>
      <c r="E81" s="795" t="n">
        <v>3</v>
      </c>
      <c r="F81" s="795" t="n">
        <v>2</v>
      </c>
    </row>
    <row r="82">
      <c r="A82" s="1000" t="n"/>
      <c r="B82" s="1000" t="n"/>
      <c r="C82" s="793" t="inlineStr">
        <is>
          <t>白老町</t>
        </is>
      </c>
      <c r="D82" s="795" t="n">
        <v>2</v>
      </c>
      <c r="E82" s="795" t="n">
        <v>3</v>
      </c>
      <c r="F82" s="795" t="n">
        <v>3</v>
      </c>
    </row>
    <row r="83">
      <c r="A83" s="1000" t="n"/>
      <c r="B83" s="1000" t="n"/>
      <c r="C83" s="793" t="inlineStr">
        <is>
          <t>白糠町</t>
        </is>
      </c>
      <c r="D83" s="795" t="n">
        <v>2</v>
      </c>
      <c r="E83" s="795" t="n">
        <v>3</v>
      </c>
      <c r="F83" s="795" t="n">
        <v>4</v>
      </c>
    </row>
    <row r="84">
      <c r="A84" s="1000" t="n"/>
      <c r="B84" s="1000" t="n"/>
      <c r="C84" s="793" t="inlineStr">
        <is>
          <t>知内町</t>
        </is>
      </c>
      <c r="D84" s="795" t="n">
        <v>3</v>
      </c>
      <c r="E84" s="795" t="n">
        <v>3</v>
      </c>
      <c r="F84" s="795" t="n">
        <v>2</v>
      </c>
    </row>
    <row r="85">
      <c r="A85" s="1000" t="n"/>
      <c r="B85" s="1000" t="n"/>
      <c r="C85" s="793" t="inlineStr">
        <is>
          <t>新篠津村</t>
        </is>
      </c>
      <c r="D85" s="795" t="n">
        <v>2</v>
      </c>
      <c r="E85" s="795" t="n">
        <v>3</v>
      </c>
      <c r="F85" s="795" t="n">
        <v>2</v>
      </c>
    </row>
    <row r="86">
      <c r="A86" s="1000" t="n"/>
      <c r="B86" s="1000" t="n"/>
      <c r="C86" s="793" t="inlineStr">
        <is>
          <t>新得町</t>
        </is>
      </c>
      <c r="D86" s="795" t="n">
        <v>2</v>
      </c>
      <c r="E86" s="795" t="n">
        <v>3</v>
      </c>
      <c r="F86" s="795" t="n">
        <v>3</v>
      </c>
    </row>
    <row r="87">
      <c r="A87" s="1000" t="n"/>
      <c r="B87" s="1000" t="n"/>
      <c r="C87" s="793" t="inlineStr">
        <is>
          <t>新十津川町</t>
        </is>
      </c>
      <c r="D87" s="795" t="n">
        <v>2</v>
      </c>
      <c r="E87" s="795" t="n">
        <v>3</v>
      </c>
      <c r="F87" s="795" t="n">
        <v>2</v>
      </c>
    </row>
    <row r="88">
      <c r="A88" s="1000" t="n"/>
      <c r="B88" s="1001" t="n"/>
      <c r="C88" s="793" t="inlineStr">
        <is>
          <t>新ひだか町</t>
        </is>
      </c>
      <c r="D88" s="795" t="n">
        <v>2</v>
      </c>
      <c r="E88" s="795" t="n">
        <v>3</v>
      </c>
      <c r="F88" s="795" t="n">
        <v>3</v>
      </c>
    </row>
    <row r="89">
      <c r="A89" s="1000" t="n"/>
      <c r="B89" s="999" t="inlineStr">
        <is>
          <t>ｽ</t>
        </is>
      </c>
      <c r="C89" s="793" t="inlineStr">
        <is>
          <t>寿都町</t>
        </is>
      </c>
      <c r="D89" s="795" t="n">
        <v>2</v>
      </c>
      <c r="E89" s="795" t="n">
        <v>2</v>
      </c>
      <c r="F89" s="795" t="n">
        <v>2</v>
      </c>
    </row>
    <row r="90">
      <c r="A90" s="1000" t="n"/>
      <c r="B90" s="1001" t="n"/>
      <c r="C90" s="793" t="inlineStr">
        <is>
          <t>砂川市</t>
        </is>
      </c>
      <c r="D90" s="795" t="n">
        <v>2</v>
      </c>
      <c r="E90" s="795" t="n">
        <v>3</v>
      </c>
      <c r="F90" s="795" t="n">
        <v>2</v>
      </c>
    </row>
    <row r="91">
      <c r="A91" s="1000" t="n"/>
      <c r="B91" s="999" t="inlineStr">
        <is>
          <t>ｾ</t>
        </is>
      </c>
      <c r="C91" s="793" t="inlineStr">
        <is>
          <t>せたな町</t>
        </is>
      </c>
      <c r="D91" s="795" t="n">
        <v>2</v>
      </c>
      <c r="E91" s="795" t="n">
        <v>2</v>
      </c>
      <c r="F91" s="795" t="n">
        <v>2</v>
      </c>
    </row>
    <row r="92">
      <c r="A92" s="1000" t="n"/>
      <c r="B92" s="999" t="inlineStr">
        <is>
          <t>ｿ</t>
        </is>
      </c>
      <c r="C92" s="793" t="inlineStr">
        <is>
          <t>壮瞥町</t>
        </is>
      </c>
      <c r="D92" s="795" t="n">
        <v>2</v>
      </c>
      <c r="E92" s="795" t="n">
        <v>2</v>
      </c>
      <c r="F92" s="795" t="n">
        <v>2</v>
      </c>
    </row>
    <row r="93">
      <c r="A93" s="1000" t="n"/>
      <c r="B93" s="999" t="inlineStr">
        <is>
          <t>ﾀ</t>
        </is>
      </c>
      <c r="C93" s="793" t="inlineStr">
        <is>
          <t>大樹町</t>
        </is>
      </c>
      <c r="D93" s="795" t="n">
        <v>1</v>
      </c>
      <c r="E93" s="795" t="n">
        <v>3</v>
      </c>
      <c r="F93" s="795" t="n">
        <v>4</v>
      </c>
    </row>
    <row r="94">
      <c r="A94" s="1000" t="n"/>
      <c r="B94" s="1000" t="n"/>
      <c r="C94" s="793" t="inlineStr">
        <is>
          <t>鷹栖町</t>
        </is>
      </c>
      <c r="D94" s="795" t="n">
        <v>2</v>
      </c>
      <c r="E94" s="795" t="n">
        <v>2</v>
      </c>
      <c r="F94" s="795" t="n">
        <v>2</v>
      </c>
    </row>
    <row r="95">
      <c r="A95" s="1000" t="n"/>
      <c r="B95" s="1000" t="n"/>
      <c r="C95" s="793" t="inlineStr">
        <is>
          <t>滝川市</t>
        </is>
      </c>
      <c r="D95" s="795" t="n">
        <v>2</v>
      </c>
      <c r="E95" s="795" t="n">
        <v>3</v>
      </c>
      <c r="F95" s="795" t="n">
        <v>2</v>
      </c>
    </row>
    <row r="96">
      <c r="A96" s="1000" t="n"/>
      <c r="B96" s="1000" t="n"/>
      <c r="C96" s="793" t="inlineStr">
        <is>
          <t>滝上町</t>
        </is>
      </c>
      <c r="D96" s="795" t="n">
        <v>1</v>
      </c>
      <c r="E96" s="795" t="n">
        <v>2</v>
      </c>
      <c r="F96" s="795" t="n">
        <v>2</v>
      </c>
    </row>
    <row r="97">
      <c r="A97" s="1000" t="n"/>
      <c r="B97" s="1000" t="n"/>
      <c r="C97" s="793" t="inlineStr">
        <is>
          <t>伊達市（旧伊達市）</t>
        </is>
      </c>
      <c r="D97" s="795" t="n">
        <v>2</v>
      </c>
      <c r="E97" s="795" t="n">
        <v>3</v>
      </c>
      <c r="F97" s="795" t="n">
        <v>3</v>
      </c>
    </row>
    <row r="98">
      <c r="A98" s="1000" t="n"/>
      <c r="B98" s="1001" t="n"/>
      <c r="C98" s="793" t="inlineStr">
        <is>
          <t>伊達市（旧大滝村）</t>
        </is>
      </c>
      <c r="D98" s="795" t="n">
        <v>1</v>
      </c>
      <c r="E98" s="795" t="n">
        <v>3</v>
      </c>
      <c r="F98" s="795" t="n">
        <v>3</v>
      </c>
    </row>
    <row r="99">
      <c r="A99" s="1000" t="n"/>
      <c r="B99" s="999" t="inlineStr">
        <is>
          <t>ﾁ</t>
        </is>
      </c>
      <c r="C99" s="793" t="inlineStr">
        <is>
          <t>秩父別町</t>
        </is>
      </c>
      <c r="D99" s="795" t="n">
        <v>2</v>
      </c>
      <c r="E99" s="795" t="n">
        <v>3</v>
      </c>
      <c r="F99" s="795" t="n">
        <v>2</v>
      </c>
    </row>
    <row r="100">
      <c r="A100" s="1000" t="n"/>
      <c r="B100" s="1001" t="n"/>
      <c r="C100" s="793" t="inlineStr">
        <is>
          <t>千歳市</t>
        </is>
      </c>
      <c r="D100" s="795" t="n">
        <v>2</v>
      </c>
      <c r="E100" s="795" t="n">
        <v>3</v>
      </c>
      <c r="F100" s="795" t="n">
        <v>3</v>
      </c>
    </row>
    <row r="101">
      <c r="A101" s="1000" t="n"/>
      <c r="B101" s="999" t="inlineStr">
        <is>
          <t>ﾂ</t>
        </is>
      </c>
      <c r="C101" s="793" t="inlineStr">
        <is>
          <t>月形町</t>
        </is>
      </c>
      <c r="D101" s="795" t="n">
        <v>2</v>
      </c>
      <c r="E101" s="795" t="n">
        <v>3</v>
      </c>
      <c r="F101" s="795" t="n">
        <v>2</v>
      </c>
    </row>
    <row r="102">
      <c r="A102" s="1000" t="n"/>
      <c r="B102" s="1000" t="n"/>
      <c r="C102" s="793" t="inlineStr">
        <is>
          <t>津別町</t>
        </is>
      </c>
      <c r="D102" s="795" t="n">
        <v>1</v>
      </c>
      <c r="E102" s="795" t="n">
        <v>3</v>
      </c>
      <c r="F102" s="795" t="n">
        <v>3</v>
      </c>
    </row>
    <row r="103">
      <c r="A103" s="1000" t="n"/>
      <c r="B103" s="1001" t="n"/>
      <c r="C103" s="793" t="inlineStr">
        <is>
          <t>鶴居村</t>
        </is>
      </c>
      <c r="D103" s="795" t="n">
        <v>1</v>
      </c>
      <c r="E103" s="795" t="n">
        <v>3</v>
      </c>
      <c r="F103" s="795" t="n">
        <v>3</v>
      </c>
    </row>
    <row r="104">
      <c r="A104" s="1000" t="n"/>
      <c r="B104" s="999" t="inlineStr">
        <is>
          <t>ﾃ</t>
        </is>
      </c>
      <c r="C104" s="793" t="inlineStr">
        <is>
          <t>天塩町</t>
        </is>
      </c>
      <c r="D104" s="795" t="n">
        <v>2</v>
      </c>
      <c r="E104" s="795" t="n">
        <v>2</v>
      </c>
      <c r="F104" s="795" t="n">
        <v>2</v>
      </c>
    </row>
    <row r="105">
      <c r="A105" s="1000" t="n"/>
      <c r="B105" s="1001" t="n"/>
      <c r="C105" s="793" t="inlineStr">
        <is>
          <t>弟子屈町</t>
        </is>
      </c>
      <c r="D105" s="795" t="n">
        <v>1</v>
      </c>
      <c r="E105" s="795" t="n">
        <v>3</v>
      </c>
      <c r="F105" s="795" t="n">
        <v>3</v>
      </c>
    </row>
    <row r="106">
      <c r="A106" s="1000" t="n"/>
      <c r="B106" s="999" t="inlineStr">
        <is>
          <t>ﾄ</t>
        </is>
      </c>
      <c r="C106" s="793" t="inlineStr">
        <is>
          <t>当別町</t>
        </is>
      </c>
      <c r="D106" s="795" t="n">
        <v>2</v>
      </c>
      <c r="E106" s="795" t="n">
        <v>3</v>
      </c>
      <c r="F106" s="795" t="n">
        <v>3</v>
      </c>
    </row>
    <row r="107">
      <c r="A107" s="1000" t="n"/>
      <c r="B107" s="1000" t="n"/>
      <c r="C107" s="793" t="inlineStr">
        <is>
          <t>当麻町</t>
        </is>
      </c>
      <c r="D107" s="795" t="n">
        <v>2</v>
      </c>
      <c r="E107" s="795" t="n">
        <v>3</v>
      </c>
      <c r="F107" s="795" t="n">
        <v>2</v>
      </c>
    </row>
    <row r="108">
      <c r="A108" s="1000" t="n"/>
      <c r="B108" s="1000" t="n"/>
      <c r="C108" s="793" t="inlineStr">
        <is>
          <t>洞爺湖町</t>
        </is>
      </c>
      <c r="D108" s="795" t="n">
        <v>2</v>
      </c>
      <c r="E108" s="795" t="n">
        <v>2</v>
      </c>
      <c r="F108" s="795" t="n">
        <v>2</v>
      </c>
    </row>
    <row r="109">
      <c r="A109" s="1000" t="n"/>
      <c r="B109" s="1000" t="n"/>
      <c r="C109" s="793" t="inlineStr">
        <is>
          <t>苫小牧市</t>
        </is>
      </c>
      <c r="D109" s="795" t="n">
        <v>2</v>
      </c>
      <c r="E109" s="795" t="n">
        <v>3</v>
      </c>
      <c r="F109" s="795" t="n">
        <v>3</v>
      </c>
    </row>
    <row r="110">
      <c r="A110" s="1000" t="n"/>
      <c r="B110" s="1000" t="n"/>
      <c r="C110" s="793" t="inlineStr">
        <is>
          <t>苫前町</t>
        </is>
      </c>
      <c r="D110" s="795" t="n">
        <v>2</v>
      </c>
      <c r="E110" s="795" t="n">
        <v>3</v>
      </c>
      <c r="F110" s="795" t="n">
        <v>2</v>
      </c>
    </row>
    <row r="111">
      <c r="A111" s="1000" t="n"/>
      <c r="B111" s="1000" t="n"/>
      <c r="C111" s="793" t="inlineStr">
        <is>
          <t>泊村</t>
        </is>
      </c>
      <c r="D111" s="795" t="n">
        <v>2</v>
      </c>
      <c r="E111" s="795" t="n">
        <v>2</v>
      </c>
      <c r="F111" s="795" t="n">
        <v>2</v>
      </c>
    </row>
    <row r="112">
      <c r="A112" s="1000" t="n"/>
      <c r="B112" s="1000" t="n"/>
      <c r="C112" s="793" t="inlineStr">
        <is>
          <t>豊浦町</t>
        </is>
      </c>
      <c r="D112" s="795" t="n">
        <v>2</v>
      </c>
      <c r="E112" s="795" t="n">
        <v>2</v>
      </c>
      <c r="F112" s="795" t="n">
        <v>2</v>
      </c>
    </row>
    <row r="113">
      <c r="A113" s="1000" t="n"/>
      <c r="B113" s="1000" t="n"/>
      <c r="C113" s="793" t="inlineStr">
        <is>
          <t>豊頃町</t>
        </is>
      </c>
      <c r="D113" s="795" t="n">
        <v>1</v>
      </c>
      <c r="E113" s="795" t="n">
        <v>3</v>
      </c>
      <c r="F113" s="795" t="n">
        <v>4</v>
      </c>
    </row>
    <row r="114">
      <c r="A114" s="1000" t="n"/>
      <c r="B114" s="1001" t="n"/>
      <c r="C114" s="793" t="inlineStr">
        <is>
          <t>豊富町</t>
        </is>
      </c>
      <c r="D114" s="795" t="n">
        <v>2</v>
      </c>
      <c r="E114" s="795" t="n">
        <v>2</v>
      </c>
      <c r="F114" s="795" t="n">
        <v>2</v>
      </c>
    </row>
    <row r="115">
      <c r="A115" s="1000" t="n"/>
      <c r="B115" s="999" t="inlineStr">
        <is>
          <t>ﾅ</t>
        </is>
      </c>
      <c r="C115" s="793" t="inlineStr">
        <is>
          <t>奈井江町</t>
        </is>
      </c>
      <c r="D115" s="795" t="n">
        <v>2</v>
      </c>
      <c r="E115" s="795" t="n">
        <v>3</v>
      </c>
      <c r="F115" s="795" t="n">
        <v>2</v>
      </c>
    </row>
    <row r="116">
      <c r="A116" s="1000" t="n"/>
      <c r="B116" s="1000" t="n"/>
      <c r="C116" s="793" t="inlineStr">
        <is>
          <t>中川町</t>
        </is>
      </c>
      <c r="D116" s="795" t="n">
        <v>1</v>
      </c>
      <c r="E116" s="795" t="n">
        <v>2</v>
      </c>
      <c r="F116" s="795" t="n">
        <v>2</v>
      </c>
    </row>
    <row r="117">
      <c r="A117" s="1000" t="n"/>
      <c r="B117" s="1000" t="n"/>
      <c r="C117" s="793" t="inlineStr">
        <is>
          <t>中札内村</t>
        </is>
      </c>
      <c r="D117" s="795" t="n">
        <v>1</v>
      </c>
      <c r="E117" s="795" t="n">
        <v>3</v>
      </c>
      <c r="F117" s="795" t="n">
        <v>4</v>
      </c>
    </row>
    <row r="118">
      <c r="A118" s="1000" t="n"/>
      <c r="B118" s="1000" t="n"/>
      <c r="C118" s="793" t="inlineStr">
        <is>
          <t>中標津町</t>
        </is>
      </c>
      <c r="D118" s="795" t="n">
        <v>1</v>
      </c>
      <c r="E118" s="795" t="n">
        <v>3</v>
      </c>
      <c r="F118" s="795" t="n">
        <v>3</v>
      </c>
    </row>
    <row r="119">
      <c r="A119" s="1000" t="n"/>
      <c r="B119" s="1000" t="n"/>
      <c r="C119" s="793" t="inlineStr">
        <is>
          <t>中頓別町</t>
        </is>
      </c>
      <c r="D119" s="795" t="n">
        <v>1</v>
      </c>
      <c r="E119" s="795" t="n">
        <v>2</v>
      </c>
      <c r="F119" s="795" t="n">
        <v>2</v>
      </c>
    </row>
    <row r="120">
      <c r="A120" s="1000" t="n"/>
      <c r="B120" s="1000" t="n"/>
      <c r="C120" s="793" t="inlineStr">
        <is>
          <t>長沼町</t>
        </is>
      </c>
      <c r="D120" s="795" t="n">
        <v>2</v>
      </c>
      <c r="E120" s="795" t="n">
        <v>3</v>
      </c>
      <c r="F120" s="795" t="n">
        <v>3</v>
      </c>
    </row>
    <row r="121">
      <c r="A121" s="1000" t="n"/>
      <c r="B121" s="1000" t="n"/>
      <c r="C121" s="793" t="inlineStr">
        <is>
          <t>中富良野町</t>
        </is>
      </c>
      <c r="D121" s="795" t="n">
        <v>2</v>
      </c>
      <c r="E121" s="795" t="n">
        <v>3</v>
      </c>
      <c r="F121" s="795" t="n">
        <v>2</v>
      </c>
    </row>
    <row r="122">
      <c r="A122" s="1000" t="n"/>
      <c r="B122" s="1000" t="n"/>
      <c r="C122" s="793" t="inlineStr">
        <is>
          <t>七飯町</t>
        </is>
      </c>
      <c r="D122" s="795" t="n">
        <v>2</v>
      </c>
      <c r="E122" s="795" t="n">
        <v>3</v>
      </c>
      <c r="F122" s="795" t="n">
        <v>3</v>
      </c>
    </row>
    <row r="123">
      <c r="A123" s="1000" t="n"/>
      <c r="B123" s="1000" t="n"/>
      <c r="C123" s="793" t="inlineStr">
        <is>
          <t>名寄市</t>
        </is>
      </c>
      <c r="D123" s="795" t="n">
        <v>1</v>
      </c>
      <c r="E123" s="795" t="n">
        <v>2</v>
      </c>
      <c r="F123" s="795" t="n">
        <v>2</v>
      </c>
    </row>
    <row r="124">
      <c r="A124" s="1000" t="n"/>
      <c r="B124" s="1001" t="n"/>
      <c r="C124" s="793" t="inlineStr">
        <is>
          <t>南幌町</t>
        </is>
      </c>
      <c r="D124" s="795" t="n">
        <v>2</v>
      </c>
      <c r="E124" s="795" t="n">
        <v>3</v>
      </c>
      <c r="F124" s="795" t="n">
        <v>3</v>
      </c>
    </row>
    <row r="125">
      <c r="A125" s="1000" t="n"/>
      <c r="B125" s="999" t="inlineStr">
        <is>
          <t>ﾆ</t>
        </is>
      </c>
      <c r="C125" s="793" t="inlineStr">
        <is>
          <t>新冠町</t>
        </is>
      </c>
      <c r="D125" s="795" t="n">
        <v>2</v>
      </c>
      <c r="E125" s="795" t="n">
        <v>3</v>
      </c>
      <c r="F125" s="795" t="n">
        <v>3</v>
      </c>
    </row>
    <row r="126">
      <c r="A126" s="1000" t="n"/>
      <c r="B126" s="1000" t="n"/>
      <c r="C126" s="793" t="inlineStr">
        <is>
          <t>仁木町</t>
        </is>
      </c>
      <c r="D126" s="795" t="n">
        <v>2</v>
      </c>
      <c r="E126" s="795" t="n">
        <v>3</v>
      </c>
      <c r="F126" s="795" t="n">
        <v>2</v>
      </c>
    </row>
    <row r="127">
      <c r="A127" s="1000" t="n"/>
      <c r="B127" s="1000" t="n"/>
      <c r="C127" s="793" t="inlineStr">
        <is>
          <t>西興部村</t>
        </is>
      </c>
      <c r="D127" s="795" t="n">
        <v>1</v>
      </c>
      <c r="E127" s="795" t="n">
        <v>2</v>
      </c>
      <c r="F127" s="795" t="n">
        <v>2</v>
      </c>
    </row>
    <row r="128">
      <c r="A128" s="1000" t="n"/>
      <c r="B128" s="1001" t="n"/>
      <c r="C128" s="793" t="inlineStr">
        <is>
          <t>ニセコ町</t>
        </is>
      </c>
      <c r="D128" s="795" t="n">
        <v>2</v>
      </c>
      <c r="E128" s="795" t="n">
        <v>2</v>
      </c>
      <c r="F128" s="795" t="n">
        <v>2</v>
      </c>
    </row>
    <row r="129">
      <c r="A129" s="1000" t="n"/>
      <c r="B129" s="999" t="inlineStr">
        <is>
          <t>ﾇ</t>
        </is>
      </c>
      <c r="C129" s="793" t="inlineStr">
        <is>
          <t>沼田町</t>
        </is>
      </c>
      <c r="D129" s="795" t="n">
        <v>2</v>
      </c>
      <c r="E129" s="795" t="n">
        <v>2</v>
      </c>
      <c r="F129" s="795" t="n">
        <v>2</v>
      </c>
    </row>
    <row r="130">
      <c r="A130" s="1000" t="n"/>
      <c r="B130" s="999" t="inlineStr">
        <is>
          <t>ﾈ</t>
        </is>
      </c>
      <c r="C130" s="793" t="inlineStr">
        <is>
          <t>根室市</t>
        </is>
      </c>
      <c r="D130" s="795" t="n">
        <v>2</v>
      </c>
      <c r="E130" s="795" t="n">
        <v>3</v>
      </c>
      <c r="F130" s="795" t="n">
        <v>3</v>
      </c>
    </row>
    <row r="131">
      <c r="A131" s="1000" t="n"/>
      <c r="B131" s="999" t="inlineStr">
        <is>
          <t>ﾉ</t>
        </is>
      </c>
      <c r="C131" s="793" t="inlineStr">
        <is>
          <t>登別市</t>
        </is>
      </c>
      <c r="D131" s="795" t="n">
        <v>2</v>
      </c>
      <c r="E131" s="795" t="n">
        <v>3</v>
      </c>
      <c r="F131" s="795" t="n">
        <v>3</v>
      </c>
    </row>
    <row r="132">
      <c r="A132" s="1000" t="n"/>
      <c r="B132" s="999" t="inlineStr">
        <is>
          <t>ﾊ</t>
        </is>
      </c>
      <c r="C132" s="793" t="inlineStr">
        <is>
          <t>函館市</t>
        </is>
      </c>
      <c r="D132" s="795" t="n">
        <v>3</v>
      </c>
      <c r="E132" s="795" t="n">
        <v>3</v>
      </c>
      <c r="F132" s="795" t="n">
        <v>3</v>
      </c>
    </row>
    <row r="133">
      <c r="A133" s="1000" t="n"/>
      <c r="B133" s="1000" t="n"/>
      <c r="C133" s="793" t="inlineStr">
        <is>
          <t>羽幌町</t>
        </is>
      </c>
      <c r="D133" s="795" t="n">
        <v>2</v>
      </c>
      <c r="E133" s="795" t="n">
        <v>3</v>
      </c>
      <c r="F133" s="795" t="n">
        <v>2</v>
      </c>
    </row>
    <row r="134">
      <c r="A134" s="1000" t="n"/>
      <c r="B134" s="1000" t="n"/>
      <c r="C134" s="793" t="inlineStr">
        <is>
          <t>浜頓別町</t>
        </is>
      </c>
      <c r="D134" s="795" t="n">
        <v>1</v>
      </c>
      <c r="E134" s="795" t="n">
        <v>2</v>
      </c>
      <c r="F134" s="795" t="n">
        <v>2</v>
      </c>
    </row>
    <row r="135">
      <c r="A135" s="1000" t="n"/>
      <c r="B135" s="1001" t="n"/>
      <c r="C135" s="793" t="inlineStr">
        <is>
          <t>浜中町</t>
        </is>
      </c>
      <c r="D135" s="795" t="n">
        <v>2</v>
      </c>
      <c r="E135" s="795" t="n">
        <v>3</v>
      </c>
      <c r="F135" s="795" t="n">
        <v>3</v>
      </c>
    </row>
    <row r="136">
      <c r="A136" s="1000" t="n"/>
      <c r="B136" s="999" t="inlineStr">
        <is>
          <t>ﾋ</t>
        </is>
      </c>
      <c r="C136" s="793" t="inlineStr">
        <is>
          <t>美瑛町</t>
        </is>
      </c>
      <c r="D136" s="795" t="n">
        <v>1</v>
      </c>
      <c r="E136" s="795" t="n">
        <v>3</v>
      </c>
      <c r="F136" s="795" t="n">
        <v>2</v>
      </c>
    </row>
    <row r="137">
      <c r="A137" s="1000" t="n"/>
      <c r="B137" s="1000" t="n"/>
      <c r="C137" s="793" t="inlineStr">
        <is>
          <t>東神楽町</t>
        </is>
      </c>
      <c r="D137" s="795" t="n">
        <v>2</v>
      </c>
      <c r="E137" s="795" t="n">
        <v>3</v>
      </c>
      <c r="F137" s="795" t="n">
        <v>2</v>
      </c>
    </row>
    <row r="138">
      <c r="A138" s="1000" t="n"/>
      <c r="B138" s="1000" t="n"/>
      <c r="C138" s="793" t="inlineStr">
        <is>
          <t>東川町</t>
        </is>
      </c>
      <c r="D138" s="795" t="n">
        <v>2</v>
      </c>
      <c r="E138" s="795" t="n">
        <v>3</v>
      </c>
      <c r="F138" s="795" t="n">
        <v>2</v>
      </c>
    </row>
    <row r="139">
      <c r="A139" s="1000" t="n"/>
      <c r="B139" s="1000" t="n"/>
      <c r="C139" s="793" t="inlineStr">
        <is>
          <t>日高町</t>
        </is>
      </c>
      <c r="D139" s="795" t="n">
        <v>2</v>
      </c>
      <c r="E139" s="795" t="n">
        <v>3</v>
      </c>
      <c r="F139" s="795" t="n">
        <v>3</v>
      </c>
    </row>
    <row r="140">
      <c r="A140" s="1000" t="n"/>
      <c r="B140" s="1000" t="n"/>
      <c r="C140" s="793" t="inlineStr">
        <is>
          <t>比布町</t>
        </is>
      </c>
      <c r="D140" s="795" t="n">
        <v>2</v>
      </c>
      <c r="E140" s="795" t="n">
        <v>3</v>
      </c>
      <c r="F140" s="795" t="n">
        <v>2</v>
      </c>
    </row>
    <row r="141">
      <c r="A141" s="1000" t="n"/>
      <c r="B141" s="1000" t="n"/>
      <c r="C141" s="793" t="inlineStr">
        <is>
          <t>美唄市</t>
        </is>
      </c>
      <c r="D141" s="795" t="n">
        <v>2</v>
      </c>
      <c r="E141" s="795" t="n">
        <v>3</v>
      </c>
      <c r="F141" s="795" t="n">
        <v>2</v>
      </c>
    </row>
    <row r="142">
      <c r="A142" s="1000" t="n"/>
      <c r="B142" s="1000" t="n"/>
      <c r="C142" s="793" t="inlineStr">
        <is>
          <t>美深町</t>
        </is>
      </c>
      <c r="D142" s="795" t="n">
        <v>1</v>
      </c>
      <c r="E142" s="795" t="n">
        <v>2</v>
      </c>
      <c r="F142" s="795" t="n">
        <v>2</v>
      </c>
    </row>
    <row r="143">
      <c r="A143" s="1000" t="n"/>
      <c r="B143" s="1000" t="n"/>
      <c r="C143" s="793" t="inlineStr">
        <is>
          <t>美幌町</t>
        </is>
      </c>
      <c r="D143" s="795" t="n">
        <v>2</v>
      </c>
      <c r="E143" s="795" t="n">
        <v>3</v>
      </c>
      <c r="F143" s="795" t="n">
        <v>3</v>
      </c>
    </row>
    <row r="144">
      <c r="A144" s="1000" t="n"/>
      <c r="B144" s="1000" t="n"/>
      <c r="C144" s="793" t="inlineStr">
        <is>
          <t>平取町</t>
        </is>
      </c>
      <c r="D144" s="795" t="n">
        <v>2</v>
      </c>
      <c r="E144" s="795" t="n">
        <v>3</v>
      </c>
      <c r="F144" s="795" t="n">
        <v>3</v>
      </c>
    </row>
    <row r="145">
      <c r="A145" s="1000" t="n"/>
      <c r="B145" s="1001" t="n"/>
      <c r="C145" s="793" t="inlineStr">
        <is>
          <t>広尾町</t>
        </is>
      </c>
      <c r="D145" s="795" t="n">
        <v>2</v>
      </c>
      <c r="E145" s="795" t="n">
        <v>3</v>
      </c>
      <c r="F145" s="795" t="n">
        <v>4</v>
      </c>
    </row>
    <row r="146">
      <c r="A146" s="1000" t="n"/>
      <c r="B146" s="999" t="inlineStr">
        <is>
          <t>ﾌ</t>
        </is>
      </c>
      <c r="C146" s="793" t="inlineStr">
        <is>
          <t>深川市</t>
        </is>
      </c>
      <c r="D146" s="795" t="n">
        <v>2</v>
      </c>
      <c r="E146" s="795" t="n">
        <v>3</v>
      </c>
      <c r="F146" s="795" t="n">
        <v>2</v>
      </c>
    </row>
    <row r="147">
      <c r="A147" s="1000" t="n"/>
      <c r="B147" s="1000" t="n"/>
      <c r="C147" s="793" t="inlineStr">
        <is>
          <t>福島町</t>
        </is>
      </c>
      <c r="D147" s="795" t="n">
        <v>3</v>
      </c>
      <c r="E147" s="795" t="n">
        <v>2</v>
      </c>
      <c r="F147" s="795" t="n">
        <v>2</v>
      </c>
    </row>
    <row r="148">
      <c r="A148" s="1000" t="n"/>
      <c r="B148" s="1000" t="n"/>
      <c r="C148" s="793" t="inlineStr">
        <is>
          <t>富良野市</t>
        </is>
      </c>
      <c r="D148" s="795" t="n">
        <v>2</v>
      </c>
      <c r="E148" s="795" t="n">
        <v>3</v>
      </c>
      <c r="F148" s="795" t="n">
        <v>2</v>
      </c>
    </row>
    <row r="149">
      <c r="A149" s="1000" t="n"/>
      <c r="B149" s="1001" t="n"/>
      <c r="C149" s="793" t="inlineStr">
        <is>
          <t>古平町</t>
        </is>
      </c>
      <c r="D149" s="795" t="n">
        <v>2</v>
      </c>
      <c r="E149" s="795" t="n">
        <v>2</v>
      </c>
      <c r="F149" s="795" t="n">
        <v>2</v>
      </c>
    </row>
    <row r="150">
      <c r="A150" s="1000" t="n"/>
      <c r="B150" s="999" t="inlineStr">
        <is>
          <t>ﾍ</t>
        </is>
      </c>
      <c r="C150" s="793" t="inlineStr">
        <is>
          <t>別海町</t>
        </is>
      </c>
      <c r="D150" s="795" t="n">
        <v>1</v>
      </c>
      <c r="E150" s="795" t="n">
        <v>3</v>
      </c>
      <c r="F150" s="795" t="n">
        <v>3</v>
      </c>
    </row>
    <row r="151">
      <c r="A151" s="1000" t="n"/>
      <c r="B151" s="999" t="inlineStr">
        <is>
          <t>ﾎ</t>
        </is>
      </c>
      <c r="C151" s="793" t="inlineStr">
        <is>
          <t>北斗市</t>
        </is>
      </c>
      <c r="D151" s="795" t="n">
        <v>2</v>
      </c>
      <c r="E151" s="795" t="n">
        <v>3</v>
      </c>
      <c r="F151" s="795" t="n">
        <v>3</v>
      </c>
    </row>
    <row r="152">
      <c r="A152" s="1000" t="n"/>
      <c r="B152" s="1000" t="n"/>
      <c r="C152" s="793" t="inlineStr">
        <is>
          <t>北竜町</t>
        </is>
      </c>
      <c r="D152" s="795" t="n">
        <v>2</v>
      </c>
      <c r="E152" s="795" t="n">
        <v>3</v>
      </c>
      <c r="F152" s="795" t="n">
        <v>2</v>
      </c>
    </row>
    <row r="153">
      <c r="A153" s="1000" t="n"/>
      <c r="B153" s="1000" t="n"/>
      <c r="C153" s="793" t="inlineStr">
        <is>
          <t>幌加内町</t>
        </is>
      </c>
      <c r="D153" s="795" t="n">
        <v>1</v>
      </c>
      <c r="E153" s="795" t="n">
        <v>2</v>
      </c>
      <c r="F153" s="795" t="n">
        <v>2</v>
      </c>
    </row>
    <row r="154">
      <c r="A154" s="1000" t="n"/>
      <c r="B154" s="1000" t="n"/>
      <c r="C154" s="793" t="inlineStr">
        <is>
          <t>幌延町</t>
        </is>
      </c>
      <c r="D154" s="795" t="n">
        <v>2</v>
      </c>
      <c r="E154" s="795" t="n">
        <v>2</v>
      </c>
      <c r="F154" s="795" t="n">
        <v>2</v>
      </c>
    </row>
    <row r="155">
      <c r="A155" s="1000" t="n"/>
      <c r="B155" s="1001" t="n"/>
      <c r="C155" s="793" t="inlineStr">
        <is>
          <t>本別町</t>
        </is>
      </c>
      <c r="D155" s="795" t="n">
        <v>2</v>
      </c>
      <c r="E155" s="795" t="n">
        <v>3</v>
      </c>
      <c r="F155" s="795" t="n">
        <v>4</v>
      </c>
    </row>
    <row r="156">
      <c r="A156" s="1000" t="n"/>
      <c r="B156" s="999" t="inlineStr">
        <is>
          <t>ﾏ</t>
        </is>
      </c>
      <c r="C156" s="793" t="inlineStr">
        <is>
          <t>幕別町（旧忠類村）</t>
        </is>
      </c>
      <c r="D156" s="795" t="n">
        <v>1</v>
      </c>
      <c r="E156" s="795" t="n">
        <v>3</v>
      </c>
      <c r="F156" s="795" t="n">
        <v>4</v>
      </c>
    </row>
    <row r="157">
      <c r="A157" s="1000" t="n"/>
      <c r="B157" s="1000" t="n"/>
      <c r="C157" s="793" t="inlineStr">
        <is>
          <t>幕別町（旧幕別町）</t>
        </is>
      </c>
      <c r="D157" s="795" t="n">
        <v>2</v>
      </c>
      <c r="E157" s="795" t="n">
        <v>3</v>
      </c>
      <c r="F157" s="795" t="n">
        <v>4</v>
      </c>
    </row>
    <row r="158">
      <c r="A158" s="1000" t="n"/>
      <c r="B158" s="1000" t="n"/>
      <c r="C158" s="793" t="inlineStr">
        <is>
          <t>増毛町</t>
        </is>
      </c>
      <c r="D158" s="795" t="n">
        <v>2</v>
      </c>
      <c r="E158" s="795" t="n">
        <v>3</v>
      </c>
      <c r="F158" s="795" t="n">
        <v>2</v>
      </c>
    </row>
    <row r="159">
      <c r="A159" s="1000" t="n"/>
      <c r="B159" s="1000" t="n"/>
      <c r="C159" s="793" t="inlineStr">
        <is>
          <t>真狩村</t>
        </is>
      </c>
      <c r="D159" s="795" t="n">
        <v>2</v>
      </c>
      <c r="E159" s="795" t="n">
        <v>2</v>
      </c>
      <c r="F159" s="795" t="n">
        <v>2</v>
      </c>
    </row>
    <row r="160">
      <c r="A160" s="1000" t="n"/>
      <c r="B160" s="1001" t="n"/>
      <c r="C160" s="793" t="inlineStr">
        <is>
          <t>松前町</t>
        </is>
      </c>
      <c r="D160" s="795" t="n">
        <v>3</v>
      </c>
      <c r="E160" s="795" t="n">
        <v>2</v>
      </c>
      <c r="F160" s="795" t="n">
        <v>2</v>
      </c>
    </row>
    <row r="161">
      <c r="A161" s="1000" t="n"/>
      <c r="B161" s="999" t="inlineStr">
        <is>
          <t>ﾐ</t>
        </is>
      </c>
      <c r="C161" s="793" t="inlineStr">
        <is>
          <t>三笠市</t>
        </is>
      </c>
      <c r="D161" s="795" t="n">
        <v>2</v>
      </c>
      <c r="E161" s="795" t="n">
        <v>3</v>
      </c>
      <c r="F161" s="795" t="n">
        <v>2</v>
      </c>
    </row>
    <row r="162">
      <c r="A162" s="1000" t="n"/>
      <c r="B162" s="1001" t="n"/>
      <c r="C162" s="793" t="inlineStr">
        <is>
          <t>南富良野町</t>
        </is>
      </c>
      <c r="D162" s="795" t="n">
        <v>1</v>
      </c>
      <c r="E162" s="795" t="n">
        <v>3</v>
      </c>
      <c r="F162" s="795" t="n">
        <v>3</v>
      </c>
    </row>
    <row r="163">
      <c r="A163" s="1000" t="n"/>
      <c r="B163" s="999" t="inlineStr">
        <is>
          <t>ﾑ</t>
        </is>
      </c>
      <c r="C163" s="793" t="inlineStr">
        <is>
          <t>むかわ町</t>
        </is>
      </c>
      <c r="D163" s="795" t="n">
        <v>2</v>
      </c>
      <c r="E163" s="795" t="n">
        <v>3</v>
      </c>
      <c r="F163" s="795" t="n">
        <v>3</v>
      </c>
    </row>
    <row r="164">
      <c r="A164" s="1000" t="n"/>
      <c r="B164" s="1001" t="n"/>
      <c r="C164" s="793" t="inlineStr">
        <is>
          <t>室蘭市</t>
        </is>
      </c>
      <c r="D164" s="795" t="n">
        <v>3</v>
      </c>
      <c r="E164" s="795" t="n">
        <v>3</v>
      </c>
      <c r="F164" s="795" t="n">
        <v>3</v>
      </c>
    </row>
    <row r="165">
      <c r="A165" s="1000" t="n"/>
      <c r="B165" s="999" t="inlineStr">
        <is>
          <t>ﾒ</t>
        </is>
      </c>
      <c r="C165" s="793" t="inlineStr">
        <is>
          <t>芽室町</t>
        </is>
      </c>
      <c r="D165" s="795" t="n">
        <v>2</v>
      </c>
      <c r="E165" s="795" t="n">
        <v>3</v>
      </c>
      <c r="F165" s="795" t="n">
        <v>4</v>
      </c>
    </row>
    <row r="166">
      <c r="A166" s="1000" t="n"/>
      <c r="B166" s="999" t="inlineStr">
        <is>
          <t>ﾓ</t>
        </is>
      </c>
      <c r="C166" s="793" t="inlineStr">
        <is>
          <t>妹背牛町</t>
        </is>
      </c>
      <c r="D166" s="795" t="n">
        <v>2</v>
      </c>
      <c r="E166" s="795" t="n">
        <v>3</v>
      </c>
      <c r="F166" s="795" t="n">
        <v>2</v>
      </c>
    </row>
    <row r="167">
      <c r="A167" s="1000" t="n"/>
      <c r="B167" s="1000" t="n"/>
      <c r="C167" s="793" t="inlineStr">
        <is>
          <t>森町</t>
        </is>
      </c>
      <c r="D167" s="795" t="n">
        <v>2</v>
      </c>
      <c r="E167" s="795" t="n">
        <v>3</v>
      </c>
      <c r="F167" s="795" t="n">
        <v>3</v>
      </c>
    </row>
    <row r="168">
      <c r="A168" s="1000" t="n"/>
      <c r="B168" s="1001" t="n"/>
      <c r="C168" s="793" t="inlineStr">
        <is>
          <t>紋別市</t>
        </is>
      </c>
      <c r="D168" s="795" t="n">
        <v>2</v>
      </c>
      <c r="E168" s="795" t="n">
        <v>3</v>
      </c>
      <c r="F168" s="795" t="n">
        <v>3</v>
      </c>
    </row>
    <row r="169">
      <c r="A169" s="1000" t="n"/>
      <c r="B169" s="999" t="inlineStr">
        <is>
          <t>ﾔ</t>
        </is>
      </c>
      <c r="C169" s="793" t="inlineStr">
        <is>
          <t>八雲町（旧八雲町）</t>
        </is>
      </c>
      <c r="D169" s="795" t="n">
        <v>2</v>
      </c>
      <c r="E169" s="795" t="n">
        <v>2</v>
      </c>
      <c r="F169" s="795" t="n">
        <v>2</v>
      </c>
    </row>
    <row r="170">
      <c r="A170" s="1000" t="n"/>
      <c r="B170" s="1001" t="n"/>
      <c r="C170" s="793" t="inlineStr">
        <is>
          <t>八雲町（旧熊石町）</t>
        </is>
      </c>
      <c r="D170" s="795" t="n">
        <v>3</v>
      </c>
      <c r="E170" s="795" t="n">
        <v>2</v>
      </c>
      <c r="F170" s="795" t="n">
        <v>2</v>
      </c>
    </row>
    <row r="171">
      <c r="A171" s="1000" t="n"/>
      <c r="B171" s="999" t="inlineStr">
        <is>
          <t>ﾕ</t>
        </is>
      </c>
      <c r="C171" s="793" t="inlineStr">
        <is>
          <t>夕張市</t>
        </is>
      </c>
      <c r="D171" s="795" t="n">
        <v>1</v>
      </c>
      <c r="E171" s="795" t="n">
        <v>3</v>
      </c>
      <c r="F171" s="795" t="n">
        <v>3</v>
      </c>
    </row>
    <row r="172">
      <c r="A172" s="1000" t="n"/>
      <c r="B172" s="1000" t="n"/>
      <c r="C172" s="793" t="inlineStr">
        <is>
          <t>湧別町</t>
        </is>
      </c>
      <c r="D172" s="795" t="n">
        <v>2</v>
      </c>
      <c r="E172" s="795" t="n">
        <v>3</v>
      </c>
      <c r="F172" s="795" t="n">
        <v>3</v>
      </c>
    </row>
    <row r="173">
      <c r="A173" s="1000" t="n"/>
      <c r="B173" s="1001" t="n"/>
      <c r="C173" s="793" t="inlineStr">
        <is>
          <t>由仁町</t>
        </is>
      </c>
      <c r="D173" s="795" t="n">
        <v>2</v>
      </c>
      <c r="E173" s="795" t="n">
        <v>3</v>
      </c>
      <c r="F173" s="795" t="n">
        <v>3</v>
      </c>
    </row>
    <row r="174">
      <c r="A174" s="1000" t="n"/>
      <c r="B174" s="999" t="inlineStr">
        <is>
          <t>ﾖ</t>
        </is>
      </c>
      <c r="C174" s="793" t="inlineStr">
        <is>
          <t>余市町</t>
        </is>
      </c>
      <c r="D174" s="795" t="n">
        <v>2</v>
      </c>
      <c r="E174" s="795" t="n">
        <v>3</v>
      </c>
      <c r="F174" s="795" t="n">
        <v>2</v>
      </c>
    </row>
    <row r="175">
      <c r="A175" s="1000" t="n"/>
      <c r="B175" s="999" t="inlineStr">
        <is>
          <t>ﾗ</t>
        </is>
      </c>
      <c r="C175" s="793" t="inlineStr">
        <is>
          <t>羅臼町</t>
        </is>
      </c>
      <c r="D175" s="795" t="n">
        <v>2</v>
      </c>
      <c r="E175" s="795" t="n">
        <v>2</v>
      </c>
      <c r="F175" s="795" t="n">
        <v>2</v>
      </c>
    </row>
    <row r="176">
      <c r="A176" s="1000" t="n"/>
      <c r="B176" s="1001" t="n"/>
      <c r="C176" s="793" t="inlineStr">
        <is>
          <t>蘭越町</t>
        </is>
      </c>
      <c r="D176" s="795" t="n">
        <v>2</v>
      </c>
      <c r="E176" s="795" t="n">
        <v>2</v>
      </c>
      <c r="F176" s="795" t="n">
        <v>2</v>
      </c>
    </row>
    <row r="177">
      <c r="A177" s="1000" t="n"/>
      <c r="B177" s="999" t="inlineStr">
        <is>
          <t>ﾘ</t>
        </is>
      </c>
      <c r="C177" s="793" t="inlineStr">
        <is>
          <t>陸別町</t>
        </is>
      </c>
      <c r="D177" s="795" t="n">
        <v>1</v>
      </c>
      <c r="E177" s="795" t="n">
        <v>3</v>
      </c>
      <c r="F177" s="795" t="n">
        <v>3</v>
      </c>
    </row>
    <row r="178">
      <c r="A178" s="1000" t="n"/>
      <c r="B178" s="1000" t="n"/>
      <c r="C178" s="793" t="inlineStr">
        <is>
          <t>利尻町</t>
        </is>
      </c>
      <c r="D178" s="795" t="n">
        <v>2</v>
      </c>
      <c r="E178" s="795" t="n">
        <v>2</v>
      </c>
      <c r="F178" s="795" t="n">
        <v>2</v>
      </c>
    </row>
    <row r="179">
      <c r="A179" s="1000" t="n"/>
      <c r="B179" s="1001" t="n"/>
      <c r="C179" s="793" t="inlineStr">
        <is>
          <t>利尻富士町</t>
        </is>
      </c>
      <c r="D179" s="795" t="n">
        <v>2</v>
      </c>
      <c r="E179" s="795" t="n">
        <v>2</v>
      </c>
      <c r="F179" s="795" t="n">
        <v>2</v>
      </c>
    </row>
    <row r="180">
      <c r="A180" s="1000" t="n"/>
      <c r="B180" s="999" t="inlineStr">
        <is>
          <t>ﾙ</t>
        </is>
      </c>
      <c r="C180" s="793" t="inlineStr">
        <is>
          <t>留寿都村</t>
        </is>
      </c>
      <c r="D180" s="795" t="n">
        <v>1</v>
      </c>
      <c r="E180" s="795" t="n">
        <v>3</v>
      </c>
      <c r="F180" s="795" t="n">
        <v>2</v>
      </c>
    </row>
    <row r="181">
      <c r="A181" s="1000" t="n"/>
      <c r="B181" s="1001" t="n"/>
      <c r="C181" s="793" t="inlineStr">
        <is>
          <t>留萌市</t>
        </is>
      </c>
      <c r="D181" s="795" t="n">
        <v>2</v>
      </c>
      <c r="E181" s="795" t="n">
        <v>3</v>
      </c>
      <c r="F181" s="795" t="n">
        <v>2</v>
      </c>
    </row>
    <row r="182">
      <c r="A182" s="1000" t="n"/>
      <c r="B182" s="999" t="inlineStr">
        <is>
          <t>ﾚ</t>
        </is>
      </c>
      <c r="C182" s="793" t="inlineStr">
        <is>
          <t>礼文町</t>
        </is>
      </c>
      <c r="D182" s="795" t="n">
        <v>2</v>
      </c>
      <c r="E182" s="795" t="n">
        <v>2</v>
      </c>
      <c r="F182" s="795" t="n">
        <v>2</v>
      </c>
    </row>
    <row r="183">
      <c r="A183" s="1000" t="n"/>
      <c r="B183" s="999" t="inlineStr">
        <is>
          <t>ﾜ</t>
        </is>
      </c>
      <c r="C183" s="793" t="inlineStr">
        <is>
          <t>稚内市</t>
        </is>
      </c>
      <c r="D183" s="795" t="n">
        <v>2</v>
      </c>
      <c r="E183" s="795" t="n">
        <v>2</v>
      </c>
      <c r="F183" s="795" t="n">
        <v>2</v>
      </c>
    </row>
    <row r="184">
      <c r="A184" s="1001" t="n"/>
      <c r="B184" s="1001" t="n"/>
      <c r="C184" s="793" t="inlineStr">
        <is>
          <t>和寒町</t>
        </is>
      </c>
      <c r="D184" s="795" t="n">
        <v>2</v>
      </c>
      <c r="E184" s="795" t="n">
        <v>2</v>
      </c>
      <c r="F184" s="795" t="n">
        <v>2</v>
      </c>
    </row>
    <row r="185">
      <c r="A185" s="999" t="inlineStr">
        <is>
          <t>02.青森県</t>
        </is>
      </c>
      <c r="B185" s="999" t="inlineStr">
        <is>
          <t>ｱ</t>
        </is>
      </c>
      <c r="C185" s="793" t="inlineStr">
        <is>
          <t>青森市</t>
        </is>
      </c>
      <c r="D185" s="795" t="n">
        <v>3</v>
      </c>
      <c r="E185" s="795" t="n">
        <v>3</v>
      </c>
      <c r="F185" s="795" t="n">
        <v>2</v>
      </c>
    </row>
    <row r="186">
      <c r="A186" s="1000" t="n"/>
      <c r="B186" s="1001" t="n"/>
      <c r="C186" s="793" t="inlineStr">
        <is>
          <t>鰺ヶ沢町</t>
        </is>
      </c>
      <c r="D186" s="795" t="n">
        <v>4</v>
      </c>
      <c r="E186" s="795" t="n">
        <v>3</v>
      </c>
      <c r="F186" s="795" t="n">
        <v>2</v>
      </c>
    </row>
    <row r="187">
      <c r="A187" s="1000" t="n"/>
      <c r="B187" s="999" t="inlineStr">
        <is>
          <t>ｲ</t>
        </is>
      </c>
      <c r="C187" s="793" t="inlineStr">
        <is>
          <t>板柳町</t>
        </is>
      </c>
      <c r="D187" s="795" t="n">
        <v>3</v>
      </c>
      <c r="E187" s="795" t="n">
        <v>3</v>
      </c>
      <c r="F187" s="795" t="n">
        <v>2</v>
      </c>
    </row>
    <row r="188">
      <c r="A188" s="1000" t="n"/>
      <c r="B188" s="1000" t="n"/>
      <c r="C188" s="793" t="inlineStr">
        <is>
          <t>田舎館村</t>
        </is>
      </c>
      <c r="D188" s="795" t="n">
        <v>3</v>
      </c>
      <c r="E188" s="795" t="n">
        <v>3</v>
      </c>
      <c r="F188" s="795" t="n">
        <v>2</v>
      </c>
    </row>
    <row r="189">
      <c r="A189" s="1000" t="n"/>
      <c r="B189" s="1001" t="n"/>
      <c r="C189" s="793" t="inlineStr">
        <is>
          <t>今別町</t>
        </is>
      </c>
      <c r="D189" s="795" t="n">
        <v>3</v>
      </c>
      <c r="E189" s="795" t="n">
        <v>2</v>
      </c>
      <c r="F189" s="795" t="n">
        <v>2</v>
      </c>
    </row>
    <row r="190">
      <c r="A190" s="1000" t="n"/>
      <c r="B190" s="999" t="inlineStr">
        <is>
          <t>ｵ</t>
        </is>
      </c>
      <c r="C190" s="793" t="inlineStr">
        <is>
          <t>おいらせ町（旧百石町）</t>
        </is>
      </c>
      <c r="D190" s="795" t="n">
        <v>3</v>
      </c>
      <c r="E190" s="795" t="n">
        <v>3</v>
      </c>
      <c r="F190" s="795" t="n">
        <v>2</v>
      </c>
    </row>
    <row r="191">
      <c r="A191" s="1000" t="n"/>
      <c r="B191" s="1000" t="n"/>
      <c r="C191" s="793" t="inlineStr">
        <is>
          <t>おいらせ町（旧下田町）</t>
        </is>
      </c>
      <c r="D191" s="795" t="n">
        <v>3</v>
      </c>
      <c r="E191" s="795" t="n">
        <v>3</v>
      </c>
      <c r="F191" s="795" t="n">
        <v>3</v>
      </c>
    </row>
    <row r="192">
      <c r="A192" s="1000" t="n"/>
      <c r="B192" s="1000" t="n"/>
      <c r="C192" s="793" t="inlineStr">
        <is>
          <t>大間町</t>
        </is>
      </c>
      <c r="D192" s="795" t="n">
        <v>3</v>
      </c>
      <c r="E192" s="795" t="n">
        <v>3</v>
      </c>
      <c r="F192" s="795" t="n">
        <v>2</v>
      </c>
    </row>
    <row r="193">
      <c r="A193" s="1000" t="n"/>
      <c r="B193" s="1001" t="n"/>
      <c r="C193" s="793" t="inlineStr">
        <is>
          <t>大鰐町</t>
        </is>
      </c>
      <c r="D193" s="795" t="n">
        <v>3</v>
      </c>
      <c r="E193" s="795" t="n">
        <v>2</v>
      </c>
      <c r="F193" s="795" t="n">
        <v>2</v>
      </c>
    </row>
    <row r="194">
      <c r="A194" s="1000" t="n"/>
      <c r="B194" s="999" t="inlineStr">
        <is>
          <t>ｶ</t>
        </is>
      </c>
      <c r="C194" s="793" t="inlineStr">
        <is>
          <t>風間浦村</t>
        </is>
      </c>
      <c r="D194" s="795" t="n">
        <v>3</v>
      </c>
      <c r="E194" s="795" t="n">
        <v>3</v>
      </c>
      <c r="F194" s="795" t="n">
        <v>3</v>
      </c>
    </row>
    <row r="195">
      <c r="A195" s="1000" t="n"/>
      <c r="B195" s="999" t="inlineStr">
        <is>
          <t>ｸ</t>
        </is>
      </c>
      <c r="C195" s="793" t="inlineStr">
        <is>
          <t>黒石市</t>
        </is>
      </c>
      <c r="D195" s="795" t="n">
        <v>3</v>
      </c>
      <c r="E195" s="795" t="n">
        <v>3</v>
      </c>
      <c r="F195" s="795" t="n">
        <v>2</v>
      </c>
    </row>
    <row r="196">
      <c r="A196" s="1000" t="n"/>
      <c r="B196" s="999" t="inlineStr">
        <is>
          <t>ｺ</t>
        </is>
      </c>
      <c r="C196" s="793" t="inlineStr">
        <is>
          <t>五所川原市</t>
        </is>
      </c>
      <c r="D196" s="795" t="n">
        <v>3</v>
      </c>
      <c r="E196" s="795" t="n">
        <v>3</v>
      </c>
      <c r="F196" s="795" t="n">
        <v>2</v>
      </c>
    </row>
    <row r="197">
      <c r="A197" s="1000" t="n"/>
      <c r="B197" s="1001" t="n"/>
      <c r="C197" s="793" t="inlineStr">
        <is>
          <t>五戸町</t>
        </is>
      </c>
      <c r="D197" s="795" t="n">
        <v>3</v>
      </c>
      <c r="E197" s="795" t="n">
        <v>3</v>
      </c>
      <c r="F197" s="795" t="n">
        <v>3</v>
      </c>
    </row>
    <row r="198">
      <c r="A198" s="1000" t="n"/>
      <c r="B198" s="999" t="inlineStr">
        <is>
          <t>ｻ</t>
        </is>
      </c>
      <c r="C198" s="793" t="inlineStr">
        <is>
          <t>佐井村</t>
        </is>
      </c>
      <c r="D198" s="795" t="n">
        <v>3</v>
      </c>
      <c r="E198" s="795" t="n">
        <v>3</v>
      </c>
      <c r="F198" s="795" t="n">
        <v>2</v>
      </c>
    </row>
    <row r="199">
      <c r="A199" s="1000" t="n"/>
      <c r="B199" s="1001" t="n"/>
      <c r="C199" s="793" t="inlineStr">
        <is>
          <t>三戸町</t>
        </is>
      </c>
      <c r="D199" s="795" t="n">
        <v>3</v>
      </c>
      <c r="E199" s="795" t="n">
        <v>3</v>
      </c>
      <c r="F199" s="795" t="n">
        <v>3</v>
      </c>
    </row>
    <row r="200">
      <c r="A200" s="1000" t="n"/>
      <c r="B200" s="999" t="inlineStr">
        <is>
          <t>ｼ</t>
        </is>
      </c>
      <c r="C200" s="793" t="inlineStr">
        <is>
          <t>七戸町</t>
        </is>
      </c>
      <c r="D200" s="795" t="n">
        <v>3</v>
      </c>
      <c r="E200" s="795" t="n">
        <v>3</v>
      </c>
      <c r="F200" s="795" t="n">
        <v>3</v>
      </c>
    </row>
    <row r="201">
      <c r="A201" s="1000" t="n"/>
      <c r="B201" s="1001" t="n"/>
      <c r="C201" s="793" t="inlineStr">
        <is>
          <t>新郷村</t>
        </is>
      </c>
      <c r="D201" s="795" t="n">
        <v>3</v>
      </c>
      <c r="E201" s="795" t="n">
        <v>3</v>
      </c>
      <c r="F201" s="795" t="n">
        <v>3</v>
      </c>
    </row>
    <row r="202">
      <c r="A202" s="1000" t="n"/>
      <c r="B202" s="999" t="inlineStr">
        <is>
          <t>ｿ</t>
        </is>
      </c>
      <c r="C202" s="793" t="inlineStr">
        <is>
          <t>外ヶ浜町</t>
        </is>
      </c>
      <c r="D202" s="795" t="n">
        <v>3</v>
      </c>
      <c r="E202" s="795" t="n">
        <v>3</v>
      </c>
      <c r="F202" s="795" t="n">
        <v>2</v>
      </c>
    </row>
    <row r="203">
      <c r="A203" s="1000" t="n"/>
      <c r="B203" s="999" t="inlineStr">
        <is>
          <t>ﾀ</t>
        </is>
      </c>
      <c r="C203" s="793" t="inlineStr">
        <is>
          <t>田子町</t>
        </is>
      </c>
      <c r="D203" s="795" t="n">
        <v>3</v>
      </c>
      <c r="E203" s="795" t="n">
        <v>3</v>
      </c>
      <c r="F203" s="795" t="n">
        <v>2</v>
      </c>
    </row>
    <row r="204">
      <c r="A204" s="1000" t="n"/>
      <c r="B204" s="999" t="inlineStr">
        <is>
          <t>ﾂ</t>
        </is>
      </c>
      <c r="C204" s="793" t="inlineStr">
        <is>
          <t>つがる市</t>
        </is>
      </c>
      <c r="D204" s="795" t="n">
        <v>3</v>
      </c>
      <c r="E204" s="795" t="n">
        <v>3</v>
      </c>
      <c r="F204" s="795" t="n">
        <v>2</v>
      </c>
    </row>
    <row r="205">
      <c r="A205" s="1000" t="n"/>
      <c r="B205" s="1001" t="n"/>
      <c r="C205" s="793" t="inlineStr">
        <is>
          <t>鶴田町</t>
        </is>
      </c>
      <c r="D205" s="795" t="n">
        <v>3</v>
      </c>
      <c r="E205" s="795" t="n">
        <v>3</v>
      </c>
      <c r="F205" s="795" t="n">
        <v>2</v>
      </c>
    </row>
    <row r="206">
      <c r="A206" s="1000" t="n"/>
      <c r="B206" s="999" t="inlineStr">
        <is>
          <t>ﾄ</t>
        </is>
      </c>
      <c r="C206" s="793" t="inlineStr">
        <is>
          <t>東北町</t>
        </is>
      </c>
      <c r="D206" s="795" t="n">
        <v>3</v>
      </c>
      <c r="E206" s="795" t="n">
        <v>3</v>
      </c>
      <c r="F206" s="795" t="n">
        <v>3</v>
      </c>
    </row>
    <row r="207">
      <c r="A207" s="1000" t="n"/>
      <c r="B207" s="1000" t="n"/>
      <c r="C207" s="793" t="inlineStr">
        <is>
          <t>十和田市（旧十和田市）</t>
        </is>
      </c>
      <c r="D207" s="795" t="n">
        <v>3</v>
      </c>
      <c r="E207" s="795" t="n">
        <v>3</v>
      </c>
      <c r="F207" s="795" t="n">
        <v>3</v>
      </c>
    </row>
    <row r="208">
      <c r="A208" s="1000" t="n"/>
      <c r="B208" s="1001" t="n"/>
      <c r="C208" s="793" t="inlineStr">
        <is>
          <t>十和田市（旧十和田湖町）</t>
        </is>
      </c>
      <c r="D208" s="795" t="n">
        <v>3</v>
      </c>
      <c r="E208" s="795" t="n">
        <v>2</v>
      </c>
      <c r="F208" s="795" t="n">
        <v>3</v>
      </c>
    </row>
    <row r="209">
      <c r="A209" s="1000" t="n"/>
      <c r="B209" s="999" t="inlineStr">
        <is>
          <t>ﾅ</t>
        </is>
      </c>
      <c r="C209" s="793" t="inlineStr">
        <is>
          <t>中泊町</t>
        </is>
      </c>
      <c r="D209" s="795" t="n">
        <v>3</v>
      </c>
      <c r="E209" s="795" t="n">
        <v>3</v>
      </c>
      <c r="F209" s="795" t="n">
        <v>2</v>
      </c>
    </row>
    <row r="210">
      <c r="A210" s="1000" t="n"/>
      <c r="B210" s="1001" t="n"/>
      <c r="C210" s="793" t="inlineStr">
        <is>
          <t>南部町</t>
        </is>
      </c>
      <c r="D210" s="795" t="n">
        <v>3</v>
      </c>
      <c r="E210" s="795" t="n">
        <v>3</v>
      </c>
      <c r="F210" s="795" t="n">
        <v>3</v>
      </c>
    </row>
    <row r="211">
      <c r="A211" s="1000" t="n"/>
      <c r="B211" s="999" t="inlineStr">
        <is>
          <t>ﾆ</t>
        </is>
      </c>
      <c r="C211" s="793" t="inlineStr">
        <is>
          <t>西目屋村</t>
        </is>
      </c>
      <c r="D211" s="795" t="n">
        <v>3</v>
      </c>
      <c r="E211" s="795" t="n">
        <v>3</v>
      </c>
      <c r="F211" s="795" t="n">
        <v>2</v>
      </c>
    </row>
    <row r="212">
      <c r="A212" s="1000" t="n"/>
      <c r="B212" s="999" t="inlineStr">
        <is>
          <t>ﾉ</t>
        </is>
      </c>
      <c r="C212" s="793" t="inlineStr">
        <is>
          <t>野辺地町</t>
        </is>
      </c>
      <c r="D212" s="795" t="n">
        <v>3</v>
      </c>
      <c r="E212" s="795" t="n">
        <v>3</v>
      </c>
      <c r="F212" s="795" t="n">
        <v>3</v>
      </c>
    </row>
    <row r="213">
      <c r="A213" s="1000" t="n"/>
      <c r="B213" s="999" t="inlineStr">
        <is>
          <t>ﾊ</t>
        </is>
      </c>
      <c r="C213" s="793" t="inlineStr">
        <is>
          <t>階上町</t>
        </is>
      </c>
      <c r="D213" s="795" t="n">
        <v>3</v>
      </c>
      <c r="E213" s="795" t="n">
        <v>3</v>
      </c>
      <c r="F213" s="795" t="n">
        <v>3</v>
      </c>
    </row>
    <row r="214">
      <c r="A214" s="1000" t="n"/>
      <c r="B214" s="1001" t="n"/>
      <c r="C214" s="793" t="inlineStr">
        <is>
          <t>八戸市</t>
        </is>
      </c>
      <c r="D214" s="795" t="n">
        <v>3</v>
      </c>
      <c r="E214" s="795" t="n">
        <v>3</v>
      </c>
      <c r="F214" s="795" t="n">
        <v>3</v>
      </c>
    </row>
    <row r="215">
      <c r="A215" s="1000" t="n"/>
      <c r="B215" s="999" t="inlineStr">
        <is>
          <t>ﾋ</t>
        </is>
      </c>
      <c r="C215" s="793" t="inlineStr">
        <is>
          <t>東通村</t>
        </is>
      </c>
      <c r="D215" s="795" t="n">
        <v>3</v>
      </c>
      <c r="E215" s="795" t="n">
        <v>3</v>
      </c>
      <c r="F215" s="795" t="n">
        <v>3</v>
      </c>
    </row>
    <row r="216" ht="36" customHeight="1">
      <c r="A216" s="1000" t="n"/>
      <c r="B216" s="1000" t="n"/>
      <c r="C216" s="793" t="inlineStr">
        <is>
          <t>平川市（旧尾上町、旧平賀町）</t>
        </is>
      </c>
      <c r="D216" s="795" t="n">
        <v>3</v>
      </c>
      <c r="E216" s="795" t="n">
        <v>3</v>
      </c>
      <c r="F216" s="795" t="n">
        <v>2</v>
      </c>
    </row>
    <row r="217">
      <c r="A217" s="1000" t="n"/>
      <c r="B217" s="1000" t="n"/>
      <c r="C217" s="793" t="inlineStr">
        <is>
          <t>平川市（旧碇ケ関村）</t>
        </is>
      </c>
      <c r="D217" s="795" t="n">
        <v>2</v>
      </c>
      <c r="E217" s="795" t="n">
        <v>2</v>
      </c>
      <c r="F217" s="795" t="n">
        <v>2</v>
      </c>
    </row>
    <row r="218">
      <c r="A218" s="1000" t="n"/>
      <c r="B218" s="1000" t="n"/>
      <c r="C218" s="793" t="inlineStr">
        <is>
          <t>平内町</t>
        </is>
      </c>
      <c r="D218" s="795" t="n">
        <v>3</v>
      </c>
      <c r="E218" s="795" t="n">
        <v>3</v>
      </c>
      <c r="F218" s="795" t="n">
        <v>3</v>
      </c>
    </row>
    <row r="219">
      <c r="A219" s="1000" t="n"/>
      <c r="B219" s="1001" t="n"/>
      <c r="C219" s="793" t="inlineStr">
        <is>
          <t>弘前市</t>
        </is>
      </c>
      <c r="D219" s="795" t="n">
        <v>3</v>
      </c>
      <c r="E219" s="795" t="n">
        <v>3</v>
      </c>
      <c r="F219" s="795" t="n">
        <v>2</v>
      </c>
    </row>
    <row r="220">
      <c r="A220" s="1000" t="n"/>
      <c r="B220" s="999" t="inlineStr">
        <is>
          <t>ﾌ</t>
        </is>
      </c>
      <c r="C220" s="793" t="inlineStr">
        <is>
          <t>深浦町</t>
        </is>
      </c>
      <c r="D220" s="795" t="n">
        <v>4</v>
      </c>
      <c r="E220" s="795" t="n">
        <v>3</v>
      </c>
      <c r="F220" s="795" t="n">
        <v>2</v>
      </c>
    </row>
    <row r="221">
      <c r="A221" s="1000" t="n"/>
      <c r="B221" s="1001" t="n"/>
      <c r="C221" s="793" t="inlineStr">
        <is>
          <t>藤崎町</t>
        </is>
      </c>
      <c r="D221" s="795" t="n">
        <v>3</v>
      </c>
      <c r="E221" s="795" t="n">
        <v>3</v>
      </c>
      <c r="F221" s="795" t="n">
        <v>2</v>
      </c>
    </row>
    <row r="222">
      <c r="A222" s="1000" t="n"/>
      <c r="B222" s="999" t="inlineStr">
        <is>
          <t>ﾐ</t>
        </is>
      </c>
      <c r="C222" s="793" t="inlineStr">
        <is>
          <t>三沢市</t>
        </is>
      </c>
      <c r="D222" s="795" t="n">
        <v>3</v>
      </c>
      <c r="E222" s="795" t="n">
        <v>3</v>
      </c>
      <c r="F222" s="795" t="n">
        <v>3</v>
      </c>
    </row>
    <row r="223">
      <c r="A223" s="1000" t="n"/>
      <c r="B223" s="999" t="inlineStr">
        <is>
          <t>ﾑ</t>
        </is>
      </c>
      <c r="C223" s="793" t="inlineStr">
        <is>
          <t>むつ市</t>
        </is>
      </c>
      <c r="D223" s="795" t="n">
        <v>3</v>
      </c>
      <c r="E223" s="795" t="n">
        <v>3</v>
      </c>
      <c r="F223" s="795" t="n">
        <v>2</v>
      </c>
    </row>
    <row r="224">
      <c r="A224" s="1000" t="n"/>
      <c r="B224" s="999" t="inlineStr">
        <is>
          <t>ﾖ</t>
        </is>
      </c>
      <c r="C224" s="793" t="inlineStr">
        <is>
          <t>横浜町</t>
        </is>
      </c>
      <c r="D224" s="795" t="n">
        <v>3</v>
      </c>
      <c r="E224" s="795" t="n">
        <v>3</v>
      </c>
      <c r="F224" s="795" t="n">
        <v>3</v>
      </c>
    </row>
    <row r="225">
      <c r="A225" s="1000" t="n"/>
      <c r="B225" s="1001" t="n"/>
      <c r="C225" s="793" t="inlineStr">
        <is>
          <t>蓬田村</t>
        </is>
      </c>
      <c r="D225" s="795" t="n">
        <v>3</v>
      </c>
      <c r="E225" s="795" t="n">
        <v>3</v>
      </c>
      <c r="F225" s="795" t="n">
        <v>2</v>
      </c>
    </row>
    <row r="226">
      <c r="A226" s="1000" t="n"/>
      <c r="B226" s="999" t="inlineStr">
        <is>
          <t>ﾛ</t>
        </is>
      </c>
      <c r="C226" s="793" t="inlineStr">
        <is>
          <t>六戸町</t>
        </is>
      </c>
      <c r="D226" s="795" t="n">
        <v>3</v>
      </c>
      <c r="E226" s="795" t="n">
        <v>3</v>
      </c>
      <c r="F226" s="795" t="n">
        <v>3</v>
      </c>
    </row>
    <row r="227">
      <c r="A227" s="1001" t="n"/>
      <c r="B227" s="1001" t="n"/>
      <c r="C227" s="793" t="inlineStr">
        <is>
          <t>六ヶ所村</t>
        </is>
      </c>
      <c r="D227" s="795" t="n">
        <v>3</v>
      </c>
      <c r="E227" s="795" t="n">
        <v>3</v>
      </c>
      <c r="F227" s="795" t="n">
        <v>3</v>
      </c>
    </row>
    <row r="228" ht="36" customHeight="1">
      <c r="A228" s="999" t="inlineStr">
        <is>
          <t>03.岩手県</t>
        </is>
      </c>
      <c r="B228" s="999" t="inlineStr">
        <is>
          <t>ｲ</t>
        </is>
      </c>
      <c r="C228" s="793" t="inlineStr">
        <is>
          <t>一関市（旧一関市、旧花泉町、旧川崎村）</t>
        </is>
      </c>
      <c r="D228" s="795" t="n">
        <v>4</v>
      </c>
      <c r="E228" s="795" t="n">
        <v>3</v>
      </c>
      <c r="F228" s="795" t="n">
        <v>3</v>
      </c>
    </row>
    <row r="229" ht="54" customHeight="1">
      <c r="A229" s="1000" t="n"/>
      <c r="B229" s="1000" t="n"/>
      <c r="C229" s="793" t="inlineStr">
        <is>
          <t>一関市（旧大東町、旧藤沢町、旧千厩町、旧東山町、旧室根村）</t>
        </is>
      </c>
      <c r="D229" s="795" t="n">
        <v>3</v>
      </c>
      <c r="E229" s="795" t="n">
        <v>3</v>
      </c>
      <c r="F229" s="795" t="n">
        <v>3</v>
      </c>
    </row>
    <row r="230">
      <c r="A230" s="1000" t="n"/>
      <c r="B230" s="1000" t="n"/>
      <c r="C230" s="793" t="inlineStr">
        <is>
          <t>一戸町</t>
        </is>
      </c>
      <c r="D230" s="795" t="n">
        <v>3</v>
      </c>
      <c r="E230" s="795" t="n">
        <v>3</v>
      </c>
      <c r="F230" s="795" t="n">
        <v>3</v>
      </c>
    </row>
    <row r="231">
      <c r="A231" s="1000" t="n"/>
      <c r="B231" s="1000" t="n"/>
      <c r="C231" s="793" t="inlineStr">
        <is>
          <t>岩泉町</t>
        </is>
      </c>
      <c r="D231" s="795" t="n">
        <v>3</v>
      </c>
      <c r="E231" s="795" t="n">
        <v>3</v>
      </c>
      <c r="F231" s="795" t="n">
        <v>3</v>
      </c>
    </row>
    <row r="232">
      <c r="A232" s="1000" t="n"/>
      <c r="B232" s="1001" t="n"/>
      <c r="C232" s="793" t="inlineStr">
        <is>
          <t>岩手町</t>
        </is>
      </c>
      <c r="D232" s="795" t="n">
        <v>2</v>
      </c>
      <c r="E232" s="795" t="n">
        <v>3</v>
      </c>
      <c r="F232" s="795" t="n">
        <v>3</v>
      </c>
    </row>
    <row r="233">
      <c r="A233" s="1000" t="n"/>
      <c r="B233" s="999" t="inlineStr">
        <is>
          <t>ｵ</t>
        </is>
      </c>
      <c r="C233" s="793" t="inlineStr">
        <is>
          <t>奥州市</t>
        </is>
      </c>
      <c r="D233" s="795" t="n">
        <v>4</v>
      </c>
      <c r="E233" s="795" t="n">
        <v>3</v>
      </c>
      <c r="F233" s="795" t="n">
        <v>3</v>
      </c>
    </row>
    <row r="234">
      <c r="A234" s="1000" t="n"/>
      <c r="B234" s="1000" t="n"/>
      <c r="C234" s="793" t="inlineStr">
        <is>
          <t>大槌町</t>
        </is>
      </c>
      <c r="D234" s="795" t="n">
        <v>4</v>
      </c>
      <c r="E234" s="795" t="n">
        <v>3</v>
      </c>
      <c r="F234" s="795" t="n">
        <v>3</v>
      </c>
    </row>
    <row r="235">
      <c r="A235" s="1000" t="n"/>
      <c r="B235" s="1001" t="n"/>
      <c r="C235" s="793" t="inlineStr">
        <is>
          <t>大船渡市</t>
        </is>
      </c>
      <c r="D235" s="795" t="n">
        <v>4</v>
      </c>
      <c r="E235" s="795" t="n">
        <v>3</v>
      </c>
      <c r="F235" s="795" t="n">
        <v>3</v>
      </c>
    </row>
    <row r="236">
      <c r="A236" s="1000" t="n"/>
      <c r="B236" s="999" t="inlineStr">
        <is>
          <t>ｶ</t>
        </is>
      </c>
      <c r="C236" s="793" t="inlineStr">
        <is>
          <t>金ケ崎町</t>
        </is>
      </c>
      <c r="D236" s="795" t="n">
        <v>4</v>
      </c>
      <c r="E236" s="795" t="n">
        <v>3</v>
      </c>
      <c r="F236" s="795" t="n">
        <v>3</v>
      </c>
    </row>
    <row r="237">
      <c r="A237" s="1000" t="n"/>
      <c r="B237" s="1000" t="n"/>
      <c r="C237" s="793" t="inlineStr">
        <is>
          <t>釜石市</t>
        </is>
      </c>
      <c r="D237" s="795" t="n">
        <v>4</v>
      </c>
      <c r="E237" s="795" t="n">
        <v>3</v>
      </c>
      <c r="F237" s="795" t="n">
        <v>2</v>
      </c>
    </row>
    <row r="238">
      <c r="A238" s="1000" t="n"/>
      <c r="B238" s="1001" t="n"/>
      <c r="C238" s="793" t="inlineStr">
        <is>
          <t>軽米町</t>
        </is>
      </c>
      <c r="D238" s="795" t="n">
        <v>3</v>
      </c>
      <c r="E238" s="795" t="n">
        <v>3</v>
      </c>
      <c r="F238" s="795" t="n">
        <v>3</v>
      </c>
    </row>
    <row r="239">
      <c r="A239" s="1000" t="n"/>
      <c r="B239" s="999" t="inlineStr">
        <is>
          <t>ｷ</t>
        </is>
      </c>
      <c r="C239" s="793" t="inlineStr">
        <is>
          <t>北上市</t>
        </is>
      </c>
      <c r="D239" s="795" t="n">
        <v>4</v>
      </c>
      <c r="E239" s="795" t="n">
        <v>3</v>
      </c>
      <c r="F239" s="795" t="n">
        <v>2</v>
      </c>
    </row>
    <row r="240">
      <c r="A240" s="1000" t="n"/>
      <c r="B240" s="999" t="inlineStr">
        <is>
          <t>ｸ</t>
        </is>
      </c>
      <c r="C240" s="793" t="inlineStr">
        <is>
          <t>久慈市</t>
        </is>
      </c>
      <c r="D240" s="795" t="n">
        <v>3</v>
      </c>
      <c r="E240" s="795" t="n">
        <v>3</v>
      </c>
      <c r="F240" s="795" t="n">
        <v>3</v>
      </c>
    </row>
    <row r="241">
      <c r="A241" s="1000" t="n"/>
      <c r="B241" s="1000" t="n"/>
      <c r="C241" s="793" t="inlineStr">
        <is>
          <t>葛巻町</t>
        </is>
      </c>
      <c r="D241" s="795" t="n">
        <v>2</v>
      </c>
      <c r="E241" s="795" t="n">
        <v>3</v>
      </c>
      <c r="F241" s="795" t="n">
        <v>3</v>
      </c>
    </row>
    <row r="242">
      <c r="A242" s="1000" t="n"/>
      <c r="B242" s="1001" t="n"/>
      <c r="C242" s="793" t="inlineStr">
        <is>
          <t>九戸村</t>
        </is>
      </c>
      <c r="D242" s="795" t="n">
        <v>2</v>
      </c>
      <c r="E242" s="795" t="n">
        <v>3</v>
      </c>
      <c r="F242" s="795" t="n">
        <v>3</v>
      </c>
    </row>
    <row r="243">
      <c r="A243" s="1000" t="n"/>
      <c r="B243" s="999" t="inlineStr">
        <is>
          <t>ｼ</t>
        </is>
      </c>
      <c r="C243" s="793" t="inlineStr">
        <is>
          <t>雫石町</t>
        </is>
      </c>
      <c r="D243" s="795" t="n">
        <v>3</v>
      </c>
      <c r="E243" s="795" t="n">
        <v>3</v>
      </c>
      <c r="F243" s="795" t="n">
        <v>3</v>
      </c>
    </row>
    <row r="244">
      <c r="A244" s="1000" t="n"/>
      <c r="B244" s="1001" t="n"/>
      <c r="C244" s="793" t="inlineStr">
        <is>
          <t>紫波町</t>
        </is>
      </c>
      <c r="D244" s="795" t="n">
        <v>3</v>
      </c>
      <c r="E244" s="795" t="n">
        <v>3</v>
      </c>
      <c r="F244" s="795" t="n">
        <v>3</v>
      </c>
    </row>
    <row r="245">
      <c r="A245" s="1000" t="n"/>
      <c r="B245" s="999" t="inlineStr">
        <is>
          <t>ｽ</t>
        </is>
      </c>
      <c r="C245" s="793" t="inlineStr">
        <is>
          <t>住田町</t>
        </is>
      </c>
      <c r="D245" s="795" t="n">
        <v>3</v>
      </c>
      <c r="E245" s="795" t="n">
        <v>3</v>
      </c>
      <c r="F245" s="795" t="n">
        <v>3</v>
      </c>
    </row>
    <row r="246">
      <c r="A246" s="1000" t="n"/>
      <c r="B246" s="999" t="inlineStr">
        <is>
          <t>ﾀ</t>
        </is>
      </c>
      <c r="C246" s="793" t="inlineStr">
        <is>
          <t>滝沢市</t>
        </is>
      </c>
      <c r="D246" s="795" t="n">
        <v>3</v>
      </c>
      <c r="E246" s="795" t="n">
        <v>3</v>
      </c>
      <c r="F246" s="795" t="n">
        <v>3</v>
      </c>
    </row>
    <row r="247">
      <c r="A247" s="1000" t="n"/>
      <c r="B247" s="1001" t="n"/>
      <c r="C247" s="793" t="inlineStr">
        <is>
          <t>田野畑村</t>
        </is>
      </c>
      <c r="D247" s="795" t="n">
        <v>3</v>
      </c>
      <c r="E247" s="795" t="n">
        <v>3</v>
      </c>
      <c r="F247" s="795" t="n">
        <v>4</v>
      </c>
    </row>
    <row r="248">
      <c r="A248" s="1000" t="n"/>
      <c r="B248" s="999" t="inlineStr">
        <is>
          <t>ﾄ</t>
        </is>
      </c>
      <c r="C248" s="793" t="inlineStr">
        <is>
          <t>遠野市</t>
        </is>
      </c>
      <c r="D248" s="795" t="n">
        <v>3</v>
      </c>
      <c r="E248" s="795" t="n">
        <v>3</v>
      </c>
      <c r="F248" s="795" t="n">
        <v>3</v>
      </c>
    </row>
    <row r="249">
      <c r="A249" s="1000" t="n"/>
      <c r="B249" s="999" t="inlineStr">
        <is>
          <t>ﾆ</t>
        </is>
      </c>
      <c r="C249" s="793" t="inlineStr">
        <is>
          <t>西和賀町</t>
        </is>
      </c>
      <c r="D249" s="795" t="n">
        <v>2</v>
      </c>
      <c r="E249" s="795" t="n">
        <v>3</v>
      </c>
      <c r="F249" s="795" t="n">
        <v>2</v>
      </c>
    </row>
    <row r="250">
      <c r="A250" s="1000" t="n"/>
      <c r="B250" s="1001" t="n"/>
      <c r="C250" s="793" t="inlineStr">
        <is>
          <t>二戸市</t>
        </is>
      </c>
      <c r="D250" s="795" t="n">
        <v>3</v>
      </c>
      <c r="E250" s="795" t="n">
        <v>3</v>
      </c>
      <c r="F250" s="795" t="n">
        <v>3</v>
      </c>
    </row>
    <row r="251">
      <c r="A251" s="1000" t="n"/>
      <c r="B251" s="999" t="inlineStr">
        <is>
          <t>ﾉ</t>
        </is>
      </c>
      <c r="C251" s="793" t="inlineStr">
        <is>
          <t>野田村</t>
        </is>
      </c>
      <c r="D251" s="795" t="n">
        <v>3</v>
      </c>
      <c r="E251" s="795" t="n">
        <v>3</v>
      </c>
      <c r="F251" s="795" t="n">
        <v>3</v>
      </c>
    </row>
    <row r="252" ht="36" customHeight="1">
      <c r="A252" s="1000" t="n"/>
      <c r="B252" s="999" t="inlineStr">
        <is>
          <t>ﾊ</t>
        </is>
      </c>
      <c r="C252" s="793" t="inlineStr">
        <is>
          <t>八幡平市（旧西根町、旧松尾村）</t>
        </is>
      </c>
      <c r="D252" s="795" t="n">
        <v>3</v>
      </c>
      <c r="E252" s="795" t="n">
        <v>3</v>
      </c>
      <c r="F252" s="795" t="n">
        <v>3</v>
      </c>
    </row>
    <row r="253">
      <c r="A253" s="1000" t="n"/>
      <c r="B253" s="1000" t="n"/>
      <c r="C253" s="793" t="inlineStr">
        <is>
          <t>八幡平市（旧安代町）</t>
        </is>
      </c>
      <c r="D253" s="795" t="n">
        <v>2</v>
      </c>
      <c r="E253" s="795" t="n">
        <v>3</v>
      </c>
      <c r="F253" s="795" t="n">
        <v>3</v>
      </c>
    </row>
    <row r="254">
      <c r="A254" s="1000" t="n"/>
      <c r="B254" s="1001" t="n"/>
      <c r="C254" s="793" t="inlineStr">
        <is>
          <t>花巻市</t>
        </is>
      </c>
      <c r="D254" s="795" t="n">
        <v>3</v>
      </c>
      <c r="E254" s="795" t="n">
        <v>3</v>
      </c>
      <c r="F254" s="795" t="n">
        <v>3</v>
      </c>
    </row>
    <row r="255">
      <c r="A255" s="1000" t="n"/>
      <c r="B255" s="999" t="inlineStr">
        <is>
          <t>ﾋ</t>
        </is>
      </c>
      <c r="C255" s="793" t="inlineStr">
        <is>
          <t>平泉町</t>
        </is>
      </c>
      <c r="D255" s="795" t="n">
        <v>4</v>
      </c>
      <c r="E255" s="795" t="n">
        <v>3</v>
      </c>
      <c r="F255" s="795" t="n">
        <v>3</v>
      </c>
    </row>
    <row r="256">
      <c r="A256" s="1000" t="n"/>
      <c r="B256" s="1001" t="n"/>
      <c r="C256" s="793" t="inlineStr">
        <is>
          <t>洋野町</t>
        </is>
      </c>
      <c r="D256" s="795" t="n">
        <v>3</v>
      </c>
      <c r="E256" s="795" t="n">
        <v>3</v>
      </c>
      <c r="F256" s="795" t="n">
        <v>3</v>
      </c>
    </row>
    <row r="257">
      <c r="A257" s="1000" t="n"/>
      <c r="B257" s="999" t="inlineStr">
        <is>
          <t>ﾌ</t>
        </is>
      </c>
      <c r="C257" s="793" t="inlineStr">
        <is>
          <t>普代村</t>
        </is>
      </c>
      <c r="D257" s="795" t="n">
        <v>3</v>
      </c>
      <c r="E257" s="795" t="n">
        <v>3</v>
      </c>
      <c r="F257" s="795" t="n">
        <v>3</v>
      </c>
    </row>
    <row r="258" ht="36" customHeight="1">
      <c r="A258" s="1000" t="n"/>
      <c r="B258" s="999" t="inlineStr">
        <is>
          <t>ﾐ</t>
        </is>
      </c>
      <c r="C258" s="793" t="inlineStr">
        <is>
          <t>宮古市（旧宮古市、旧田老町）</t>
        </is>
      </c>
      <c r="D258" s="795" t="n">
        <v>4</v>
      </c>
      <c r="E258" s="795" t="n">
        <v>3</v>
      </c>
      <c r="F258" s="795" t="n">
        <v>3</v>
      </c>
    </row>
    <row r="259" ht="36" customHeight="1">
      <c r="A259" s="1000" t="n"/>
      <c r="B259" s="1001" t="n"/>
      <c r="C259" s="793" t="inlineStr">
        <is>
          <t>宮古市（旧新里村、旧川井村）</t>
        </is>
      </c>
      <c r="D259" s="795" t="n">
        <v>4</v>
      </c>
      <c r="E259" s="795" t="n">
        <v>3</v>
      </c>
      <c r="F259" s="795" t="n">
        <v>4</v>
      </c>
    </row>
    <row r="260">
      <c r="A260" s="1000" t="n"/>
      <c r="B260" s="999" t="inlineStr">
        <is>
          <t>ﾓ</t>
        </is>
      </c>
      <c r="C260" s="793" t="inlineStr">
        <is>
          <t>盛岡市</t>
        </is>
      </c>
      <c r="D260" s="795" t="n">
        <v>3</v>
      </c>
      <c r="E260" s="795" t="n">
        <v>3</v>
      </c>
      <c r="F260" s="795" t="n">
        <v>3</v>
      </c>
    </row>
    <row r="261">
      <c r="A261" s="1000" t="n"/>
      <c r="B261" s="999" t="inlineStr">
        <is>
          <t>ﾔ</t>
        </is>
      </c>
      <c r="C261" s="793" t="inlineStr">
        <is>
          <t>矢巾町</t>
        </is>
      </c>
      <c r="D261" s="795" t="n">
        <v>3</v>
      </c>
      <c r="E261" s="795" t="n">
        <v>3</v>
      </c>
      <c r="F261" s="795" t="n">
        <v>3</v>
      </c>
    </row>
    <row r="262">
      <c r="A262" s="1000" t="n"/>
      <c r="B262" s="1001" t="n"/>
      <c r="C262" s="793" t="inlineStr">
        <is>
          <t>山田町</t>
        </is>
      </c>
      <c r="D262" s="795" t="n">
        <v>4</v>
      </c>
      <c r="E262" s="795" t="n">
        <v>3</v>
      </c>
      <c r="F262" s="795" t="n">
        <v>4</v>
      </c>
    </row>
    <row r="263">
      <c r="A263" s="1001" t="n"/>
      <c r="B263" s="999" t="inlineStr">
        <is>
          <t>ﾘ</t>
        </is>
      </c>
      <c r="C263" s="793" t="inlineStr">
        <is>
          <t>陸前高田市</t>
        </is>
      </c>
      <c r="D263" s="795" t="n">
        <v>4</v>
      </c>
      <c r="E263" s="795" t="n">
        <v>3</v>
      </c>
      <c r="F263" s="795" t="n">
        <v>3</v>
      </c>
    </row>
    <row r="264">
      <c r="A264" s="999" t="inlineStr">
        <is>
          <t>04.宮城県</t>
        </is>
      </c>
      <c r="B264" s="999" t="inlineStr">
        <is>
          <t>ｲ</t>
        </is>
      </c>
      <c r="C264" s="793" t="inlineStr">
        <is>
          <t>石巻市（旧石巻市）</t>
        </is>
      </c>
      <c r="D264" s="795" t="n">
        <v>4</v>
      </c>
      <c r="E264" s="795" t="n">
        <v>4</v>
      </c>
      <c r="F264" s="795" t="n">
        <v>3</v>
      </c>
    </row>
    <row r="265" ht="54" customHeight="1">
      <c r="A265" s="1000" t="n"/>
      <c r="B265" s="1000" t="n"/>
      <c r="C265" s="793" t="inlineStr">
        <is>
          <t>石巻市（旧河北町、旧雄勝町、旧河南町、旧桃生町、旧北上町）</t>
        </is>
      </c>
      <c r="D265" s="795" t="n">
        <v>4</v>
      </c>
      <c r="E265" s="795" t="n">
        <v>4</v>
      </c>
      <c r="F265" s="795" t="n">
        <v>4</v>
      </c>
    </row>
    <row r="266">
      <c r="A266" s="1000" t="n"/>
      <c r="B266" s="1000" t="n"/>
      <c r="C266" s="793" t="inlineStr">
        <is>
          <t>石巻市（旧牡鹿町）</t>
        </is>
      </c>
      <c r="D266" s="795" t="n">
        <v>4</v>
      </c>
      <c r="E266" s="795" t="n">
        <v>4</v>
      </c>
      <c r="F266" s="795" t="n">
        <v>2</v>
      </c>
    </row>
    <row r="267">
      <c r="A267" s="1000" t="n"/>
      <c r="B267" s="1001" t="n"/>
      <c r="C267" s="793" t="inlineStr">
        <is>
          <t>岩沼市</t>
        </is>
      </c>
      <c r="D267" s="795" t="n">
        <v>4</v>
      </c>
      <c r="E267" s="795" t="n">
        <v>3</v>
      </c>
      <c r="F267" s="795" t="n">
        <v>3</v>
      </c>
    </row>
    <row r="268">
      <c r="A268" s="1000" t="n"/>
      <c r="B268" s="999" t="inlineStr">
        <is>
          <t>ｵ</t>
        </is>
      </c>
      <c r="C268" s="793" t="inlineStr">
        <is>
          <t>大河原町</t>
        </is>
      </c>
      <c r="D268" s="795" t="n">
        <v>4</v>
      </c>
      <c r="E268" s="795" t="n">
        <v>3</v>
      </c>
      <c r="F268" s="795" t="n">
        <v>3</v>
      </c>
    </row>
    <row r="269" ht="54" customHeight="1">
      <c r="A269" s="1000" t="n"/>
      <c r="B269" s="1000" t="n"/>
      <c r="C269" s="793" t="inlineStr">
        <is>
          <t>大崎市（旧古川市、旧松山町、旧三本木町、旧鹿島台町、旧岩出山町、旧田尻町）</t>
        </is>
      </c>
      <c r="D269" s="795" t="n">
        <v>4</v>
      </c>
      <c r="E269" s="795" t="n">
        <v>3</v>
      </c>
      <c r="F269" s="795" t="n">
        <v>3</v>
      </c>
    </row>
    <row r="270">
      <c r="A270" s="1000" t="n"/>
      <c r="B270" s="1000" t="n"/>
      <c r="C270" s="793" t="inlineStr">
        <is>
          <t>大崎市（旧鳴子町）</t>
        </is>
      </c>
      <c r="D270" s="795" t="n">
        <v>4</v>
      </c>
      <c r="E270" s="795" t="n">
        <v>3</v>
      </c>
      <c r="F270" s="795" t="n">
        <v>2</v>
      </c>
    </row>
    <row r="271">
      <c r="A271" s="1000" t="n"/>
      <c r="B271" s="1000" t="n"/>
      <c r="C271" s="793" t="inlineStr">
        <is>
          <t>大郷町</t>
        </is>
      </c>
      <c r="D271" s="795" t="n">
        <v>4</v>
      </c>
      <c r="E271" s="795" t="n">
        <v>3</v>
      </c>
      <c r="F271" s="795" t="n">
        <v>3</v>
      </c>
    </row>
    <row r="272">
      <c r="A272" s="1000" t="n"/>
      <c r="B272" s="1000" t="n"/>
      <c r="C272" s="793" t="inlineStr">
        <is>
          <t>大衡村</t>
        </is>
      </c>
      <c r="D272" s="795" t="n">
        <v>4</v>
      </c>
      <c r="E272" s="795" t="n">
        <v>3</v>
      </c>
      <c r="F272" s="795" t="n">
        <v>3</v>
      </c>
    </row>
    <row r="273">
      <c r="A273" s="1000" t="n"/>
      <c r="B273" s="1001" t="n"/>
      <c r="C273" s="793" t="inlineStr">
        <is>
          <t>女川町</t>
        </is>
      </c>
      <c r="D273" s="795" t="n">
        <v>4</v>
      </c>
      <c r="E273" s="795" t="n">
        <v>3</v>
      </c>
      <c r="F273" s="795" t="n">
        <v>4</v>
      </c>
    </row>
    <row r="274">
      <c r="A274" s="1000" t="n"/>
      <c r="B274" s="999" t="inlineStr">
        <is>
          <t>ｶ</t>
        </is>
      </c>
      <c r="C274" s="793" t="inlineStr">
        <is>
          <t>角田市</t>
        </is>
      </c>
      <c r="D274" s="795" t="n">
        <v>4</v>
      </c>
      <c r="E274" s="795" t="n">
        <v>3</v>
      </c>
      <c r="F274" s="795" t="n">
        <v>3</v>
      </c>
    </row>
    <row r="275">
      <c r="A275" s="1000" t="n"/>
      <c r="B275" s="1000" t="n"/>
      <c r="C275" s="793" t="inlineStr">
        <is>
          <t>加美町</t>
        </is>
      </c>
      <c r="D275" s="795" t="n">
        <v>4</v>
      </c>
      <c r="E275" s="795" t="n">
        <v>3</v>
      </c>
      <c r="F275" s="795" t="n">
        <v>3</v>
      </c>
    </row>
    <row r="276">
      <c r="A276" s="1000" t="n"/>
      <c r="B276" s="1001" t="n"/>
      <c r="C276" s="793" t="inlineStr">
        <is>
          <t>川崎町</t>
        </is>
      </c>
      <c r="D276" s="795" t="n">
        <v>4</v>
      </c>
      <c r="E276" s="795" t="n">
        <v>3</v>
      </c>
      <c r="F276" s="795" t="n">
        <v>3</v>
      </c>
    </row>
    <row r="277">
      <c r="A277" s="1000" t="n"/>
      <c r="B277" s="999" t="inlineStr">
        <is>
          <t>ｸ</t>
        </is>
      </c>
      <c r="C277" s="793" t="inlineStr">
        <is>
          <t>栗原市</t>
        </is>
      </c>
      <c r="D277" s="795" t="n">
        <v>4</v>
      </c>
      <c r="E277" s="795" t="n">
        <v>3</v>
      </c>
      <c r="F277" s="795" t="n">
        <v>3</v>
      </c>
    </row>
    <row r="278" ht="36" customHeight="1">
      <c r="A278" s="1000" t="n"/>
      <c r="B278" s="999" t="inlineStr">
        <is>
          <t>ｹ</t>
        </is>
      </c>
      <c r="C278" s="793" t="inlineStr">
        <is>
          <t>気仙沼市（旧気仙沼市、旧本吉町）</t>
        </is>
      </c>
      <c r="D278" s="795" t="n">
        <v>4</v>
      </c>
      <c r="E278" s="795" t="n">
        <v>3</v>
      </c>
      <c r="F278" s="795" t="n">
        <v>3</v>
      </c>
    </row>
    <row r="279">
      <c r="A279" s="1000" t="n"/>
      <c r="B279" s="1001" t="n"/>
      <c r="C279" s="793" t="inlineStr">
        <is>
          <t>気仙沼市（旧唐桑町）</t>
        </is>
      </c>
      <c r="D279" s="795" t="n">
        <v>4</v>
      </c>
      <c r="E279" s="795" t="n">
        <v>3</v>
      </c>
      <c r="F279" s="795" t="n">
        <v>4</v>
      </c>
    </row>
    <row r="280">
      <c r="A280" s="1000" t="n"/>
      <c r="B280" s="999" t="inlineStr">
        <is>
          <t>ｻ</t>
        </is>
      </c>
      <c r="C280" s="793" t="inlineStr">
        <is>
          <t>蔵王町</t>
        </is>
      </c>
      <c r="D280" s="795" t="n">
        <v>4</v>
      </c>
      <c r="E280" s="795" t="n">
        <v>3</v>
      </c>
      <c r="F280" s="795" t="n">
        <v>3</v>
      </c>
    </row>
    <row r="281">
      <c r="A281" s="1000" t="n"/>
      <c r="B281" s="999" t="inlineStr">
        <is>
          <t>ｼ</t>
        </is>
      </c>
      <c r="C281" s="793" t="inlineStr">
        <is>
          <t>塩竈市</t>
        </is>
      </c>
      <c r="D281" s="795" t="n">
        <v>4</v>
      </c>
      <c r="E281" s="795" t="n">
        <v>3</v>
      </c>
      <c r="F281" s="795" t="n">
        <v>2</v>
      </c>
    </row>
    <row r="282">
      <c r="A282" s="1000" t="n"/>
      <c r="B282" s="1000" t="n"/>
      <c r="C282" s="793" t="inlineStr">
        <is>
          <t>色麻町</t>
        </is>
      </c>
      <c r="D282" s="795" t="n">
        <v>4</v>
      </c>
      <c r="E282" s="795" t="n">
        <v>3</v>
      </c>
      <c r="F282" s="795" t="n">
        <v>3</v>
      </c>
    </row>
    <row r="283">
      <c r="A283" s="1000" t="n"/>
      <c r="B283" s="1000" t="n"/>
      <c r="C283" s="793" t="inlineStr">
        <is>
          <t>七ヶ宿町</t>
        </is>
      </c>
      <c r="D283" s="795" t="n">
        <v>3</v>
      </c>
      <c r="E283" s="795" t="n">
        <v>3</v>
      </c>
      <c r="F283" s="795" t="n">
        <v>3</v>
      </c>
    </row>
    <row r="284">
      <c r="A284" s="1000" t="n"/>
      <c r="B284" s="1000" t="n"/>
      <c r="C284" s="793" t="inlineStr">
        <is>
          <t>七ヶ浜町</t>
        </is>
      </c>
      <c r="D284" s="795" t="n">
        <v>4</v>
      </c>
      <c r="E284" s="795" t="n">
        <v>3</v>
      </c>
      <c r="F284" s="795" t="n">
        <v>2</v>
      </c>
    </row>
    <row r="285">
      <c r="A285" s="1000" t="n"/>
      <c r="B285" s="1000" t="n"/>
      <c r="C285" s="793" t="inlineStr">
        <is>
          <t>柴田町</t>
        </is>
      </c>
      <c r="D285" s="795" t="n">
        <v>4</v>
      </c>
      <c r="E285" s="795" t="n">
        <v>3</v>
      </c>
      <c r="F285" s="795" t="n">
        <v>3</v>
      </c>
    </row>
    <row r="286">
      <c r="A286" s="1000" t="n"/>
      <c r="B286" s="1001" t="n"/>
      <c r="C286" s="793" t="inlineStr">
        <is>
          <t>白石市</t>
        </is>
      </c>
      <c r="D286" s="795" t="n">
        <v>4</v>
      </c>
      <c r="E286" s="795" t="n">
        <v>3</v>
      </c>
      <c r="F286" s="795" t="n">
        <v>3</v>
      </c>
    </row>
    <row r="287">
      <c r="A287" s="1000" t="n"/>
      <c r="B287" s="999" t="inlineStr">
        <is>
          <t>ｾ</t>
        </is>
      </c>
      <c r="C287" s="793" t="inlineStr">
        <is>
          <t>仙台市</t>
        </is>
      </c>
      <c r="D287" s="795" t="n">
        <v>5</v>
      </c>
      <c r="E287" s="795" t="n">
        <v>3</v>
      </c>
      <c r="F287" s="795" t="n">
        <v>3</v>
      </c>
    </row>
    <row r="288">
      <c r="A288" s="1000" t="n"/>
      <c r="B288" s="999" t="inlineStr">
        <is>
          <t>ﾀ</t>
        </is>
      </c>
      <c r="C288" s="793" t="inlineStr">
        <is>
          <t>大和町</t>
        </is>
      </c>
      <c r="D288" s="795" t="n">
        <v>4</v>
      </c>
      <c r="E288" s="795" t="n">
        <v>3</v>
      </c>
      <c r="F288" s="795" t="n">
        <v>3</v>
      </c>
    </row>
    <row r="289">
      <c r="A289" s="1000" t="n"/>
      <c r="B289" s="1001" t="n"/>
      <c r="C289" s="793" t="inlineStr">
        <is>
          <t>多賀城市</t>
        </is>
      </c>
      <c r="D289" s="795" t="n">
        <v>5</v>
      </c>
      <c r="E289" s="795" t="n">
        <v>3</v>
      </c>
      <c r="F289" s="795" t="n">
        <v>3</v>
      </c>
    </row>
    <row r="290">
      <c r="A290" s="1000" t="n"/>
      <c r="B290" s="999" t="inlineStr">
        <is>
          <t>ﾄ</t>
        </is>
      </c>
      <c r="C290" s="793" t="inlineStr">
        <is>
          <t>富谷市</t>
        </is>
      </c>
      <c r="D290" s="795" t="n">
        <v>4</v>
      </c>
      <c r="E290" s="795" t="n">
        <v>3</v>
      </c>
      <c r="F290" s="795" t="n">
        <v>3</v>
      </c>
    </row>
    <row r="291" ht="54" customHeight="1">
      <c r="A291" s="1000" t="n"/>
      <c r="B291" s="1000" t="n"/>
      <c r="C291" s="793" t="inlineStr">
        <is>
          <t>登米市（旧迫町、旧東和町、旧中田町、旧米山町、旧石越町、旧南方町）</t>
        </is>
      </c>
      <c r="D291" s="795" t="n">
        <v>4</v>
      </c>
      <c r="E291" s="795" t="n">
        <v>3</v>
      </c>
      <c r="F291" s="795" t="n">
        <v>3</v>
      </c>
    </row>
    <row r="292" ht="36" customHeight="1">
      <c r="A292" s="1000" t="n"/>
      <c r="B292" s="1001" t="n"/>
      <c r="C292" s="793" t="inlineStr">
        <is>
          <t>登米市（旧登米町、旧豊里町、旧津山町）</t>
        </is>
      </c>
      <c r="D292" s="795" t="n">
        <v>4</v>
      </c>
      <c r="E292" s="795" t="n">
        <v>3</v>
      </c>
      <c r="F292" s="795" t="n">
        <v>4</v>
      </c>
    </row>
    <row r="293">
      <c r="A293" s="1000" t="n"/>
      <c r="B293" s="999" t="inlineStr">
        <is>
          <t>ﾅ</t>
        </is>
      </c>
      <c r="C293" s="793" t="inlineStr">
        <is>
          <t>名取市</t>
        </is>
      </c>
      <c r="D293" s="795" t="n">
        <v>4</v>
      </c>
      <c r="E293" s="795" t="n">
        <v>3</v>
      </c>
      <c r="F293" s="795" t="n">
        <v>3</v>
      </c>
    </row>
    <row r="294">
      <c r="A294" s="1000" t="n"/>
      <c r="B294" s="999" t="inlineStr">
        <is>
          <t>ﾋ</t>
        </is>
      </c>
      <c r="C294" s="793" t="inlineStr">
        <is>
          <t>東松島市（旧矢本町）</t>
        </is>
      </c>
      <c r="D294" s="795" t="n">
        <v>4</v>
      </c>
      <c r="E294" s="795" t="n">
        <v>3</v>
      </c>
      <c r="F294" s="795" t="n">
        <v>3</v>
      </c>
    </row>
    <row r="295">
      <c r="A295" s="1000" t="n"/>
      <c r="B295" s="1001" t="n"/>
      <c r="C295" s="793" t="inlineStr">
        <is>
          <t>東松島市（旧鳴瀬町）</t>
        </is>
      </c>
      <c r="D295" s="795" t="n">
        <v>4</v>
      </c>
      <c r="E295" s="795" t="n">
        <v>3</v>
      </c>
      <c r="F295" s="795" t="n">
        <v>2</v>
      </c>
    </row>
    <row r="296">
      <c r="A296" s="1000" t="n"/>
      <c r="B296" s="999" t="inlineStr">
        <is>
          <t>ﾏ</t>
        </is>
      </c>
      <c r="C296" s="793" t="inlineStr">
        <is>
          <t>松島町</t>
        </is>
      </c>
      <c r="D296" s="795" t="n">
        <v>4</v>
      </c>
      <c r="E296" s="795" t="n">
        <v>3</v>
      </c>
      <c r="F296" s="795" t="n">
        <v>4</v>
      </c>
    </row>
    <row r="297">
      <c r="A297" s="1000" t="n"/>
      <c r="B297" s="1001" t="n"/>
      <c r="C297" s="793" t="inlineStr">
        <is>
          <t>丸森町</t>
        </is>
      </c>
      <c r="D297" s="795" t="n">
        <v>4</v>
      </c>
      <c r="E297" s="795" t="n">
        <v>3</v>
      </c>
      <c r="F297" s="795" t="n">
        <v>3</v>
      </c>
    </row>
    <row r="298">
      <c r="A298" s="1000" t="n"/>
      <c r="B298" s="999" t="inlineStr">
        <is>
          <t>ﾐ</t>
        </is>
      </c>
      <c r="C298" s="793" t="inlineStr">
        <is>
          <t>美里町</t>
        </is>
      </c>
      <c r="D298" s="795" t="n">
        <v>4</v>
      </c>
      <c r="E298" s="795" t="n">
        <v>3</v>
      </c>
      <c r="F298" s="795" t="n">
        <v>3</v>
      </c>
    </row>
    <row r="299">
      <c r="A299" s="1000" t="n"/>
      <c r="B299" s="1001" t="n"/>
      <c r="C299" s="793" t="inlineStr">
        <is>
          <t>南三陸町</t>
        </is>
      </c>
      <c r="D299" s="795" t="n">
        <v>4</v>
      </c>
      <c r="E299" s="795" t="n">
        <v>3</v>
      </c>
      <c r="F299" s="795" t="n">
        <v>4</v>
      </c>
    </row>
    <row r="300">
      <c r="A300" s="1000" t="n"/>
      <c r="B300" s="999" t="inlineStr">
        <is>
          <t>ﾑ</t>
        </is>
      </c>
      <c r="C300" s="793" t="inlineStr">
        <is>
          <t>村田町</t>
        </is>
      </c>
      <c r="D300" s="795" t="n">
        <v>4</v>
      </c>
      <c r="E300" s="795" t="n">
        <v>3</v>
      </c>
      <c r="F300" s="795" t="n">
        <v>3</v>
      </c>
    </row>
    <row r="301">
      <c r="A301" s="1000" t="n"/>
      <c r="B301" s="999" t="inlineStr">
        <is>
          <t>ﾔ</t>
        </is>
      </c>
      <c r="C301" s="793" t="inlineStr">
        <is>
          <t>山元町</t>
        </is>
      </c>
      <c r="D301" s="795" t="n">
        <v>5</v>
      </c>
      <c r="E301" s="795" t="n">
        <v>3</v>
      </c>
      <c r="F301" s="795" t="n">
        <v>3</v>
      </c>
    </row>
    <row r="302">
      <c r="A302" s="1000" t="n"/>
      <c r="B302" s="999" t="inlineStr">
        <is>
          <t>ﾘ</t>
        </is>
      </c>
      <c r="C302" s="793" t="inlineStr">
        <is>
          <t>利府町</t>
        </is>
      </c>
      <c r="D302" s="795" t="n">
        <v>4</v>
      </c>
      <c r="E302" s="795" t="n">
        <v>3</v>
      </c>
      <c r="F302" s="795" t="n">
        <v>3</v>
      </c>
    </row>
    <row r="303">
      <c r="A303" s="1000" t="n"/>
      <c r="B303" s="999" t="inlineStr">
        <is>
          <t>ﾜ</t>
        </is>
      </c>
      <c r="C303" s="793" t="inlineStr">
        <is>
          <t>涌谷町</t>
        </is>
      </c>
      <c r="D303" s="795" t="n">
        <v>4</v>
      </c>
      <c r="E303" s="795" t="n">
        <v>3</v>
      </c>
      <c r="F303" s="795" t="n">
        <v>3</v>
      </c>
    </row>
    <row r="304">
      <c r="A304" s="1001" t="n"/>
      <c r="B304" s="1001" t="n"/>
      <c r="C304" s="793" t="inlineStr">
        <is>
          <t>亘理町</t>
        </is>
      </c>
      <c r="D304" s="795" t="n">
        <v>4</v>
      </c>
      <c r="E304" s="795" t="n">
        <v>3</v>
      </c>
      <c r="F304" s="795" t="n">
        <v>3</v>
      </c>
    </row>
    <row r="305">
      <c r="A305" s="999" t="inlineStr">
        <is>
          <t>05.秋田県</t>
        </is>
      </c>
      <c r="B305" s="999" t="inlineStr">
        <is>
          <t>ｱ</t>
        </is>
      </c>
      <c r="C305" s="793" t="inlineStr">
        <is>
          <t>秋田市</t>
        </is>
      </c>
      <c r="D305" s="795" t="n">
        <v>4</v>
      </c>
      <c r="E305" s="795" t="n">
        <v>3</v>
      </c>
      <c r="F305" s="795" t="n">
        <v>2</v>
      </c>
    </row>
    <row r="306">
      <c r="A306" s="1000" t="n"/>
      <c r="B306" s="999" t="inlineStr">
        <is>
          <t>ｲ</t>
        </is>
      </c>
      <c r="C306" s="793" t="inlineStr">
        <is>
          <t>井川町</t>
        </is>
      </c>
      <c r="D306" s="795" t="n">
        <v>4</v>
      </c>
      <c r="E306" s="795" t="n">
        <v>2</v>
      </c>
      <c r="F306" s="795" t="n">
        <v>2</v>
      </c>
    </row>
    <row r="307">
      <c r="A307" s="1000" t="n"/>
      <c r="B307" s="999" t="inlineStr">
        <is>
          <t>ｳ</t>
        </is>
      </c>
      <c r="C307" s="793" t="inlineStr">
        <is>
          <t>羽後町</t>
        </is>
      </c>
      <c r="D307" s="795" t="n">
        <v>3</v>
      </c>
      <c r="E307" s="795" t="n">
        <v>3</v>
      </c>
      <c r="F307" s="795" t="n">
        <v>2</v>
      </c>
    </row>
    <row r="308">
      <c r="A308" s="1000" t="n"/>
      <c r="B308" s="999" t="inlineStr">
        <is>
          <t>ｵ</t>
        </is>
      </c>
      <c r="C308" s="793" t="inlineStr">
        <is>
          <t>大潟村</t>
        </is>
      </c>
      <c r="D308" s="795" t="n">
        <v>4</v>
      </c>
      <c r="E308" s="795" t="n">
        <v>3</v>
      </c>
      <c r="F308" s="795" t="n">
        <v>2</v>
      </c>
    </row>
    <row r="309">
      <c r="A309" s="1000" t="n"/>
      <c r="B309" s="1000" t="n"/>
      <c r="C309" s="793" t="inlineStr">
        <is>
          <t>大館市</t>
        </is>
      </c>
      <c r="D309" s="795" t="n">
        <v>3</v>
      </c>
      <c r="E309" s="795" t="n">
        <v>3</v>
      </c>
      <c r="F309" s="795" t="n">
        <v>2</v>
      </c>
    </row>
    <row r="310">
      <c r="A310" s="1000" t="n"/>
      <c r="B310" s="1001" t="n"/>
      <c r="C310" s="793" t="inlineStr">
        <is>
          <t>男鹿市</t>
        </is>
      </c>
      <c r="D310" s="795" t="n">
        <v>4</v>
      </c>
      <c r="E310" s="795" t="n">
        <v>3</v>
      </c>
      <c r="F310" s="795" t="n">
        <v>2</v>
      </c>
    </row>
    <row r="311">
      <c r="A311" s="1000" t="n"/>
      <c r="B311" s="999" t="inlineStr">
        <is>
          <t>ｶ</t>
        </is>
      </c>
      <c r="C311" s="793" t="inlineStr">
        <is>
          <t>潟上市</t>
        </is>
      </c>
      <c r="D311" s="795" t="n">
        <v>4</v>
      </c>
      <c r="E311" s="795" t="n">
        <v>3</v>
      </c>
      <c r="F311" s="795" t="n">
        <v>2</v>
      </c>
    </row>
    <row r="312">
      <c r="A312" s="1000" t="n"/>
      <c r="B312" s="1000" t="n"/>
      <c r="C312" s="793" t="inlineStr">
        <is>
          <t>鹿角市</t>
        </is>
      </c>
      <c r="D312" s="795" t="n">
        <v>3</v>
      </c>
      <c r="E312" s="795" t="n">
        <v>3</v>
      </c>
      <c r="F312" s="795" t="n">
        <v>2</v>
      </c>
    </row>
    <row r="313">
      <c r="A313" s="1000" t="n"/>
      <c r="B313" s="1001" t="n"/>
      <c r="C313" s="793" t="inlineStr">
        <is>
          <t>上小阿仁村</t>
        </is>
      </c>
      <c r="D313" s="795" t="n">
        <v>3</v>
      </c>
      <c r="E313" s="795" t="n">
        <v>3</v>
      </c>
      <c r="F313" s="795" t="n">
        <v>2</v>
      </c>
    </row>
    <row r="314" ht="36" customHeight="1">
      <c r="A314" s="1000" t="n"/>
      <c r="B314" s="999" t="inlineStr">
        <is>
          <t>ｷ</t>
        </is>
      </c>
      <c r="C314" s="793" t="inlineStr">
        <is>
          <t>北秋田市（旧鷹巣町、旧森吉町、旧合川町）</t>
        </is>
      </c>
      <c r="D314" s="795" t="n">
        <v>3</v>
      </c>
      <c r="E314" s="795" t="n">
        <v>3</v>
      </c>
      <c r="F314" s="795" t="n">
        <v>2</v>
      </c>
    </row>
    <row r="315">
      <c r="A315" s="1000" t="n"/>
      <c r="B315" s="1001" t="n"/>
      <c r="C315" s="793" t="inlineStr">
        <is>
          <t>北秋田市（旧阿仁町）</t>
        </is>
      </c>
      <c r="D315" s="795" t="n">
        <v>3</v>
      </c>
      <c r="E315" s="795" t="n">
        <v>2</v>
      </c>
      <c r="F315" s="795" t="n">
        <v>2</v>
      </c>
    </row>
    <row r="316">
      <c r="A316" s="1000" t="n"/>
      <c r="B316" s="999" t="inlineStr">
        <is>
          <t>ｺ</t>
        </is>
      </c>
      <c r="C316" s="793" t="inlineStr">
        <is>
          <t>小坂町</t>
        </is>
      </c>
      <c r="D316" s="795" t="n">
        <v>2</v>
      </c>
      <c r="E316" s="795" t="n">
        <v>3</v>
      </c>
      <c r="F316" s="795" t="n">
        <v>2</v>
      </c>
    </row>
    <row r="317">
      <c r="A317" s="1000" t="n"/>
      <c r="B317" s="1001" t="n"/>
      <c r="C317" s="793" t="inlineStr">
        <is>
          <t>五城目町</t>
        </is>
      </c>
      <c r="D317" s="795" t="n">
        <v>4</v>
      </c>
      <c r="E317" s="795" t="n">
        <v>2</v>
      </c>
      <c r="F317" s="795" t="n">
        <v>2</v>
      </c>
    </row>
    <row r="318">
      <c r="A318" s="1000" t="n"/>
      <c r="B318" s="999" t="inlineStr">
        <is>
          <t>ｾ</t>
        </is>
      </c>
      <c r="C318" s="793" t="inlineStr">
        <is>
          <t>仙北市</t>
        </is>
      </c>
      <c r="D318" s="795" t="n">
        <v>3</v>
      </c>
      <c r="E318" s="795" t="n">
        <v>2</v>
      </c>
      <c r="F318" s="795" t="n">
        <v>2</v>
      </c>
    </row>
    <row r="319">
      <c r="A319" s="1000" t="n"/>
      <c r="B319" s="999" t="inlineStr">
        <is>
          <t>ﾀ</t>
        </is>
      </c>
      <c r="C319" s="793" t="inlineStr">
        <is>
          <t>大仙市</t>
        </is>
      </c>
      <c r="D319" s="795" t="n">
        <v>3</v>
      </c>
      <c r="E319" s="795" t="n">
        <v>3</v>
      </c>
      <c r="F319" s="795" t="n">
        <v>2</v>
      </c>
    </row>
    <row r="320">
      <c r="A320" s="1000" t="n"/>
      <c r="B320" s="999" t="inlineStr">
        <is>
          <t>ﾆ</t>
        </is>
      </c>
      <c r="C320" s="793" t="inlineStr">
        <is>
          <t>にかほ市</t>
        </is>
      </c>
      <c r="D320" s="795" t="n">
        <v>5</v>
      </c>
      <c r="E320" s="795" t="n">
        <v>3</v>
      </c>
      <c r="F320" s="795" t="n">
        <v>1</v>
      </c>
    </row>
    <row r="321">
      <c r="A321" s="1000" t="n"/>
      <c r="B321" s="999" t="inlineStr">
        <is>
          <t>ﾉ</t>
        </is>
      </c>
      <c r="C321" s="793" t="inlineStr">
        <is>
          <t>能代市（旧能代市）</t>
        </is>
      </c>
      <c r="D321" s="795" t="n">
        <v>4</v>
      </c>
      <c r="E321" s="795" t="n">
        <v>3</v>
      </c>
      <c r="F321" s="795" t="n">
        <v>2</v>
      </c>
    </row>
    <row r="322">
      <c r="A322" s="1000" t="n"/>
      <c r="B322" s="1001" t="n"/>
      <c r="C322" s="793" t="inlineStr">
        <is>
          <t>能代市（旧二ツ井町）</t>
        </is>
      </c>
      <c r="D322" s="795" t="n">
        <v>3</v>
      </c>
      <c r="E322" s="795" t="n">
        <v>3</v>
      </c>
      <c r="F322" s="795" t="n">
        <v>2</v>
      </c>
    </row>
    <row r="323">
      <c r="A323" s="1000" t="n"/>
      <c r="B323" s="999" t="inlineStr">
        <is>
          <t>ﾊ</t>
        </is>
      </c>
      <c r="C323" s="793" t="inlineStr">
        <is>
          <t>八郎潟町</t>
        </is>
      </c>
      <c r="D323" s="795" t="n">
        <v>4</v>
      </c>
      <c r="E323" s="795" t="n">
        <v>2</v>
      </c>
      <c r="F323" s="795" t="n">
        <v>2</v>
      </c>
    </row>
    <row r="324">
      <c r="A324" s="1000" t="n"/>
      <c r="B324" s="1001" t="n"/>
      <c r="C324" s="793" t="inlineStr">
        <is>
          <t>八峰町</t>
        </is>
      </c>
      <c r="D324" s="795" t="n">
        <v>4</v>
      </c>
      <c r="E324" s="795" t="n">
        <v>2</v>
      </c>
      <c r="F324" s="795" t="n">
        <v>2</v>
      </c>
    </row>
    <row r="325">
      <c r="A325" s="1000" t="n"/>
      <c r="B325" s="999" t="inlineStr">
        <is>
          <t>ﾋ</t>
        </is>
      </c>
      <c r="C325" s="793" t="inlineStr">
        <is>
          <t>東成瀬村</t>
        </is>
      </c>
      <c r="D325" s="795" t="n">
        <v>3</v>
      </c>
      <c r="E325" s="795" t="n">
        <v>3</v>
      </c>
      <c r="F325" s="795" t="n">
        <v>2</v>
      </c>
    </row>
    <row r="326">
      <c r="A326" s="1000" t="n"/>
      <c r="B326" s="999" t="inlineStr">
        <is>
          <t>ﾌ</t>
        </is>
      </c>
      <c r="C326" s="793" t="inlineStr">
        <is>
          <t>藤里町</t>
        </is>
      </c>
      <c r="D326" s="795" t="n">
        <v>3</v>
      </c>
      <c r="E326" s="795" t="n">
        <v>2</v>
      </c>
      <c r="F326" s="795" t="n">
        <v>2</v>
      </c>
    </row>
    <row r="327">
      <c r="A327" s="1000" t="n"/>
      <c r="B327" s="999" t="inlineStr">
        <is>
          <t>ﾐ</t>
        </is>
      </c>
      <c r="C327" s="793" t="inlineStr">
        <is>
          <t>美郷町</t>
        </is>
      </c>
      <c r="D327" s="795" t="n">
        <v>3</v>
      </c>
      <c r="E327" s="795" t="n">
        <v>2</v>
      </c>
      <c r="F327" s="795" t="n">
        <v>2</v>
      </c>
    </row>
    <row r="328">
      <c r="A328" s="1000" t="n"/>
      <c r="B328" s="1001" t="n"/>
      <c r="C328" s="793" t="inlineStr">
        <is>
          <t>三種町</t>
        </is>
      </c>
      <c r="D328" s="795" t="n">
        <v>4</v>
      </c>
      <c r="E328" s="795" t="n">
        <v>3</v>
      </c>
      <c r="F328" s="795" t="n">
        <v>2</v>
      </c>
    </row>
    <row r="329">
      <c r="A329" s="1000" t="n"/>
      <c r="B329" s="999" t="inlineStr">
        <is>
          <t>ﾕ</t>
        </is>
      </c>
      <c r="C329" s="793" t="inlineStr">
        <is>
          <t>湯沢市</t>
        </is>
      </c>
      <c r="D329" s="795" t="n">
        <v>3</v>
      </c>
      <c r="E329" s="795" t="n">
        <v>3</v>
      </c>
      <c r="F329" s="795" t="n">
        <v>2</v>
      </c>
    </row>
    <row r="330">
      <c r="A330" s="1000" t="n"/>
      <c r="B330" s="1001" t="n"/>
      <c r="C330" s="793" t="inlineStr">
        <is>
          <t>由利本荘市</t>
        </is>
      </c>
      <c r="D330" s="795" t="n">
        <v>4</v>
      </c>
      <c r="E330" s="795" t="n">
        <v>3</v>
      </c>
      <c r="F330" s="795" t="n">
        <v>2</v>
      </c>
    </row>
    <row r="331">
      <c r="A331" s="1001" t="n"/>
      <c r="B331" s="999" t="inlineStr">
        <is>
          <t>ﾖ</t>
        </is>
      </c>
      <c r="C331" s="793" t="inlineStr">
        <is>
          <t>横手市</t>
        </is>
      </c>
      <c r="D331" s="795" t="n">
        <v>3</v>
      </c>
      <c r="E331" s="795" t="n">
        <v>3</v>
      </c>
      <c r="F331" s="795" t="n">
        <v>2</v>
      </c>
    </row>
    <row r="332">
      <c r="A332" s="999" t="inlineStr">
        <is>
          <t>06.山形県</t>
        </is>
      </c>
      <c r="B332" s="999" t="inlineStr">
        <is>
          <t>ｱ</t>
        </is>
      </c>
      <c r="C332" s="793" t="inlineStr">
        <is>
          <t>朝日町</t>
        </is>
      </c>
      <c r="D332" s="795" t="n">
        <v>3</v>
      </c>
      <c r="E332" s="795" t="n">
        <v>3</v>
      </c>
      <c r="F332" s="795" t="n">
        <v>3</v>
      </c>
    </row>
    <row r="333">
      <c r="A333" s="1000" t="n"/>
      <c r="B333" s="999" t="inlineStr">
        <is>
          <t>ｲ</t>
        </is>
      </c>
      <c r="C333" s="793" t="inlineStr">
        <is>
          <t>飯豊町</t>
        </is>
      </c>
      <c r="D333" s="795" t="n">
        <v>3</v>
      </c>
      <c r="E333" s="795" t="n">
        <v>3</v>
      </c>
      <c r="F333" s="795" t="n">
        <v>2</v>
      </c>
    </row>
    <row r="334">
      <c r="A334" s="1000" t="n"/>
      <c r="B334" s="999" t="inlineStr">
        <is>
          <t>ｵ</t>
        </is>
      </c>
      <c r="C334" s="793" t="inlineStr">
        <is>
          <t>大石田町</t>
        </is>
      </c>
      <c r="D334" s="795" t="n">
        <v>3</v>
      </c>
      <c r="E334" s="795" t="n">
        <v>3</v>
      </c>
      <c r="F334" s="795" t="n">
        <v>2</v>
      </c>
    </row>
    <row r="335">
      <c r="A335" s="1000" t="n"/>
      <c r="B335" s="1000" t="n"/>
      <c r="C335" s="793" t="inlineStr">
        <is>
          <t>大江町</t>
        </is>
      </c>
      <c r="D335" s="795" t="n">
        <v>3</v>
      </c>
      <c r="E335" s="795" t="n">
        <v>3</v>
      </c>
      <c r="F335" s="795" t="n">
        <v>3</v>
      </c>
    </row>
    <row r="336">
      <c r="A336" s="1000" t="n"/>
      <c r="B336" s="1000" t="n"/>
      <c r="C336" s="793" t="inlineStr">
        <is>
          <t>大蔵村</t>
        </is>
      </c>
      <c r="D336" s="795" t="n">
        <v>4</v>
      </c>
      <c r="E336" s="795" t="n">
        <v>2</v>
      </c>
      <c r="F336" s="795" t="n">
        <v>2</v>
      </c>
    </row>
    <row r="337">
      <c r="A337" s="1000" t="n"/>
      <c r="B337" s="1000" t="n"/>
      <c r="C337" s="793" t="inlineStr">
        <is>
          <t>小国町</t>
        </is>
      </c>
      <c r="D337" s="795" t="n">
        <v>3</v>
      </c>
      <c r="E337" s="795" t="n">
        <v>2</v>
      </c>
      <c r="F337" s="795" t="n">
        <v>2</v>
      </c>
    </row>
    <row r="338">
      <c r="A338" s="1000" t="n"/>
      <c r="B338" s="1001" t="n"/>
      <c r="C338" s="793" t="inlineStr">
        <is>
          <t>尾花沢市</t>
        </is>
      </c>
      <c r="D338" s="795" t="n">
        <v>3</v>
      </c>
      <c r="E338" s="795" t="n">
        <v>3</v>
      </c>
      <c r="F338" s="795" t="n">
        <v>2</v>
      </c>
    </row>
    <row r="339">
      <c r="A339" s="1000" t="n"/>
      <c r="B339" s="999" t="inlineStr">
        <is>
          <t>ｶ</t>
        </is>
      </c>
      <c r="C339" s="793" t="inlineStr">
        <is>
          <t>金山町</t>
        </is>
      </c>
      <c r="D339" s="795" t="n">
        <v>3</v>
      </c>
      <c r="E339" s="795" t="n">
        <v>2</v>
      </c>
      <c r="F339" s="795" t="n">
        <v>2</v>
      </c>
    </row>
    <row r="340">
      <c r="A340" s="1000" t="n"/>
      <c r="B340" s="1000" t="n"/>
      <c r="C340" s="793" t="inlineStr">
        <is>
          <t>河北町</t>
        </is>
      </c>
      <c r="D340" s="795" t="n">
        <v>4</v>
      </c>
      <c r="E340" s="795" t="n">
        <v>3</v>
      </c>
      <c r="F340" s="795" t="n">
        <v>3</v>
      </c>
    </row>
    <row r="341">
      <c r="A341" s="1000" t="n"/>
      <c r="B341" s="1000" t="n"/>
      <c r="C341" s="793" t="inlineStr">
        <is>
          <t>上山市</t>
        </is>
      </c>
      <c r="D341" s="795" t="n">
        <v>4</v>
      </c>
      <c r="E341" s="795" t="n">
        <v>3</v>
      </c>
      <c r="F341" s="795" t="n">
        <v>3</v>
      </c>
    </row>
    <row r="342">
      <c r="A342" s="1000" t="n"/>
      <c r="B342" s="1001" t="n"/>
      <c r="C342" s="793" t="inlineStr">
        <is>
          <t>川西町</t>
        </is>
      </c>
      <c r="D342" s="795" t="n">
        <v>3</v>
      </c>
      <c r="E342" s="795" t="n">
        <v>3</v>
      </c>
      <c r="F342" s="795" t="n">
        <v>2</v>
      </c>
    </row>
    <row r="343">
      <c r="A343" s="1000" t="n"/>
      <c r="B343" s="999" t="inlineStr">
        <is>
          <t>ｻ</t>
        </is>
      </c>
      <c r="C343" s="793" t="inlineStr">
        <is>
          <t>寒河江市</t>
        </is>
      </c>
      <c r="D343" s="795" t="n">
        <v>4</v>
      </c>
      <c r="E343" s="795" t="n">
        <v>3</v>
      </c>
      <c r="F343" s="795" t="n">
        <v>3</v>
      </c>
    </row>
    <row r="344">
      <c r="A344" s="1000" t="n"/>
      <c r="B344" s="1000" t="n"/>
      <c r="C344" s="793" t="inlineStr">
        <is>
          <t>酒田市（旧酒田市）</t>
        </is>
      </c>
      <c r="D344" s="795" t="n">
        <v>5</v>
      </c>
      <c r="E344" s="795" t="n">
        <v>3</v>
      </c>
      <c r="F344" s="795" t="n">
        <v>1</v>
      </c>
    </row>
    <row r="345" ht="36" customHeight="1">
      <c r="A345" s="1000" t="n"/>
      <c r="B345" s="1000" t="n"/>
      <c r="C345" s="793" t="inlineStr">
        <is>
          <t>酒田市（旧八幡町、旧松山町）</t>
        </is>
      </c>
      <c r="D345" s="795" t="n">
        <v>4</v>
      </c>
      <c r="E345" s="795" t="n">
        <v>2</v>
      </c>
      <c r="F345" s="795" t="n">
        <v>2</v>
      </c>
    </row>
    <row r="346">
      <c r="A346" s="1000" t="n"/>
      <c r="B346" s="1000" t="n"/>
      <c r="C346" s="793" t="inlineStr">
        <is>
          <t>酒田市（旧平田町）</t>
        </is>
      </c>
      <c r="D346" s="795" t="n">
        <v>4</v>
      </c>
      <c r="E346" s="795" t="n">
        <v>3</v>
      </c>
      <c r="F346" s="795" t="n">
        <v>2</v>
      </c>
    </row>
    <row r="347">
      <c r="A347" s="1000" t="n"/>
      <c r="B347" s="1001" t="n"/>
      <c r="C347" s="793" t="inlineStr">
        <is>
          <t>鮭川村</t>
        </is>
      </c>
      <c r="D347" s="795" t="n">
        <v>3</v>
      </c>
      <c r="E347" s="795" t="n">
        <v>2</v>
      </c>
      <c r="F347" s="795" t="n">
        <v>2</v>
      </c>
    </row>
    <row r="348">
      <c r="A348" s="1000" t="n"/>
      <c r="B348" s="999" t="inlineStr">
        <is>
          <t>ｼ</t>
        </is>
      </c>
      <c r="C348" s="793" t="inlineStr">
        <is>
          <t>庄内町（旧立川町）</t>
        </is>
      </c>
      <c r="D348" s="795" t="n">
        <v>4</v>
      </c>
      <c r="E348" s="795" t="n">
        <v>2</v>
      </c>
      <c r="F348" s="795" t="n">
        <v>2</v>
      </c>
    </row>
    <row r="349">
      <c r="A349" s="1000" t="n"/>
      <c r="B349" s="1000" t="n"/>
      <c r="C349" s="793" t="inlineStr">
        <is>
          <t>庄内町（旧余目町）</t>
        </is>
      </c>
      <c r="D349" s="795" t="n">
        <v>4</v>
      </c>
      <c r="E349" s="795" t="n">
        <v>3</v>
      </c>
      <c r="F349" s="795" t="n">
        <v>2</v>
      </c>
    </row>
    <row r="350">
      <c r="A350" s="1000" t="n"/>
      <c r="B350" s="1000" t="n"/>
      <c r="C350" s="793" t="inlineStr">
        <is>
          <t>白鷹町</t>
        </is>
      </c>
      <c r="D350" s="795" t="n">
        <v>4</v>
      </c>
      <c r="E350" s="795" t="n">
        <v>3</v>
      </c>
      <c r="F350" s="795" t="n">
        <v>2</v>
      </c>
    </row>
    <row r="351">
      <c r="A351" s="1000" t="n"/>
      <c r="B351" s="1001" t="n"/>
      <c r="C351" s="793" t="inlineStr">
        <is>
          <t>新庄市</t>
        </is>
      </c>
      <c r="D351" s="795" t="n">
        <v>3</v>
      </c>
      <c r="E351" s="795" t="n">
        <v>2</v>
      </c>
      <c r="F351" s="795" t="n">
        <v>2</v>
      </c>
    </row>
    <row r="352">
      <c r="A352" s="1000" t="n"/>
      <c r="B352" s="999" t="inlineStr">
        <is>
          <t>ﾀ</t>
        </is>
      </c>
      <c r="C352" s="793" t="inlineStr">
        <is>
          <t>高畠町</t>
        </is>
      </c>
      <c r="D352" s="795" t="n">
        <v>3</v>
      </c>
      <c r="E352" s="795" t="n">
        <v>3</v>
      </c>
      <c r="F352" s="795" t="n">
        <v>3</v>
      </c>
    </row>
    <row r="353">
      <c r="A353" s="1000" t="n"/>
      <c r="B353" s="999" t="inlineStr">
        <is>
          <t>ﾂ</t>
        </is>
      </c>
      <c r="C353" s="793" t="inlineStr">
        <is>
          <t>鶴岡市</t>
        </is>
      </c>
      <c r="D353" s="795" t="n">
        <v>4</v>
      </c>
      <c r="E353" s="795" t="n">
        <v>3</v>
      </c>
      <c r="F353" s="795" t="n">
        <v>2</v>
      </c>
    </row>
    <row r="354">
      <c r="A354" s="1000" t="n"/>
      <c r="B354" s="999" t="inlineStr">
        <is>
          <t>ﾃ</t>
        </is>
      </c>
      <c r="C354" s="793" t="inlineStr">
        <is>
          <t>天童市</t>
        </is>
      </c>
      <c r="D354" s="795" t="n">
        <v>4</v>
      </c>
      <c r="E354" s="795" t="n">
        <v>3</v>
      </c>
      <c r="F354" s="795" t="n">
        <v>2</v>
      </c>
    </row>
    <row r="355">
      <c r="A355" s="1000" t="n"/>
      <c r="B355" s="999" t="inlineStr">
        <is>
          <t>ﾄ</t>
        </is>
      </c>
      <c r="C355" s="793" t="inlineStr">
        <is>
          <t>戸沢村</t>
        </is>
      </c>
      <c r="D355" s="795" t="n">
        <v>3</v>
      </c>
      <c r="E355" s="795" t="n">
        <v>2</v>
      </c>
      <c r="F355" s="795" t="n">
        <v>2</v>
      </c>
    </row>
    <row r="356">
      <c r="A356" s="1000" t="n"/>
      <c r="B356" s="999" t="inlineStr">
        <is>
          <t>ﾅ</t>
        </is>
      </c>
      <c r="C356" s="793" t="inlineStr">
        <is>
          <t>長井市</t>
        </is>
      </c>
      <c r="D356" s="795" t="n">
        <v>3</v>
      </c>
      <c r="E356" s="795" t="n">
        <v>3</v>
      </c>
      <c r="F356" s="795" t="n">
        <v>2</v>
      </c>
    </row>
    <row r="357">
      <c r="A357" s="1000" t="n"/>
      <c r="B357" s="1000" t="n"/>
      <c r="C357" s="793" t="inlineStr">
        <is>
          <t>中山町</t>
        </is>
      </c>
      <c r="D357" s="795" t="n">
        <v>4</v>
      </c>
      <c r="E357" s="795" t="n">
        <v>3</v>
      </c>
      <c r="F357" s="795" t="n">
        <v>3</v>
      </c>
    </row>
    <row r="358">
      <c r="A358" s="1000" t="n"/>
      <c r="B358" s="1001" t="n"/>
      <c r="C358" s="793" t="inlineStr">
        <is>
          <t>南陽市</t>
        </is>
      </c>
      <c r="D358" s="795" t="n">
        <v>3</v>
      </c>
      <c r="E358" s="795" t="n">
        <v>3</v>
      </c>
      <c r="F358" s="795" t="n">
        <v>3</v>
      </c>
    </row>
    <row r="359">
      <c r="A359" s="1000" t="n"/>
      <c r="B359" s="999" t="inlineStr">
        <is>
          <t>ﾆ</t>
        </is>
      </c>
      <c r="C359" s="793" t="inlineStr">
        <is>
          <t>西川町</t>
        </is>
      </c>
      <c r="D359" s="795" t="n">
        <v>3</v>
      </c>
      <c r="E359" s="795" t="n">
        <v>3</v>
      </c>
      <c r="F359" s="795" t="n">
        <v>2</v>
      </c>
    </row>
    <row r="360">
      <c r="A360" s="1000" t="n"/>
      <c r="B360" s="999" t="inlineStr">
        <is>
          <t>ﾋ</t>
        </is>
      </c>
      <c r="C360" s="793" t="inlineStr">
        <is>
          <t>東根市</t>
        </is>
      </c>
      <c r="D360" s="795" t="n">
        <v>4</v>
      </c>
      <c r="E360" s="795" t="n">
        <v>3</v>
      </c>
      <c r="F360" s="795" t="n">
        <v>2</v>
      </c>
    </row>
    <row r="361">
      <c r="A361" s="1000" t="n"/>
      <c r="B361" s="999" t="inlineStr">
        <is>
          <t>ﾌ</t>
        </is>
      </c>
      <c r="C361" s="793" t="inlineStr">
        <is>
          <t>舟形町</t>
        </is>
      </c>
      <c r="D361" s="795" t="n">
        <v>3</v>
      </c>
      <c r="E361" s="795" t="n">
        <v>2</v>
      </c>
      <c r="F361" s="795" t="n">
        <v>2</v>
      </c>
    </row>
    <row r="362">
      <c r="A362" s="1000" t="n"/>
      <c r="B362" s="999" t="inlineStr">
        <is>
          <t>ﾏ</t>
        </is>
      </c>
      <c r="C362" s="793" t="inlineStr">
        <is>
          <t>真室川町</t>
        </is>
      </c>
      <c r="D362" s="795" t="n">
        <v>3</v>
      </c>
      <c r="E362" s="795" t="n">
        <v>2</v>
      </c>
      <c r="F362" s="795" t="n">
        <v>2</v>
      </c>
    </row>
    <row r="363">
      <c r="A363" s="1000" t="n"/>
      <c r="B363" s="999" t="inlineStr">
        <is>
          <t>ﾐ</t>
        </is>
      </c>
      <c r="C363" s="793" t="inlineStr">
        <is>
          <t>三川町</t>
        </is>
      </c>
      <c r="D363" s="795" t="n">
        <v>4</v>
      </c>
      <c r="E363" s="795" t="n">
        <v>3</v>
      </c>
      <c r="F363" s="795" t="n">
        <v>2</v>
      </c>
    </row>
    <row r="364">
      <c r="A364" s="1000" t="n"/>
      <c r="B364" s="999" t="inlineStr">
        <is>
          <t>ﾑ</t>
        </is>
      </c>
      <c r="C364" s="793" t="inlineStr">
        <is>
          <t>村山市</t>
        </is>
      </c>
      <c r="D364" s="795" t="n">
        <v>4</v>
      </c>
      <c r="E364" s="795" t="n">
        <v>3</v>
      </c>
      <c r="F364" s="795" t="n">
        <v>2</v>
      </c>
    </row>
    <row r="365">
      <c r="A365" s="1000" t="n"/>
      <c r="B365" s="999" t="inlineStr">
        <is>
          <t>ﾓ</t>
        </is>
      </c>
      <c r="C365" s="793" t="inlineStr">
        <is>
          <t>最上町</t>
        </is>
      </c>
      <c r="D365" s="795" t="n">
        <v>3</v>
      </c>
      <c r="E365" s="795" t="n">
        <v>2</v>
      </c>
      <c r="F365" s="795" t="n">
        <v>2</v>
      </c>
    </row>
    <row r="366">
      <c r="A366" s="1000" t="n"/>
      <c r="B366" s="999" t="inlineStr">
        <is>
          <t>ﾔ</t>
        </is>
      </c>
      <c r="C366" s="793" t="inlineStr">
        <is>
          <t>山形市</t>
        </is>
      </c>
      <c r="D366" s="795" t="n">
        <v>4</v>
      </c>
      <c r="E366" s="795" t="n">
        <v>3</v>
      </c>
      <c r="F366" s="795" t="n">
        <v>3</v>
      </c>
    </row>
    <row r="367">
      <c r="A367" s="1000" t="n"/>
      <c r="B367" s="1001" t="n"/>
      <c r="C367" s="793" t="inlineStr">
        <is>
          <t>山辺町</t>
        </is>
      </c>
      <c r="D367" s="795" t="n">
        <v>4</v>
      </c>
      <c r="E367" s="795" t="n">
        <v>3</v>
      </c>
      <c r="F367" s="795" t="n">
        <v>3</v>
      </c>
    </row>
    <row r="368">
      <c r="A368" s="1000" t="n"/>
      <c r="B368" s="999" t="inlineStr">
        <is>
          <t>ﾕ</t>
        </is>
      </c>
      <c r="C368" s="793" t="inlineStr">
        <is>
          <t>遊佐町</t>
        </is>
      </c>
      <c r="D368" s="795" t="n">
        <v>4</v>
      </c>
      <c r="E368" s="795" t="n">
        <v>2</v>
      </c>
      <c r="F368" s="795" t="n">
        <v>2</v>
      </c>
    </row>
    <row r="369">
      <c r="A369" s="1001" t="n"/>
      <c r="B369" s="999" t="inlineStr">
        <is>
          <t>ﾖ</t>
        </is>
      </c>
      <c r="C369" s="793" t="inlineStr">
        <is>
          <t>米沢市</t>
        </is>
      </c>
      <c r="D369" s="795" t="n">
        <v>4</v>
      </c>
      <c r="E369" s="795" t="n">
        <v>3</v>
      </c>
      <c r="F369" s="795" t="n">
        <v>3</v>
      </c>
    </row>
    <row r="370">
      <c r="A370" s="999" t="inlineStr">
        <is>
          <t>07.福島県</t>
        </is>
      </c>
      <c r="B370" s="999" t="inlineStr">
        <is>
          <t>ｱ</t>
        </is>
      </c>
      <c r="C370" s="793" t="inlineStr">
        <is>
          <t>会津坂下町</t>
        </is>
      </c>
      <c r="D370" s="795" t="n">
        <v>4</v>
      </c>
      <c r="E370" s="795" t="n">
        <v>3</v>
      </c>
      <c r="F370" s="795" t="n">
        <v>2</v>
      </c>
    </row>
    <row r="371" ht="36" customHeight="1">
      <c r="A371" s="1000" t="n"/>
      <c r="B371" s="1000" t="n"/>
      <c r="C371" s="793" t="inlineStr">
        <is>
          <t>会津美里町（旧会津高田町、旧新鶴村）</t>
        </is>
      </c>
      <c r="D371" s="795" t="n">
        <v>4</v>
      </c>
      <c r="E371" s="795" t="n">
        <v>3</v>
      </c>
      <c r="F371" s="795" t="n">
        <v>2</v>
      </c>
    </row>
    <row r="372">
      <c r="A372" s="1000" t="n"/>
      <c r="B372" s="1000" t="n"/>
      <c r="C372" s="793" t="inlineStr">
        <is>
          <t>会津美里町（旧会津本郷町）</t>
        </is>
      </c>
      <c r="D372" s="795" t="n">
        <v>4</v>
      </c>
      <c r="E372" s="795" t="n">
        <v>3</v>
      </c>
      <c r="F372" s="795" t="n">
        <v>3</v>
      </c>
    </row>
    <row r="373" ht="36" customHeight="1">
      <c r="A373" s="1000" t="n"/>
      <c r="B373" s="1000" t="n"/>
      <c r="C373" s="793" t="inlineStr">
        <is>
          <t>会津若松市（旧会津若松市、旧河東町）</t>
        </is>
      </c>
      <c r="D373" s="795" t="n">
        <v>4</v>
      </c>
      <c r="E373" s="795" t="n">
        <v>3</v>
      </c>
      <c r="F373" s="795" t="n">
        <v>3</v>
      </c>
    </row>
    <row r="374">
      <c r="A374" s="1000" t="n"/>
      <c r="B374" s="1000" t="n"/>
      <c r="C374" s="793" t="inlineStr">
        <is>
          <t>会津若松市（旧北会津村）</t>
        </is>
      </c>
      <c r="D374" s="795" t="n">
        <v>4</v>
      </c>
      <c r="E374" s="795" t="n">
        <v>3</v>
      </c>
      <c r="F374" s="795" t="n">
        <v>2</v>
      </c>
    </row>
    <row r="375">
      <c r="A375" s="1000" t="n"/>
      <c r="B375" s="1001" t="n"/>
      <c r="C375" s="793" t="inlineStr">
        <is>
          <t>浅川町</t>
        </is>
      </c>
      <c r="D375" s="795" t="n">
        <v>4</v>
      </c>
      <c r="E375" s="795" t="n">
        <v>3</v>
      </c>
      <c r="F375" s="795" t="n">
        <v>4</v>
      </c>
    </row>
    <row r="376">
      <c r="A376" s="1000" t="n"/>
      <c r="B376" s="999" t="inlineStr">
        <is>
          <t>ｲ</t>
        </is>
      </c>
      <c r="C376" s="793" t="inlineStr">
        <is>
          <t>飯舘村</t>
        </is>
      </c>
      <c r="D376" s="795" t="n">
        <v>3</v>
      </c>
      <c r="E376" s="795" t="n">
        <v>4</v>
      </c>
      <c r="F376" s="795" t="n">
        <v>4</v>
      </c>
    </row>
    <row r="377">
      <c r="A377" s="1000" t="n"/>
      <c r="B377" s="1000" t="n"/>
      <c r="C377" s="793" t="inlineStr">
        <is>
          <t>石川町</t>
        </is>
      </c>
      <c r="D377" s="795" t="n">
        <v>4</v>
      </c>
      <c r="E377" s="795" t="n">
        <v>4</v>
      </c>
      <c r="F377" s="795" t="n">
        <v>4</v>
      </c>
    </row>
    <row r="378">
      <c r="A378" s="1000" t="n"/>
      <c r="B378" s="1000" t="n"/>
      <c r="C378" s="793" t="inlineStr">
        <is>
          <t>泉崎村</t>
        </is>
      </c>
      <c r="D378" s="795" t="n">
        <v>4</v>
      </c>
      <c r="E378" s="795" t="n">
        <v>3</v>
      </c>
      <c r="F378" s="795" t="n">
        <v>4</v>
      </c>
    </row>
    <row r="379">
      <c r="A379" s="1000" t="n"/>
      <c r="B379" s="1000" t="n"/>
      <c r="C379" s="793" t="inlineStr">
        <is>
          <t>猪苗代町</t>
        </is>
      </c>
      <c r="D379" s="795" t="n">
        <v>3</v>
      </c>
      <c r="E379" s="795" t="n">
        <v>3</v>
      </c>
      <c r="F379" s="795" t="n">
        <v>3</v>
      </c>
    </row>
    <row r="380">
      <c r="A380" s="1000" t="n"/>
      <c r="B380" s="1001" t="n"/>
      <c r="C380" s="793" t="inlineStr">
        <is>
          <t>いわき市</t>
        </is>
      </c>
      <c r="D380" s="795" t="n">
        <v>5</v>
      </c>
      <c r="E380" s="795" t="n">
        <v>4</v>
      </c>
      <c r="F380" s="795" t="n">
        <v>4</v>
      </c>
    </row>
    <row r="381">
      <c r="A381" s="1000" t="n"/>
      <c r="B381" s="999" t="inlineStr">
        <is>
          <t>ｵ</t>
        </is>
      </c>
      <c r="C381" s="793" t="inlineStr">
        <is>
          <t>大熊町</t>
        </is>
      </c>
      <c r="D381" s="795" t="n">
        <v>5</v>
      </c>
      <c r="E381" s="795" t="n">
        <v>4</v>
      </c>
      <c r="F381" s="795" t="n">
        <v>4</v>
      </c>
    </row>
    <row r="382">
      <c r="A382" s="1000" t="n"/>
      <c r="B382" s="1000" t="n"/>
      <c r="C382" s="793" t="inlineStr">
        <is>
          <t>大玉村</t>
        </is>
      </c>
      <c r="D382" s="795" t="n">
        <v>4</v>
      </c>
      <c r="E382" s="795" t="n">
        <v>3</v>
      </c>
      <c r="F382" s="795" t="n">
        <v>4</v>
      </c>
    </row>
    <row r="383">
      <c r="A383" s="1000" t="n"/>
      <c r="B383" s="1001" t="n"/>
      <c r="C383" s="793" t="inlineStr">
        <is>
          <t>小野町</t>
        </is>
      </c>
      <c r="D383" s="795" t="n">
        <v>3</v>
      </c>
      <c r="E383" s="795" t="n">
        <v>4</v>
      </c>
      <c r="F383" s="795" t="n">
        <v>4</v>
      </c>
    </row>
    <row r="384">
      <c r="A384" s="1000" t="n"/>
      <c r="B384" s="999" t="inlineStr">
        <is>
          <t>ｶ</t>
        </is>
      </c>
      <c r="C384" s="793" t="inlineStr">
        <is>
          <t>鏡石町</t>
        </is>
      </c>
      <c r="D384" s="795" t="n">
        <v>4</v>
      </c>
      <c r="E384" s="795" t="n">
        <v>3</v>
      </c>
      <c r="F384" s="795" t="n">
        <v>4</v>
      </c>
    </row>
    <row r="385">
      <c r="A385" s="1000" t="n"/>
      <c r="B385" s="1000" t="n"/>
      <c r="C385" s="793" t="inlineStr">
        <is>
          <t>葛尾村</t>
        </is>
      </c>
      <c r="D385" s="795" t="n">
        <v>3</v>
      </c>
      <c r="E385" s="795" t="n">
        <v>4</v>
      </c>
      <c r="F385" s="795" t="n">
        <v>4</v>
      </c>
    </row>
    <row r="386">
      <c r="A386" s="1000" t="n"/>
      <c r="B386" s="1000" t="n"/>
      <c r="C386" s="793" t="inlineStr">
        <is>
          <t>金山町</t>
        </is>
      </c>
      <c r="D386" s="795" t="n">
        <v>3</v>
      </c>
      <c r="E386" s="795" t="n">
        <v>3</v>
      </c>
      <c r="F386" s="795" t="n">
        <v>3</v>
      </c>
    </row>
    <row r="387">
      <c r="A387" s="1000" t="n"/>
      <c r="B387" s="1000" t="n"/>
      <c r="C387" s="793" t="inlineStr">
        <is>
          <t>川内村</t>
        </is>
      </c>
      <c r="D387" s="795" t="n">
        <v>3</v>
      </c>
      <c r="E387" s="795" t="n">
        <v>4</v>
      </c>
      <c r="F387" s="795" t="n">
        <v>4</v>
      </c>
    </row>
    <row r="388">
      <c r="A388" s="1000" t="n"/>
      <c r="B388" s="1001" t="n"/>
      <c r="C388" s="793" t="inlineStr">
        <is>
          <t>川俣町</t>
        </is>
      </c>
      <c r="D388" s="795" t="n">
        <v>4</v>
      </c>
      <c r="E388" s="795" t="n">
        <v>3</v>
      </c>
      <c r="F388" s="795" t="n">
        <v>3</v>
      </c>
    </row>
    <row r="389" ht="54" customHeight="1">
      <c r="A389" s="1000" t="n"/>
      <c r="B389" s="999" t="inlineStr">
        <is>
          <t>ｷ</t>
        </is>
      </c>
      <c r="C389" s="793" t="inlineStr">
        <is>
          <t>喜多方市（旧喜多方市、旧熱塩加納村、旧山都町、旧高郷村）</t>
        </is>
      </c>
      <c r="D389" s="795" t="n">
        <v>4</v>
      </c>
      <c r="E389" s="795" t="n">
        <v>3</v>
      </c>
      <c r="F389" s="795" t="n">
        <v>3</v>
      </c>
    </row>
    <row r="390">
      <c r="A390" s="1000" t="n"/>
      <c r="B390" s="1000" t="n"/>
      <c r="C390" s="793" t="inlineStr">
        <is>
          <t>喜多方市（旧塩川町）</t>
        </is>
      </c>
      <c r="D390" s="795" t="n">
        <v>4</v>
      </c>
      <c r="E390" s="795" t="n">
        <v>3</v>
      </c>
      <c r="F390" s="795" t="n">
        <v>2</v>
      </c>
    </row>
    <row r="391">
      <c r="A391" s="1000" t="n"/>
      <c r="B391" s="1001" t="n"/>
      <c r="C391" s="793" t="inlineStr">
        <is>
          <t>北塩原村</t>
        </is>
      </c>
      <c r="D391" s="795" t="n">
        <v>3</v>
      </c>
      <c r="E391" s="795" t="n">
        <v>3</v>
      </c>
      <c r="F391" s="795" t="n">
        <v>3</v>
      </c>
    </row>
    <row r="392">
      <c r="A392" s="1000" t="n"/>
      <c r="B392" s="999" t="inlineStr">
        <is>
          <t>ｸ</t>
        </is>
      </c>
      <c r="C392" s="793" t="inlineStr">
        <is>
          <t>国見町</t>
        </is>
      </c>
      <c r="D392" s="795" t="n">
        <v>4</v>
      </c>
      <c r="E392" s="795" t="n">
        <v>3</v>
      </c>
      <c r="F392" s="795" t="n">
        <v>3</v>
      </c>
    </row>
    <row r="393">
      <c r="A393" s="1000" t="n"/>
      <c r="B393" s="999" t="inlineStr">
        <is>
          <t>ｺ</t>
        </is>
      </c>
      <c r="C393" s="793" t="inlineStr">
        <is>
          <t>桑折町</t>
        </is>
      </c>
      <c r="D393" s="795" t="n">
        <v>4</v>
      </c>
      <c r="E393" s="795" t="n">
        <v>3</v>
      </c>
      <c r="F393" s="795" t="n">
        <v>3</v>
      </c>
    </row>
    <row r="394">
      <c r="A394" s="1000" t="n"/>
      <c r="B394" s="1001" t="n"/>
      <c r="C394" s="793" t="inlineStr">
        <is>
          <t>郡山市</t>
        </is>
      </c>
      <c r="D394" s="795" t="n">
        <v>5</v>
      </c>
      <c r="E394" s="795" t="n">
        <v>3</v>
      </c>
      <c r="F394" s="795" t="n">
        <v>3</v>
      </c>
    </row>
    <row r="395">
      <c r="A395" s="1000" t="n"/>
      <c r="B395" s="999" t="inlineStr">
        <is>
          <t>ｻ</t>
        </is>
      </c>
      <c r="C395" s="793" t="inlineStr">
        <is>
          <t>鮫川村</t>
        </is>
      </c>
      <c r="D395" s="795" t="n">
        <v>3</v>
      </c>
      <c r="E395" s="795" t="n">
        <v>4</v>
      </c>
      <c r="F395" s="795" t="n">
        <v>4</v>
      </c>
    </row>
    <row r="396">
      <c r="A396" s="1000" t="n"/>
      <c r="B396" s="999" t="inlineStr">
        <is>
          <t>ｼ</t>
        </is>
      </c>
      <c r="C396" s="793" t="inlineStr">
        <is>
          <t>下郷町</t>
        </is>
      </c>
      <c r="D396" s="795" t="n">
        <v>3</v>
      </c>
      <c r="E396" s="795" t="n">
        <v>3</v>
      </c>
      <c r="F396" s="795" t="n">
        <v>3</v>
      </c>
    </row>
    <row r="397">
      <c r="A397" s="1000" t="n"/>
      <c r="B397" s="1000" t="n"/>
      <c r="C397" s="793" t="inlineStr">
        <is>
          <t>昭和村</t>
        </is>
      </c>
      <c r="D397" s="795" t="n">
        <v>3</v>
      </c>
      <c r="E397" s="795" t="n">
        <v>3</v>
      </c>
      <c r="F397" s="795" t="n">
        <v>3</v>
      </c>
    </row>
    <row r="398">
      <c r="A398" s="1000" t="n"/>
      <c r="B398" s="1000" t="n"/>
      <c r="C398" s="793" t="inlineStr">
        <is>
          <t>白河市</t>
        </is>
      </c>
      <c r="D398" s="795" t="n">
        <v>4</v>
      </c>
      <c r="E398" s="795" t="n">
        <v>3</v>
      </c>
      <c r="F398" s="795" t="n">
        <v>4</v>
      </c>
    </row>
    <row r="399">
      <c r="A399" s="1000" t="n"/>
      <c r="B399" s="1001" t="n"/>
      <c r="C399" s="793" t="inlineStr">
        <is>
          <t>新地町</t>
        </is>
      </c>
      <c r="D399" s="795" t="n">
        <v>5</v>
      </c>
      <c r="E399" s="795" t="n">
        <v>3</v>
      </c>
      <c r="F399" s="795" t="n">
        <v>4</v>
      </c>
    </row>
    <row r="400">
      <c r="A400" s="1000" t="n"/>
      <c r="B400" s="999" t="inlineStr">
        <is>
          <t>ｽ</t>
        </is>
      </c>
      <c r="C400" s="793" t="inlineStr">
        <is>
          <t>須賀川市</t>
        </is>
      </c>
      <c r="D400" s="795" t="n">
        <v>4</v>
      </c>
      <c r="E400" s="795" t="n">
        <v>3</v>
      </c>
      <c r="F400" s="795" t="n">
        <v>4</v>
      </c>
    </row>
    <row r="401">
      <c r="A401" s="1000" t="n"/>
      <c r="B401" s="999" t="inlineStr">
        <is>
          <t>ｿ</t>
        </is>
      </c>
      <c r="C401" s="793" t="inlineStr">
        <is>
          <t>相馬市</t>
        </is>
      </c>
      <c r="D401" s="795" t="n">
        <v>5</v>
      </c>
      <c r="E401" s="795" t="n">
        <v>3</v>
      </c>
      <c r="F401" s="795" t="n">
        <v>4</v>
      </c>
    </row>
    <row r="402">
      <c r="A402" s="1000" t="n"/>
      <c r="B402" s="999" t="inlineStr">
        <is>
          <t>ﾀ</t>
        </is>
      </c>
      <c r="C402" s="793" t="inlineStr">
        <is>
          <t>只見町</t>
        </is>
      </c>
      <c r="D402" s="795" t="n">
        <v>3</v>
      </c>
      <c r="E402" s="795" t="n">
        <v>3</v>
      </c>
      <c r="F402" s="795" t="n">
        <v>2</v>
      </c>
    </row>
    <row r="403">
      <c r="A403" s="1000" t="n"/>
      <c r="B403" s="1000" t="n"/>
      <c r="C403" s="793" t="inlineStr">
        <is>
          <t>伊達市</t>
        </is>
      </c>
      <c r="D403" s="795" t="n">
        <v>4</v>
      </c>
      <c r="E403" s="795" t="n">
        <v>3</v>
      </c>
      <c r="F403" s="795" t="n">
        <v>3</v>
      </c>
    </row>
    <row r="404">
      <c r="A404" s="1000" t="n"/>
      <c r="B404" s="1000" t="n"/>
      <c r="C404" s="793" t="inlineStr">
        <is>
          <t>棚倉町</t>
        </is>
      </c>
      <c r="D404" s="795" t="n">
        <v>4</v>
      </c>
      <c r="E404" s="795" t="n">
        <v>3</v>
      </c>
      <c r="F404" s="795" t="n">
        <v>4</v>
      </c>
    </row>
    <row r="405">
      <c r="A405" s="1000" t="n"/>
      <c r="B405" s="1000" t="n"/>
      <c r="C405" s="793" t="inlineStr">
        <is>
          <t>玉川村</t>
        </is>
      </c>
      <c r="D405" s="795" t="n">
        <v>4</v>
      </c>
      <c r="E405" s="795" t="n">
        <v>4</v>
      </c>
      <c r="F405" s="795" t="n">
        <v>4</v>
      </c>
    </row>
    <row r="406">
      <c r="A406" s="1000" t="n"/>
      <c r="B406" s="1001" t="n"/>
      <c r="C406" s="793" t="inlineStr">
        <is>
          <t>田村市</t>
        </is>
      </c>
      <c r="D406" s="795" t="n">
        <v>4</v>
      </c>
      <c r="E406" s="795" t="n">
        <v>4</v>
      </c>
      <c r="F406" s="795" t="n">
        <v>4</v>
      </c>
    </row>
    <row r="407">
      <c r="A407" s="1000" t="n"/>
      <c r="B407" s="999" t="inlineStr">
        <is>
          <t>ﾃ</t>
        </is>
      </c>
      <c r="C407" s="793" t="inlineStr">
        <is>
          <t>天栄村</t>
        </is>
      </c>
      <c r="D407" s="795" t="n">
        <v>4</v>
      </c>
      <c r="E407" s="795" t="n">
        <v>3</v>
      </c>
      <c r="F407" s="795" t="n">
        <v>4</v>
      </c>
    </row>
    <row r="408">
      <c r="A408" s="1000" t="n"/>
      <c r="B408" s="999" t="inlineStr">
        <is>
          <t>ﾄ</t>
        </is>
      </c>
      <c r="C408" s="793" t="inlineStr">
        <is>
          <t>富岡町</t>
        </is>
      </c>
      <c r="D408" s="795" t="n">
        <v>5</v>
      </c>
      <c r="E408" s="795" t="n">
        <v>4</v>
      </c>
      <c r="F408" s="795" t="n">
        <v>4</v>
      </c>
    </row>
    <row r="409">
      <c r="A409" s="1000" t="n"/>
      <c r="B409" s="999" t="inlineStr">
        <is>
          <t>ﾅ</t>
        </is>
      </c>
      <c r="C409" s="793" t="inlineStr">
        <is>
          <t>中島村</t>
        </is>
      </c>
      <c r="D409" s="795" t="n">
        <v>4</v>
      </c>
      <c r="E409" s="795" t="n">
        <v>4</v>
      </c>
      <c r="F409" s="795" t="n">
        <v>4</v>
      </c>
    </row>
    <row r="410">
      <c r="A410" s="1000" t="n"/>
      <c r="B410" s="1000" t="n"/>
      <c r="C410" s="793" t="inlineStr">
        <is>
          <t>浪江町</t>
        </is>
      </c>
      <c r="D410" s="795" t="n">
        <v>5</v>
      </c>
      <c r="E410" s="795" t="n">
        <v>4</v>
      </c>
      <c r="F410" s="795" t="n">
        <v>4</v>
      </c>
    </row>
    <row r="411">
      <c r="A411" s="1000" t="n"/>
      <c r="B411" s="1001" t="n"/>
      <c r="C411" s="793" t="inlineStr">
        <is>
          <t>楢葉町</t>
        </is>
      </c>
      <c r="D411" s="795" t="n">
        <v>5</v>
      </c>
      <c r="E411" s="795" t="n">
        <v>4</v>
      </c>
      <c r="F411" s="795" t="n">
        <v>4</v>
      </c>
    </row>
    <row r="412">
      <c r="A412" s="1000" t="n"/>
      <c r="B412" s="999" t="inlineStr">
        <is>
          <t>ﾆ</t>
        </is>
      </c>
      <c r="C412" s="793" t="inlineStr">
        <is>
          <t>西会津町</t>
        </is>
      </c>
      <c r="D412" s="795" t="n">
        <v>4</v>
      </c>
      <c r="E412" s="795" t="n">
        <v>3</v>
      </c>
      <c r="F412" s="795" t="n">
        <v>2</v>
      </c>
    </row>
    <row r="413">
      <c r="A413" s="1000" t="n"/>
      <c r="B413" s="1000" t="n"/>
      <c r="C413" s="793" t="inlineStr">
        <is>
          <t>西郷村</t>
        </is>
      </c>
      <c r="D413" s="795" t="n">
        <v>4</v>
      </c>
      <c r="E413" s="795" t="n">
        <v>3</v>
      </c>
      <c r="F413" s="795" t="n">
        <v>3</v>
      </c>
    </row>
    <row r="414" ht="36" customHeight="1">
      <c r="A414" s="1000" t="n"/>
      <c r="B414" s="1000" t="n"/>
      <c r="C414" s="793" t="inlineStr">
        <is>
          <t>二本松市（旧二本松市、旧安達町）</t>
        </is>
      </c>
      <c r="D414" s="795" t="n">
        <v>4</v>
      </c>
      <c r="E414" s="795" t="n">
        <v>3</v>
      </c>
      <c r="F414" s="795" t="n">
        <v>3</v>
      </c>
    </row>
    <row r="415">
      <c r="A415" s="1000" t="n"/>
      <c r="B415" s="1000" t="n"/>
      <c r="C415" s="793" t="inlineStr">
        <is>
          <t>二本松市（旧岩代町）</t>
        </is>
      </c>
      <c r="D415" s="795" t="n">
        <v>4</v>
      </c>
      <c r="E415" s="795" t="n">
        <v>3</v>
      </c>
      <c r="F415" s="795" t="n">
        <v>4</v>
      </c>
    </row>
    <row r="416">
      <c r="A416" s="1000" t="n"/>
      <c r="B416" s="1001" t="n"/>
      <c r="C416" s="793" t="inlineStr">
        <is>
          <t>二本松市（旧東和町）</t>
        </is>
      </c>
      <c r="D416" s="795" t="n">
        <v>3</v>
      </c>
      <c r="E416" s="795" t="n">
        <v>4</v>
      </c>
      <c r="F416" s="795" t="n">
        <v>3</v>
      </c>
    </row>
    <row r="417">
      <c r="A417" s="1000" t="n"/>
      <c r="B417" s="999" t="inlineStr">
        <is>
          <t>ﾊ</t>
        </is>
      </c>
      <c r="C417" s="793" t="inlineStr">
        <is>
          <t>塙町</t>
        </is>
      </c>
      <c r="D417" s="795" t="n">
        <v>4</v>
      </c>
      <c r="E417" s="795" t="n">
        <v>3</v>
      </c>
      <c r="F417" s="795" t="n">
        <v>3</v>
      </c>
    </row>
    <row r="418">
      <c r="A418" s="1000" t="n"/>
      <c r="B418" s="1001" t="n"/>
      <c r="C418" s="793" t="inlineStr">
        <is>
          <t>磐梯町</t>
        </is>
      </c>
      <c r="D418" s="795" t="n">
        <v>3</v>
      </c>
      <c r="E418" s="795" t="n">
        <v>3</v>
      </c>
      <c r="F418" s="795" t="n">
        <v>3</v>
      </c>
    </row>
    <row r="419">
      <c r="A419" s="1000" t="n"/>
      <c r="B419" s="999" t="inlineStr">
        <is>
          <t>ﾋ</t>
        </is>
      </c>
      <c r="C419" s="793" t="inlineStr">
        <is>
          <t>檜枝岐村</t>
        </is>
      </c>
      <c r="D419" s="795" t="n">
        <v>2</v>
      </c>
      <c r="E419" s="795" t="n">
        <v>3</v>
      </c>
      <c r="F419" s="795" t="n">
        <v>4</v>
      </c>
    </row>
    <row r="420">
      <c r="A420" s="1000" t="n"/>
      <c r="B420" s="1000" t="n"/>
      <c r="C420" s="793" t="inlineStr">
        <is>
          <t>平田村</t>
        </is>
      </c>
      <c r="D420" s="795" t="n">
        <v>3</v>
      </c>
      <c r="E420" s="795" t="n">
        <v>4</v>
      </c>
      <c r="F420" s="795" t="n">
        <v>4</v>
      </c>
    </row>
    <row r="421">
      <c r="A421" s="1000" t="n"/>
      <c r="B421" s="1001" t="n"/>
      <c r="C421" s="793" t="inlineStr">
        <is>
          <t>広野町</t>
        </is>
      </c>
      <c r="D421" s="795" t="n">
        <v>5</v>
      </c>
      <c r="E421" s="795" t="n">
        <v>4</v>
      </c>
      <c r="F421" s="795" t="n">
        <v>4</v>
      </c>
    </row>
    <row r="422">
      <c r="A422" s="1000" t="n"/>
      <c r="B422" s="999" t="inlineStr">
        <is>
          <t>ﾌ</t>
        </is>
      </c>
      <c r="C422" s="793" t="inlineStr">
        <is>
          <t>福島市（旧福島市）</t>
        </is>
      </c>
      <c r="D422" s="795" t="n">
        <v>5</v>
      </c>
      <c r="E422" s="795" t="n">
        <v>3</v>
      </c>
      <c r="F422" s="795" t="n">
        <v>2</v>
      </c>
    </row>
    <row r="423">
      <c r="A423" s="1000" t="n"/>
      <c r="B423" s="1000" t="n"/>
      <c r="C423" s="793" t="inlineStr">
        <is>
          <t>福島市（旧飯野町）</t>
        </is>
      </c>
      <c r="D423" s="795" t="n">
        <v>5</v>
      </c>
      <c r="E423" s="795" t="n">
        <v>3</v>
      </c>
      <c r="F423" s="795" t="n">
        <v>3</v>
      </c>
    </row>
    <row r="424">
      <c r="A424" s="1000" t="n"/>
      <c r="B424" s="1000" t="n"/>
      <c r="C424" s="793" t="inlineStr">
        <is>
          <t>双葉町</t>
        </is>
      </c>
      <c r="D424" s="795" t="n">
        <v>5</v>
      </c>
      <c r="E424" s="795" t="n">
        <v>4</v>
      </c>
      <c r="F424" s="795" t="n">
        <v>4</v>
      </c>
    </row>
    <row r="425">
      <c r="A425" s="1000" t="n"/>
      <c r="B425" s="1001" t="n"/>
      <c r="C425" s="793" t="inlineStr">
        <is>
          <t>古殿町</t>
        </is>
      </c>
      <c r="D425" s="795" t="n">
        <v>4</v>
      </c>
      <c r="E425" s="795" t="n">
        <v>4</v>
      </c>
      <c r="F425" s="795" t="n">
        <v>4</v>
      </c>
    </row>
    <row r="426">
      <c r="A426" s="1000" t="n"/>
      <c r="B426" s="999" t="inlineStr">
        <is>
          <t>ﾐ</t>
        </is>
      </c>
      <c r="C426" s="793" t="inlineStr">
        <is>
          <t>三島町</t>
        </is>
      </c>
      <c r="D426" s="795" t="n">
        <v>3</v>
      </c>
      <c r="E426" s="795" t="n">
        <v>3</v>
      </c>
      <c r="F426" s="795" t="n">
        <v>3</v>
      </c>
    </row>
    <row r="427">
      <c r="A427" s="1000" t="n"/>
      <c r="B427" s="1000" t="n"/>
      <c r="C427" s="793" t="inlineStr">
        <is>
          <t>南会津町（旧田島町）</t>
        </is>
      </c>
      <c r="D427" s="795" t="n">
        <v>3</v>
      </c>
      <c r="E427" s="795" t="n">
        <v>3</v>
      </c>
      <c r="F427" s="795" t="n">
        <v>3</v>
      </c>
    </row>
    <row r="428">
      <c r="A428" s="1000" t="n"/>
      <c r="B428" s="1000" t="n"/>
      <c r="C428" s="793" t="inlineStr">
        <is>
          <t>南会津町（旧舘岩村）</t>
        </is>
      </c>
      <c r="D428" s="795" t="n">
        <v>2</v>
      </c>
      <c r="E428" s="795" t="n">
        <v>3</v>
      </c>
      <c r="F428" s="795" t="n">
        <v>4</v>
      </c>
    </row>
    <row r="429" ht="36" customHeight="1">
      <c r="A429" s="1000" t="n"/>
      <c r="B429" s="1000" t="n"/>
      <c r="C429" s="793" t="inlineStr">
        <is>
          <t>南会津町（旧伊南村、旧南郷村）</t>
        </is>
      </c>
      <c r="D429" s="795" t="n">
        <v>2</v>
      </c>
      <c r="E429" s="795" t="n">
        <v>3</v>
      </c>
      <c r="F429" s="795" t="n">
        <v>3</v>
      </c>
    </row>
    <row r="430" ht="36" customHeight="1">
      <c r="A430" s="1000" t="n"/>
      <c r="B430" s="1000" t="n"/>
      <c r="C430" s="793" t="inlineStr">
        <is>
          <t>南相馬市（旧原町市、旧鹿島町）</t>
        </is>
      </c>
      <c r="D430" s="795" t="n">
        <v>5</v>
      </c>
      <c r="E430" s="795" t="n">
        <v>4</v>
      </c>
      <c r="F430" s="795" t="n">
        <v>4</v>
      </c>
    </row>
    <row r="431">
      <c r="A431" s="1000" t="n"/>
      <c r="B431" s="1000" t="n"/>
      <c r="C431" s="793" t="inlineStr">
        <is>
          <t>南相馬市（旧小高町）</t>
        </is>
      </c>
      <c r="D431" s="795" t="n">
        <v>5</v>
      </c>
      <c r="E431" s="795" t="n">
        <v>4</v>
      </c>
      <c r="F431" s="795" t="n">
        <v>3</v>
      </c>
    </row>
    <row r="432">
      <c r="A432" s="1000" t="n"/>
      <c r="B432" s="1001" t="n"/>
      <c r="C432" s="793" t="inlineStr">
        <is>
          <t>三春町</t>
        </is>
      </c>
      <c r="D432" s="795" t="n">
        <v>4</v>
      </c>
      <c r="E432" s="795" t="n">
        <v>4</v>
      </c>
      <c r="F432" s="795" t="n">
        <v>4</v>
      </c>
    </row>
    <row r="433">
      <c r="A433" s="1000" t="n"/>
      <c r="B433" s="999" t="inlineStr">
        <is>
          <t>ﾓ</t>
        </is>
      </c>
      <c r="C433" s="793" t="inlineStr">
        <is>
          <t>本宮市</t>
        </is>
      </c>
      <c r="D433" s="795" t="n">
        <v>4</v>
      </c>
      <c r="E433" s="795" t="n">
        <v>3</v>
      </c>
      <c r="F433" s="795" t="n">
        <v>3</v>
      </c>
    </row>
    <row r="434">
      <c r="A434" s="1000" t="n"/>
      <c r="B434" s="999" t="inlineStr">
        <is>
          <t>ﾔ</t>
        </is>
      </c>
      <c r="C434" s="793" t="inlineStr">
        <is>
          <t>柳津町</t>
        </is>
      </c>
      <c r="D434" s="795" t="n">
        <v>3</v>
      </c>
      <c r="E434" s="795" t="n">
        <v>3</v>
      </c>
      <c r="F434" s="795" t="n">
        <v>2</v>
      </c>
    </row>
    <row r="435">
      <c r="A435" s="1000" t="n"/>
      <c r="B435" s="1000" t="n"/>
      <c r="C435" s="793" t="inlineStr">
        <is>
          <t>矢吹町</t>
        </is>
      </c>
      <c r="D435" s="795" t="n">
        <v>4</v>
      </c>
      <c r="E435" s="795" t="n">
        <v>3</v>
      </c>
      <c r="F435" s="795" t="n">
        <v>4</v>
      </c>
    </row>
    <row r="436">
      <c r="A436" s="1000" t="n"/>
      <c r="B436" s="1001" t="n"/>
      <c r="C436" s="793" t="inlineStr">
        <is>
          <t>矢祭町</t>
        </is>
      </c>
      <c r="D436" s="795" t="n">
        <v>4</v>
      </c>
      <c r="E436" s="795" t="n">
        <v>3</v>
      </c>
      <c r="F436" s="795" t="n">
        <v>3</v>
      </c>
    </row>
    <row r="437">
      <c r="A437" s="1001" t="n"/>
      <c r="B437" s="999" t="inlineStr">
        <is>
          <t>ﾕ</t>
        </is>
      </c>
      <c r="C437" s="793" t="inlineStr">
        <is>
          <t>湯川村</t>
        </is>
      </c>
      <c r="D437" s="795" t="n">
        <v>4</v>
      </c>
      <c r="E437" s="795" t="n">
        <v>3</v>
      </c>
      <c r="F437" s="795" t="n">
        <v>2</v>
      </c>
    </row>
    <row r="438">
      <c r="A438" s="999" t="inlineStr">
        <is>
          <t>08.茨城県</t>
        </is>
      </c>
      <c r="B438" s="999" t="inlineStr">
        <is>
          <t>ｱ</t>
        </is>
      </c>
      <c r="C438" s="793" t="inlineStr">
        <is>
          <t>阿見町</t>
        </is>
      </c>
      <c r="D438" s="795" t="n">
        <v>5</v>
      </c>
      <c r="E438" s="795" t="n">
        <v>3</v>
      </c>
      <c r="F438" s="795" t="n">
        <v>3</v>
      </c>
    </row>
    <row r="439">
      <c r="A439" s="1000" t="n"/>
      <c r="B439" s="999" t="inlineStr">
        <is>
          <t>ｲ</t>
        </is>
      </c>
      <c r="C439" s="793" t="inlineStr">
        <is>
          <t>石岡市</t>
        </is>
      </c>
      <c r="D439" s="795" t="n">
        <v>5</v>
      </c>
      <c r="E439" s="795" t="n">
        <v>3</v>
      </c>
      <c r="F439" s="795" t="n">
        <v>3</v>
      </c>
    </row>
    <row r="440">
      <c r="A440" s="1000" t="n"/>
      <c r="B440" s="1000" t="n"/>
      <c r="C440" s="793" t="inlineStr">
        <is>
          <t>潮来市</t>
        </is>
      </c>
      <c r="D440" s="795" t="n">
        <v>6</v>
      </c>
      <c r="E440" s="795" t="n">
        <v>4</v>
      </c>
      <c r="F440" s="795" t="n">
        <v>4</v>
      </c>
    </row>
    <row r="441">
      <c r="A441" s="1000" t="n"/>
      <c r="B441" s="1000" t="n"/>
      <c r="C441" s="793" t="inlineStr">
        <is>
          <t>稲敷市</t>
        </is>
      </c>
      <c r="D441" s="795" t="n">
        <v>5</v>
      </c>
      <c r="E441" s="795" t="n">
        <v>3</v>
      </c>
      <c r="F441" s="795" t="n">
        <v>3</v>
      </c>
    </row>
    <row r="442">
      <c r="A442" s="1000" t="n"/>
      <c r="B442" s="1001" t="n"/>
      <c r="C442" s="793" t="inlineStr">
        <is>
          <t>茨城町</t>
        </is>
      </c>
      <c r="D442" s="795" t="n">
        <v>5</v>
      </c>
      <c r="E442" s="795" t="n">
        <v>3</v>
      </c>
      <c r="F442" s="795" t="n">
        <v>4</v>
      </c>
    </row>
    <row r="443">
      <c r="A443" s="1000" t="n"/>
      <c r="B443" s="999" t="inlineStr">
        <is>
          <t>ｳ</t>
        </is>
      </c>
      <c r="C443" s="793" t="inlineStr">
        <is>
          <t>牛久市</t>
        </is>
      </c>
      <c r="D443" s="795" t="n">
        <v>5</v>
      </c>
      <c r="E443" s="795" t="n">
        <v>3</v>
      </c>
      <c r="F443" s="795" t="n">
        <v>3</v>
      </c>
    </row>
    <row r="444">
      <c r="A444" s="1000" t="n"/>
      <c r="B444" s="999" t="inlineStr">
        <is>
          <t>ｵ</t>
        </is>
      </c>
      <c r="C444" s="793" t="inlineStr">
        <is>
          <t>大洗町</t>
        </is>
      </c>
      <c r="D444" s="795" t="n">
        <v>5</v>
      </c>
      <c r="E444" s="795" t="n">
        <v>4</v>
      </c>
      <c r="F444" s="795" t="n">
        <v>2</v>
      </c>
    </row>
    <row r="445" ht="36" customHeight="1">
      <c r="A445" s="1000" t="n"/>
      <c r="B445" s="1000" t="n"/>
      <c r="C445" s="793" t="inlineStr">
        <is>
          <t>小美玉市（旧小川町、旧美野里町）</t>
        </is>
      </c>
      <c r="D445" s="795" t="n">
        <v>5</v>
      </c>
      <c r="E445" s="795" t="n">
        <v>3</v>
      </c>
      <c r="F445" s="795" t="n">
        <v>3</v>
      </c>
    </row>
    <row r="446">
      <c r="A446" s="1000" t="n"/>
      <c r="B446" s="1001" t="n"/>
      <c r="C446" s="793" t="inlineStr">
        <is>
          <t>小美玉市（旧玉里村）</t>
        </is>
      </c>
      <c r="D446" s="795" t="n">
        <v>5</v>
      </c>
      <c r="E446" s="795" t="n">
        <v>3</v>
      </c>
      <c r="F446" s="795" t="n">
        <v>4</v>
      </c>
    </row>
    <row r="447" ht="36" customHeight="1">
      <c r="A447" s="1000" t="n"/>
      <c r="B447" s="999" t="inlineStr">
        <is>
          <t>ｶ</t>
        </is>
      </c>
      <c r="C447" s="793" t="inlineStr">
        <is>
          <t>笠間市（旧笠間市、旧友部町）</t>
        </is>
      </c>
      <c r="D447" s="795" t="n">
        <v>5</v>
      </c>
      <c r="E447" s="795" t="n">
        <v>3</v>
      </c>
      <c r="F447" s="795" t="n">
        <v>4</v>
      </c>
    </row>
    <row r="448">
      <c r="A448" s="1000" t="n"/>
      <c r="B448" s="1000" t="n"/>
      <c r="C448" s="793" t="inlineStr">
        <is>
          <t>笠間市（旧岩間町）</t>
        </is>
      </c>
      <c r="D448" s="795" t="n">
        <v>5</v>
      </c>
      <c r="E448" s="795" t="n">
        <v>3</v>
      </c>
      <c r="F448" s="795" t="n">
        <v>3</v>
      </c>
    </row>
    <row r="449">
      <c r="A449" s="1000" t="n"/>
      <c r="B449" s="1000" t="n"/>
      <c r="C449" s="793" t="inlineStr">
        <is>
          <t>鹿嶋市</t>
        </is>
      </c>
      <c r="D449" s="795" t="n">
        <v>6</v>
      </c>
      <c r="E449" s="795" t="n">
        <v>4</v>
      </c>
      <c r="F449" s="795" t="n">
        <v>4</v>
      </c>
    </row>
    <row r="450" ht="36" customHeight="1">
      <c r="A450" s="1000" t="n"/>
      <c r="B450" s="1000" t="n"/>
      <c r="C450" s="793" t="inlineStr">
        <is>
          <t>かすみがうら市（旧霞ケ浦町）</t>
        </is>
      </c>
      <c r="D450" s="795" t="n">
        <v>5</v>
      </c>
      <c r="E450" s="795" t="n">
        <v>3</v>
      </c>
      <c r="F450" s="795" t="n">
        <v>4</v>
      </c>
    </row>
    <row r="451" ht="36" customHeight="1">
      <c r="A451" s="1000" t="n"/>
      <c r="B451" s="1000" t="n"/>
      <c r="C451" s="793" t="inlineStr">
        <is>
          <t>かすみがうら市（旧千代田町）</t>
        </is>
      </c>
      <c r="D451" s="795" t="n">
        <v>5</v>
      </c>
      <c r="E451" s="795" t="n">
        <v>3</v>
      </c>
      <c r="F451" s="795" t="n">
        <v>3</v>
      </c>
    </row>
    <row r="452">
      <c r="A452" s="1000" t="n"/>
      <c r="B452" s="1000" t="n"/>
      <c r="C452" s="793" t="inlineStr">
        <is>
          <t>神栖市</t>
        </is>
      </c>
      <c r="D452" s="795" t="n">
        <v>6</v>
      </c>
      <c r="E452" s="795" t="n">
        <v>4</v>
      </c>
      <c r="F452" s="795" t="n">
        <v>4</v>
      </c>
    </row>
    <row r="453">
      <c r="A453" s="1000" t="n"/>
      <c r="B453" s="1001" t="n"/>
      <c r="C453" s="793" t="inlineStr">
        <is>
          <t>河内町</t>
        </is>
      </c>
      <c r="D453" s="795" t="n">
        <v>5</v>
      </c>
      <c r="E453" s="795" t="n">
        <v>3</v>
      </c>
      <c r="F453" s="795" t="n">
        <v>3</v>
      </c>
    </row>
    <row r="454">
      <c r="A454" s="1000" t="n"/>
      <c r="B454" s="999" t="inlineStr">
        <is>
          <t>ｷ</t>
        </is>
      </c>
      <c r="C454" s="793" t="inlineStr">
        <is>
          <t>北茨城市</t>
        </is>
      </c>
      <c r="D454" s="795" t="n">
        <v>5</v>
      </c>
      <c r="E454" s="795" t="n">
        <v>4</v>
      </c>
      <c r="F454" s="795" t="n">
        <v>4</v>
      </c>
    </row>
    <row r="455" ht="36" customHeight="1">
      <c r="A455" s="1000" t="n"/>
      <c r="B455" s="999" t="inlineStr">
        <is>
          <t>ｺ</t>
        </is>
      </c>
      <c r="C455" s="793" t="inlineStr">
        <is>
          <t>古河市（旧古河市、旧総和町）</t>
        </is>
      </c>
      <c r="D455" s="795" t="n">
        <v>6</v>
      </c>
      <c r="E455" s="795" t="n">
        <v>4</v>
      </c>
      <c r="F455" s="795" t="n">
        <v>3</v>
      </c>
    </row>
    <row r="456">
      <c r="A456" s="1000" t="n"/>
      <c r="B456" s="1000" t="n"/>
      <c r="C456" s="793" t="inlineStr">
        <is>
          <t>古河市（旧三和町）</t>
        </is>
      </c>
      <c r="D456" s="795" t="n">
        <v>6</v>
      </c>
      <c r="E456" s="795" t="n">
        <v>4</v>
      </c>
      <c r="F456" s="795" t="n">
        <v>4</v>
      </c>
    </row>
    <row r="457">
      <c r="A457" s="1000" t="n"/>
      <c r="B457" s="1001" t="n"/>
      <c r="C457" s="793" t="inlineStr">
        <is>
          <t>五霞町</t>
        </is>
      </c>
      <c r="D457" s="795" t="n">
        <v>5</v>
      </c>
      <c r="E457" s="795" t="n">
        <v>4</v>
      </c>
      <c r="F457" s="795" t="n">
        <v>3</v>
      </c>
    </row>
    <row r="458">
      <c r="A458" s="1000" t="n"/>
      <c r="B458" s="999" t="inlineStr">
        <is>
          <t>ｻ</t>
        </is>
      </c>
      <c r="C458" s="793" t="inlineStr">
        <is>
          <t>境町</t>
        </is>
      </c>
      <c r="D458" s="795" t="n">
        <v>5</v>
      </c>
      <c r="E458" s="795" t="n">
        <v>4</v>
      </c>
      <c r="F458" s="795" t="n">
        <v>3</v>
      </c>
    </row>
    <row r="459">
      <c r="A459" s="1000" t="n"/>
      <c r="B459" s="1001" t="n"/>
      <c r="C459" s="793" t="inlineStr">
        <is>
          <t>桜川市</t>
        </is>
      </c>
      <c r="D459" s="795" t="n">
        <v>5</v>
      </c>
      <c r="E459" s="795" t="n">
        <v>3</v>
      </c>
      <c r="F459" s="795" t="n">
        <v>3</v>
      </c>
    </row>
    <row r="460">
      <c r="A460" s="1000" t="n"/>
      <c r="B460" s="999" t="inlineStr">
        <is>
          <t>ｼ</t>
        </is>
      </c>
      <c r="C460" s="793" t="inlineStr">
        <is>
          <t>下妻市</t>
        </is>
      </c>
      <c r="D460" s="795" t="n">
        <v>5</v>
      </c>
      <c r="E460" s="795" t="n">
        <v>3</v>
      </c>
      <c r="F460" s="795" t="n">
        <v>4</v>
      </c>
    </row>
    <row r="461">
      <c r="A461" s="1000" t="n"/>
      <c r="B461" s="1000" t="n"/>
      <c r="C461" s="793" t="inlineStr">
        <is>
          <t>常総市（旧水海道市）</t>
        </is>
      </c>
      <c r="D461" s="795" t="n">
        <v>5</v>
      </c>
      <c r="E461" s="795" t="n">
        <v>3</v>
      </c>
      <c r="F461" s="795" t="n">
        <v>3</v>
      </c>
    </row>
    <row r="462">
      <c r="A462" s="1000" t="n"/>
      <c r="B462" s="1000" t="n"/>
      <c r="C462" s="793" t="inlineStr">
        <is>
          <t>常総市（旧石下町）</t>
        </is>
      </c>
      <c r="D462" s="795" t="n">
        <v>5</v>
      </c>
      <c r="E462" s="795" t="n">
        <v>3</v>
      </c>
      <c r="F462" s="795" t="n">
        <v>4</v>
      </c>
    </row>
    <row r="463">
      <c r="A463" s="1000" t="n"/>
      <c r="B463" s="1000" t="n"/>
      <c r="C463" s="793" t="inlineStr">
        <is>
          <t>城里町（旧常北町、旧桂村）</t>
        </is>
      </c>
      <c r="D463" s="795" t="n">
        <v>5</v>
      </c>
      <c r="E463" s="795" t="n">
        <v>3</v>
      </c>
      <c r="F463" s="795" t="n">
        <v>4</v>
      </c>
    </row>
    <row r="464">
      <c r="A464" s="1000" t="n"/>
      <c r="B464" s="1001" t="n"/>
      <c r="C464" s="793" t="inlineStr">
        <is>
          <t>城里町（旧七会村）</t>
        </is>
      </c>
      <c r="D464" s="795" t="n">
        <v>4</v>
      </c>
      <c r="E464" s="795" t="n">
        <v>4</v>
      </c>
      <c r="F464" s="795" t="n">
        <v>4</v>
      </c>
    </row>
    <row r="465">
      <c r="A465" s="1000" t="n"/>
      <c r="B465" s="999" t="inlineStr">
        <is>
          <t>ﾀ</t>
        </is>
      </c>
      <c r="C465" s="793" t="inlineStr">
        <is>
          <t>大子町</t>
        </is>
      </c>
      <c r="D465" s="795" t="n">
        <v>4</v>
      </c>
      <c r="E465" s="795" t="n">
        <v>3</v>
      </c>
      <c r="F465" s="795" t="n">
        <v>3</v>
      </c>
    </row>
    <row r="466">
      <c r="A466" s="1000" t="n"/>
      <c r="B466" s="1001" t="n"/>
      <c r="C466" s="793" t="inlineStr">
        <is>
          <t>高萩市</t>
        </is>
      </c>
      <c r="D466" s="795" t="n">
        <v>5</v>
      </c>
      <c r="E466" s="795" t="n">
        <v>4</v>
      </c>
      <c r="F466" s="795" t="n">
        <v>4</v>
      </c>
    </row>
    <row r="467" ht="36" customHeight="1">
      <c r="A467" s="1000" t="n"/>
      <c r="B467" s="999" t="inlineStr">
        <is>
          <t>ﾁ</t>
        </is>
      </c>
      <c r="C467" s="793" t="inlineStr">
        <is>
          <t>筑西市（旧下館市、旧明野町、旧協和町）</t>
        </is>
      </c>
      <c r="D467" s="795" t="n">
        <v>5</v>
      </c>
      <c r="E467" s="795" t="n">
        <v>3</v>
      </c>
      <c r="F467" s="795" t="n">
        <v>3</v>
      </c>
    </row>
    <row r="468">
      <c r="A468" s="1000" t="n"/>
      <c r="B468" s="1001" t="n"/>
      <c r="C468" s="793" t="inlineStr">
        <is>
          <t>筑西市（旧関城町）</t>
        </is>
      </c>
      <c r="D468" s="795" t="n">
        <v>5</v>
      </c>
      <c r="E468" s="795" t="n">
        <v>3</v>
      </c>
      <c r="F468" s="795" t="n">
        <v>4</v>
      </c>
    </row>
    <row r="469">
      <c r="A469" s="1000" t="n"/>
      <c r="B469" s="999" t="inlineStr">
        <is>
          <t>ﾂ</t>
        </is>
      </c>
      <c r="C469" s="793" t="inlineStr">
        <is>
          <t>つくば市（旧つくば市）</t>
        </is>
      </c>
      <c r="D469" s="795" t="n">
        <v>5</v>
      </c>
      <c r="E469" s="795" t="n">
        <v>3</v>
      </c>
      <c r="F469" s="795" t="n">
        <v>4</v>
      </c>
    </row>
    <row r="470">
      <c r="A470" s="1000" t="n"/>
      <c r="B470" s="1000" t="n"/>
      <c r="C470" s="793" t="inlineStr">
        <is>
          <t>つくば市（旧茎崎町）</t>
        </is>
      </c>
      <c r="D470" s="795" t="n">
        <v>5</v>
      </c>
      <c r="E470" s="795" t="n">
        <v>3</v>
      </c>
      <c r="F470" s="795" t="n">
        <v>3</v>
      </c>
    </row>
    <row r="471">
      <c r="A471" s="1000" t="n"/>
      <c r="B471" s="1000" t="n"/>
      <c r="C471" s="793" t="inlineStr">
        <is>
          <t>つくばみらい市</t>
        </is>
      </c>
      <c r="D471" s="795" t="n">
        <v>5</v>
      </c>
      <c r="E471" s="795" t="n">
        <v>3</v>
      </c>
      <c r="F471" s="795" t="n">
        <v>3</v>
      </c>
    </row>
    <row r="472">
      <c r="A472" s="1000" t="n"/>
      <c r="B472" s="1000" t="n"/>
      <c r="C472" s="793" t="inlineStr">
        <is>
          <t>土浦市（旧土浦市）</t>
        </is>
      </c>
      <c r="D472" s="795" t="n">
        <v>6</v>
      </c>
      <c r="E472" s="795" t="n">
        <v>3</v>
      </c>
      <c r="F472" s="795" t="n">
        <v>3</v>
      </c>
    </row>
    <row r="473">
      <c r="A473" s="1000" t="n"/>
      <c r="B473" s="1001" t="n"/>
      <c r="C473" s="793" t="inlineStr">
        <is>
          <t>土浦市（旧新治村）</t>
        </is>
      </c>
      <c r="D473" s="795" t="n">
        <v>5</v>
      </c>
      <c r="E473" s="795" t="n">
        <v>3</v>
      </c>
      <c r="F473" s="795" t="n">
        <v>3</v>
      </c>
    </row>
    <row r="474">
      <c r="A474" s="1000" t="n"/>
      <c r="B474" s="999" t="inlineStr">
        <is>
          <t>ﾄ</t>
        </is>
      </c>
      <c r="C474" s="793" t="inlineStr">
        <is>
          <t>東海村</t>
        </is>
      </c>
      <c r="D474" s="795" t="n">
        <v>5</v>
      </c>
      <c r="E474" s="795" t="n">
        <v>4</v>
      </c>
      <c r="F474" s="795" t="n">
        <v>3</v>
      </c>
    </row>
    <row r="475">
      <c r="A475" s="1000" t="n"/>
      <c r="B475" s="1000" t="n"/>
      <c r="C475" s="793" t="inlineStr">
        <is>
          <t>利根町</t>
        </is>
      </c>
      <c r="D475" s="795" t="n">
        <v>5</v>
      </c>
      <c r="E475" s="795" t="n">
        <v>3</v>
      </c>
      <c r="F475" s="795" t="n">
        <v>3</v>
      </c>
    </row>
    <row r="476">
      <c r="A476" s="1000" t="n"/>
      <c r="B476" s="1001" t="n"/>
      <c r="C476" s="793" t="inlineStr">
        <is>
          <t>取手市</t>
        </is>
      </c>
      <c r="D476" s="795" t="n">
        <v>5</v>
      </c>
      <c r="E476" s="795" t="n">
        <v>3</v>
      </c>
      <c r="F476" s="795" t="n">
        <v>3</v>
      </c>
    </row>
    <row r="477">
      <c r="A477" s="1000" t="n"/>
      <c r="B477" s="999" t="inlineStr">
        <is>
          <t>ﾅ</t>
        </is>
      </c>
      <c r="C477" s="793" t="inlineStr">
        <is>
          <t>那珂市</t>
        </is>
      </c>
      <c r="D477" s="795" t="n">
        <v>5</v>
      </c>
      <c r="E477" s="795" t="n">
        <v>3</v>
      </c>
      <c r="F477" s="795" t="n">
        <v>4</v>
      </c>
    </row>
    <row r="478">
      <c r="A478" s="1000" t="n"/>
      <c r="B478" s="1001" t="n"/>
      <c r="C478" s="793" t="inlineStr">
        <is>
          <t>行方市</t>
        </is>
      </c>
      <c r="D478" s="795" t="n">
        <v>5</v>
      </c>
      <c r="E478" s="795" t="n">
        <v>3</v>
      </c>
      <c r="F478" s="795" t="n">
        <v>4</v>
      </c>
    </row>
    <row r="479">
      <c r="A479" s="1000" t="n"/>
      <c r="B479" s="999" t="inlineStr">
        <is>
          <t>ﾊ</t>
        </is>
      </c>
      <c r="C479" s="793" t="inlineStr">
        <is>
          <t>坂東市</t>
        </is>
      </c>
      <c r="D479" s="795" t="n">
        <v>5</v>
      </c>
      <c r="E479" s="795" t="n">
        <v>4</v>
      </c>
      <c r="F479" s="795" t="n">
        <v>3</v>
      </c>
    </row>
    <row r="480">
      <c r="A480" s="1000" t="n"/>
      <c r="B480" s="999" t="inlineStr">
        <is>
          <t>ﾋ</t>
        </is>
      </c>
      <c r="C480" s="793" t="inlineStr">
        <is>
          <t>常陸太田市</t>
        </is>
      </c>
      <c r="D480" s="795" t="n">
        <v>5</v>
      </c>
      <c r="E480" s="795" t="n">
        <v>3</v>
      </c>
      <c r="F480" s="795" t="n">
        <v>4</v>
      </c>
    </row>
    <row r="481">
      <c r="A481" s="1000" t="n"/>
      <c r="B481" s="1000" t="n"/>
      <c r="C481" s="793" t="inlineStr">
        <is>
          <t>常陸大宮市</t>
        </is>
      </c>
      <c r="D481" s="795" t="n">
        <v>5</v>
      </c>
      <c r="E481" s="795" t="n">
        <v>3</v>
      </c>
      <c r="F481" s="795" t="n">
        <v>4</v>
      </c>
    </row>
    <row r="482">
      <c r="A482" s="1000" t="n"/>
      <c r="B482" s="1000" t="n"/>
      <c r="C482" s="793" t="inlineStr">
        <is>
          <t>日立市</t>
        </is>
      </c>
      <c r="D482" s="795" t="n">
        <v>6</v>
      </c>
      <c r="E482" s="795" t="n">
        <v>3</v>
      </c>
      <c r="F482" s="795" t="n">
        <v>3</v>
      </c>
    </row>
    <row r="483">
      <c r="A483" s="1000" t="n"/>
      <c r="B483" s="1001" t="n"/>
      <c r="C483" s="793" t="inlineStr">
        <is>
          <t>ひたちなか市</t>
        </is>
      </c>
      <c r="D483" s="795" t="n">
        <v>5</v>
      </c>
      <c r="E483" s="795" t="n">
        <v>4</v>
      </c>
      <c r="F483" s="795" t="n">
        <v>4</v>
      </c>
    </row>
    <row r="484">
      <c r="A484" s="1000" t="n"/>
      <c r="B484" s="999" t="inlineStr">
        <is>
          <t>ﾎ</t>
        </is>
      </c>
      <c r="C484" s="793" t="inlineStr">
        <is>
          <t>鉾田市</t>
        </is>
      </c>
      <c r="D484" s="795" t="n">
        <v>5</v>
      </c>
      <c r="E484" s="795" t="n">
        <v>3</v>
      </c>
      <c r="F484" s="795" t="n">
        <v>4</v>
      </c>
    </row>
    <row r="485">
      <c r="A485" s="1000" t="n"/>
      <c r="B485" s="999" t="inlineStr">
        <is>
          <t>ﾐ</t>
        </is>
      </c>
      <c r="C485" s="793" t="inlineStr">
        <is>
          <t>水戸市</t>
        </is>
      </c>
      <c r="D485" s="795" t="n">
        <v>5</v>
      </c>
      <c r="E485" s="795" t="n">
        <v>4</v>
      </c>
      <c r="F485" s="795" t="n">
        <v>4</v>
      </c>
    </row>
    <row r="486">
      <c r="A486" s="1000" t="n"/>
      <c r="B486" s="1001" t="n"/>
      <c r="C486" s="793" t="inlineStr">
        <is>
          <t>美浦村</t>
        </is>
      </c>
      <c r="D486" s="795" t="n">
        <v>5</v>
      </c>
      <c r="E486" s="795" t="n">
        <v>3</v>
      </c>
      <c r="F486" s="795" t="n">
        <v>3</v>
      </c>
    </row>
    <row r="487">
      <c r="A487" s="1000" t="n"/>
      <c r="B487" s="999" t="inlineStr">
        <is>
          <t>ﾓ</t>
        </is>
      </c>
      <c r="C487" s="793" t="inlineStr">
        <is>
          <t>守谷市</t>
        </is>
      </c>
      <c r="D487" s="795" t="n">
        <v>6</v>
      </c>
      <c r="E487" s="795" t="n">
        <v>3</v>
      </c>
      <c r="F487" s="795" t="n">
        <v>3</v>
      </c>
    </row>
    <row r="488">
      <c r="A488" s="1000" t="n"/>
      <c r="B488" s="999" t="inlineStr">
        <is>
          <t>ﾔ</t>
        </is>
      </c>
      <c r="C488" s="793" t="inlineStr">
        <is>
          <t>八千代町</t>
        </is>
      </c>
      <c r="D488" s="795" t="n">
        <v>5</v>
      </c>
      <c r="E488" s="795" t="n">
        <v>3</v>
      </c>
      <c r="F488" s="795" t="n">
        <v>4</v>
      </c>
    </row>
    <row r="489">
      <c r="A489" s="1000" t="n"/>
      <c r="B489" s="999" t="inlineStr">
        <is>
          <t>ﾕ</t>
        </is>
      </c>
      <c r="C489" s="793" t="inlineStr">
        <is>
          <t>結城市</t>
        </is>
      </c>
      <c r="D489" s="795" t="n">
        <v>5</v>
      </c>
      <c r="E489" s="795" t="n">
        <v>4</v>
      </c>
      <c r="F489" s="795" t="n">
        <v>4</v>
      </c>
    </row>
    <row r="490">
      <c r="A490" s="1001" t="n"/>
      <c r="B490" s="999" t="inlineStr">
        <is>
          <t>ﾘ</t>
        </is>
      </c>
      <c r="C490" s="793" t="inlineStr">
        <is>
          <t>龍ケ崎市</t>
        </is>
      </c>
      <c r="D490" s="795" t="n">
        <v>6</v>
      </c>
      <c r="E490" s="795" t="n">
        <v>3</v>
      </c>
      <c r="F490" s="795" t="n">
        <v>3</v>
      </c>
    </row>
    <row r="491">
      <c r="A491" s="999" t="inlineStr">
        <is>
          <t>09.栃木県</t>
        </is>
      </c>
      <c r="B491" s="999" t="inlineStr">
        <is>
          <t>ｱ</t>
        </is>
      </c>
      <c r="C491" s="793" t="inlineStr">
        <is>
          <t>足利市</t>
        </is>
      </c>
      <c r="D491" s="795" t="n">
        <v>6</v>
      </c>
      <c r="E491" s="795" t="n">
        <v>4</v>
      </c>
      <c r="F491" s="795" t="n">
        <v>4</v>
      </c>
    </row>
    <row r="492">
      <c r="A492" s="1000" t="n"/>
      <c r="B492" s="999" t="inlineStr">
        <is>
          <t>ｲ</t>
        </is>
      </c>
      <c r="C492" s="793" t="inlineStr">
        <is>
          <t>市貝町</t>
        </is>
      </c>
      <c r="D492" s="795" t="n">
        <v>5</v>
      </c>
      <c r="E492" s="795" t="n">
        <v>4</v>
      </c>
      <c r="F492" s="795" t="n">
        <v>4</v>
      </c>
    </row>
    <row r="493">
      <c r="A493" s="1000" t="n"/>
      <c r="B493" s="999" t="inlineStr">
        <is>
          <t>ｳ</t>
        </is>
      </c>
      <c r="C493" s="793" t="inlineStr">
        <is>
          <t>宇都宮市</t>
        </is>
      </c>
      <c r="D493" s="795" t="n">
        <v>5</v>
      </c>
      <c r="E493" s="795" t="n">
        <v>4</v>
      </c>
      <c r="F493" s="795" t="n">
        <v>4</v>
      </c>
    </row>
    <row r="494">
      <c r="A494" s="1000" t="n"/>
      <c r="B494" s="999" t="inlineStr">
        <is>
          <t>ｵ</t>
        </is>
      </c>
      <c r="C494" s="793" t="inlineStr">
        <is>
          <t>大田原市</t>
        </is>
      </c>
      <c r="D494" s="795" t="n">
        <v>5</v>
      </c>
      <c r="E494" s="795" t="n">
        <v>3</v>
      </c>
      <c r="F494" s="795" t="n">
        <v>4</v>
      </c>
    </row>
    <row r="495">
      <c r="A495" s="1000" t="n"/>
      <c r="B495" s="1001" t="n"/>
      <c r="C495" s="793" t="inlineStr">
        <is>
          <t>小山市</t>
        </is>
      </c>
      <c r="D495" s="795" t="n">
        <v>5</v>
      </c>
      <c r="E495" s="795" t="n">
        <v>4</v>
      </c>
      <c r="F495" s="795" t="n">
        <v>4</v>
      </c>
    </row>
    <row r="496">
      <c r="A496" s="1000" t="n"/>
      <c r="B496" s="999" t="inlineStr">
        <is>
          <t>ｶ</t>
        </is>
      </c>
      <c r="C496" s="793" t="inlineStr">
        <is>
          <t>鹿沼市</t>
        </is>
      </c>
      <c r="D496" s="795" t="n">
        <v>5</v>
      </c>
      <c r="E496" s="795" t="n">
        <v>4</v>
      </c>
      <c r="F496" s="795" t="n">
        <v>4</v>
      </c>
    </row>
    <row r="497">
      <c r="A497" s="1000" t="n"/>
      <c r="B497" s="1001" t="n"/>
      <c r="C497" s="793" t="inlineStr">
        <is>
          <t>上三川町</t>
        </is>
      </c>
      <c r="D497" s="795" t="n">
        <v>5</v>
      </c>
      <c r="E497" s="795" t="n">
        <v>4</v>
      </c>
      <c r="F497" s="795" t="n">
        <v>4</v>
      </c>
    </row>
    <row r="498">
      <c r="A498" s="1000" t="n"/>
      <c r="B498" s="999" t="inlineStr">
        <is>
          <t>ｻ</t>
        </is>
      </c>
      <c r="C498" s="793" t="inlineStr">
        <is>
          <t>さくら市</t>
        </is>
      </c>
      <c r="D498" s="795" t="n">
        <v>5</v>
      </c>
      <c r="E498" s="795" t="n">
        <v>3</v>
      </c>
      <c r="F498" s="795" t="n">
        <v>4</v>
      </c>
    </row>
    <row r="499">
      <c r="A499" s="1000" t="n"/>
      <c r="B499" s="1001" t="n"/>
      <c r="C499" s="793" t="inlineStr">
        <is>
          <t>佐野市</t>
        </is>
      </c>
      <c r="D499" s="795" t="n">
        <v>6</v>
      </c>
      <c r="E499" s="795" t="n">
        <v>4</v>
      </c>
      <c r="F499" s="795" t="n">
        <v>4</v>
      </c>
    </row>
    <row r="500">
      <c r="A500" s="1000" t="n"/>
      <c r="B500" s="999" t="inlineStr">
        <is>
          <t>ｼ</t>
        </is>
      </c>
      <c r="C500" s="793" t="inlineStr">
        <is>
          <t>塩谷町</t>
        </is>
      </c>
      <c r="D500" s="795" t="n">
        <v>4</v>
      </c>
      <c r="E500" s="795" t="n">
        <v>3</v>
      </c>
      <c r="F500" s="795" t="n">
        <v>4</v>
      </c>
    </row>
    <row r="501">
      <c r="A501" s="1000" t="n"/>
      <c r="B501" s="1001" t="n"/>
      <c r="C501" s="793" t="inlineStr">
        <is>
          <t>下野市</t>
        </is>
      </c>
      <c r="D501" s="795" t="n">
        <v>5</v>
      </c>
      <c r="E501" s="795" t="n">
        <v>4</v>
      </c>
      <c r="F501" s="795" t="n">
        <v>4</v>
      </c>
    </row>
    <row r="502">
      <c r="A502" s="1000" t="n"/>
      <c r="B502" s="999" t="inlineStr">
        <is>
          <t>ﾀ</t>
        </is>
      </c>
      <c r="C502" s="793" t="inlineStr">
        <is>
          <t>高根沢町</t>
        </is>
      </c>
      <c r="D502" s="795" t="n">
        <v>5</v>
      </c>
      <c r="E502" s="795" t="n">
        <v>3</v>
      </c>
      <c r="F502" s="795" t="n">
        <v>4</v>
      </c>
    </row>
    <row r="503" ht="54" customHeight="1">
      <c r="A503" s="1000" t="n"/>
      <c r="B503" s="999" t="inlineStr">
        <is>
          <t>ﾄ</t>
        </is>
      </c>
      <c r="C503" s="793" t="inlineStr">
        <is>
          <t>栃木市（旧栃木市、旧西方町、旧大平町、旧岩舟町、旧都賀町）</t>
        </is>
      </c>
      <c r="D503" s="795" t="n">
        <v>5</v>
      </c>
      <c r="E503" s="795" t="n">
        <v>4</v>
      </c>
      <c r="F503" s="795" t="n">
        <v>4</v>
      </c>
    </row>
    <row r="504">
      <c r="A504" s="1000" t="n"/>
      <c r="B504" s="1001" t="n"/>
      <c r="C504" s="793" t="inlineStr">
        <is>
          <t>栃木市（旧藤岡町）</t>
        </is>
      </c>
      <c r="D504" s="795" t="n">
        <v>5</v>
      </c>
      <c r="E504" s="795" t="n">
        <v>4</v>
      </c>
      <c r="F504" s="795" t="n">
        <v>3</v>
      </c>
    </row>
    <row r="505">
      <c r="A505" s="1000" t="n"/>
      <c r="B505" s="999" t="inlineStr">
        <is>
          <t>ﾅ</t>
        </is>
      </c>
      <c r="C505" s="793" t="inlineStr">
        <is>
          <t>那珂川町</t>
        </is>
      </c>
      <c r="D505" s="795" t="n">
        <v>5</v>
      </c>
      <c r="E505" s="795" t="n">
        <v>3</v>
      </c>
      <c r="F505" s="795" t="n">
        <v>4</v>
      </c>
    </row>
    <row r="506">
      <c r="A506" s="1000" t="n"/>
      <c r="B506" s="1000" t="n"/>
      <c r="C506" s="793" t="inlineStr">
        <is>
          <t>那須烏山市</t>
        </is>
      </c>
      <c r="D506" s="795" t="n">
        <v>5</v>
      </c>
      <c r="E506" s="795" t="n">
        <v>3</v>
      </c>
      <c r="F506" s="795" t="n">
        <v>4</v>
      </c>
    </row>
    <row r="507">
      <c r="A507" s="1000" t="n"/>
      <c r="B507" s="1000" t="n"/>
      <c r="C507" s="793" t="inlineStr">
        <is>
          <t>那須塩原市（旧黒磯市）</t>
        </is>
      </c>
      <c r="D507" s="795" t="n">
        <v>4</v>
      </c>
      <c r="E507" s="795" t="n">
        <v>3</v>
      </c>
      <c r="F507" s="795" t="n">
        <v>3</v>
      </c>
    </row>
    <row r="508" ht="36" customHeight="1">
      <c r="A508" s="1000" t="n"/>
      <c r="B508" s="1000" t="n"/>
      <c r="C508" s="793" t="inlineStr">
        <is>
          <t>那須塩原市（旧西那須野町、旧塩原町）</t>
        </is>
      </c>
      <c r="D508" s="795" t="n">
        <v>4</v>
      </c>
      <c r="E508" s="795" t="n">
        <v>3</v>
      </c>
      <c r="F508" s="795" t="n">
        <v>4</v>
      </c>
    </row>
    <row r="509">
      <c r="A509" s="1000" t="n"/>
      <c r="B509" s="1001" t="n"/>
      <c r="C509" s="793" t="inlineStr">
        <is>
          <t>那須町</t>
        </is>
      </c>
      <c r="D509" s="795" t="n">
        <v>4</v>
      </c>
      <c r="E509" s="795" t="n">
        <v>3</v>
      </c>
      <c r="F509" s="795" t="n">
        <v>3</v>
      </c>
    </row>
    <row r="510" ht="36" customHeight="1">
      <c r="A510" s="1000" t="n"/>
      <c r="B510" s="999" t="inlineStr">
        <is>
          <t>ﾆ</t>
        </is>
      </c>
      <c r="C510" s="793" t="inlineStr">
        <is>
          <t>日光市（旧日光市、旧今市市）</t>
        </is>
      </c>
      <c r="D510" s="795" t="n">
        <v>4</v>
      </c>
      <c r="E510" s="795" t="n">
        <v>4</v>
      </c>
      <c r="F510" s="795" t="n">
        <v>4</v>
      </c>
    </row>
    <row r="511">
      <c r="A511" s="1000" t="n"/>
      <c r="B511" s="1000" t="n"/>
      <c r="C511" s="793" t="inlineStr">
        <is>
          <t>日光市（旧足尾町）</t>
        </is>
      </c>
      <c r="D511" s="795" t="n">
        <v>3</v>
      </c>
      <c r="E511" s="795" t="n">
        <v>4</v>
      </c>
      <c r="F511" s="795" t="n">
        <v>5</v>
      </c>
    </row>
    <row r="512">
      <c r="A512" s="1000" t="n"/>
      <c r="B512" s="1000" t="n"/>
      <c r="C512" s="793" t="inlineStr">
        <is>
          <t>日光市（旧栗山村）</t>
        </is>
      </c>
      <c r="D512" s="795" t="n">
        <v>2</v>
      </c>
      <c r="E512" s="795" t="n">
        <v>4</v>
      </c>
      <c r="F512" s="795" t="n">
        <v>4</v>
      </c>
    </row>
    <row r="513">
      <c r="A513" s="1000" t="n"/>
      <c r="B513" s="1001" t="n"/>
      <c r="C513" s="793" t="inlineStr">
        <is>
          <t>日光市（旧藤原町）</t>
        </is>
      </c>
      <c r="D513" s="795" t="n">
        <v>4</v>
      </c>
      <c r="E513" s="795" t="n">
        <v>4</v>
      </c>
      <c r="F513" s="795" t="n">
        <v>5</v>
      </c>
    </row>
    <row r="514">
      <c r="A514" s="1000" t="n"/>
      <c r="B514" s="999" t="inlineStr">
        <is>
          <t>ﾉ</t>
        </is>
      </c>
      <c r="C514" s="793" t="inlineStr">
        <is>
          <t>野木町</t>
        </is>
      </c>
      <c r="D514" s="795" t="n">
        <v>5</v>
      </c>
      <c r="E514" s="795" t="n">
        <v>4</v>
      </c>
      <c r="F514" s="795" t="n">
        <v>3</v>
      </c>
    </row>
    <row r="515">
      <c r="A515" s="1000" t="n"/>
      <c r="B515" s="999" t="inlineStr">
        <is>
          <t>ﾊ</t>
        </is>
      </c>
      <c r="C515" s="793" t="inlineStr">
        <is>
          <t>芳賀町</t>
        </is>
      </c>
      <c r="D515" s="795" t="n">
        <v>5</v>
      </c>
      <c r="E515" s="795" t="n">
        <v>4</v>
      </c>
      <c r="F515" s="795" t="n">
        <v>4</v>
      </c>
    </row>
    <row r="516">
      <c r="A516" s="1000" t="n"/>
      <c r="B516" s="999" t="inlineStr">
        <is>
          <t>ﾏ</t>
        </is>
      </c>
      <c r="C516" s="793" t="inlineStr">
        <is>
          <t>益子町</t>
        </is>
      </c>
      <c r="D516" s="795" t="n">
        <v>5</v>
      </c>
      <c r="E516" s="795" t="n">
        <v>4</v>
      </c>
      <c r="F516" s="795" t="n">
        <v>4</v>
      </c>
    </row>
    <row r="517">
      <c r="A517" s="1000" t="n"/>
      <c r="B517" s="999" t="inlineStr">
        <is>
          <t>ﾐ</t>
        </is>
      </c>
      <c r="C517" s="793" t="inlineStr">
        <is>
          <t>壬生町</t>
        </is>
      </c>
      <c r="D517" s="795" t="n">
        <v>5</v>
      </c>
      <c r="E517" s="795" t="n">
        <v>4</v>
      </c>
      <c r="F517" s="795" t="n">
        <v>4</v>
      </c>
    </row>
    <row r="518">
      <c r="A518" s="1000" t="n"/>
      <c r="B518" s="999" t="inlineStr">
        <is>
          <t>ﾓ</t>
        </is>
      </c>
      <c r="C518" s="793" t="inlineStr">
        <is>
          <t>真岡市</t>
        </is>
      </c>
      <c r="D518" s="795" t="n">
        <v>5</v>
      </c>
      <c r="E518" s="795" t="n">
        <v>4</v>
      </c>
      <c r="F518" s="795" t="n">
        <v>4</v>
      </c>
    </row>
    <row r="519">
      <c r="A519" s="1000" t="n"/>
      <c r="B519" s="1001" t="n"/>
      <c r="C519" s="793" t="inlineStr">
        <is>
          <t>茂木町</t>
        </is>
      </c>
      <c r="D519" s="795" t="n">
        <v>5</v>
      </c>
      <c r="E519" s="795" t="n">
        <v>4</v>
      </c>
      <c r="F519" s="795" t="n">
        <v>4</v>
      </c>
    </row>
    <row r="520">
      <c r="A520" s="1001" t="n"/>
      <c r="B520" s="999" t="inlineStr">
        <is>
          <t>ﾔ</t>
        </is>
      </c>
      <c r="C520" s="793" t="inlineStr">
        <is>
          <t>矢板市</t>
        </is>
      </c>
      <c r="D520" s="795" t="n">
        <v>5</v>
      </c>
      <c r="E520" s="795" t="n">
        <v>3</v>
      </c>
      <c r="F520" s="795" t="n">
        <v>4</v>
      </c>
    </row>
    <row r="521">
      <c r="A521" s="999" t="inlineStr">
        <is>
          <t>10.群馬県</t>
        </is>
      </c>
      <c r="B521" s="999" t="inlineStr">
        <is>
          <t>ｱ</t>
        </is>
      </c>
      <c r="C521" s="793" t="inlineStr">
        <is>
          <t>安中市（旧安中市）</t>
        </is>
      </c>
      <c r="D521" s="795" t="n">
        <v>5</v>
      </c>
      <c r="E521" s="795" t="n">
        <v>4</v>
      </c>
      <c r="F521" s="795" t="n">
        <v>5</v>
      </c>
    </row>
    <row r="522">
      <c r="A522" s="1000" t="n"/>
      <c r="B522" s="1001" t="n"/>
      <c r="C522" s="793" t="inlineStr">
        <is>
          <t>安中市（旧松井田町）</t>
        </is>
      </c>
      <c r="D522" s="795" t="n">
        <v>5</v>
      </c>
      <c r="E522" s="795" t="n">
        <v>4</v>
      </c>
      <c r="F522" s="795" t="n">
        <v>4</v>
      </c>
    </row>
    <row r="523" ht="36" customHeight="1">
      <c r="A523" s="1000" t="n"/>
      <c r="B523" s="999" t="inlineStr">
        <is>
          <t>ｲ</t>
        </is>
      </c>
      <c r="C523" s="793" t="inlineStr">
        <is>
          <t>伊勢崎市（旧伊勢崎市、旧佐波郡東村、旧境町）</t>
        </is>
      </c>
      <c r="D523" s="795" t="n">
        <v>6</v>
      </c>
      <c r="E523" s="795" t="n">
        <v>4</v>
      </c>
      <c r="F523" s="795" t="n">
        <v>3</v>
      </c>
    </row>
    <row r="524">
      <c r="A524" s="1000" t="n"/>
      <c r="B524" s="1000" t="n"/>
      <c r="C524" s="793" t="inlineStr">
        <is>
          <t>伊勢崎市（旧赤堀町）</t>
        </is>
      </c>
      <c r="D524" s="795" t="n">
        <v>6</v>
      </c>
      <c r="E524" s="795" t="n">
        <v>4</v>
      </c>
      <c r="F524" s="795" t="n">
        <v>4</v>
      </c>
    </row>
    <row r="525">
      <c r="A525" s="1000" t="n"/>
      <c r="B525" s="1001" t="n"/>
      <c r="C525" s="793" t="inlineStr">
        <is>
          <t>板倉町</t>
        </is>
      </c>
      <c r="D525" s="795" t="n">
        <v>5</v>
      </c>
      <c r="E525" s="795" t="n">
        <v>4</v>
      </c>
      <c r="F525" s="795" t="n">
        <v>3</v>
      </c>
    </row>
    <row r="526">
      <c r="A526" s="1000" t="n"/>
      <c r="B526" s="999" t="inlineStr">
        <is>
          <t>ｳ</t>
        </is>
      </c>
      <c r="C526" s="793" t="inlineStr">
        <is>
          <t>上野村</t>
        </is>
      </c>
      <c r="D526" s="795" t="n">
        <v>3</v>
      </c>
      <c r="E526" s="795" t="n">
        <v>4</v>
      </c>
      <c r="F526" s="795" t="n">
        <v>4</v>
      </c>
    </row>
    <row r="527">
      <c r="A527" s="1000" t="n"/>
      <c r="B527" s="999" t="inlineStr">
        <is>
          <t>ｵ</t>
        </is>
      </c>
      <c r="C527" s="793" t="inlineStr">
        <is>
          <t>邑楽町</t>
        </is>
      </c>
      <c r="D527" s="795" t="n">
        <v>6</v>
      </c>
      <c r="E527" s="795" t="n">
        <v>4</v>
      </c>
      <c r="F527" s="795" t="n">
        <v>3</v>
      </c>
    </row>
    <row r="528">
      <c r="A528" s="1000" t="n"/>
      <c r="B528" s="1000" t="n"/>
      <c r="C528" s="793" t="inlineStr">
        <is>
          <t>大泉町</t>
        </is>
      </c>
      <c r="D528" s="795" t="n">
        <v>6</v>
      </c>
      <c r="E528" s="795" t="n">
        <v>4</v>
      </c>
      <c r="F528" s="795" t="n">
        <v>3</v>
      </c>
    </row>
    <row r="529">
      <c r="A529" s="1000" t="n"/>
      <c r="B529" s="1001" t="n"/>
      <c r="C529" s="793" t="inlineStr">
        <is>
          <t>太田市</t>
        </is>
      </c>
      <c r="D529" s="795" t="n">
        <v>6</v>
      </c>
      <c r="E529" s="795" t="n">
        <v>4</v>
      </c>
      <c r="F529" s="795" t="n">
        <v>3</v>
      </c>
    </row>
    <row r="530">
      <c r="A530" s="1000" t="n"/>
      <c r="B530" s="999" t="inlineStr">
        <is>
          <t>ｶ</t>
        </is>
      </c>
      <c r="C530" s="793" t="inlineStr">
        <is>
          <t>片品村</t>
        </is>
      </c>
      <c r="D530" s="795" t="n">
        <v>2</v>
      </c>
      <c r="E530" s="795" t="n">
        <v>4</v>
      </c>
      <c r="F530" s="795" t="n">
        <v>4</v>
      </c>
    </row>
    <row r="531">
      <c r="A531" s="1000" t="n"/>
      <c r="B531" s="1000" t="n"/>
      <c r="C531" s="793" t="inlineStr">
        <is>
          <t>川場村</t>
        </is>
      </c>
      <c r="D531" s="795" t="n">
        <v>3</v>
      </c>
      <c r="E531" s="795" t="n">
        <v>4</v>
      </c>
      <c r="F531" s="795" t="n">
        <v>5</v>
      </c>
    </row>
    <row r="532">
      <c r="A532" s="1000" t="n"/>
      <c r="B532" s="1000" t="n"/>
      <c r="C532" s="793" t="inlineStr">
        <is>
          <t>神流町</t>
        </is>
      </c>
      <c r="D532" s="795" t="n">
        <v>4</v>
      </c>
      <c r="E532" s="795" t="n">
        <v>4</v>
      </c>
      <c r="F532" s="795" t="n">
        <v>4</v>
      </c>
    </row>
    <row r="533">
      <c r="A533" s="1000" t="n"/>
      <c r="B533" s="1001" t="n"/>
      <c r="C533" s="793" t="inlineStr">
        <is>
          <t>甘楽町</t>
        </is>
      </c>
      <c r="D533" s="795" t="n">
        <v>5</v>
      </c>
      <c r="E533" s="795" t="n">
        <v>4</v>
      </c>
      <c r="F533" s="795" t="n">
        <v>4</v>
      </c>
    </row>
    <row r="534">
      <c r="A534" s="1000" t="n"/>
      <c r="B534" s="999" t="inlineStr">
        <is>
          <t>ｷ</t>
        </is>
      </c>
      <c r="C534" s="793" t="inlineStr">
        <is>
          <t>桐生市（旧桐生市）</t>
        </is>
      </c>
      <c r="D534" s="795" t="n">
        <v>6</v>
      </c>
      <c r="E534" s="795" t="n">
        <v>4</v>
      </c>
      <c r="F534" s="795" t="n">
        <v>4</v>
      </c>
    </row>
    <row r="535">
      <c r="A535" s="1000" t="n"/>
      <c r="B535" s="1000" t="n"/>
      <c r="C535" s="793" t="inlineStr">
        <is>
          <t>桐生市（旧新里村）</t>
        </is>
      </c>
      <c r="D535" s="795" t="n">
        <v>5</v>
      </c>
      <c r="E535" s="795" t="n">
        <v>4</v>
      </c>
      <c r="F535" s="795" t="n">
        <v>4</v>
      </c>
    </row>
    <row r="536">
      <c r="A536" s="1000" t="n"/>
      <c r="B536" s="1001" t="n"/>
      <c r="C536" s="793" t="inlineStr">
        <is>
          <t>桐生市（旧黒保根村）</t>
        </is>
      </c>
      <c r="D536" s="795" t="n">
        <v>4</v>
      </c>
      <c r="E536" s="795" t="n">
        <v>4</v>
      </c>
      <c r="F536" s="795" t="n">
        <v>4</v>
      </c>
    </row>
    <row r="537">
      <c r="A537" s="1000" t="n"/>
      <c r="B537" s="999" t="inlineStr">
        <is>
          <t>ｸ</t>
        </is>
      </c>
      <c r="C537" s="793" t="inlineStr">
        <is>
          <t>草津町</t>
        </is>
      </c>
      <c r="D537" s="795" t="n">
        <v>2</v>
      </c>
      <c r="E537" s="795" t="n">
        <v>4</v>
      </c>
      <c r="F537" s="795" t="n">
        <v>5</v>
      </c>
    </row>
    <row r="538" ht="36" customHeight="1">
      <c r="A538" s="1000" t="n"/>
      <c r="B538" s="999" t="inlineStr">
        <is>
          <t>ｼ</t>
        </is>
      </c>
      <c r="C538" s="793" t="inlineStr">
        <is>
          <t>渋川市（旧渋川市、旧北橘村、旧子持村、旧伊香保町）</t>
        </is>
      </c>
      <c r="D538" s="795" t="n">
        <v>5</v>
      </c>
      <c r="E538" s="795" t="n">
        <v>4</v>
      </c>
      <c r="F538" s="795" t="n">
        <v>5</v>
      </c>
    </row>
    <row r="539" ht="36" customHeight="1">
      <c r="A539" s="1000" t="n"/>
      <c r="B539" s="1000" t="n"/>
      <c r="C539" s="793" t="inlineStr">
        <is>
          <t>渋川市（旧赤城村、旧小野上村）</t>
        </is>
      </c>
      <c r="D539" s="795" t="n">
        <v>5</v>
      </c>
      <c r="E539" s="795" t="n">
        <v>4</v>
      </c>
      <c r="F539" s="795" t="n">
        <v>4</v>
      </c>
    </row>
    <row r="540">
      <c r="A540" s="1000" t="n"/>
      <c r="B540" s="1000" t="n"/>
      <c r="C540" s="793" t="inlineStr">
        <is>
          <t>下仁田町</t>
        </is>
      </c>
      <c r="D540" s="795" t="n">
        <v>5</v>
      </c>
      <c r="E540" s="795" t="n">
        <v>4</v>
      </c>
      <c r="F540" s="795" t="n">
        <v>4</v>
      </c>
    </row>
    <row r="541">
      <c r="A541" s="1000" t="n"/>
      <c r="B541" s="1000" t="n"/>
      <c r="C541" s="793" t="inlineStr">
        <is>
          <t>昭和村</t>
        </is>
      </c>
      <c r="D541" s="795" t="n">
        <v>4</v>
      </c>
      <c r="E541" s="795" t="n">
        <v>4</v>
      </c>
      <c r="F541" s="795" t="n">
        <v>4</v>
      </c>
    </row>
    <row r="542">
      <c r="A542" s="1000" t="n"/>
      <c r="B542" s="1001" t="n"/>
      <c r="C542" s="793" t="inlineStr">
        <is>
          <t>榛東村</t>
        </is>
      </c>
      <c r="D542" s="795" t="n">
        <v>5</v>
      </c>
      <c r="E542" s="795" t="n">
        <v>4</v>
      </c>
      <c r="F542" s="795" t="n">
        <v>4</v>
      </c>
    </row>
    <row r="543" ht="54" customHeight="1">
      <c r="A543" s="1000" t="n"/>
      <c r="B543" s="999" t="inlineStr">
        <is>
          <t>ﾀ</t>
        </is>
      </c>
      <c r="C543" s="793" t="inlineStr">
        <is>
          <t>高崎市（旧高崎市、旧榛名町、旧箕郷町、旧群馬町、旧吉井町）</t>
        </is>
      </c>
      <c r="D543" s="795" t="n">
        <v>6</v>
      </c>
      <c r="E543" s="795" t="n">
        <v>4</v>
      </c>
      <c r="F543" s="795" t="n">
        <v>4</v>
      </c>
    </row>
    <row r="544">
      <c r="A544" s="1000" t="n"/>
      <c r="B544" s="1000" t="n"/>
      <c r="C544" s="793" t="inlineStr">
        <is>
          <t>高崎市（旧倉渕村）</t>
        </is>
      </c>
      <c r="D544" s="795" t="n">
        <v>4</v>
      </c>
      <c r="E544" s="795" t="n">
        <v>4</v>
      </c>
      <c r="F544" s="795" t="n">
        <v>4</v>
      </c>
    </row>
    <row r="545">
      <c r="A545" s="1000" t="n"/>
      <c r="B545" s="1000" t="n"/>
      <c r="C545" s="793" t="inlineStr">
        <is>
          <t>高崎市（旧新町）</t>
        </is>
      </c>
      <c r="D545" s="795" t="n">
        <v>6</v>
      </c>
      <c r="E545" s="795" t="n">
        <v>4</v>
      </c>
      <c r="F545" s="795" t="n">
        <v>3</v>
      </c>
    </row>
    <row r="546">
      <c r="A546" s="1000" t="n"/>
      <c r="B546" s="1000" t="n"/>
      <c r="C546" s="793" t="inlineStr">
        <is>
          <t>高山村</t>
        </is>
      </c>
      <c r="D546" s="795" t="n">
        <v>3</v>
      </c>
      <c r="E546" s="795" t="n">
        <v>4</v>
      </c>
      <c r="F546" s="795" t="n">
        <v>4</v>
      </c>
    </row>
    <row r="547">
      <c r="A547" s="1000" t="n"/>
      <c r="B547" s="1000" t="n"/>
      <c r="C547" s="793" t="inlineStr">
        <is>
          <t>館林市</t>
        </is>
      </c>
      <c r="D547" s="795" t="n">
        <v>6</v>
      </c>
      <c r="E547" s="795" t="n">
        <v>4</v>
      </c>
      <c r="F547" s="795" t="n">
        <v>3</v>
      </c>
    </row>
    <row r="548">
      <c r="A548" s="1000" t="n"/>
      <c r="B548" s="1001" t="n"/>
      <c r="C548" s="793" t="inlineStr">
        <is>
          <t>玉村町</t>
        </is>
      </c>
      <c r="D548" s="795" t="n">
        <v>6</v>
      </c>
      <c r="E548" s="795" t="n">
        <v>4</v>
      </c>
      <c r="F548" s="795" t="n">
        <v>3</v>
      </c>
    </row>
    <row r="549">
      <c r="A549" s="1000" t="n"/>
      <c r="B549" s="999" t="inlineStr">
        <is>
          <t>ﾁ</t>
        </is>
      </c>
      <c r="C549" s="793" t="inlineStr">
        <is>
          <t>千代田町</t>
        </is>
      </c>
      <c r="D549" s="795" t="n">
        <v>6</v>
      </c>
      <c r="E549" s="795" t="n">
        <v>4</v>
      </c>
      <c r="F549" s="795" t="n">
        <v>4</v>
      </c>
    </row>
    <row r="550">
      <c r="A550" s="1000" t="n"/>
      <c r="B550" s="999" t="inlineStr">
        <is>
          <t>ﾂ</t>
        </is>
      </c>
      <c r="C550" s="793" t="inlineStr">
        <is>
          <t>嬬恋村</t>
        </is>
      </c>
      <c r="D550" s="795" t="n">
        <v>2</v>
      </c>
      <c r="E550" s="795" t="n">
        <v>4</v>
      </c>
      <c r="F550" s="795" t="n">
        <v>4</v>
      </c>
    </row>
    <row r="551">
      <c r="A551" s="1000" t="n"/>
      <c r="B551" s="999" t="inlineStr">
        <is>
          <t>ﾄ</t>
        </is>
      </c>
      <c r="C551" s="793" t="inlineStr">
        <is>
          <t>富岡市</t>
        </is>
      </c>
      <c r="D551" s="795" t="n">
        <v>5</v>
      </c>
      <c r="E551" s="795" t="n">
        <v>4</v>
      </c>
      <c r="F551" s="795" t="n">
        <v>4</v>
      </c>
    </row>
    <row r="552">
      <c r="A552" s="1000" t="n"/>
      <c r="B552" s="999" t="inlineStr">
        <is>
          <t>ﾅ</t>
        </is>
      </c>
      <c r="C552" s="793" t="inlineStr">
        <is>
          <t>中之条町</t>
        </is>
      </c>
      <c r="D552" s="795" t="n">
        <v>4</v>
      </c>
      <c r="E552" s="795" t="n">
        <v>4</v>
      </c>
      <c r="F552" s="795" t="n">
        <v>4</v>
      </c>
    </row>
    <row r="553">
      <c r="A553" s="1000" t="n"/>
      <c r="B553" s="1000" t="n"/>
      <c r="C553" s="793" t="inlineStr">
        <is>
          <t>長野原町</t>
        </is>
      </c>
      <c r="D553" s="795" t="n">
        <v>3</v>
      </c>
      <c r="E553" s="795" t="n">
        <v>4</v>
      </c>
      <c r="F553" s="795" t="n">
        <v>4</v>
      </c>
    </row>
    <row r="554">
      <c r="A554" s="1000" t="n"/>
      <c r="B554" s="1001" t="n"/>
      <c r="C554" s="793" t="inlineStr">
        <is>
          <t>南牧村</t>
        </is>
      </c>
      <c r="D554" s="795" t="n">
        <v>4</v>
      </c>
      <c r="E554" s="795" t="n">
        <v>4</v>
      </c>
      <c r="F554" s="795" t="n">
        <v>4</v>
      </c>
    </row>
    <row r="555">
      <c r="A555" s="1000" t="n"/>
      <c r="B555" s="999" t="inlineStr">
        <is>
          <t>ﾇ</t>
        </is>
      </c>
      <c r="C555" s="793" t="inlineStr">
        <is>
          <t>沼田市（旧沼田市）</t>
        </is>
      </c>
      <c r="D555" s="795" t="n">
        <v>4</v>
      </c>
      <c r="E555" s="795" t="n">
        <v>4</v>
      </c>
      <c r="F555" s="795" t="n">
        <v>4</v>
      </c>
    </row>
    <row r="556" ht="36" customHeight="1">
      <c r="A556" s="1000" t="n"/>
      <c r="B556" s="1001" t="n"/>
      <c r="C556" s="793" t="inlineStr">
        <is>
          <t>沼田市（旧白沢村、旧利根村）</t>
        </is>
      </c>
      <c r="D556" s="795" t="n">
        <v>4</v>
      </c>
      <c r="E556" s="795" t="n">
        <v>4</v>
      </c>
      <c r="F556" s="795" t="n">
        <v>5</v>
      </c>
    </row>
    <row r="557">
      <c r="A557" s="1000" t="n"/>
      <c r="B557" s="999" t="inlineStr">
        <is>
          <t>ﾋ</t>
        </is>
      </c>
      <c r="C557" s="793" t="inlineStr">
        <is>
          <t>東吾妻町</t>
        </is>
      </c>
      <c r="D557" s="795" t="n">
        <v>4</v>
      </c>
      <c r="E557" s="795" t="n">
        <v>4</v>
      </c>
      <c r="F557" s="795" t="n">
        <v>4</v>
      </c>
    </row>
    <row r="558">
      <c r="A558" s="1000" t="n"/>
      <c r="B558" s="999" t="inlineStr">
        <is>
          <t>ﾌ</t>
        </is>
      </c>
      <c r="C558" s="793" t="inlineStr">
        <is>
          <t>藤岡市</t>
        </is>
      </c>
      <c r="D558" s="795" t="n">
        <v>6</v>
      </c>
      <c r="E558" s="795" t="n">
        <v>4</v>
      </c>
      <c r="F558" s="795" t="n">
        <v>4</v>
      </c>
    </row>
    <row r="559">
      <c r="A559" s="1000" t="n"/>
      <c r="B559" s="999" t="inlineStr">
        <is>
          <t>ﾏ</t>
        </is>
      </c>
      <c r="C559" s="793" t="inlineStr">
        <is>
          <t>前橋市</t>
        </is>
      </c>
      <c r="D559" s="795" t="n">
        <v>6</v>
      </c>
      <c r="E559" s="795" t="n">
        <v>4</v>
      </c>
      <c r="F559" s="795" t="n">
        <v>4</v>
      </c>
    </row>
    <row r="560" ht="36" customHeight="1">
      <c r="A560" s="1000" t="n"/>
      <c r="B560" s="999" t="inlineStr">
        <is>
          <t>ﾐ</t>
        </is>
      </c>
      <c r="C560" s="793" t="inlineStr">
        <is>
          <t>みどり市（旧勢多郡東村、旧笠懸町）</t>
        </is>
      </c>
      <c r="D560" s="795" t="n">
        <v>5</v>
      </c>
      <c r="E560" s="795" t="n">
        <v>4</v>
      </c>
      <c r="F560" s="795" t="n">
        <v>4</v>
      </c>
    </row>
    <row r="561">
      <c r="A561" s="1000" t="n"/>
      <c r="B561" s="1000" t="n"/>
      <c r="C561" s="793" t="inlineStr">
        <is>
          <t>みどり市（旧大間々町）</t>
        </is>
      </c>
      <c r="D561" s="795" t="n">
        <v>5</v>
      </c>
      <c r="E561" s="795" t="n">
        <v>4</v>
      </c>
      <c r="F561" s="795" t="n">
        <v>5</v>
      </c>
    </row>
    <row r="562">
      <c r="A562" s="1000" t="n"/>
      <c r="B562" s="1000" t="n"/>
      <c r="C562" s="793" t="inlineStr">
        <is>
          <t>みなかみ町（旧月夜野町）</t>
        </is>
      </c>
      <c r="D562" s="795" t="n">
        <v>4</v>
      </c>
      <c r="E562" s="795" t="n">
        <v>4</v>
      </c>
      <c r="F562" s="795" t="n">
        <v>4</v>
      </c>
    </row>
    <row r="563">
      <c r="A563" s="1000" t="n"/>
      <c r="B563" s="1000" t="n"/>
      <c r="C563" s="793" t="inlineStr">
        <is>
          <t>みなかみ町（旧水上町）</t>
        </is>
      </c>
      <c r="D563" s="795" t="n">
        <v>4</v>
      </c>
      <c r="E563" s="795" t="n">
        <v>3</v>
      </c>
      <c r="F563" s="795" t="n">
        <v>4</v>
      </c>
    </row>
    <row r="564">
      <c r="A564" s="1000" t="n"/>
      <c r="B564" s="1001" t="n"/>
      <c r="C564" s="793" t="inlineStr">
        <is>
          <t>みなかみ町（旧新治村）</t>
        </is>
      </c>
      <c r="D564" s="795" t="n">
        <v>4</v>
      </c>
      <c r="E564" s="795" t="n">
        <v>4</v>
      </c>
      <c r="F564" s="795" t="n">
        <v>3</v>
      </c>
    </row>
    <row r="565">
      <c r="A565" s="1000" t="n"/>
      <c r="B565" s="999" t="inlineStr">
        <is>
          <t>ﾒ</t>
        </is>
      </c>
      <c r="C565" s="793" t="inlineStr">
        <is>
          <t>明和町</t>
        </is>
      </c>
      <c r="D565" s="795" t="n">
        <v>6</v>
      </c>
      <c r="E565" s="795" t="n">
        <v>4</v>
      </c>
      <c r="F565" s="795" t="n">
        <v>3</v>
      </c>
    </row>
    <row r="566">
      <c r="A566" s="1001" t="n"/>
      <c r="B566" s="999" t="inlineStr">
        <is>
          <t>ﾖ</t>
        </is>
      </c>
      <c r="C566" s="793" t="inlineStr">
        <is>
          <t>吉岡町</t>
        </is>
      </c>
      <c r="D566" s="795" t="n">
        <v>5</v>
      </c>
      <c r="E566" s="795" t="n">
        <v>4</v>
      </c>
      <c r="F566" s="795" t="n">
        <v>4</v>
      </c>
    </row>
    <row r="567">
      <c r="A567" s="999" t="inlineStr">
        <is>
          <t>11.埼玉県</t>
        </is>
      </c>
      <c r="B567" s="999" t="inlineStr">
        <is>
          <t>ｱ</t>
        </is>
      </c>
      <c r="C567" s="793" t="inlineStr">
        <is>
          <t>上尾市</t>
        </is>
      </c>
      <c r="D567" s="795" t="n">
        <v>6</v>
      </c>
      <c r="E567" s="795" t="n">
        <v>4</v>
      </c>
      <c r="F567" s="795" t="n">
        <v>3</v>
      </c>
    </row>
    <row r="568">
      <c r="A568" s="1000" t="n"/>
      <c r="B568" s="1001" t="n"/>
      <c r="C568" s="793" t="inlineStr">
        <is>
          <t>朝霞市</t>
        </is>
      </c>
      <c r="D568" s="795" t="n">
        <v>6</v>
      </c>
      <c r="E568" s="795" t="n">
        <v>3</v>
      </c>
      <c r="F568" s="795" t="n">
        <v>4</v>
      </c>
    </row>
    <row r="569">
      <c r="A569" s="1000" t="n"/>
      <c r="B569" s="999" t="inlineStr">
        <is>
          <t>ｲ</t>
        </is>
      </c>
      <c r="C569" s="793" t="inlineStr">
        <is>
          <t>伊奈町</t>
        </is>
      </c>
      <c r="D569" s="795" t="n">
        <v>6</v>
      </c>
      <c r="E569" s="795" t="n">
        <v>4</v>
      </c>
      <c r="F569" s="795" t="n">
        <v>3</v>
      </c>
    </row>
    <row r="570">
      <c r="A570" s="1000" t="n"/>
      <c r="B570" s="1001" t="n"/>
      <c r="C570" s="793" t="inlineStr">
        <is>
          <t>入間市</t>
        </is>
      </c>
      <c r="D570" s="795" t="n">
        <v>6</v>
      </c>
      <c r="E570" s="795" t="n">
        <v>4</v>
      </c>
      <c r="F570" s="795" t="n">
        <v>3</v>
      </c>
    </row>
    <row r="571">
      <c r="A571" s="1000" t="n"/>
      <c r="B571" s="999" t="inlineStr">
        <is>
          <t>ｵ</t>
        </is>
      </c>
      <c r="C571" s="793" t="inlineStr">
        <is>
          <t>小鹿野町</t>
        </is>
      </c>
      <c r="D571" s="795" t="n">
        <v>5</v>
      </c>
      <c r="E571" s="795" t="n">
        <v>4</v>
      </c>
      <c r="F571" s="795" t="n">
        <v>4</v>
      </c>
    </row>
    <row r="572">
      <c r="A572" s="1000" t="n"/>
      <c r="B572" s="1000" t="n"/>
      <c r="C572" s="793" t="inlineStr">
        <is>
          <t>小川町</t>
        </is>
      </c>
      <c r="D572" s="795" t="n">
        <v>5</v>
      </c>
      <c r="E572" s="795" t="n">
        <v>4</v>
      </c>
      <c r="F572" s="795" t="n">
        <v>3</v>
      </c>
    </row>
    <row r="573">
      <c r="A573" s="1000" t="n"/>
      <c r="B573" s="1000" t="n"/>
      <c r="C573" s="793" t="inlineStr">
        <is>
          <t>桶川市</t>
        </is>
      </c>
      <c r="D573" s="795" t="n">
        <v>6</v>
      </c>
      <c r="E573" s="795" t="n">
        <v>4</v>
      </c>
      <c r="F573" s="795" t="n">
        <v>3</v>
      </c>
    </row>
    <row r="574">
      <c r="A574" s="1000" t="n"/>
      <c r="B574" s="1001" t="n"/>
      <c r="C574" s="793" t="inlineStr">
        <is>
          <t>越生町</t>
        </is>
      </c>
      <c r="D574" s="795" t="n">
        <v>5</v>
      </c>
      <c r="E574" s="795" t="n">
        <v>3</v>
      </c>
      <c r="F574" s="795" t="n">
        <v>4</v>
      </c>
    </row>
    <row r="575">
      <c r="A575" s="1000" t="n"/>
      <c r="B575" s="999" t="inlineStr">
        <is>
          <t>ｶ</t>
        </is>
      </c>
      <c r="C575" s="793" t="inlineStr">
        <is>
          <t>春日部市</t>
        </is>
      </c>
      <c r="D575" s="795" t="n">
        <v>6</v>
      </c>
      <c r="E575" s="795" t="n">
        <v>4</v>
      </c>
      <c r="F575" s="795" t="n">
        <v>3</v>
      </c>
    </row>
    <row r="576">
      <c r="A576" s="1000" t="n"/>
      <c r="B576" s="1000" t="n"/>
      <c r="C576" s="793" t="inlineStr">
        <is>
          <t>加須市</t>
        </is>
      </c>
      <c r="D576" s="795" t="n">
        <v>6</v>
      </c>
      <c r="E576" s="795" t="n">
        <v>4</v>
      </c>
      <c r="F576" s="795" t="n">
        <v>3</v>
      </c>
    </row>
    <row r="577">
      <c r="A577" s="1000" t="n"/>
      <c r="B577" s="1000" t="n"/>
      <c r="C577" s="793" t="inlineStr">
        <is>
          <t>神川町</t>
        </is>
      </c>
      <c r="D577" s="795" t="n">
        <v>5</v>
      </c>
      <c r="E577" s="795" t="n">
        <v>4</v>
      </c>
      <c r="F577" s="795" t="n">
        <v>4</v>
      </c>
    </row>
    <row r="578">
      <c r="A578" s="1000" t="n"/>
      <c r="B578" s="1000" t="n"/>
      <c r="C578" s="793" t="inlineStr">
        <is>
          <t>上里町</t>
        </is>
      </c>
      <c r="D578" s="795" t="n">
        <v>6</v>
      </c>
      <c r="E578" s="795" t="n">
        <v>4</v>
      </c>
      <c r="F578" s="795" t="n">
        <v>3</v>
      </c>
    </row>
    <row r="579">
      <c r="A579" s="1000" t="n"/>
      <c r="B579" s="1000" t="n"/>
      <c r="C579" s="793" t="inlineStr">
        <is>
          <t>川口市</t>
        </is>
      </c>
      <c r="D579" s="795" t="n">
        <v>6</v>
      </c>
      <c r="E579" s="795" t="n">
        <v>3</v>
      </c>
      <c r="F579" s="795" t="n">
        <v>3</v>
      </c>
    </row>
    <row r="580">
      <c r="A580" s="1000" t="n"/>
      <c r="B580" s="1000" t="n"/>
      <c r="C580" s="793" t="inlineStr">
        <is>
          <t>川越市</t>
        </is>
      </c>
      <c r="D580" s="795" t="n">
        <v>6</v>
      </c>
      <c r="E580" s="795" t="n">
        <v>4</v>
      </c>
      <c r="F580" s="795" t="n">
        <v>3</v>
      </c>
    </row>
    <row r="581">
      <c r="A581" s="1000" t="n"/>
      <c r="B581" s="1001" t="n"/>
      <c r="C581" s="793" t="inlineStr">
        <is>
          <t>川島町</t>
        </is>
      </c>
      <c r="D581" s="795" t="n">
        <v>5</v>
      </c>
      <c r="E581" s="795" t="n">
        <v>4</v>
      </c>
      <c r="F581" s="795" t="n">
        <v>3</v>
      </c>
    </row>
    <row r="582">
      <c r="A582" s="1000" t="n"/>
      <c r="B582" s="999" t="inlineStr">
        <is>
          <t>ｷ</t>
        </is>
      </c>
      <c r="C582" s="793" t="inlineStr">
        <is>
          <t>北本市</t>
        </is>
      </c>
      <c r="D582" s="795" t="n">
        <v>6</v>
      </c>
      <c r="E582" s="795" t="n">
        <v>4</v>
      </c>
      <c r="F582" s="795" t="n">
        <v>3</v>
      </c>
    </row>
    <row r="583">
      <c r="A583" s="1000" t="n"/>
      <c r="B583" s="1000" t="n"/>
      <c r="C583" s="793" t="inlineStr">
        <is>
          <t>行田市（旧行田市）</t>
        </is>
      </c>
      <c r="D583" s="795" t="n">
        <v>6</v>
      </c>
      <c r="E583" s="795" t="n">
        <v>4</v>
      </c>
      <c r="F583" s="795" t="n">
        <v>3</v>
      </c>
    </row>
    <row r="584">
      <c r="A584" s="1000" t="n"/>
      <c r="B584" s="1001" t="n"/>
      <c r="C584" s="793" t="inlineStr">
        <is>
          <t>行田市（旧南河原村）</t>
        </is>
      </c>
      <c r="D584" s="795" t="n">
        <v>6</v>
      </c>
      <c r="E584" s="795" t="n">
        <v>4</v>
      </c>
      <c r="F584" s="795" t="n">
        <v>4</v>
      </c>
    </row>
    <row r="585">
      <c r="A585" s="1000" t="n"/>
      <c r="B585" s="999" t="inlineStr">
        <is>
          <t>ｸ</t>
        </is>
      </c>
      <c r="C585" s="793" t="inlineStr">
        <is>
          <t>久喜市</t>
        </is>
      </c>
      <c r="D585" s="795" t="n">
        <v>6</v>
      </c>
      <c r="E585" s="795" t="n">
        <v>4</v>
      </c>
      <c r="F585" s="795" t="n">
        <v>3</v>
      </c>
    </row>
    <row r="586">
      <c r="A586" s="1000" t="n"/>
      <c r="B586" s="1000" t="n"/>
      <c r="C586" s="793" t="inlineStr">
        <is>
          <t>熊谷市（旧熊谷市）</t>
        </is>
      </c>
      <c r="D586" s="795" t="n">
        <v>6</v>
      </c>
      <c r="E586" s="795" t="n">
        <v>4</v>
      </c>
      <c r="F586" s="795" t="n">
        <v>4</v>
      </c>
    </row>
    <row r="587" ht="36" customHeight="1">
      <c r="A587" s="1000" t="n"/>
      <c r="B587" s="1001" t="n"/>
      <c r="C587" s="793" t="inlineStr">
        <is>
          <t>熊谷市（旧大里村、旧江南町、旧妻沼町）</t>
        </is>
      </c>
      <c r="D587" s="795" t="n">
        <v>6</v>
      </c>
      <c r="E587" s="795" t="n">
        <v>4</v>
      </c>
      <c r="F587" s="795" t="n">
        <v>3</v>
      </c>
    </row>
    <row r="588">
      <c r="A588" s="1000" t="n"/>
      <c r="B588" s="999" t="inlineStr">
        <is>
          <t>ｺ</t>
        </is>
      </c>
      <c r="C588" s="793" t="inlineStr">
        <is>
          <t>鴻巣市</t>
        </is>
      </c>
      <c r="D588" s="795" t="n">
        <v>6</v>
      </c>
      <c r="E588" s="795" t="n">
        <v>4</v>
      </c>
      <c r="F588" s="795" t="n">
        <v>3</v>
      </c>
    </row>
    <row r="589">
      <c r="A589" s="1000" t="n"/>
      <c r="B589" s="1001" t="n"/>
      <c r="C589" s="793" t="inlineStr">
        <is>
          <t>越谷市</t>
        </is>
      </c>
      <c r="D589" s="795" t="n">
        <v>6</v>
      </c>
      <c r="E589" s="795" t="n">
        <v>3</v>
      </c>
      <c r="F589" s="795" t="n">
        <v>4</v>
      </c>
    </row>
    <row r="590">
      <c r="A590" s="1000" t="n"/>
      <c r="B590" s="999" t="inlineStr">
        <is>
          <t>ｻ</t>
        </is>
      </c>
      <c r="C590" s="793" t="inlineStr">
        <is>
          <t>さいたま市</t>
        </is>
      </c>
      <c r="D590" s="795" t="n">
        <v>6</v>
      </c>
      <c r="E590" s="795" t="n">
        <v>4</v>
      </c>
      <c r="F590" s="795" t="n">
        <v>3</v>
      </c>
    </row>
    <row r="591">
      <c r="A591" s="1000" t="n"/>
      <c r="B591" s="1000" t="n"/>
      <c r="C591" s="793" t="inlineStr">
        <is>
          <t>坂戸市</t>
        </is>
      </c>
      <c r="D591" s="795" t="n">
        <v>6</v>
      </c>
      <c r="E591" s="795" t="n">
        <v>3</v>
      </c>
      <c r="F591" s="795" t="n">
        <v>3</v>
      </c>
    </row>
    <row r="592">
      <c r="A592" s="1000" t="n"/>
      <c r="B592" s="1000" t="n"/>
      <c r="C592" s="793" t="inlineStr">
        <is>
          <t>幸手市</t>
        </is>
      </c>
      <c r="D592" s="795" t="n">
        <v>6</v>
      </c>
      <c r="E592" s="795" t="n">
        <v>4</v>
      </c>
      <c r="F592" s="795" t="n">
        <v>3</v>
      </c>
    </row>
    <row r="593">
      <c r="A593" s="1000" t="n"/>
      <c r="B593" s="1001" t="n"/>
      <c r="C593" s="793" t="inlineStr">
        <is>
          <t>狭山市</t>
        </is>
      </c>
      <c r="D593" s="795" t="n">
        <v>6</v>
      </c>
      <c r="E593" s="795" t="n">
        <v>4</v>
      </c>
      <c r="F593" s="795" t="n">
        <v>3</v>
      </c>
    </row>
    <row r="594">
      <c r="A594" s="1000" t="n"/>
      <c r="B594" s="999" t="inlineStr">
        <is>
          <t>ｼ</t>
        </is>
      </c>
      <c r="C594" s="793" t="inlineStr">
        <is>
          <t>志木市</t>
        </is>
      </c>
      <c r="D594" s="795" t="n">
        <v>6</v>
      </c>
      <c r="E594" s="795" t="n">
        <v>4</v>
      </c>
      <c r="F594" s="795" t="n">
        <v>2</v>
      </c>
    </row>
    <row r="595">
      <c r="A595" s="1000" t="n"/>
      <c r="B595" s="1001" t="n"/>
      <c r="C595" s="793" t="inlineStr">
        <is>
          <t>白岡市</t>
        </is>
      </c>
      <c r="D595" s="795" t="n">
        <v>6</v>
      </c>
      <c r="E595" s="795" t="n">
        <v>4</v>
      </c>
      <c r="F595" s="795" t="n">
        <v>3</v>
      </c>
    </row>
    <row r="596">
      <c r="A596" s="1000" t="n"/>
      <c r="B596" s="999" t="inlineStr">
        <is>
          <t>ｽ</t>
        </is>
      </c>
      <c r="C596" s="793" t="inlineStr">
        <is>
          <t>杉戸町</t>
        </is>
      </c>
      <c r="D596" s="795" t="n">
        <v>6</v>
      </c>
      <c r="E596" s="795" t="n">
        <v>4</v>
      </c>
      <c r="F596" s="795" t="n">
        <v>3</v>
      </c>
    </row>
    <row r="597">
      <c r="A597" s="1000" t="n"/>
      <c r="B597" s="999" t="inlineStr">
        <is>
          <t>ｿ</t>
        </is>
      </c>
      <c r="C597" s="793" t="inlineStr">
        <is>
          <t>草加市</t>
        </is>
      </c>
      <c r="D597" s="795" t="n">
        <v>6</v>
      </c>
      <c r="E597" s="795" t="n">
        <v>3</v>
      </c>
      <c r="F597" s="795" t="n">
        <v>3</v>
      </c>
    </row>
    <row r="598" ht="36" customHeight="1">
      <c r="A598" s="1000" t="n"/>
      <c r="B598" s="999" t="inlineStr">
        <is>
          <t>ﾁ</t>
        </is>
      </c>
      <c r="C598" s="793" t="inlineStr">
        <is>
          <t>秩父市（旧秩父市、旧吉田町、旧荒川村）</t>
        </is>
      </c>
      <c r="D598" s="795" t="n">
        <v>5</v>
      </c>
      <c r="E598" s="795" t="n">
        <v>4</v>
      </c>
      <c r="F598" s="795" t="n">
        <v>4</v>
      </c>
    </row>
    <row r="599">
      <c r="A599" s="1000" t="n"/>
      <c r="B599" s="1001" t="n"/>
      <c r="C599" s="793" t="inlineStr">
        <is>
          <t>秩父市（旧大滝村）</t>
        </is>
      </c>
      <c r="D599" s="795" t="n">
        <v>4</v>
      </c>
      <c r="E599" s="795" t="n">
        <v>4</v>
      </c>
      <c r="F599" s="795" t="n">
        <v>4</v>
      </c>
    </row>
    <row r="600">
      <c r="A600" s="1000" t="n"/>
      <c r="B600" s="999" t="inlineStr">
        <is>
          <t>ﾂ</t>
        </is>
      </c>
      <c r="C600" s="793" t="inlineStr">
        <is>
          <t>鶴ヶ島市</t>
        </is>
      </c>
      <c r="D600" s="795" t="n">
        <v>6</v>
      </c>
      <c r="E600" s="795" t="n">
        <v>3</v>
      </c>
      <c r="F600" s="795" t="n">
        <v>3</v>
      </c>
    </row>
    <row r="601">
      <c r="A601" s="1000" t="n"/>
      <c r="B601" s="999" t="inlineStr">
        <is>
          <t>ﾄ</t>
        </is>
      </c>
      <c r="C601" s="793" t="inlineStr">
        <is>
          <t>ときがわ町（旧都幾川村）</t>
        </is>
      </c>
      <c r="D601" s="795" t="n">
        <v>5</v>
      </c>
      <c r="E601" s="795" t="n">
        <v>3</v>
      </c>
      <c r="F601" s="795" t="n">
        <v>4</v>
      </c>
    </row>
    <row r="602">
      <c r="A602" s="1000" t="n"/>
      <c r="B602" s="1000" t="n"/>
      <c r="C602" s="793" t="inlineStr">
        <is>
          <t>ときがわ町（旧玉川村）</t>
        </is>
      </c>
      <c r="D602" s="795" t="n">
        <v>5</v>
      </c>
      <c r="E602" s="795" t="n">
        <v>3</v>
      </c>
      <c r="F602" s="795" t="n">
        <v>3</v>
      </c>
    </row>
    <row r="603">
      <c r="A603" s="1000" t="n"/>
      <c r="B603" s="1000" t="n"/>
      <c r="C603" s="793" t="inlineStr">
        <is>
          <t>所沢市</t>
        </is>
      </c>
      <c r="D603" s="795" t="n">
        <v>6</v>
      </c>
      <c r="E603" s="795" t="n">
        <v>4</v>
      </c>
      <c r="F603" s="795" t="n">
        <v>3</v>
      </c>
    </row>
    <row r="604">
      <c r="A604" s="1000" t="n"/>
      <c r="B604" s="1001" t="n"/>
      <c r="C604" s="793" t="inlineStr">
        <is>
          <t>戸田市</t>
        </is>
      </c>
      <c r="D604" s="795" t="n">
        <v>6</v>
      </c>
      <c r="E604" s="795" t="n">
        <v>3</v>
      </c>
      <c r="F604" s="795" t="n">
        <v>3</v>
      </c>
    </row>
    <row r="605">
      <c r="A605" s="1000" t="n"/>
      <c r="B605" s="999" t="inlineStr">
        <is>
          <t>ﾅ</t>
        </is>
      </c>
      <c r="C605" s="793" t="inlineStr">
        <is>
          <t>長瀞町</t>
        </is>
      </c>
      <c r="D605" s="795" t="n">
        <v>5</v>
      </c>
      <c r="E605" s="795" t="n">
        <v>4</v>
      </c>
      <c r="F605" s="795" t="n">
        <v>4</v>
      </c>
    </row>
    <row r="606">
      <c r="A606" s="1000" t="n"/>
      <c r="B606" s="1001" t="n"/>
      <c r="C606" s="793" t="inlineStr">
        <is>
          <t>滑川町</t>
        </is>
      </c>
      <c r="D606" s="795" t="n">
        <v>5</v>
      </c>
      <c r="E606" s="795" t="n">
        <v>4</v>
      </c>
      <c r="F606" s="795" t="n">
        <v>3</v>
      </c>
    </row>
    <row r="607">
      <c r="A607" s="1000" t="n"/>
      <c r="B607" s="999" t="inlineStr">
        <is>
          <t>ﾆ</t>
        </is>
      </c>
      <c r="C607" s="793" t="inlineStr">
        <is>
          <t>新座市</t>
        </is>
      </c>
      <c r="D607" s="795" t="n">
        <v>6</v>
      </c>
      <c r="E607" s="795" t="n">
        <v>3</v>
      </c>
      <c r="F607" s="795" t="n">
        <v>2</v>
      </c>
    </row>
    <row r="608">
      <c r="A608" s="1000" t="n"/>
      <c r="B608" s="999" t="inlineStr">
        <is>
          <t>ﾊ</t>
        </is>
      </c>
      <c r="C608" s="793" t="inlineStr">
        <is>
          <t>蓮田市</t>
        </is>
      </c>
      <c r="D608" s="795" t="n">
        <v>6</v>
      </c>
      <c r="E608" s="795" t="n">
        <v>4</v>
      </c>
      <c r="F608" s="795" t="n">
        <v>3</v>
      </c>
    </row>
    <row r="609">
      <c r="A609" s="1000" t="n"/>
      <c r="B609" s="1000" t="n"/>
      <c r="C609" s="793" t="inlineStr">
        <is>
          <t>鳩山町</t>
        </is>
      </c>
      <c r="D609" s="795" t="n">
        <v>5</v>
      </c>
      <c r="E609" s="795" t="n">
        <v>3</v>
      </c>
      <c r="F609" s="795" t="n">
        <v>3</v>
      </c>
    </row>
    <row r="610">
      <c r="A610" s="1000" t="n"/>
      <c r="B610" s="1000" t="n"/>
      <c r="C610" s="793" t="inlineStr">
        <is>
          <t>羽生市</t>
        </is>
      </c>
      <c r="D610" s="795" t="n">
        <v>6</v>
      </c>
      <c r="E610" s="795" t="n">
        <v>4</v>
      </c>
      <c r="F610" s="795" t="n">
        <v>3</v>
      </c>
    </row>
    <row r="611">
      <c r="A611" s="1000" t="n"/>
      <c r="B611" s="1001" t="n"/>
      <c r="C611" s="793" t="inlineStr">
        <is>
          <t>飯能市</t>
        </is>
      </c>
      <c r="D611" s="795" t="n">
        <v>5</v>
      </c>
      <c r="E611" s="795" t="n">
        <v>3</v>
      </c>
      <c r="F611" s="795" t="n">
        <v>4</v>
      </c>
    </row>
    <row r="612">
      <c r="A612" s="1000" t="n"/>
      <c r="B612" s="999" t="inlineStr">
        <is>
          <t>ﾋ</t>
        </is>
      </c>
      <c r="C612" s="793" t="inlineStr">
        <is>
          <t>東秩父村</t>
        </is>
      </c>
      <c r="D612" s="795" t="n">
        <v>5</v>
      </c>
      <c r="E612" s="795" t="n">
        <v>4</v>
      </c>
      <c r="F612" s="795" t="n">
        <v>4</v>
      </c>
    </row>
    <row r="613">
      <c r="A613" s="1000" t="n"/>
      <c r="B613" s="1000" t="n"/>
      <c r="C613" s="793" t="inlineStr">
        <is>
          <t>東松山市</t>
        </is>
      </c>
      <c r="D613" s="795" t="n">
        <v>6</v>
      </c>
      <c r="E613" s="795" t="n">
        <v>4</v>
      </c>
      <c r="F613" s="795" t="n">
        <v>3</v>
      </c>
    </row>
    <row r="614">
      <c r="A614" s="1000" t="n"/>
      <c r="B614" s="1001" t="n"/>
      <c r="C614" s="793" t="inlineStr">
        <is>
          <t>日高市</t>
        </is>
      </c>
      <c r="D614" s="795" t="n">
        <v>5</v>
      </c>
      <c r="E614" s="795" t="n">
        <v>3</v>
      </c>
      <c r="F614" s="795" t="n">
        <v>3</v>
      </c>
    </row>
    <row r="615">
      <c r="A615" s="1000" t="n"/>
      <c r="B615" s="999" t="inlineStr">
        <is>
          <t>ﾌ</t>
        </is>
      </c>
      <c r="C615" s="793" t="inlineStr">
        <is>
          <t>深谷市</t>
        </is>
      </c>
      <c r="D615" s="795" t="n">
        <v>6</v>
      </c>
      <c r="E615" s="795" t="n">
        <v>4</v>
      </c>
      <c r="F615" s="795" t="n">
        <v>3</v>
      </c>
    </row>
    <row r="616">
      <c r="A616" s="1000" t="n"/>
      <c r="B616" s="1000" t="n"/>
      <c r="C616" s="793" t="inlineStr">
        <is>
          <t>富士見市</t>
        </is>
      </c>
      <c r="D616" s="795" t="n">
        <v>6</v>
      </c>
      <c r="E616" s="795" t="n">
        <v>4</v>
      </c>
      <c r="F616" s="795" t="n">
        <v>3</v>
      </c>
    </row>
    <row r="617">
      <c r="A617" s="1000" t="n"/>
      <c r="B617" s="1001" t="n"/>
      <c r="C617" s="793" t="inlineStr">
        <is>
          <t>ふじみ野市</t>
        </is>
      </c>
      <c r="D617" s="795" t="n">
        <v>6</v>
      </c>
      <c r="E617" s="795" t="n">
        <v>4</v>
      </c>
      <c r="F617" s="795" t="n">
        <v>3</v>
      </c>
    </row>
    <row r="618">
      <c r="A618" s="1000" t="n"/>
      <c r="B618" s="999" t="inlineStr">
        <is>
          <t>ﾎ</t>
        </is>
      </c>
      <c r="C618" s="793" t="inlineStr">
        <is>
          <t>本庄市（旧本庄市）</t>
        </is>
      </c>
      <c r="D618" s="795" t="n">
        <v>6</v>
      </c>
      <c r="E618" s="795" t="n">
        <v>4</v>
      </c>
      <c r="F618" s="795" t="n">
        <v>3</v>
      </c>
    </row>
    <row r="619">
      <c r="A619" s="1000" t="n"/>
      <c r="B619" s="1001" t="n"/>
      <c r="C619" s="793" t="inlineStr">
        <is>
          <t>本庄市（旧児玉町）</t>
        </is>
      </c>
      <c r="D619" s="795" t="n">
        <v>6</v>
      </c>
      <c r="E619" s="795" t="n">
        <v>4</v>
      </c>
      <c r="F619" s="795" t="n">
        <v>4</v>
      </c>
    </row>
    <row r="620">
      <c r="A620" s="1000" t="n"/>
      <c r="B620" s="999" t="inlineStr">
        <is>
          <t>ﾏ</t>
        </is>
      </c>
      <c r="C620" s="793" t="inlineStr">
        <is>
          <t>松伏町</t>
        </is>
      </c>
      <c r="D620" s="795" t="n">
        <v>6</v>
      </c>
      <c r="E620" s="795" t="n">
        <v>3</v>
      </c>
      <c r="F620" s="795" t="n">
        <v>4</v>
      </c>
    </row>
    <row r="621">
      <c r="A621" s="1000" t="n"/>
      <c r="B621" s="999" t="inlineStr">
        <is>
          <t>ﾐ</t>
        </is>
      </c>
      <c r="C621" s="793" t="inlineStr">
        <is>
          <t>三郷市</t>
        </is>
      </c>
      <c r="D621" s="795" t="n">
        <v>6</v>
      </c>
      <c r="E621" s="795" t="n">
        <v>3</v>
      </c>
      <c r="F621" s="795" t="n">
        <v>3</v>
      </c>
    </row>
    <row r="622">
      <c r="A622" s="1000" t="n"/>
      <c r="B622" s="1000" t="n"/>
      <c r="C622" s="793" t="inlineStr">
        <is>
          <t>美里町</t>
        </is>
      </c>
      <c r="D622" s="795" t="n">
        <v>5</v>
      </c>
      <c r="E622" s="795" t="n">
        <v>4</v>
      </c>
      <c r="F622" s="795" t="n">
        <v>3</v>
      </c>
    </row>
    <row r="623">
      <c r="A623" s="1000" t="n"/>
      <c r="B623" s="1000" t="n"/>
      <c r="C623" s="793" t="inlineStr">
        <is>
          <t>皆野町</t>
        </is>
      </c>
      <c r="D623" s="795" t="n">
        <v>5</v>
      </c>
      <c r="E623" s="795" t="n">
        <v>4</v>
      </c>
      <c r="F623" s="795" t="n">
        <v>4</v>
      </c>
    </row>
    <row r="624">
      <c r="A624" s="1000" t="n"/>
      <c r="B624" s="1000" t="n"/>
      <c r="C624" s="793" t="inlineStr">
        <is>
          <t>宮代町</t>
        </is>
      </c>
      <c r="D624" s="795" t="n">
        <v>6</v>
      </c>
      <c r="E624" s="795" t="n">
        <v>4</v>
      </c>
      <c r="F624" s="795" t="n">
        <v>3</v>
      </c>
    </row>
    <row r="625">
      <c r="A625" s="1000" t="n"/>
      <c r="B625" s="1001" t="n"/>
      <c r="C625" s="793" t="inlineStr">
        <is>
          <t>三芳町</t>
        </is>
      </c>
      <c r="D625" s="795" t="n">
        <v>6</v>
      </c>
      <c r="E625" s="795" t="n">
        <v>4</v>
      </c>
      <c r="F625" s="795" t="n">
        <v>3</v>
      </c>
    </row>
    <row r="626">
      <c r="A626" s="1000" t="n"/>
      <c r="B626" s="999" t="inlineStr">
        <is>
          <t>ﾓ</t>
        </is>
      </c>
      <c r="C626" s="793" t="inlineStr">
        <is>
          <t>毛呂山町</t>
        </is>
      </c>
      <c r="D626" s="795" t="n">
        <v>5</v>
      </c>
      <c r="E626" s="795" t="n">
        <v>3</v>
      </c>
      <c r="F626" s="795" t="n">
        <v>3</v>
      </c>
    </row>
    <row r="627">
      <c r="A627" s="1000" t="n"/>
      <c r="B627" s="999" t="inlineStr">
        <is>
          <t>ﾔ</t>
        </is>
      </c>
      <c r="C627" s="793" t="inlineStr">
        <is>
          <t>八潮市</t>
        </is>
      </c>
      <c r="D627" s="795" t="n">
        <v>6</v>
      </c>
      <c r="E627" s="795" t="n">
        <v>3</v>
      </c>
      <c r="F627" s="795" t="n">
        <v>3</v>
      </c>
    </row>
    <row r="628">
      <c r="A628" s="1000" t="n"/>
      <c r="B628" s="999" t="inlineStr">
        <is>
          <t>ﾖ</t>
        </is>
      </c>
      <c r="C628" s="793" t="inlineStr">
        <is>
          <t>横瀬町</t>
        </is>
      </c>
      <c r="D628" s="795" t="n">
        <v>5</v>
      </c>
      <c r="E628" s="795" t="n">
        <v>4</v>
      </c>
      <c r="F628" s="795" t="n">
        <v>4</v>
      </c>
    </row>
    <row r="629">
      <c r="A629" s="1000" t="n"/>
      <c r="B629" s="1000" t="n"/>
      <c r="C629" s="793" t="inlineStr">
        <is>
          <t>吉川市</t>
        </is>
      </c>
      <c r="D629" s="795" t="n">
        <v>6</v>
      </c>
      <c r="E629" s="795" t="n">
        <v>3</v>
      </c>
      <c r="F629" s="795" t="n">
        <v>4</v>
      </c>
    </row>
    <row r="630">
      <c r="A630" s="1000" t="n"/>
      <c r="B630" s="1000" t="n"/>
      <c r="C630" s="793" t="inlineStr">
        <is>
          <t>吉見町</t>
        </is>
      </c>
      <c r="D630" s="795" t="n">
        <v>5</v>
      </c>
      <c r="E630" s="795" t="n">
        <v>4</v>
      </c>
      <c r="F630" s="795" t="n">
        <v>3</v>
      </c>
    </row>
    <row r="631">
      <c r="A631" s="1000" t="n"/>
      <c r="B631" s="1001" t="n"/>
      <c r="C631" s="793" t="inlineStr">
        <is>
          <t>寄居町</t>
        </is>
      </c>
      <c r="D631" s="795" t="n">
        <v>5</v>
      </c>
      <c r="E631" s="795" t="n">
        <v>4</v>
      </c>
      <c r="F631" s="795" t="n">
        <v>3</v>
      </c>
    </row>
    <row r="632">
      <c r="A632" s="1000" t="n"/>
      <c r="B632" s="999" t="inlineStr">
        <is>
          <t>ﾗ</t>
        </is>
      </c>
      <c r="C632" s="793" t="inlineStr">
        <is>
          <t>嵐山町</t>
        </is>
      </c>
      <c r="D632" s="795" t="n">
        <v>5</v>
      </c>
      <c r="E632" s="795" t="n">
        <v>4</v>
      </c>
      <c r="F632" s="795" t="n">
        <v>3</v>
      </c>
    </row>
    <row r="633">
      <c r="A633" s="1000" t="n"/>
      <c r="B633" s="999" t="inlineStr">
        <is>
          <t>ﾜ</t>
        </is>
      </c>
      <c r="C633" s="793" t="inlineStr">
        <is>
          <t>和光市</t>
        </is>
      </c>
      <c r="D633" s="795" t="n">
        <v>6</v>
      </c>
      <c r="E633" s="795" t="n">
        <v>3</v>
      </c>
      <c r="F633" s="795" t="n">
        <v>3</v>
      </c>
    </row>
    <row r="634">
      <c r="A634" s="1001" t="n"/>
      <c r="B634" s="1001" t="n"/>
      <c r="C634" s="793" t="inlineStr">
        <is>
          <t>蕨市</t>
        </is>
      </c>
      <c r="D634" s="795" t="n">
        <v>6</v>
      </c>
      <c r="E634" s="795" t="n">
        <v>3</v>
      </c>
      <c r="F634" s="795" t="n">
        <v>3</v>
      </c>
    </row>
    <row r="635">
      <c r="A635" s="999" t="inlineStr">
        <is>
          <t>12.千葉県</t>
        </is>
      </c>
      <c r="B635" s="999" t="inlineStr">
        <is>
          <t>ｱ</t>
        </is>
      </c>
      <c r="C635" s="793" t="inlineStr">
        <is>
          <t>旭市（旧旭市、旧飯岡町）</t>
        </is>
      </c>
      <c r="D635" s="795" t="n">
        <v>6</v>
      </c>
      <c r="E635" s="795" t="n">
        <v>4</v>
      </c>
      <c r="F635" s="795" t="n">
        <v>3</v>
      </c>
    </row>
    <row r="636">
      <c r="A636" s="1000" t="n"/>
      <c r="B636" s="1000" t="n"/>
      <c r="C636" s="793" t="inlineStr">
        <is>
          <t>旭市（旧干潟町、旧海上町）</t>
        </is>
      </c>
      <c r="D636" s="795" t="n">
        <v>6</v>
      </c>
      <c r="E636" s="795" t="n">
        <v>4</v>
      </c>
      <c r="F636" s="795" t="n">
        <v>4</v>
      </c>
    </row>
    <row r="637">
      <c r="A637" s="1000" t="n"/>
      <c r="B637" s="1001" t="n"/>
      <c r="C637" s="793" t="inlineStr">
        <is>
          <t>我孫子市</t>
        </is>
      </c>
      <c r="D637" s="795" t="n">
        <v>6</v>
      </c>
      <c r="E637" s="795" t="n">
        <v>3</v>
      </c>
      <c r="F637" s="795" t="n">
        <v>3</v>
      </c>
    </row>
    <row r="638">
      <c r="A638" s="1000" t="n"/>
      <c r="B638" s="999" t="inlineStr">
        <is>
          <t>ｲ</t>
        </is>
      </c>
      <c r="C638" s="793" t="inlineStr">
        <is>
          <t>いすみ市</t>
        </is>
      </c>
      <c r="D638" s="795" t="n">
        <v>6</v>
      </c>
      <c r="E638" s="795" t="n">
        <v>4</v>
      </c>
      <c r="F638" s="795" t="n">
        <v>3</v>
      </c>
    </row>
    <row r="639">
      <c r="A639" s="1000" t="n"/>
      <c r="B639" s="1000" t="n"/>
      <c r="C639" s="793" t="inlineStr">
        <is>
          <t>市川市</t>
        </is>
      </c>
      <c r="D639" s="795" t="n">
        <v>6</v>
      </c>
      <c r="E639" s="795" t="n">
        <v>3</v>
      </c>
      <c r="F639" s="795" t="n">
        <v>3</v>
      </c>
    </row>
    <row r="640">
      <c r="A640" s="1000" t="n"/>
      <c r="B640" s="1000" t="n"/>
      <c r="C640" s="793" t="inlineStr">
        <is>
          <t>一宮町</t>
        </is>
      </c>
      <c r="D640" s="795" t="n">
        <v>6</v>
      </c>
      <c r="E640" s="795" t="n">
        <v>3</v>
      </c>
      <c r="F640" s="795" t="n">
        <v>3</v>
      </c>
    </row>
    <row r="641">
      <c r="A641" s="1000" t="n"/>
      <c r="B641" s="1000" t="n"/>
      <c r="C641" s="793" t="inlineStr">
        <is>
          <t>市原市</t>
        </is>
      </c>
      <c r="D641" s="795" t="n">
        <v>6</v>
      </c>
      <c r="E641" s="795" t="n">
        <v>3</v>
      </c>
      <c r="F641" s="795" t="n">
        <v>3</v>
      </c>
    </row>
    <row r="642">
      <c r="A642" s="1000" t="n"/>
      <c r="B642" s="1001" t="n"/>
      <c r="C642" s="793" t="inlineStr">
        <is>
          <t>印西市</t>
        </is>
      </c>
      <c r="D642" s="795" t="n">
        <v>5</v>
      </c>
      <c r="E642" s="795" t="n">
        <v>3</v>
      </c>
      <c r="F642" s="795" t="n">
        <v>3</v>
      </c>
    </row>
    <row r="643">
      <c r="A643" s="1000" t="n"/>
      <c r="B643" s="999" t="inlineStr">
        <is>
          <t>ｳ</t>
        </is>
      </c>
      <c r="C643" s="793" t="inlineStr">
        <is>
          <t>浦安市</t>
        </is>
      </c>
      <c r="D643" s="795" t="n">
        <v>6</v>
      </c>
      <c r="E643" s="795" t="n">
        <v>4</v>
      </c>
      <c r="F643" s="795" t="n">
        <v>3</v>
      </c>
    </row>
    <row r="644">
      <c r="A644" s="1000" t="n"/>
      <c r="B644" s="999" t="inlineStr">
        <is>
          <t>ｵ</t>
        </is>
      </c>
      <c r="C644" s="793" t="inlineStr">
        <is>
          <t>大網白里市</t>
        </is>
      </c>
      <c r="D644" s="795" t="n">
        <v>6</v>
      </c>
      <c r="E644" s="795" t="n">
        <v>3</v>
      </c>
      <c r="F644" s="795" t="n">
        <v>3</v>
      </c>
    </row>
    <row r="645">
      <c r="A645" s="1000" t="n"/>
      <c r="B645" s="1000" t="n"/>
      <c r="C645" s="793" t="inlineStr">
        <is>
          <t>大多喜町</t>
        </is>
      </c>
      <c r="D645" s="795" t="n">
        <v>6</v>
      </c>
      <c r="E645" s="795" t="n">
        <v>3</v>
      </c>
      <c r="F645" s="795" t="n">
        <v>3</v>
      </c>
    </row>
    <row r="646">
      <c r="A646" s="1000" t="n"/>
      <c r="B646" s="1001" t="n"/>
      <c r="C646" s="793" t="inlineStr">
        <is>
          <t>御宿町</t>
        </is>
      </c>
      <c r="D646" s="795" t="n">
        <v>6</v>
      </c>
      <c r="E646" s="795" t="n">
        <v>4</v>
      </c>
      <c r="F646" s="795" t="n">
        <v>3</v>
      </c>
    </row>
    <row r="647">
      <c r="A647" s="1000" t="n"/>
      <c r="B647" s="999" t="inlineStr">
        <is>
          <t>ｶ</t>
        </is>
      </c>
      <c r="C647" s="793" t="inlineStr">
        <is>
          <t>柏市</t>
        </is>
      </c>
      <c r="D647" s="795" t="n">
        <v>6</v>
      </c>
      <c r="E647" s="795" t="n">
        <v>3</v>
      </c>
      <c r="F647" s="795" t="n">
        <v>4</v>
      </c>
    </row>
    <row r="648">
      <c r="A648" s="1000" t="n"/>
      <c r="B648" s="1000" t="n"/>
      <c r="C648" s="793" t="inlineStr">
        <is>
          <t>勝浦市</t>
        </is>
      </c>
      <c r="D648" s="795" t="n">
        <v>7</v>
      </c>
      <c r="E648" s="795" t="n">
        <v>4</v>
      </c>
      <c r="F648" s="795" t="n">
        <v>3</v>
      </c>
    </row>
    <row r="649">
      <c r="A649" s="1000" t="n"/>
      <c r="B649" s="1000" t="n"/>
      <c r="C649" s="793" t="inlineStr">
        <is>
          <t>香取市（旧佐原市）</t>
        </is>
      </c>
      <c r="D649" s="795" t="n">
        <v>6</v>
      </c>
      <c r="E649" s="795" t="n">
        <v>3</v>
      </c>
      <c r="F649" s="795" t="n">
        <v>3</v>
      </c>
    </row>
    <row r="650" ht="36" customHeight="1">
      <c r="A650" s="1000" t="n"/>
      <c r="B650" s="1000" t="n"/>
      <c r="C650" s="793" t="inlineStr">
        <is>
          <t>香取市（旧小見川町、旧山田町、旧栗源町）</t>
        </is>
      </c>
      <c r="D650" s="795" t="n">
        <v>6</v>
      </c>
      <c r="E650" s="795" t="n">
        <v>3</v>
      </c>
      <c r="F650" s="795" t="n">
        <v>4</v>
      </c>
    </row>
    <row r="651">
      <c r="A651" s="1000" t="n"/>
      <c r="B651" s="1000" t="n"/>
      <c r="C651" s="793" t="inlineStr">
        <is>
          <t>鎌ケ谷市</t>
        </is>
      </c>
      <c r="D651" s="795" t="n">
        <v>6</v>
      </c>
      <c r="E651" s="795" t="n">
        <v>3</v>
      </c>
      <c r="F651" s="795" t="n">
        <v>4</v>
      </c>
    </row>
    <row r="652">
      <c r="A652" s="1000" t="n"/>
      <c r="B652" s="1001" t="n"/>
      <c r="C652" s="793" t="inlineStr">
        <is>
          <t>鴨川市</t>
        </is>
      </c>
      <c r="D652" s="795" t="n">
        <v>6</v>
      </c>
      <c r="E652" s="795" t="n">
        <v>4</v>
      </c>
      <c r="F652" s="795" t="n">
        <v>3</v>
      </c>
    </row>
    <row r="653">
      <c r="A653" s="1000" t="n"/>
      <c r="B653" s="999" t="inlineStr">
        <is>
          <t>ｷ</t>
        </is>
      </c>
      <c r="C653" s="793" t="inlineStr">
        <is>
          <t>木更津市</t>
        </is>
      </c>
      <c r="D653" s="795" t="n">
        <v>6</v>
      </c>
      <c r="E653" s="795" t="n">
        <v>3</v>
      </c>
      <c r="F653" s="795" t="n">
        <v>3</v>
      </c>
    </row>
    <row r="654">
      <c r="A654" s="1000" t="n"/>
      <c r="B654" s="1000" t="n"/>
      <c r="C654" s="793" t="inlineStr">
        <is>
          <t>君津市</t>
        </is>
      </c>
      <c r="D654" s="795" t="n">
        <v>6</v>
      </c>
      <c r="E654" s="795" t="n">
        <v>3</v>
      </c>
      <c r="F654" s="795" t="n">
        <v>4</v>
      </c>
    </row>
    <row r="655">
      <c r="A655" s="1000" t="n"/>
      <c r="B655" s="1001" t="n"/>
      <c r="C655" s="793" t="inlineStr">
        <is>
          <t>鋸南町</t>
        </is>
      </c>
      <c r="D655" s="795" t="n">
        <v>6</v>
      </c>
      <c r="E655" s="795" t="n">
        <v>4</v>
      </c>
      <c r="F655" s="795" t="n">
        <v>3</v>
      </c>
    </row>
    <row r="656">
      <c r="A656" s="1000" t="n"/>
      <c r="B656" s="999" t="inlineStr">
        <is>
          <t>ｸ</t>
        </is>
      </c>
      <c r="C656" s="793" t="inlineStr">
        <is>
          <t>九十九里町</t>
        </is>
      </c>
      <c r="D656" s="795" t="n">
        <v>6</v>
      </c>
      <c r="E656" s="795" t="n">
        <v>4</v>
      </c>
      <c r="F656" s="795" t="n">
        <v>3</v>
      </c>
    </row>
    <row r="657">
      <c r="A657" s="1000" t="n"/>
      <c r="B657" s="999" t="inlineStr">
        <is>
          <t>ｺ</t>
        </is>
      </c>
      <c r="C657" s="793" t="inlineStr">
        <is>
          <t>神崎町</t>
        </is>
      </c>
      <c r="D657" s="795" t="n">
        <v>5</v>
      </c>
      <c r="E657" s="795" t="n">
        <v>3</v>
      </c>
      <c r="F657" s="795" t="n">
        <v>3</v>
      </c>
    </row>
    <row r="658">
      <c r="A658" s="1000" t="n"/>
      <c r="B658" s="999" t="inlineStr">
        <is>
          <t>ｻ</t>
        </is>
      </c>
      <c r="C658" s="793" t="inlineStr">
        <is>
          <t>栄町</t>
        </is>
      </c>
      <c r="D658" s="795" t="n">
        <v>5</v>
      </c>
      <c r="E658" s="795" t="n">
        <v>3</v>
      </c>
      <c r="F658" s="795" t="n">
        <v>3</v>
      </c>
    </row>
    <row r="659">
      <c r="A659" s="1000" t="n"/>
      <c r="B659" s="1000" t="n"/>
      <c r="C659" s="793" t="inlineStr">
        <is>
          <t>佐倉市</t>
        </is>
      </c>
      <c r="D659" s="795" t="n">
        <v>6</v>
      </c>
      <c r="E659" s="795" t="n">
        <v>3</v>
      </c>
      <c r="F659" s="795" t="n">
        <v>3</v>
      </c>
    </row>
    <row r="660" ht="36" customHeight="1">
      <c r="A660" s="1000" t="n"/>
      <c r="B660" s="1000" t="n"/>
      <c r="C660" s="793" t="inlineStr">
        <is>
          <t>山武市（旧成東町、旧蓮沼村）</t>
        </is>
      </c>
      <c r="D660" s="795" t="n">
        <v>6</v>
      </c>
      <c r="E660" s="795" t="n">
        <v>4</v>
      </c>
      <c r="F660" s="795" t="n">
        <v>3</v>
      </c>
    </row>
    <row r="661" ht="36" customHeight="1">
      <c r="A661" s="1000" t="n"/>
      <c r="B661" s="1001" t="n"/>
      <c r="C661" s="793" t="inlineStr">
        <is>
          <t>山武市（旧山武町、旧松尾町）</t>
        </is>
      </c>
      <c r="D661" s="795" t="n">
        <v>6</v>
      </c>
      <c r="E661" s="795" t="n">
        <v>4</v>
      </c>
      <c r="F661" s="795" t="n">
        <v>4</v>
      </c>
    </row>
    <row r="662">
      <c r="A662" s="1000" t="n"/>
      <c r="B662" s="999" t="inlineStr">
        <is>
          <t>ｼ</t>
        </is>
      </c>
      <c r="C662" s="793" t="inlineStr">
        <is>
          <t>酒々井町</t>
        </is>
      </c>
      <c r="D662" s="795" t="n">
        <v>6</v>
      </c>
      <c r="E662" s="795" t="n">
        <v>3</v>
      </c>
      <c r="F662" s="795" t="n">
        <v>3</v>
      </c>
    </row>
    <row r="663">
      <c r="A663" s="1000" t="n"/>
      <c r="B663" s="1000" t="n"/>
      <c r="C663" s="793" t="inlineStr">
        <is>
          <t>芝山町</t>
        </is>
      </c>
      <c r="D663" s="795" t="n">
        <v>6</v>
      </c>
      <c r="E663" s="795" t="n">
        <v>4</v>
      </c>
      <c r="F663" s="795" t="n">
        <v>4</v>
      </c>
    </row>
    <row r="664">
      <c r="A664" s="1000" t="n"/>
      <c r="B664" s="1000" t="n"/>
      <c r="C664" s="793" t="inlineStr">
        <is>
          <t>白子町</t>
        </is>
      </c>
      <c r="D664" s="795" t="n">
        <v>6</v>
      </c>
      <c r="E664" s="795" t="n">
        <v>3</v>
      </c>
      <c r="F664" s="795" t="n">
        <v>3</v>
      </c>
    </row>
    <row r="665">
      <c r="A665" s="1000" t="n"/>
      <c r="B665" s="1001" t="n"/>
      <c r="C665" s="793" t="inlineStr">
        <is>
          <t>白井市</t>
        </is>
      </c>
      <c r="D665" s="795" t="n">
        <v>6</v>
      </c>
      <c r="E665" s="795" t="n">
        <v>3</v>
      </c>
      <c r="F665" s="795" t="n">
        <v>3</v>
      </c>
    </row>
    <row r="666">
      <c r="A666" s="1000" t="n"/>
      <c r="B666" s="999" t="inlineStr">
        <is>
          <t>ｿ</t>
        </is>
      </c>
      <c r="C666" s="793" t="inlineStr">
        <is>
          <t>匝瑳市（旧八日市場市）</t>
        </is>
      </c>
      <c r="D666" s="795" t="n">
        <v>6</v>
      </c>
      <c r="E666" s="795" t="n">
        <v>4</v>
      </c>
      <c r="F666" s="795" t="n">
        <v>4</v>
      </c>
    </row>
    <row r="667">
      <c r="A667" s="1000" t="n"/>
      <c r="B667" s="1000" t="n"/>
      <c r="C667" s="793" t="inlineStr">
        <is>
          <t>匝瑳市（旧野栄町）</t>
        </is>
      </c>
      <c r="D667" s="795" t="n">
        <v>6</v>
      </c>
      <c r="E667" s="795" t="n">
        <v>4</v>
      </c>
      <c r="F667" s="795" t="n">
        <v>3</v>
      </c>
    </row>
    <row r="668">
      <c r="A668" s="1000" t="n"/>
      <c r="B668" s="1001" t="n"/>
      <c r="C668" s="793" t="inlineStr">
        <is>
          <t>袖ケ浦市</t>
        </is>
      </c>
      <c r="D668" s="795" t="n">
        <v>6</v>
      </c>
      <c r="E668" s="795" t="n">
        <v>3</v>
      </c>
      <c r="F668" s="795" t="n">
        <v>3</v>
      </c>
    </row>
    <row r="669">
      <c r="A669" s="1000" t="n"/>
      <c r="B669" s="999" t="inlineStr">
        <is>
          <t>ﾀ</t>
        </is>
      </c>
      <c r="C669" s="793" t="inlineStr">
        <is>
          <t>多古町</t>
        </is>
      </c>
      <c r="D669" s="795" t="n">
        <v>6</v>
      </c>
      <c r="E669" s="795" t="n">
        <v>3</v>
      </c>
      <c r="F669" s="795" t="n">
        <v>4</v>
      </c>
    </row>
    <row r="670">
      <c r="A670" s="1000" t="n"/>
      <c r="B670" s="1001" t="n"/>
      <c r="C670" s="793" t="inlineStr">
        <is>
          <t>館山市</t>
        </is>
      </c>
      <c r="D670" s="795" t="n">
        <v>7</v>
      </c>
      <c r="E670" s="795" t="n">
        <v>4</v>
      </c>
      <c r="F670" s="795" t="n">
        <v>3</v>
      </c>
    </row>
    <row r="671">
      <c r="A671" s="1000" t="n"/>
      <c r="B671" s="999" t="inlineStr">
        <is>
          <t>ﾁ</t>
        </is>
      </c>
      <c r="C671" s="793" t="inlineStr">
        <is>
          <t>千葉市</t>
        </is>
      </c>
      <c r="D671" s="795" t="n">
        <v>6</v>
      </c>
      <c r="E671" s="795" t="n">
        <v>4</v>
      </c>
      <c r="F671" s="795" t="n">
        <v>3</v>
      </c>
    </row>
    <row r="672">
      <c r="A672" s="1000" t="n"/>
      <c r="B672" s="1000" t="n"/>
      <c r="C672" s="793" t="inlineStr">
        <is>
          <t>銚子市</t>
        </is>
      </c>
      <c r="D672" s="795" t="n">
        <v>6</v>
      </c>
      <c r="E672" s="795" t="n">
        <v>4</v>
      </c>
      <c r="F672" s="795" t="n">
        <v>4</v>
      </c>
    </row>
    <row r="673">
      <c r="A673" s="1000" t="n"/>
      <c r="B673" s="1000" t="n"/>
      <c r="C673" s="793" t="inlineStr">
        <is>
          <t>長生村</t>
        </is>
      </c>
      <c r="D673" s="795" t="n">
        <v>6</v>
      </c>
      <c r="E673" s="795" t="n">
        <v>3</v>
      </c>
      <c r="F673" s="795" t="n">
        <v>3</v>
      </c>
    </row>
    <row r="674">
      <c r="A674" s="1000" t="n"/>
      <c r="B674" s="1001" t="n"/>
      <c r="C674" s="793" t="inlineStr">
        <is>
          <t>長南町</t>
        </is>
      </c>
      <c r="D674" s="795" t="n">
        <v>6</v>
      </c>
      <c r="E674" s="795" t="n">
        <v>3</v>
      </c>
      <c r="F674" s="795" t="n">
        <v>3</v>
      </c>
    </row>
    <row r="675">
      <c r="A675" s="1000" t="n"/>
      <c r="B675" s="999" t="inlineStr">
        <is>
          <t>ﾄ</t>
        </is>
      </c>
      <c r="C675" s="793" t="inlineStr">
        <is>
          <t>東金市</t>
        </is>
      </c>
      <c r="D675" s="795" t="n">
        <v>6</v>
      </c>
      <c r="E675" s="795" t="n">
        <v>4</v>
      </c>
      <c r="F675" s="795" t="n">
        <v>3</v>
      </c>
    </row>
    <row r="676">
      <c r="A676" s="1000" t="n"/>
      <c r="B676" s="1000" t="n"/>
      <c r="C676" s="793" t="inlineStr">
        <is>
          <t>東庄町</t>
        </is>
      </c>
      <c r="D676" s="795" t="n">
        <v>6</v>
      </c>
      <c r="E676" s="795" t="n">
        <v>4</v>
      </c>
      <c r="F676" s="795" t="n">
        <v>4</v>
      </c>
    </row>
    <row r="677">
      <c r="A677" s="1000" t="n"/>
      <c r="B677" s="1001" t="n"/>
      <c r="C677" s="793" t="inlineStr">
        <is>
          <t>富里市</t>
        </is>
      </c>
      <c r="D677" s="795" t="n">
        <v>5</v>
      </c>
      <c r="E677" s="795" t="n">
        <v>3</v>
      </c>
      <c r="F677" s="795" t="n">
        <v>3</v>
      </c>
    </row>
    <row r="678">
      <c r="A678" s="1000" t="n"/>
      <c r="B678" s="999" t="inlineStr">
        <is>
          <t>ﾅ</t>
        </is>
      </c>
      <c r="C678" s="793" t="inlineStr">
        <is>
          <t>長柄町</t>
        </is>
      </c>
      <c r="D678" s="795" t="n">
        <v>6</v>
      </c>
      <c r="E678" s="795" t="n">
        <v>3</v>
      </c>
      <c r="F678" s="795" t="n">
        <v>3</v>
      </c>
    </row>
    <row r="679">
      <c r="A679" s="1000" t="n"/>
      <c r="B679" s="1000" t="n"/>
      <c r="C679" s="793" t="inlineStr">
        <is>
          <t>流山市</t>
        </is>
      </c>
      <c r="D679" s="795" t="n">
        <v>6</v>
      </c>
      <c r="E679" s="795" t="n">
        <v>3</v>
      </c>
      <c r="F679" s="795" t="n">
        <v>4</v>
      </c>
    </row>
    <row r="680">
      <c r="A680" s="1000" t="n"/>
      <c r="B680" s="1000" t="n"/>
      <c r="C680" s="793" t="inlineStr">
        <is>
          <t>習志野市</t>
        </is>
      </c>
      <c r="D680" s="795" t="n">
        <v>6</v>
      </c>
      <c r="E680" s="795" t="n">
        <v>4</v>
      </c>
      <c r="F680" s="795" t="n">
        <v>3</v>
      </c>
    </row>
    <row r="681">
      <c r="A681" s="1000" t="n"/>
      <c r="B681" s="1001" t="n"/>
      <c r="C681" s="793" t="inlineStr">
        <is>
          <t>成田市</t>
        </is>
      </c>
      <c r="D681" s="795" t="n">
        <v>6</v>
      </c>
      <c r="E681" s="795" t="n">
        <v>3</v>
      </c>
      <c r="F681" s="795" t="n">
        <v>3</v>
      </c>
    </row>
    <row r="682">
      <c r="A682" s="1000" t="n"/>
      <c r="B682" s="999" t="inlineStr">
        <is>
          <t>ﾉ</t>
        </is>
      </c>
      <c r="C682" s="793" t="inlineStr">
        <is>
          <t>野田市</t>
        </is>
      </c>
      <c r="D682" s="795" t="n">
        <v>6</v>
      </c>
      <c r="E682" s="795" t="n">
        <v>4</v>
      </c>
      <c r="F682" s="795" t="n">
        <v>3</v>
      </c>
    </row>
    <row r="683">
      <c r="A683" s="1000" t="n"/>
      <c r="B683" s="999" t="inlineStr">
        <is>
          <t>ﾌ</t>
        </is>
      </c>
      <c r="C683" s="793" t="inlineStr">
        <is>
          <t>富津市</t>
        </is>
      </c>
      <c r="D683" s="795" t="n">
        <v>6</v>
      </c>
      <c r="E683" s="795" t="n">
        <v>4</v>
      </c>
      <c r="F683" s="795" t="n">
        <v>3</v>
      </c>
    </row>
    <row r="684">
      <c r="A684" s="1000" t="n"/>
      <c r="B684" s="1001" t="n"/>
      <c r="C684" s="793" t="inlineStr">
        <is>
          <t>船橋市</t>
        </is>
      </c>
      <c r="D684" s="795" t="n">
        <v>6</v>
      </c>
      <c r="E684" s="795" t="n">
        <v>4</v>
      </c>
      <c r="F684" s="795" t="n">
        <v>3</v>
      </c>
    </row>
    <row r="685">
      <c r="A685" s="1000" t="n"/>
      <c r="B685" s="999" t="inlineStr">
        <is>
          <t>ﾏ</t>
        </is>
      </c>
      <c r="C685" s="793" t="inlineStr">
        <is>
          <t>松戸市</t>
        </is>
      </c>
      <c r="D685" s="795" t="n">
        <v>6</v>
      </c>
      <c r="E685" s="795" t="n">
        <v>3</v>
      </c>
      <c r="F685" s="795" t="n">
        <v>3</v>
      </c>
    </row>
    <row r="686" ht="54" customHeight="1">
      <c r="A686" s="1000" t="n"/>
      <c r="B686" s="999" t="inlineStr">
        <is>
          <t>ﾐ</t>
        </is>
      </c>
      <c r="C686" s="793" t="inlineStr">
        <is>
          <t>南房総市（旧富浦町、旧富山町、旧三芳村、旧千倉町、旧丸山町、旧和田町）</t>
        </is>
      </c>
      <c r="D686" s="795" t="n">
        <v>6</v>
      </c>
      <c r="E686" s="795" t="n">
        <v>4</v>
      </c>
      <c r="F686" s="795" t="n">
        <v>3</v>
      </c>
    </row>
    <row r="687">
      <c r="A687" s="1000" t="n"/>
      <c r="B687" s="1001" t="n"/>
      <c r="C687" s="793" t="inlineStr">
        <is>
          <t>南房総市（旧白浜町）</t>
        </is>
      </c>
      <c r="D687" s="795" t="n">
        <v>6</v>
      </c>
      <c r="E687" s="795" t="n">
        <v>4</v>
      </c>
      <c r="F687" s="795" t="n">
        <v>2</v>
      </c>
    </row>
    <row r="688">
      <c r="A688" s="1000" t="n"/>
      <c r="B688" s="999" t="inlineStr">
        <is>
          <t>ﾑ</t>
        </is>
      </c>
      <c r="C688" s="793" t="inlineStr">
        <is>
          <t>睦沢町</t>
        </is>
      </c>
      <c r="D688" s="795" t="n">
        <v>6</v>
      </c>
      <c r="E688" s="795" t="n">
        <v>3</v>
      </c>
      <c r="F688" s="795" t="n">
        <v>3</v>
      </c>
    </row>
    <row r="689">
      <c r="A689" s="1000" t="n"/>
      <c r="B689" s="999" t="inlineStr">
        <is>
          <t>ﾓ</t>
        </is>
      </c>
      <c r="C689" s="793" t="inlineStr">
        <is>
          <t>茂原市</t>
        </is>
      </c>
      <c r="D689" s="795" t="n">
        <v>6</v>
      </c>
      <c r="E689" s="795" t="n">
        <v>3</v>
      </c>
      <c r="F689" s="795" t="n">
        <v>3</v>
      </c>
    </row>
    <row r="690">
      <c r="A690" s="1000" t="n"/>
      <c r="B690" s="999" t="inlineStr">
        <is>
          <t>ﾔ</t>
        </is>
      </c>
      <c r="C690" s="793" t="inlineStr">
        <is>
          <t>八街市</t>
        </is>
      </c>
      <c r="D690" s="795" t="n">
        <v>6</v>
      </c>
      <c r="E690" s="795" t="n">
        <v>4</v>
      </c>
      <c r="F690" s="795" t="n">
        <v>4</v>
      </c>
    </row>
    <row r="691">
      <c r="A691" s="1000" t="n"/>
      <c r="B691" s="1001" t="n"/>
      <c r="C691" s="793" t="inlineStr">
        <is>
          <t>八千代市</t>
        </is>
      </c>
      <c r="D691" s="795" t="n">
        <v>6</v>
      </c>
      <c r="E691" s="795" t="n">
        <v>4</v>
      </c>
      <c r="F691" s="795" t="n">
        <v>2</v>
      </c>
    </row>
    <row r="692">
      <c r="A692" s="1000" t="n"/>
      <c r="B692" s="999" t="inlineStr">
        <is>
          <t>ﾖ</t>
        </is>
      </c>
      <c r="C692" s="793" t="inlineStr">
        <is>
          <t>横芝光町（旧光町）</t>
        </is>
      </c>
      <c r="D692" s="795" t="n">
        <v>6</v>
      </c>
      <c r="E692" s="795" t="n">
        <v>4</v>
      </c>
      <c r="F692" s="795" t="n">
        <v>3</v>
      </c>
    </row>
    <row r="693">
      <c r="A693" s="1000" t="n"/>
      <c r="B693" s="1000" t="n"/>
      <c r="C693" s="793" t="inlineStr">
        <is>
          <t>横芝光町（旧横芝町）</t>
        </is>
      </c>
      <c r="D693" s="795" t="n">
        <v>6</v>
      </c>
      <c r="E693" s="795" t="n">
        <v>4</v>
      </c>
      <c r="F693" s="795" t="n">
        <v>4</v>
      </c>
    </row>
    <row r="694">
      <c r="A694" s="1001" t="n"/>
      <c r="B694" s="1001" t="n"/>
      <c r="C694" s="793" t="inlineStr">
        <is>
          <t>四街道市</t>
        </is>
      </c>
      <c r="D694" s="795" t="n">
        <v>6</v>
      </c>
      <c r="E694" s="795" t="n">
        <v>3</v>
      </c>
      <c r="F694" s="795" t="n">
        <v>4</v>
      </c>
    </row>
    <row r="695">
      <c r="A695" s="999" t="inlineStr">
        <is>
          <t>13.東京都</t>
        </is>
      </c>
      <c r="B695" s="999" t="inlineStr">
        <is>
          <t>ｱ</t>
        </is>
      </c>
      <c r="C695" s="793" t="inlineStr">
        <is>
          <t>青ヶ島村</t>
        </is>
      </c>
      <c r="D695" s="795" t="n">
        <v>7</v>
      </c>
      <c r="E695" s="795" t="n">
        <v>2</v>
      </c>
      <c r="F695" s="795" t="n">
        <v>2</v>
      </c>
    </row>
    <row r="696">
      <c r="A696" s="1000" t="n"/>
      <c r="B696" s="1000" t="n"/>
      <c r="C696" s="793" t="inlineStr">
        <is>
          <t>昭島市</t>
        </is>
      </c>
      <c r="D696" s="795" t="n">
        <v>6</v>
      </c>
      <c r="E696" s="795" t="n">
        <v>4</v>
      </c>
      <c r="F696" s="795" t="n">
        <v>3</v>
      </c>
    </row>
    <row r="697">
      <c r="A697" s="1000" t="n"/>
      <c r="B697" s="1001" t="n"/>
      <c r="C697" s="793" t="inlineStr">
        <is>
          <t>あきる野市</t>
        </is>
      </c>
      <c r="D697" s="795" t="n">
        <v>5</v>
      </c>
      <c r="E697" s="795" t="n">
        <v>4</v>
      </c>
      <c r="F697" s="795" t="n">
        <v>4</v>
      </c>
    </row>
    <row r="698">
      <c r="A698" s="1000" t="n"/>
      <c r="B698" s="999" t="inlineStr">
        <is>
          <t>ｲ</t>
        </is>
      </c>
      <c r="C698" s="793" t="inlineStr">
        <is>
          <t>稲城市</t>
        </is>
      </c>
      <c r="D698" s="795" t="n">
        <v>6</v>
      </c>
      <c r="E698" s="795" t="n">
        <v>4</v>
      </c>
      <c r="F698" s="795" t="n">
        <v>3</v>
      </c>
    </row>
    <row r="699">
      <c r="A699" s="1000" t="n"/>
      <c r="B699" s="999" t="inlineStr">
        <is>
          <t>ｵ</t>
        </is>
      </c>
      <c r="C699" s="793" t="inlineStr">
        <is>
          <t>青梅市</t>
        </is>
      </c>
      <c r="D699" s="795" t="n">
        <v>5</v>
      </c>
      <c r="E699" s="795" t="n">
        <v>4</v>
      </c>
      <c r="F699" s="795" t="n">
        <v>4</v>
      </c>
    </row>
    <row r="700">
      <c r="A700" s="1000" t="n"/>
      <c r="B700" s="1000" t="n"/>
      <c r="C700" s="793" t="inlineStr">
        <is>
          <t>大島町</t>
        </is>
      </c>
      <c r="D700" s="795" t="n">
        <v>7</v>
      </c>
      <c r="E700" s="795" t="n">
        <v>4</v>
      </c>
      <c r="F700" s="795" t="n">
        <v>4</v>
      </c>
    </row>
    <row r="701">
      <c r="A701" s="1000" t="n"/>
      <c r="B701" s="1000" t="n"/>
      <c r="C701" s="793" t="inlineStr">
        <is>
          <t>小笠原村</t>
        </is>
      </c>
      <c r="D701" s="795" t="n">
        <v>8</v>
      </c>
      <c r="E701" s="795" t="n">
        <v>3</v>
      </c>
      <c r="F701" s="795" t="inlineStr">
        <is>
          <t>定義なし</t>
        </is>
      </c>
    </row>
    <row r="702">
      <c r="A702" s="1000" t="n"/>
      <c r="B702" s="1001" t="n"/>
      <c r="C702" s="793" t="inlineStr">
        <is>
          <t>奥多摩町</t>
        </is>
      </c>
      <c r="D702" s="795" t="n">
        <v>4</v>
      </c>
      <c r="E702" s="795" t="n">
        <v>4</v>
      </c>
      <c r="F702" s="795" t="n">
        <v>3</v>
      </c>
    </row>
    <row r="703">
      <c r="A703" s="1000" t="n"/>
      <c r="B703" s="999" t="inlineStr">
        <is>
          <t>ｷ</t>
        </is>
      </c>
      <c r="C703" s="793" t="inlineStr">
        <is>
          <t>清瀬市</t>
        </is>
      </c>
      <c r="D703" s="795" t="n">
        <v>6</v>
      </c>
      <c r="E703" s="795" t="n">
        <v>4</v>
      </c>
      <c r="F703" s="795" t="n">
        <v>2</v>
      </c>
    </row>
    <row r="704">
      <c r="A704" s="1000" t="n"/>
      <c r="B704" s="999" t="inlineStr">
        <is>
          <t>ｸ</t>
        </is>
      </c>
      <c r="C704" s="793" t="inlineStr">
        <is>
          <t>国立市</t>
        </is>
      </c>
      <c r="D704" s="795" t="n">
        <v>6</v>
      </c>
      <c r="E704" s="795" t="n">
        <v>4</v>
      </c>
      <c r="F704" s="795" t="n">
        <v>4</v>
      </c>
    </row>
    <row r="705">
      <c r="A705" s="1000" t="n"/>
      <c r="B705" s="999" t="inlineStr">
        <is>
          <t>ｺ</t>
        </is>
      </c>
      <c r="C705" s="793" t="inlineStr">
        <is>
          <t>神津島村</t>
        </is>
      </c>
      <c r="D705" s="795" t="n">
        <v>7</v>
      </c>
      <c r="E705" s="795" t="n">
        <v>4</v>
      </c>
      <c r="F705" s="795" t="n">
        <v>2</v>
      </c>
    </row>
    <row r="706">
      <c r="A706" s="1000" t="n"/>
      <c r="B706" s="1000" t="n"/>
      <c r="C706" s="793" t="inlineStr">
        <is>
          <t>小金井市</t>
        </is>
      </c>
      <c r="D706" s="795" t="n">
        <v>6</v>
      </c>
      <c r="E706" s="795" t="n">
        <v>4</v>
      </c>
      <c r="F706" s="795" t="n">
        <v>3</v>
      </c>
    </row>
    <row r="707">
      <c r="A707" s="1000" t="n"/>
      <c r="B707" s="1000" t="n"/>
      <c r="C707" s="793" t="inlineStr">
        <is>
          <t>国分寺市</t>
        </is>
      </c>
      <c r="D707" s="795" t="n">
        <v>6</v>
      </c>
      <c r="E707" s="795" t="n">
        <v>4</v>
      </c>
      <c r="F707" s="795" t="n">
        <v>4</v>
      </c>
    </row>
    <row r="708">
      <c r="A708" s="1000" t="n"/>
      <c r="B708" s="1000" t="n"/>
      <c r="C708" s="793" t="inlineStr">
        <is>
          <t>小平市</t>
        </is>
      </c>
      <c r="D708" s="795" t="n">
        <v>6</v>
      </c>
      <c r="E708" s="795" t="n">
        <v>4</v>
      </c>
      <c r="F708" s="795" t="n">
        <v>2</v>
      </c>
    </row>
    <row r="709">
      <c r="A709" s="1000" t="n"/>
      <c r="B709" s="1001" t="n"/>
      <c r="C709" s="793" t="inlineStr">
        <is>
          <t>狛江市</t>
        </is>
      </c>
      <c r="D709" s="795" t="n">
        <v>6</v>
      </c>
      <c r="E709" s="795" t="n">
        <v>3</v>
      </c>
      <c r="F709" s="795" t="n">
        <v>3</v>
      </c>
    </row>
    <row r="710">
      <c r="A710" s="1000" t="n"/>
      <c r="B710" s="999" t="inlineStr">
        <is>
          <t>ﾀ</t>
        </is>
      </c>
      <c r="C710" s="793" t="inlineStr">
        <is>
          <t>立川市</t>
        </is>
      </c>
      <c r="D710" s="795" t="n">
        <v>6</v>
      </c>
      <c r="E710" s="795" t="n">
        <v>4</v>
      </c>
      <c r="F710" s="795" t="n">
        <v>3</v>
      </c>
    </row>
    <row r="711">
      <c r="A711" s="1000" t="n"/>
      <c r="B711" s="1001" t="n"/>
      <c r="C711" s="793" t="inlineStr">
        <is>
          <t>多摩市</t>
        </is>
      </c>
      <c r="D711" s="795" t="n">
        <v>6</v>
      </c>
      <c r="E711" s="795" t="n">
        <v>4</v>
      </c>
      <c r="F711" s="795" t="n">
        <v>4</v>
      </c>
    </row>
    <row r="712">
      <c r="A712" s="1000" t="n"/>
      <c r="B712" s="999" t="inlineStr">
        <is>
          <t>ﾁ</t>
        </is>
      </c>
      <c r="C712" s="793" t="inlineStr">
        <is>
          <t>調布市</t>
        </is>
      </c>
      <c r="D712" s="795" t="n">
        <v>6</v>
      </c>
      <c r="E712" s="795" t="n">
        <v>3</v>
      </c>
      <c r="F712" s="795" t="n">
        <v>3</v>
      </c>
    </row>
    <row r="713">
      <c r="A713" s="1000" t="n"/>
      <c r="B713" s="999" t="inlineStr">
        <is>
          <t>ﾄ</t>
        </is>
      </c>
      <c r="C713" s="793" t="inlineStr">
        <is>
          <t>東京都23区</t>
        </is>
      </c>
      <c r="D713" s="795" t="n">
        <v>6</v>
      </c>
      <c r="E713" s="795" t="n">
        <v>3</v>
      </c>
      <c r="F713" s="795" t="n">
        <v>3</v>
      </c>
    </row>
    <row r="714">
      <c r="A714" s="1000" t="n"/>
      <c r="B714" s="1001" t="n"/>
      <c r="C714" s="793" t="inlineStr">
        <is>
          <t>利島村</t>
        </is>
      </c>
      <c r="D714" s="795" t="n">
        <v>7</v>
      </c>
      <c r="E714" s="795" t="n">
        <v>4</v>
      </c>
      <c r="F714" s="795" t="n">
        <v>4</v>
      </c>
    </row>
    <row r="715">
      <c r="A715" s="1000" t="n"/>
      <c r="B715" s="999" t="inlineStr">
        <is>
          <t>ﾆ</t>
        </is>
      </c>
      <c r="C715" s="793" t="inlineStr">
        <is>
          <t>新島村</t>
        </is>
      </c>
      <c r="D715" s="795" t="n">
        <v>7</v>
      </c>
      <c r="E715" s="795" t="n">
        <v>4</v>
      </c>
      <c r="F715" s="795" t="n">
        <v>2</v>
      </c>
    </row>
    <row r="716">
      <c r="A716" s="1000" t="n"/>
      <c r="B716" s="1001" t="n"/>
      <c r="C716" s="793" t="inlineStr">
        <is>
          <t>西東京市</t>
        </is>
      </c>
      <c r="D716" s="795" t="n">
        <v>6</v>
      </c>
      <c r="E716" s="795" t="n">
        <v>3</v>
      </c>
      <c r="F716" s="795" t="n">
        <v>3</v>
      </c>
    </row>
    <row r="717">
      <c r="A717" s="1000" t="n"/>
      <c r="B717" s="999" t="inlineStr">
        <is>
          <t>ﾊ</t>
        </is>
      </c>
      <c r="C717" s="793" t="inlineStr">
        <is>
          <t>八王子市</t>
        </is>
      </c>
      <c r="D717" s="795" t="n">
        <v>6</v>
      </c>
      <c r="E717" s="795" t="n">
        <v>4</v>
      </c>
      <c r="F717" s="795" t="n">
        <v>3</v>
      </c>
    </row>
    <row r="718">
      <c r="A718" s="1000" t="n"/>
      <c r="B718" s="1000" t="n"/>
      <c r="C718" s="793" t="inlineStr">
        <is>
          <t>八丈町</t>
        </is>
      </c>
      <c r="D718" s="795" t="n">
        <v>7</v>
      </c>
      <c r="E718" s="795" t="n">
        <v>2</v>
      </c>
      <c r="F718" s="795" t="n">
        <v>1</v>
      </c>
    </row>
    <row r="719">
      <c r="A719" s="1000" t="n"/>
      <c r="B719" s="1001" t="n"/>
      <c r="C719" s="793" t="inlineStr">
        <is>
          <t>羽村市</t>
        </is>
      </c>
      <c r="D719" s="795" t="n">
        <v>5</v>
      </c>
      <c r="E719" s="795" t="n">
        <v>4</v>
      </c>
      <c r="F719" s="795" t="n">
        <v>3</v>
      </c>
    </row>
    <row r="720">
      <c r="A720" s="1000" t="n"/>
      <c r="B720" s="999" t="inlineStr">
        <is>
          <t>ﾋ</t>
        </is>
      </c>
      <c r="C720" s="793" t="inlineStr">
        <is>
          <t>東久留米市</t>
        </is>
      </c>
      <c r="D720" s="795" t="n">
        <v>6</v>
      </c>
      <c r="E720" s="795" t="n">
        <v>4</v>
      </c>
      <c r="F720" s="795" t="n">
        <v>4</v>
      </c>
    </row>
    <row r="721">
      <c r="A721" s="1000" t="n"/>
      <c r="B721" s="1000" t="n"/>
      <c r="C721" s="793" t="inlineStr">
        <is>
          <t>東村山市</t>
        </is>
      </c>
      <c r="D721" s="795" t="n">
        <v>6</v>
      </c>
      <c r="E721" s="795" t="n">
        <v>4</v>
      </c>
      <c r="F721" s="795" t="n">
        <v>3</v>
      </c>
    </row>
    <row r="722">
      <c r="A722" s="1000" t="n"/>
      <c r="B722" s="1000" t="n"/>
      <c r="C722" s="793" t="inlineStr">
        <is>
          <t>東大和市</t>
        </is>
      </c>
      <c r="D722" s="795" t="n">
        <v>6</v>
      </c>
      <c r="E722" s="795" t="n">
        <v>4</v>
      </c>
      <c r="F722" s="795" t="n">
        <v>3</v>
      </c>
    </row>
    <row r="723">
      <c r="A723" s="1000" t="n"/>
      <c r="B723" s="1000" t="n"/>
      <c r="C723" s="793" t="inlineStr">
        <is>
          <t>日野市</t>
        </is>
      </c>
      <c r="D723" s="795" t="n">
        <v>6</v>
      </c>
      <c r="E723" s="795" t="n">
        <v>4</v>
      </c>
      <c r="F723" s="795" t="n">
        <v>3</v>
      </c>
    </row>
    <row r="724">
      <c r="A724" s="1000" t="n"/>
      <c r="B724" s="1000" t="n"/>
      <c r="C724" s="793" t="inlineStr">
        <is>
          <t>日の出町</t>
        </is>
      </c>
      <c r="D724" s="795" t="n">
        <v>5</v>
      </c>
      <c r="E724" s="795" t="n">
        <v>4</v>
      </c>
      <c r="F724" s="795" t="n">
        <v>4</v>
      </c>
    </row>
    <row r="725">
      <c r="A725" s="1000" t="n"/>
      <c r="B725" s="1001" t="n"/>
      <c r="C725" s="793" t="inlineStr">
        <is>
          <t>檜原村</t>
        </is>
      </c>
      <c r="D725" s="795" t="n">
        <v>4</v>
      </c>
      <c r="E725" s="795" t="n">
        <v>4</v>
      </c>
      <c r="F725" s="795" t="n">
        <v>4</v>
      </c>
    </row>
    <row r="726">
      <c r="A726" s="1000" t="n"/>
      <c r="B726" s="999" t="inlineStr">
        <is>
          <t>ﾌ</t>
        </is>
      </c>
      <c r="C726" s="793" t="inlineStr">
        <is>
          <t>府中市</t>
        </is>
      </c>
      <c r="D726" s="795" t="n">
        <v>6</v>
      </c>
      <c r="E726" s="795" t="n">
        <v>4</v>
      </c>
      <c r="F726" s="795" t="n">
        <v>3</v>
      </c>
    </row>
    <row r="727">
      <c r="A727" s="1000" t="n"/>
      <c r="B727" s="1001" t="n"/>
      <c r="C727" s="793" t="inlineStr">
        <is>
          <t>福生市</t>
        </is>
      </c>
      <c r="D727" s="795" t="n">
        <v>6</v>
      </c>
      <c r="E727" s="795" t="n">
        <v>4</v>
      </c>
      <c r="F727" s="795" t="n">
        <v>3</v>
      </c>
    </row>
    <row r="728">
      <c r="A728" s="1000" t="n"/>
      <c r="B728" s="999" t="inlineStr">
        <is>
          <t>ﾏ</t>
        </is>
      </c>
      <c r="C728" s="793" t="inlineStr">
        <is>
          <t>町田市</t>
        </is>
      </c>
      <c r="D728" s="795" t="n">
        <v>6</v>
      </c>
      <c r="E728" s="795" t="n">
        <v>4</v>
      </c>
      <c r="F728" s="795" t="n">
        <v>3</v>
      </c>
    </row>
    <row r="729">
      <c r="A729" s="1000" t="n"/>
      <c r="B729" s="999" t="inlineStr">
        <is>
          <t>ﾐ</t>
        </is>
      </c>
      <c r="C729" s="793" t="inlineStr">
        <is>
          <t>御蔵島村</t>
        </is>
      </c>
      <c r="D729" s="795" t="n">
        <v>7</v>
      </c>
      <c r="E729" s="795" t="n">
        <v>4</v>
      </c>
      <c r="F729" s="795" t="n">
        <v>2</v>
      </c>
    </row>
    <row r="730">
      <c r="A730" s="1000" t="n"/>
      <c r="B730" s="1000" t="n"/>
      <c r="C730" s="793" t="inlineStr">
        <is>
          <t>瑞穂町</t>
        </is>
      </c>
      <c r="D730" s="795" t="n">
        <v>5</v>
      </c>
      <c r="E730" s="795" t="n">
        <v>4</v>
      </c>
      <c r="F730" s="795" t="n">
        <v>3</v>
      </c>
    </row>
    <row r="731">
      <c r="A731" s="1000" t="n"/>
      <c r="B731" s="1000" t="n"/>
      <c r="C731" s="793" t="inlineStr">
        <is>
          <t>三鷹市</t>
        </is>
      </c>
      <c r="D731" s="795" t="n">
        <v>6</v>
      </c>
      <c r="E731" s="795" t="n">
        <v>3</v>
      </c>
      <c r="F731" s="795" t="n">
        <v>3</v>
      </c>
    </row>
    <row r="732">
      <c r="A732" s="1000" t="n"/>
      <c r="B732" s="1001" t="n"/>
      <c r="C732" s="793" t="inlineStr">
        <is>
          <t>三宅村</t>
        </is>
      </c>
      <c r="D732" s="795" t="n">
        <v>7</v>
      </c>
      <c r="E732" s="795" t="n">
        <v>4</v>
      </c>
      <c r="F732" s="795" t="n">
        <v>2</v>
      </c>
    </row>
    <row r="733">
      <c r="A733" s="1000" t="n"/>
      <c r="B733" s="999" t="inlineStr">
        <is>
          <t>ﾑ</t>
        </is>
      </c>
      <c r="C733" s="793" t="inlineStr">
        <is>
          <t>武蔵野市</t>
        </is>
      </c>
      <c r="D733" s="795" t="n">
        <v>6</v>
      </c>
      <c r="E733" s="795" t="n">
        <v>3</v>
      </c>
      <c r="F733" s="795" t="n">
        <v>3</v>
      </c>
    </row>
    <row r="734">
      <c r="A734" s="1001" t="n"/>
      <c r="B734" s="1001" t="n"/>
      <c r="C734" s="793" t="inlineStr">
        <is>
          <t>武蔵村山市</t>
        </is>
      </c>
      <c r="D734" s="795" t="n">
        <v>6</v>
      </c>
      <c r="E734" s="795" t="n">
        <v>4</v>
      </c>
      <c r="F734" s="795" t="n">
        <v>3</v>
      </c>
    </row>
    <row r="735">
      <c r="A735" s="999" t="inlineStr">
        <is>
          <t>14.神奈川県</t>
        </is>
      </c>
      <c r="B735" s="999" t="inlineStr">
        <is>
          <t>ｱ</t>
        </is>
      </c>
      <c r="C735" s="793" t="inlineStr">
        <is>
          <t>愛川町</t>
        </is>
      </c>
      <c r="D735" s="795" t="n">
        <v>5</v>
      </c>
      <c r="E735" s="795" t="n">
        <v>3</v>
      </c>
      <c r="F735" s="795" t="n">
        <v>4</v>
      </c>
    </row>
    <row r="736">
      <c r="A736" s="1000" t="n"/>
      <c r="B736" s="1000" t="n"/>
      <c r="C736" s="793" t="inlineStr">
        <is>
          <t>厚木市</t>
        </is>
      </c>
      <c r="D736" s="795" t="n">
        <v>6</v>
      </c>
      <c r="E736" s="795" t="n">
        <v>3</v>
      </c>
      <c r="F736" s="795" t="n">
        <v>3</v>
      </c>
    </row>
    <row r="737">
      <c r="A737" s="1000" t="n"/>
      <c r="B737" s="1001" t="n"/>
      <c r="C737" s="793" t="inlineStr">
        <is>
          <t>綾瀬市</t>
        </is>
      </c>
      <c r="D737" s="795" t="n">
        <v>6</v>
      </c>
      <c r="E737" s="795" t="n">
        <v>4</v>
      </c>
      <c r="F737" s="795" t="n">
        <v>3</v>
      </c>
    </row>
    <row r="738">
      <c r="A738" s="1000" t="n"/>
      <c r="B738" s="999" t="inlineStr">
        <is>
          <t>ｲ</t>
        </is>
      </c>
      <c r="C738" s="793" t="inlineStr">
        <is>
          <t>伊勢原市</t>
        </is>
      </c>
      <c r="D738" s="795" t="n">
        <v>6</v>
      </c>
      <c r="E738" s="795" t="n">
        <v>3</v>
      </c>
      <c r="F738" s="795" t="n">
        <v>4</v>
      </c>
    </row>
    <row r="739">
      <c r="A739" s="1000" t="n"/>
      <c r="B739" s="999" t="inlineStr">
        <is>
          <t>ｴ</t>
        </is>
      </c>
      <c r="C739" s="793" t="inlineStr">
        <is>
          <t>海老名市</t>
        </is>
      </c>
      <c r="D739" s="795" t="n">
        <v>6</v>
      </c>
      <c r="E739" s="795" t="n">
        <v>3</v>
      </c>
      <c r="F739" s="795" t="n">
        <v>3</v>
      </c>
    </row>
    <row r="740">
      <c r="A740" s="1000" t="n"/>
      <c r="B740" s="999" t="inlineStr">
        <is>
          <t>ｵ</t>
        </is>
      </c>
      <c r="C740" s="793" t="inlineStr">
        <is>
          <t>大磯町</t>
        </is>
      </c>
      <c r="D740" s="795" t="n">
        <v>6</v>
      </c>
      <c r="E740" s="795" t="n">
        <v>4</v>
      </c>
      <c r="F740" s="795" t="n">
        <v>3</v>
      </c>
    </row>
    <row r="741">
      <c r="A741" s="1000" t="n"/>
      <c r="B741" s="1000" t="n"/>
      <c r="C741" s="793" t="inlineStr">
        <is>
          <t>大井町</t>
        </is>
      </c>
      <c r="D741" s="795" t="n">
        <v>6</v>
      </c>
      <c r="E741" s="795" t="n">
        <v>3</v>
      </c>
      <c r="F741" s="795" t="n">
        <v>3</v>
      </c>
    </row>
    <row r="742">
      <c r="A742" s="1000" t="n"/>
      <c r="B742" s="1001" t="n"/>
      <c r="C742" s="793" t="inlineStr">
        <is>
          <t>小田原市</t>
        </is>
      </c>
      <c r="D742" s="795" t="n">
        <v>6</v>
      </c>
      <c r="E742" s="795" t="n">
        <v>4</v>
      </c>
      <c r="F742" s="795" t="n">
        <v>3</v>
      </c>
    </row>
    <row r="743">
      <c r="A743" s="1000" t="n"/>
      <c r="B743" s="999" t="inlineStr">
        <is>
          <t>ｶ</t>
        </is>
      </c>
      <c r="C743" s="793" t="inlineStr">
        <is>
          <t>開成町</t>
        </is>
      </c>
      <c r="D743" s="795" t="n">
        <v>6</v>
      </c>
      <c r="E743" s="795" t="n">
        <v>3</v>
      </c>
      <c r="F743" s="795" t="n">
        <v>3</v>
      </c>
    </row>
    <row r="744">
      <c r="A744" s="1000" t="n"/>
      <c r="B744" s="1000" t="n"/>
      <c r="C744" s="793" t="inlineStr">
        <is>
          <t>鎌倉市</t>
        </is>
      </c>
      <c r="D744" s="795" t="n">
        <v>6</v>
      </c>
      <c r="E744" s="795" t="n">
        <v>4</v>
      </c>
      <c r="F744" s="795" t="n">
        <v>3</v>
      </c>
    </row>
    <row r="745">
      <c r="A745" s="1000" t="n"/>
      <c r="B745" s="1001" t="n"/>
      <c r="C745" s="793" t="inlineStr">
        <is>
          <t>川崎市</t>
        </is>
      </c>
      <c r="D745" s="795" t="n">
        <v>6</v>
      </c>
      <c r="E745" s="795" t="n">
        <v>4</v>
      </c>
      <c r="F745" s="795" t="n">
        <v>3</v>
      </c>
    </row>
    <row r="746">
      <c r="A746" s="1000" t="n"/>
      <c r="B746" s="999" t="inlineStr">
        <is>
          <t>ｷ</t>
        </is>
      </c>
      <c r="C746" s="793" t="inlineStr">
        <is>
          <t>清川村</t>
        </is>
      </c>
      <c r="D746" s="795" t="n">
        <v>5</v>
      </c>
      <c r="E746" s="795" t="n">
        <v>3</v>
      </c>
      <c r="F746" s="795" t="n">
        <v>3</v>
      </c>
    </row>
    <row r="747">
      <c r="A747" s="1000" t="n"/>
      <c r="B747" s="999" t="inlineStr">
        <is>
          <t>ｻ</t>
        </is>
      </c>
      <c r="C747" s="793" t="inlineStr">
        <is>
          <t>相模原市</t>
        </is>
      </c>
      <c r="D747" s="795" t="n">
        <v>6</v>
      </c>
      <c r="E747" s="795" t="n">
        <v>4</v>
      </c>
      <c r="F747" s="795" t="n">
        <v>3</v>
      </c>
    </row>
    <row r="748">
      <c r="A748" s="1000" t="n"/>
      <c r="B748" s="1000" t="n"/>
      <c r="C748" s="793" t="inlineStr">
        <is>
          <t>座間市</t>
        </is>
      </c>
      <c r="D748" s="795" t="n">
        <v>6</v>
      </c>
      <c r="E748" s="795" t="n">
        <v>4</v>
      </c>
      <c r="F748" s="795" t="n">
        <v>3</v>
      </c>
    </row>
    <row r="749">
      <c r="A749" s="1000" t="n"/>
      <c r="B749" s="1001" t="n"/>
      <c r="C749" s="793" t="inlineStr">
        <is>
          <t>寒川町</t>
        </is>
      </c>
      <c r="D749" s="795" t="n">
        <v>6</v>
      </c>
      <c r="E749" s="795" t="n">
        <v>4</v>
      </c>
      <c r="F749" s="795" t="n">
        <v>3</v>
      </c>
    </row>
    <row r="750">
      <c r="A750" s="1000" t="n"/>
      <c r="B750" s="999" t="inlineStr">
        <is>
          <t>ｽ</t>
        </is>
      </c>
      <c r="C750" s="793" t="inlineStr">
        <is>
          <t>逗子市</t>
        </is>
      </c>
      <c r="D750" s="795" t="n">
        <v>6</v>
      </c>
      <c r="E750" s="795" t="n">
        <v>4</v>
      </c>
      <c r="F750" s="795" t="n">
        <v>3</v>
      </c>
    </row>
    <row r="751">
      <c r="A751" s="1000" t="n"/>
      <c r="B751" s="999" t="inlineStr">
        <is>
          <t>ﾁ</t>
        </is>
      </c>
      <c r="C751" s="793" t="inlineStr">
        <is>
          <t>茅ヶ崎市</t>
        </is>
      </c>
      <c r="D751" s="795" t="n">
        <v>6</v>
      </c>
      <c r="E751" s="795" t="n">
        <v>4</v>
      </c>
      <c r="F751" s="795" t="n">
        <v>3</v>
      </c>
    </row>
    <row r="752">
      <c r="A752" s="1000" t="n"/>
      <c r="B752" s="999" t="inlineStr">
        <is>
          <t>ﾅ</t>
        </is>
      </c>
      <c r="C752" s="793" t="inlineStr">
        <is>
          <t>中井町</t>
        </is>
      </c>
      <c r="D752" s="795" t="n">
        <v>6</v>
      </c>
      <c r="E752" s="795" t="n">
        <v>4</v>
      </c>
      <c r="F752" s="795" t="n">
        <v>4</v>
      </c>
    </row>
    <row r="753">
      <c r="A753" s="1000" t="n"/>
      <c r="B753" s="999" t="inlineStr">
        <is>
          <t>ﾆ</t>
        </is>
      </c>
      <c r="C753" s="793" t="inlineStr">
        <is>
          <t>二宮町</t>
        </is>
      </c>
      <c r="D753" s="795" t="n">
        <v>6</v>
      </c>
      <c r="E753" s="795" t="n">
        <v>4</v>
      </c>
      <c r="F753" s="795" t="n">
        <v>2</v>
      </c>
    </row>
    <row r="754">
      <c r="A754" s="1000" t="n"/>
      <c r="B754" s="999" t="inlineStr">
        <is>
          <t>ﾊ</t>
        </is>
      </c>
      <c r="C754" s="793" t="inlineStr">
        <is>
          <t>箱根町</t>
        </is>
      </c>
      <c r="D754" s="795" t="n">
        <v>6</v>
      </c>
      <c r="E754" s="795" t="n">
        <v>4</v>
      </c>
      <c r="F754" s="795" t="n">
        <v>4</v>
      </c>
    </row>
    <row r="755">
      <c r="A755" s="1000" t="n"/>
      <c r="B755" s="1000" t="n"/>
      <c r="C755" s="793" t="inlineStr">
        <is>
          <t>秦野市</t>
        </is>
      </c>
      <c r="D755" s="795" t="n">
        <v>6</v>
      </c>
      <c r="E755" s="795" t="n">
        <v>3</v>
      </c>
      <c r="F755" s="795" t="n">
        <v>3</v>
      </c>
    </row>
    <row r="756">
      <c r="A756" s="1000" t="n"/>
      <c r="B756" s="1001" t="n"/>
      <c r="C756" s="793" t="inlineStr">
        <is>
          <t>葉山町</t>
        </is>
      </c>
      <c r="D756" s="795" t="n">
        <v>6</v>
      </c>
      <c r="E756" s="795" t="n">
        <v>4</v>
      </c>
      <c r="F756" s="795" t="n">
        <v>3</v>
      </c>
    </row>
    <row r="757">
      <c r="A757" s="1000" t="n"/>
      <c r="B757" s="999" t="inlineStr">
        <is>
          <t>ﾋ</t>
        </is>
      </c>
      <c r="C757" s="793" t="inlineStr">
        <is>
          <t>平塚市</t>
        </is>
      </c>
      <c r="D757" s="795" t="n">
        <v>6</v>
      </c>
      <c r="E757" s="795" t="n">
        <v>4</v>
      </c>
      <c r="F757" s="795" t="n">
        <v>3</v>
      </c>
    </row>
    <row r="758">
      <c r="A758" s="1000" t="n"/>
      <c r="B758" s="999" t="inlineStr">
        <is>
          <t>ﾌ</t>
        </is>
      </c>
      <c r="C758" s="793" t="inlineStr">
        <is>
          <t>藤沢市</t>
        </is>
      </c>
      <c r="D758" s="795" t="n">
        <v>7</v>
      </c>
      <c r="E758" s="795" t="n">
        <v>4</v>
      </c>
      <c r="F758" s="795" t="n">
        <v>3</v>
      </c>
    </row>
    <row r="759">
      <c r="A759" s="1000" t="n"/>
      <c r="B759" s="999" t="inlineStr">
        <is>
          <t>ﾏ</t>
        </is>
      </c>
      <c r="C759" s="793" t="inlineStr">
        <is>
          <t>松田町</t>
        </is>
      </c>
      <c r="D759" s="795" t="n">
        <v>6</v>
      </c>
      <c r="E759" s="795" t="n">
        <v>3</v>
      </c>
      <c r="F759" s="795" t="n">
        <v>3</v>
      </c>
    </row>
    <row r="760">
      <c r="A760" s="1000" t="n"/>
      <c r="B760" s="1001" t="n"/>
      <c r="C760" s="793" t="inlineStr">
        <is>
          <t>真鶴町</t>
        </is>
      </c>
      <c r="D760" s="795" t="n">
        <v>6</v>
      </c>
      <c r="E760" s="795" t="n">
        <v>4</v>
      </c>
      <c r="F760" s="795" t="n">
        <v>3</v>
      </c>
    </row>
    <row r="761">
      <c r="A761" s="1000" t="n"/>
      <c r="B761" s="999" t="inlineStr">
        <is>
          <t>ﾐ</t>
        </is>
      </c>
      <c r="C761" s="793" t="inlineStr">
        <is>
          <t>三浦市</t>
        </is>
      </c>
      <c r="D761" s="795" t="n">
        <v>7</v>
      </c>
      <c r="E761" s="795" t="n">
        <v>4</v>
      </c>
      <c r="F761" s="795" t="n">
        <v>3</v>
      </c>
    </row>
    <row r="762">
      <c r="A762" s="1000" t="n"/>
      <c r="B762" s="1001" t="n"/>
      <c r="C762" s="793" t="inlineStr">
        <is>
          <t>南足柄市</t>
        </is>
      </c>
      <c r="D762" s="795" t="n">
        <v>6</v>
      </c>
      <c r="E762" s="795" t="n">
        <v>3</v>
      </c>
      <c r="F762" s="795" t="n">
        <v>3</v>
      </c>
    </row>
    <row r="763">
      <c r="A763" s="1000" t="n"/>
      <c r="B763" s="999" t="inlineStr">
        <is>
          <t>ﾔ</t>
        </is>
      </c>
      <c r="C763" s="793" t="inlineStr">
        <is>
          <t>山北町</t>
        </is>
      </c>
      <c r="D763" s="795" t="n">
        <v>5</v>
      </c>
      <c r="E763" s="795" t="n">
        <v>3</v>
      </c>
      <c r="F763" s="795" t="n">
        <v>3</v>
      </c>
    </row>
    <row r="764">
      <c r="A764" s="1000" t="n"/>
      <c r="B764" s="1001" t="n"/>
      <c r="C764" s="793" t="inlineStr">
        <is>
          <t>大和市</t>
        </is>
      </c>
      <c r="D764" s="795" t="n">
        <v>6</v>
      </c>
      <c r="E764" s="795" t="n">
        <v>4</v>
      </c>
      <c r="F764" s="795" t="n">
        <v>3</v>
      </c>
    </row>
    <row r="765">
      <c r="A765" s="1000" t="n"/>
      <c r="B765" s="999" t="inlineStr">
        <is>
          <t>ﾕ</t>
        </is>
      </c>
      <c r="C765" s="793" t="inlineStr">
        <is>
          <t>湯河原町</t>
        </is>
      </c>
      <c r="D765" s="795" t="n">
        <v>6</v>
      </c>
      <c r="E765" s="795" t="n">
        <v>3</v>
      </c>
      <c r="F765" s="795" t="n">
        <v>3</v>
      </c>
    </row>
    <row r="766">
      <c r="A766" s="1000" t="n"/>
      <c r="B766" s="999" t="inlineStr">
        <is>
          <t>ﾖ</t>
        </is>
      </c>
      <c r="C766" s="793" t="inlineStr">
        <is>
          <t>横須賀市</t>
        </is>
      </c>
      <c r="D766" s="795" t="n">
        <v>7</v>
      </c>
      <c r="E766" s="795" t="n">
        <v>4</v>
      </c>
      <c r="F766" s="795" t="n">
        <v>3</v>
      </c>
    </row>
    <row r="767">
      <c r="A767" s="1001" t="n"/>
      <c r="B767" s="1001" t="n"/>
      <c r="C767" s="793" t="inlineStr">
        <is>
          <t>横浜市</t>
        </is>
      </c>
      <c r="D767" s="795" t="n">
        <v>6</v>
      </c>
      <c r="E767" s="795" t="n">
        <v>4</v>
      </c>
      <c r="F767" s="795" t="n">
        <v>3</v>
      </c>
    </row>
    <row r="768">
      <c r="A768" s="999" t="inlineStr">
        <is>
          <t>15.新潟県</t>
        </is>
      </c>
      <c r="B768" s="999" t="inlineStr">
        <is>
          <t>ｱ</t>
        </is>
      </c>
      <c r="C768" s="793" t="inlineStr">
        <is>
          <t>阿賀野市</t>
        </is>
      </c>
      <c r="D768" s="795" t="n">
        <v>5</v>
      </c>
      <c r="E768" s="795" t="n">
        <v>3</v>
      </c>
      <c r="F768" s="795" t="n">
        <v>2</v>
      </c>
    </row>
    <row r="769">
      <c r="A769" s="1000" t="n"/>
      <c r="B769" s="1000" t="n"/>
      <c r="C769" s="793" t="inlineStr">
        <is>
          <t>阿賀町</t>
        </is>
      </c>
      <c r="D769" s="795" t="n">
        <v>4</v>
      </c>
      <c r="E769" s="795" t="n">
        <v>3</v>
      </c>
      <c r="F769" s="795" t="n">
        <v>2</v>
      </c>
    </row>
    <row r="770">
      <c r="A770" s="1000" t="n"/>
      <c r="B770" s="1001" t="n"/>
      <c r="C770" s="793" t="inlineStr">
        <is>
          <t>粟島浦村</t>
        </is>
      </c>
      <c r="D770" s="795" t="n">
        <v>5</v>
      </c>
      <c r="E770" s="795" t="n">
        <v>3</v>
      </c>
      <c r="F770" s="795" t="n">
        <v>1</v>
      </c>
    </row>
    <row r="771">
      <c r="A771" s="1000" t="n"/>
      <c r="B771" s="999" t="inlineStr">
        <is>
          <t>ｲ</t>
        </is>
      </c>
      <c r="C771" s="793" t="inlineStr">
        <is>
          <t>出雲崎町</t>
        </is>
      </c>
      <c r="D771" s="795" t="n">
        <v>5</v>
      </c>
      <c r="E771" s="795" t="n">
        <v>3</v>
      </c>
      <c r="F771" s="795" t="n">
        <v>2</v>
      </c>
    </row>
    <row r="772">
      <c r="A772" s="1000" t="n"/>
      <c r="B772" s="1001" t="n"/>
      <c r="C772" s="793" t="inlineStr">
        <is>
          <t>糸魚川市</t>
        </is>
      </c>
      <c r="D772" s="795" t="n">
        <v>5</v>
      </c>
      <c r="E772" s="795" t="n">
        <v>3</v>
      </c>
      <c r="F772" s="795" t="n">
        <v>2</v>
      </c>
    </row>
    <row r="773">
      <c r="A773" s="1000" t="n"/>
      <c r="B773" s="999" t="inlineStr">
        <is>
          <t>ｳ</t>
        </is>
      </c>
      <c r="C773" s="793" t="inlineStr">
        <is>
          <t>魚沼市</t>
        </is>
      </c>
      <c r="D773" s="795" t="n">
        <v>4</v>
      </c>
      <c r="E773" s="795" t="n">
        <v>2</v>
      </c>
      <c r="F773" s="795" t="n">
        <v>2</v>
      </c>
    </row>
    <row r="774">
      <c r="A774" s="1000" t="n"/>
      <c r="B774" s="999" t="inlineStr">
        <is>
          <t>ｵ</t>
        </is>
      </c>
      <c r="C774" s="793" t="inlineStr">
        <is>
          <t>小千谷市</t>
        </is>
      </c>
      <c r="D774" s="795" t="n">
        <v>4</v>
      </c>
      <c r="E774" s="795" t="n">
        <v>3</v>
      </c>
      <c r="F774" s="795" t="n">
        <v>2</v>
      </c>
    </row>
    <row r="775">
      <c r="A775" s="1000" t="n"/>
      <c r="B775" s="999" t="inlineStr">
        <is>
          <t>ｶ</t>
        </is>
      </c>
      <c r="C775" s="793" t="inlineStr">
        <is>
          <t>柏崎市</t>
        </is>
      </c>
      <c r="D775" s="795" t="n">
        <v>5</v>
      </c>
      <c r="E775" s="795" t="n">
        <v>3</v>
      </c>
      <c r="F775" s="795" t="n">
        <v>2</v>
      </c>
    </row>
    <row r="776">
      <c r="A776" s="1000" t="n"/>
      <c r="B776" s="1000" t="n"/>
      <c r="C776" s="793" t="inlineStr">
        <is>
          <t>加茂市</t>
        </is>
      </c>
      <c r="D776" s="795" t="n">
        <v>5</v>
      </c>
      <c r="E776" s="795" t="n">
        <v>3</v>
      </c>
      <c r="F776" s="795" t="n">
        <v>2</v>
      </c>
    </row>
    <row r="777">
      <c r="A777" s="1000" t="n"/>
      <c r="B777" s="1001" t="n"/>
      <c r="C777" s="793" t="inlineStr">
        <is>
          <t>刈羽村</t>
        </is>
      </c>
      <c r="D777" s="795" t="n">
        <v>5</v>
      </c>
      <c r="E777" s="795" t="n">
        <v>3</v>
      </c>
      <c r="F777" s="795" t="n">
        <v>2</v>
      </c>
    </row>
    <row r="778">
      <c r="A778" s="1000" t="n"/>
      <c r="B778" s="999" t="inlineStr">
        <is>
          <t>ｺ</t>
        </is>
      </c>
      <c r="C778" s="793" t="inlineStr">
        <is>
          <t>五泉市</t>
        </is>
      </c>
      <c r="D778" s="795" t="n">
        <v>5</v>
      </c>
      <c r="E778" s="795" t="n">
        <v>3</v>
      </c>
      <c r="F778" s="795" t="n">
        <v>2</v>
      </c>
    </row>
    <row r="779">
      <c r="A779" s="1000" t="n"/>
      <c r="B779" s="999" t="inlineStr">
        <is>
          <t>ｻ</t>
        </is>
      </c>
      <c r="C779" s="793" t="inlineStr">
        <is>
          <t>佐渡市</t>
        </is>
      </c>
      <c r="D779" s="795" t="n">
        <v>5</v>
      </c>
      <c r="E779" s="795" t="n">
        <v>3</v>
      </c>
      <c r="F779" s="795" t="n">
        <v>2</v>
      </c>
    </row>
    <row r="780">
      <c r="A780" s="1000" t="n"/>
      <c r="B780" s="1001" t="n"/>
      <c r="C780" s="793" t="inlineStr">
        <is>
          <t>三条市</t>
        </is>
      </c>
      <c r="D780" s="795" t="n">
        <v>5</v>
      </c>
      <c r="E780" s="795" t="n">
        <v>3</v>
      </c>
      <c r="F780" s="795" t="n">
        <v>2</v>
      </c>
    </row>
    <row r="781">
      <c r="A781" s="1000" t="n"/>
      <c r="B781" s="999" t="inlineStr">
        <is>
          <t>ｼ</t>
        </is>
      </c>
      <c r="C781" s="793" t="inlineStr">
        <is>
          <t>新発田市</t>
        </is>
      </c>
      <c r="D781" s="795" t="n">
        <v>5</v>
      </c>
      <c r="E781" s="795" t="n">
        <v>3</v>
      </c>
      <c r="F781" s="795" t="n">
        <v>1</v>
      </c>
    </row>
    <row r="782">
      <c r="A782" s="1000" t="n"/>
      <c r="B782" s="1001" t="n"/>
      <c r="C782" s="793" t="inlineStr">
        <is>
          <t>上越市</t>
        </is>
      </c>
      <c r="D782" s="795" t="n">
        <v>5</v>
      </c>
      <c r="E782" s="795" t="n">
        <v>3</v>
      </c>
      <c r="F782" s="795" t="n">
        <v>2</v>
      </c>
    </row>
    <row r="783">
      <c r="A783" s="1000" t="n"/>
      <c r="B783" s="999" t="inlineStr">
        <is>
          <t>ｾ</t>
        </is>
      </c>
      <c r="C783" s="793" t="inlineStr">
        <is>
          <t>聖籠町</t>
        </is>
      </c>
      <c r="D783" s="795" t="n">
        <v>5</v>
      </c>
      <c r="E783" s="795" t="n">
        <v>3</v>
      </c>
      <c r="F783" s="795" t="n">
        <v>2</v>
      </c>
    </row>
    <row r="784">
      <c r="A784" s="1000" t="n"/>
      <c r="B784" s="1001" t="n"/>
      <c r="C784" s="793" t="inlineStr">
        <is>
          <t>関川村</t>
        </is>
      </c>
      <c r="D784" s="795" t="n">
        <v>4</v>
      </c>
      <c r="E784" s="795" t="n">
        <v>2</v>
      </c>
      <c r="F784" s="795" t="n">
        <v>2</v>
      </c>
    </row>
    <row r="785">
      <c r="A785" s="1000" t="n"/>
      <c r="B785" s="999" t="inlineStr">
        <is>
          <t>ﾀ</t>
        </is>
      </c>
      <c r="C785" s="793" t="inlineStr">
        <is>
          <t>胎内市</t>
        </is>
      </c>
      <c r="D785" s="795" t="n">
        <v>5</v>
      </c>
      <c r="E785" s="795" t="n">
        <v>3</v>
      </c>
      <c r="F785" s="795" t="n">
        <v>1</v>
      </c>
    </row>
    <row r="786">
      <c r="A786" s="1000" t="n"/>
      <c r="B786" s="1001" t="n"/>
      <c r="C786" s="793" t="inlineStr">
        <is>
          <t>田上町</t>
        </is>
      </c>
      <c r="D786" s="795" t="n">
        <v>5</v>
      </c>
      <c r="E786" s="795" t="n">
        <v>3</v>
      </c>
      <c r="F786" s="795" t="n">
        <v>2</v>
      </c>
    </row>
    <row r="787">
      <c r="A787" s="1000" t="n"/>
      <c r="B787" s="999" t="inlineStr">
        <is>
          <t>ﾂ</t>
        </is>
      </c>
      <c r="C787" s="793" t="inlineStr">
        <is>
          <t>津南町</t>
        </is>
      </c>
      <c r="D787" s="795" t="n">
        <v>4</v>
      </c>
      <c r="E787" s="795" t="n">
        <v>3</v>
      </c>
      <c r="F787" s="795" t="n">
        <v>3</v>
      </c>
    </row>
    <row r="788">
      <c r="A788" s="1000" t="n"/>
      <c r="B788" s="1001" t="n"/>
      <c r="C788" s="793" t="inlineStr">
        <is>
          <t>燕市</t>
        </is>
      </c>
      <c r="D788" s="795" t="n">
        <v>5</v>
      </c>
      <c r="E788" s="795" t="n">
        <v>3</v>
      </c>
      <c r="F788" s="795" t="n">
        <v>2</v>
      </c>
    </row>
    <row r="789">
      <c r="A789" s="1000" t="n"/>
      <c r="B789" s="999" t="inlineStr">
        <is>
          <t>ﾄ</t>
        </is>
      </c>
      <c r="C789" s="793" t="inlineStr">
        <is>
          <t>十日町市</t>
        </is>
      </c>
      <c r="D789" s="795" t="n">
        <v>4</v>
      </c>
      <c r="E789" s="795" t="n">
        <v>3</v>
      </c>
      <c r="F789" s="795" t="n">
        <v>2</v>
      </c>
    </row>
    <row r="790">
      <c r="A790" s="1000" t="n"/>
      <c r="B790" s="999" t="inlineStr">
        <is>
          <t>ﾅ</t>
        </is>
      </c>
      <c r="C790" s="793" t="inlineStr">
        <is>
          <t>長岡市</t>
        </is>
      </c>
      <c r="D790" s="795" t="n">
        <v>5</v>
      </c>
      <c r="E790" s="795" t="n">
        <v>3</v>
      </c>
      <c r="F790" s="795" t="n">
        <v>2</v>
      </c>
    </row>
    <row r="791">
      <c r="A791" s="1000" t="n"/>
      <c r="B791" s="999" t="inlineStr">
        <is>
          <t>ﾆ</t>
        </is>
      </c>
      <c r="C791" s="793" t="inlineStr">
        <is>
          <t>新潟市</t>
        </is>
      </c>
      <c r="D791" s="795" t="n">
        <v>5</v>
      </c>
      <c r="E791" s="795" t="n">
        <v>3</v>
      </c>
      <c r="F791" s="795" t="n">
        <v>2</v>
      </c>
    </row>
    <row r="792">
      <c r="A792" s="1000" t="n"/>
      <c r="B792" s="999" t="inlineStr">
        <is>
          <t>ﾐ</t>
        </is>
      </c>
      <c r="C792" s="793" t="inlineStr">
        <is>
          <t>見附市</t>
        </is>
      </c>
      <c r="D792" s="795" t="n">
        <v>5</v>
      </c>
      <c r="E792" s="795" t="n">
        <v>3</v>
      </c>
      <c r="F792" s="795" t="n">
        <v>2</v>
      </c>
    </row>
    <row r="793">
      <c r="A793" s="1000" t="n"/>
      <c r="B793" s="1000" t="n"/>
      <c r="C793" s="793" t="inlineStr">
        <is>
          <t>南魚沼市</t>
        </is>
      </c>
      <c r="D793" s="795" t="n">
        <v>4</v>
      </c>
      <c r="E793" s="795" t="n">
        <v>3</v>
      </c>
      <c r="F793" s="795" t="n">
        <v>2</v>
      </c>
    </row>
    <row r="794">
      <c r="A794" s="1000" t="n"/>
      <c r="B794" s="1001" t="n"/>
      <c r="C794" s="793" t="inlineStr">
        <is>
          <t>妙高市</t>
        </is>
      </c>
      <c r="D794" s="795" t="n">
        <v>5</v>
      </c>
      <c r="E794" s="795" t="n">
        <v>3</v>
      </c>
      <c r="F794" s="795" t="n">
        <v>2</v>
      </c>
    </row>
    <row r="795">
      <c r="A795" s="1000" t="n"/>
      <c r="B795" s="999" t="inlineStr">
        <is>
          <t>ﾑ</t>
        </is>
      </c>
      <c r="C795" s="793" t="inlineStr">
        <is>
          <t>村上市</t>
        </is>
      </c>
      <c r="D795" s="795" t="n">
        <v>4</v>
      </c>
      <c r="E795" s="795" t="n">
        <v>3</v>
      </c>
      <c r="F795" s="795" t="n">
        <v>2</v>
      </c>
    </row>
    <row r="796">
      <c r="A796" s="1000" t="n"/>
      <c r="B796" s="999" t="inlineStr">
        <is>
          <t>ﾔ</t>
        </is>
      </c>
      <c r="C796" s="793" t="inlineStr">
        <is>
          <t>弥彦村</t>
        </is>
      </c>
      <c r="D796" s="795" t="n">
        <v>5</v>
      </c>
      <c r="E796" s="795" t="n">
        <v>3</v>
      </c>
      <c r="F796" s="795" t="n">
        <v>2</v>
      </c>
    </row>
    <row r="797">
      <c r="A797" s="1001" t="n"/>
      <c r="B797" s="999" t="inlineStr">
        <is>
          <t>ﾕ</t>
        </is>
      </c>
      <c r="C797" s="793" t="inlineStr">
        <is>
          <t>湯沢町</t>
        </is>
      </c>
      <c r="D797" s="795" t="n">
        <v>4</v>
      </c>
      <c r="E797" s="795" t="n">
        <v>3</v>
      </c>
      <c r="F797" s="795" t="n">
        <v>3</v>
      </c>
    </row>
    <row r="798">
      <c r="A798" s="999" t="inlineStr">
        <is>
          <t>16.富山県</t>
        </is>
      </c>
      <c r="B798" s="999" t="inlineStr">
        <is>
          <t>ｱ</t>
        </is>
      </c>
      <c r="C798" s="793" t="inlineStr">
        <is>
          <t>朝日町</t>
        </is>
      </c>
      <c r="D798" s="795" t="n">
        <v>5</v>
      </c>
      <c r="E798" s="795" t="n">
        <v>3</v>
      </c>
      <c r="F798" s="795" t="n">
        <v>2</v>
      </c>
    </row>
    <row r="799">
      <c r="A799" s="1000" t="n"/>
      <c r="B799" s="999" t="inlineStr">
        <is>
          <t>ｲ</t>
        </is>
      </c>
      <c r="C799" s="793" t="inlineStr">
        <is>
          <t>射水市</t>
        </is>
      </c>
      <c r="D799" s="795" t="n">
        <v>5</v>
      </c>
      <c r="E799" s="795" t="n">
        <v>3</v>
      </c>
      <c r="F799" s="795" t="n">
        <v>2</v>
      </c>
    </row>
    <row r="800">
      <c r="A800" s="1000" t="n"/>
      <c r="B800" s="999" t="inlineStr">
        <is>
          <t>ｳ</t>
        </is>
      </c>
      <c r="C800" s="793" t="inlineStr">
        <is>
          <t>魚津市</t>
        </is>
      </c>
      <c r="D800" s="795" t="n">
        <v>5</v>
      </c>
      <c r="E800" s="795" t="n">
        <v>3</v>
      </c>
      <c r="F800" s="795" t="n">
        <v>2</v>
      </c>
    </row>
    <row r="801">
      <c r="A801" s="1000" t="n"/>
      <c r="B801" s="999" t="inlineStr">
        <is>
          <t>ｵ</t>
        </is>
      </c>
      <c r="C801" s="793" t="inlineStr">
        <is>
          <t>小矢部市</t>
        </is>
      </c>
      <c r="D801" s="795" t="n">
        <v>5</v>
      </c>
      <c r="E801" s="795" t="n">
        <v>3</v>
      </c>
      <c r="F801" s="795" t="n">
        <v>2</v>
      </c>
    </row>
    <row r="802">
      <c r="A802" s="1000" t="n"/>
      <c r="B802" s="999" t="inlineStr">
        <is>
          <t>ｶ</t>
        </is>
      </c>
      <c r="C802" s="793" t="inlineStr">
        <is>
          <t>上市町</t>
        </is>
      </c>
      <c r="D802" s="795" t="n">
        <v>5</v>
      </c>
      <c r="E802" s="795" t="n">
        <v>3</v>
      </c>
      <c r="F802" s="795" t="n">
        <v>2</v>
      </c>
    </row>
    <row r="803">
      <c r="A803" s="1000" t="n"/>
      <c r="B803" s="999" t="inlineStr">
        <is>
          <t>ｸ</t>
        </is>
      </c>
      <c r="C803" s="793" t="inlineStr">
        <is>
          <t>黒部市</t>
        </is>
      </c>
      <c r="D803" s="795" t="n">
        <v>5</v>
      </c>
      <c r="E803" s="795" t="n">
        <v>3</v>
      </c>
      <c r="F803" s="795" t="n">
        <v>2</v>
      </c>
    </row>
    <row r="804">
      <c r="A804" s="1000" t="n"/>
      <c r="B804" s="999" t="inlineStr">
        <is>
          <t>ﾀ</t>
        </is>
      </c>
      <c r="C804" s="793" t="inlineStr">
        <is>
          <t>高岡市</t>
        </is>
      </c>
      <c r="D804" s="795" t="n">
        <v>5</v>
      </c>
      <c r="E804" s="795" t="n">
        <v>3</v>
      </c>
      <c r="F804" s="795" t="n">
        <v>2</v>
      </c>
    </row>
    <row r="805">
      <c r="A805" s="1000" t="n"/>
      <c r="B805" s="1001" t="n"/>
      <c r="C805" s="793" t="inlineStr">
        <is>
          <t>立山町</t>
        </is>
      </c>
      <c r="D805" s="795" t="n">
        <v>5</v>
      </c>
      <c r="E805" s="795" t="n">
        <v>3</v>
      </c>
      <c r="F805" s="795" t="n">
        <v>2</v>
      </c>
    </row>
    <row r="806">
      <c r="A806" s="1000" t="n"/>
      <c r="B806" s="999" t="inlineStr">
        <is>
          <t>ﾄ</t>
        </is>
      </c>
      <c r="C806" s="793" t="inlineStr">
        <is>
          <t>砺波市</t>
        </is>
      </c>
      <c r="D806" s="795" t="n">
        <v>5</v>
      </c>
      <c r="E806" s="795" t="n">
        <v>3</v>
      </c>
      <c r="F806" s="795" t="n">
        <v>2</v>
      </c>
    </row>
    <row r="807">
      <c r="A807" s="1000" t="n"/>
      <c r="B807" s="1001" t="n"/>
      <c r="C807" s="793" t="inlineStr">
        <is>
          <t>富山市</t>
        </is>
      </c>
      <c r="D807" s="795" t="n">
        <v>5</v>
      </c>
      <c r="E807" s="795" t="n">
        <v>3</v>
      </c>
      <c r="F807" s="795" t="n">
        <v>2</v>
      </c>
    </row>
    <row r="808">
      <c r="A808" s="1000" t="n"/>
      <c r="B808" s="999" t="inlineStr">
        <is>
          <t>ﾅ</t>
        </is>
      </c>
      <c r="C808" s="793" t="inlineStr">
        <is>
          <t>滑川市</t>
        </is>
      </c>
      <c r="D808" s="795" t="n">
        <v>5</v>
      </c>
      <c r="E808" s="795" t="n">
        <v>3</v>
      </c>
      <c r="F808" s="795" t="n">
        <v>2</v>
      </c>
    </row>
    <row r="809">
      <c r="A809" s="1000" t="n"/>
      <c r="B809" s="1001" t="n"/>
      <c r="C809" s="793" t="inlineStr">
        <is>
          <t>南砺市</t>
        </is>
      </c>
      <c r="D809" s="795" t="n">
        <v>5</v>
      </c>
      <c r="E809" s="795" t="n">
        <v>3</v>
      </c>
      <c r="F809" s="795" t="n">
        <v>2</v>
      </c>
    </row>
    <row r="810">
      <c r="A810" s="1000" t="n"/>
      <c r="B810" s="999" t="inlineStr">
        <is>
          <t>ﾆ</t>
        </is>
      </c>
      <c r="C810" s="793" t="inlineStr">
        <is>
          <t>入善町</t>
        </is>
      </c>
      <c r="D810" s="795" t="n">
        <v>5</v>
      </c>
      <c r="E810" s="795" t="n">
        <v>3</v>
      </c>
      <c r="F810" s="795" t="n">
        <v>2</v>
      </c>
    </row>
    <row r="811">
      <c r="A811" s="1000" t="n"/>
      <c r="B811" s="999" t="inlineStr">
        <is>
          <t>ﾋ</t>
        </is>
      </c>
      <c r="C811" s="793" t="inlineStr">
        <is>
          <t>氷見市</t>
        </is>
      </c>
      <c r="D811" s="795" t="n">
        <v>5</v>
      </c>
      <c r="E811" s="795" t="n">
        <v>3</v>
      </c>
      <c r="F811" s="795" t="n">
        <v>2</v>
      </c>
    </row>
    <row r="812">
      <c r="A812" s="1001" t="n"/>
      <c r="B812" s="999" t="inlineStr">
        <is>
          <t>ﾌ</t>
        </is>
      </c>
      <c r="C812" s="793" t="inlineStr">
        <is>
          <t>舟橋村</t>
        </is>
      </c>
      <c r="D812" s="795" t="n">
        <v>5</v>
      </c>
      <c r="E812" s="795" t="n">
        <v>3</v>
      </c>
      <c r="F812" s="795" t="n">
        <v>2</v>
      </c>
    </row>
    <row r="813">
      <c r="A813" s="999" t="inlineStr">
        <is>
          <t>17.石川県</t>
        </is>
      </c>
      <c r="B813" s="999" t="inlineStr">
        <is>
          <t>ｱ</t>
        </is>
      </c>
      <c r="C813" s="793" t="inlineStr">
        <is>
          <t>穴水町</t>
        </is>
      </c>
      <c r="D813" s="795" t="n">
        <v>5</v>
      </c>
      <c r="E813" s="795" t="n">
        <v>3</v>
      </c>
      <c r="F813" s="795" t="n">
        <v>2</v>
      </c>
    </row>
    <row r="814">
      <c r="A814" s="1000" t="n"/>
      <c r="B814" s="999" t="inlineStr">
        <is>
          <t>ｳ</t>
        </is>
      </c>
      <c r="C814" s="793" t="inlineStr">
        <is>
          <t>内灘町</t>
        </is>
      </c>
      <c r="D814" s="795" t="n">
        <v>5</v>
      </c>
      <c r="E814" s="795" t="n">
        <v>3</v>
      </c>
      <c r="F814" s="795" t="n">
        <v>2</v>
      </c>
    </row>
    <row r="815">
      <c r="A815" s="1000" t="n"/>
      <c r="B815" s="999" t="inlineStr">
        <is>
          <t>ｶ</t>
        </is>
      </c>
      <c r="C815" s="793" t="inlineStr">
        <is>
          <t>加賀市</t>
        </is>
      </c>
      <c r="D815" s="795" t="n">
        <v>5</v>
      </c>
      <c r="E815" s="795" t="n">
        <v>3</v>
      </c>
      <c r="F815" s="795" t="n">
        <v>2</v>
      </c>
    </row>
    <row r="816">
      <c r="A816" s="1000" t="n"/>
      <c r="B816" s="1000" t="n"/>
      <c r="C816" s="793" t="inlineStr">
        <is>
          <t>金沢市</t>
        </is>
      </c>
      <c r="D816" s="795" t="n">
        <v>6</v>
      </c>
      <c r="E816" s="795" t="n">
        <v>3</v>
      </c>
      <c r="F816" s="795" t="n">
        <v>3</v>
      </c>
    </row>
    <row r="817">
      <c r="A817" s="1000" t="n"/>
      <c r="B817" s="1000" t="n"/>
      <c r="C817" s="793" t="inlineStr">
        <is>
          <t>かほく市</t>
        </is>
      </c>
      <c r="D817" s="795" t="n">
        <v>5</v>
      </c>
      <c r="E817" s="795" t="n">
        <v>3</v>
      </c>
      <c r="F817" s="795" t="n">
        <v>2</v>
      </c>
    </row>
    <row r="818">
      <c r="A818" s="1000" t="n"/>
      <c r="B818" s="1001" t="n"/>
      <c r="C818" s="793" t="inlineStr">
        <is>
          <t>川北町</t>
        </is>
      </c>
      <c r="D818" s="795" t="n">
        <v>5</v>
      </c>
      <c r="E818" s="795" t="n">
        <v>3</v>
      </c>
      <c r="F818" s="795" t="n">
        <v>2</v>
      </c>
    </row>
    <row r="819">
      <c r="A819" s="1000" t="n"/>
      <c r="B819" s="999" t="inlineStr">
        <is>
          <t>ｺ</t>
        </is>
      </c>
      <c r="C819" s="793" t="inlineStr">
        <is>
          <t>小松市</t>
        </is>
      </c>
      <c r="D819" s="795" t="n">
        <v>6</v>
      </c>
      <c r="E819" s="795" t="n">
        <v>3</v>
      </c>
      <c r="F819" s="795" t="n">
        <v>1</v>
      </c>
    </row>
    <row r="820">
      <c r="A820" s="1000" t="n"/>
      <c r="B820" s="999" t="inlineStr">
        <is>
          <t>ｼ</t>
        </is>
      </c>
      <c r="C820" s="793" t="inlineStr">
        <is>
          <t>志賀町</t>
        </is>
      </c>
      <c r="D820" s="795" t="n">
        <v>5</v>
      </c>
      <c r="E820" s="795" t="n">
        <v>3</v>
      </c>
      <c r="F820" s="795" t="n">
        <v>2</v>
      </c>
    </row>
    <row r="821">
      <c r="A821" s="1000" t="n"/>
      <c r="B821" s="999" t="inlineStr">
        <is>
          <t>ｽ</t>
        </is>
      </c>
      <c r="C821" s="793" t="inlineStr">
        <is>
          <t>珠洲市</t>
        </is>
      </c>
      <c r="D821" s="795" t="n">
        <v>5</v>
      </c>
      <c r="E821" s="795" t="n">
        <v>3</v>
      </c>
      <c r="F821" s="795" t="n">
        <v>2</v>
      </c>
    </row>
    <row r="822">
      <c r="A822" s="1000" t="n"/>
      <c r="B822" s="999" t="inlineStr">
        <is>
          <t>ﾂ</t>
        </is>
      </c>
      <c r="C822" s="793" t="inlineStr">
        <is>
          <t>津幡町</t>
        </is>
      </c>
      <c r="D822" s="795" t="n">
        <v>5</v>
      </c>
      <c r="E822" s="795" t="n">
        <v>3</v>
      </c>
      <c r="F822" s="795" t="n">
        <v>2</v>
      </c>
    </row>
    <row r="823">
      <c r="A823" s="1000" t="n"/>
      <c r="B823" s="999" t="inlineStr">
        <is>
          <t>ﾅ</t>
        </is>
      </c>
      <c r="C823" s="793" t="inlineStr">
        <is>
          <t>中能登町</t>
        </is>
      </c>
      <c r="D823" s="795" t="n">
        <v>5</v>
      </c>
      <c r="E823" s="795" t="n">
        <v>3</v>
      </c>
      <c r="F823" s="795" t="n">
        <v>2</v>
      </c>
    </row>
    <row r="824">
      <c r="A824" s="1000" t="n"/>
      <c r="B824" s="1001" t="n"/>
      <c r="C824" s="793" t="inlineStr">
        <is>
          <t>七尾市</t>
        </is>
      </c>
      <c r="D824" s="795" t="n">
        <v>5</v>
      </c>
      <c r="E824" s="795" t="n">
        <v>3</v>
      </c>
      <c r="F824" s="795" t="n">
        <v>2</v>
      </c>
    </row>
    <row r="825">
      <c r="A825" s="1000" t="n"/>
      <c r="B825" s="999" t="inlineStr">
        <is>
          <t>ﾉ</t>
        </is>
      </c>
      <c r="C825" s="793" t="inlineStr">
        <is>
          <t>能登町</t>
        </is>
      </c>
      <c r="D825" s="795" t="n">
        <v>5</v>
      </c>
      <c r="E825" s="795" t="n">
        <v>3</v>
      </c>
      <c r="F825" s="795" t="n">
        <v>2</v>
      </c>
    </row>
    <row r="826">
      <c r="A826" s="1000" t="n"/>
      <c r="B826" s="1000" t="n"/>
      <c r="C826" s="793" t="inlineStr">
        <is>
          <t>野々市市</t>
        </is>
      </c>
      <c r="D826" s="795" t="n">
        <v>6</v>
      </c>
      <c r="E826" s="795" t="n">
        <v>3</v>
      </c>
      <c r="F826" s="795" t="n">
        <v>3</v>
      </c>
    </row>
    <row r="827">
      <c r="A827" s="1000" t="n"/>
      <c r="B827" s="1001" t="n"/>
      <c r="C827" s="793" t="inlineStr">
        <is>
          <t>能美市</t>
        </is>
      </c>
      <c r="D827" s="795" t="n">
        <v>5</v>
      </c>
      <c r="E827" s="795" t="n">
        <v>3</v>
      </c>
      <c r="F827" s="795" t="n">
        <v>2</v>
      </c>
    </row>
    <row r="828">
      <c r="A828" s="1000" t="n"/>
      <c r="B828" s="999" t="inlineStr">
        <is>
          <t>ﾊ</t>
        </is>
      </c>
      <c r="C828" s="793" t="inlineStr">
        <is>
          <t>羽咋市</t>
        </is>
      </c>
      <c r="D828" s="795" t="n">
        <v>5</v>
      </c>
      <c r="E828" s="795" t="n">
        <v>3</v>
      </c>
      <c r="F828" s="795" t="n">
        <v>2</v>
      </c>
    </row>
    <row r="829">
      <c r="A829" s="1000" t="n"/>
      <c r="B829" s="1000" t="n"/>
      <c r="C829" s="793" t="inlineStr">
        <is>
          <t>白山市（旧松任市）</t>
        </is>
      </c>
      <c r="D829" s="795" t="n">
        <v>6</v>
      </c>
      <c r="E829" s="795" t="n">
        <v>3</v>
      </c>
      <c r="F829" s="795" t="n">
        <v>3</v>
      </c>
    </row>
    <row r="830">
      <c r="A830" s="1000" t="n"/>
      <c r="B830" s="1000" t="n"/>
      <c r="C830" s="793" t="inlineStr">
        <is>
          <t>白山市（旧美川町）</t>
        </is>
      </c>
      <c r="D830" s="795" t="n">
        <v>5</v>
      </c>
      <c r="E830" s="795" t="n">
        <v>3</v>
      </c>
      <c r="F830" s="795" t="n">
        <v>3</v>
      </c>
    </row>
    <row r="831">
      <c r="A831" s="1000" t="n"/>
      <c r="B831" s="1000" t="n"/>
      <c r="C831" s="793" t="inlineStr">
        <is>
          <t>白山市（旧鶴来町）</t>
        </is>
      </c>
      <c r="D831" s="795" t="n">
        <v>5</v>
      </c>
      <c r="E831" s="795" t="n">
        <v>3</v>
      </c>
      <c r="F831" s="795" t="n">
        <v>2</v>
      </c>
    </row>
    <row r="832">
      <c r="A832" s="1000" t="n"/>
      <c r="B832" s="1000" t="n"/>
      <c r="C832" s="793" t="inlineStr">
        <is>
          <t>白山市（旧河内村）</t>
        </is>
      </c>
      <c r="D832" s="795" t="n">
        <v>4</v>
      </c>
      <c r="E832" s="795" t="n">
        <v>3</v>
      </c>
      <c r="F832" s="795" t="n">
        <v>3</v>
      </c>
    </row>
    <row r="833" ht="36" customHeight="1">
      <c r="A833" s="1000" t="n"/>
      <c r="B833" s="1000" t="n"/>
      <c r="C833" s="793" t="inlineStr">
        <is>
          <t>白山市（旧吉野谷村、旧鳥越村、旧尾口村）</t>
        </is>
      </c>
      <c r="D833" s="795" t="n">
        <v>4</v>
      </c>
      <c r="E833" s="795" t="n">
        <v>3</v>
      </c>
      <c r="F833" s="795" t="n">
        <v>2</v>
      </c>
    </row>
    <row r="834">
      <c r="A834" s="1000" t="n"/>
      <c r="B834" s="1001" t="n"/>
      <c r="C834" s="793" t="inlineStr">
        <is>
          <t>白山市（旧白峰村）</t>
        </is>
      </c>
      <c r="D834" s="795" t="n">
        <v>3</v>
      </c>
      <c r="E834" s="795" t="n">
        <v>3</v>
      </c>
      <c r="F834" s="795" t="n">
        <v>2</v>
      </c>
    </row>
    <row r="835">
      <c r="A835" s="1000" t="n"/>
      <c r="B835" s="999" t="inlineStr">
        <is>
          <t>ﾎ</t>
        </is>
      </c>
      <c r="C835" s="793" t="inlineStr">
        <is>
          <t>宝達志水町</t>
        </is>
      </c>
      <c r="D835" s="795" t="n">
        <v>5</v>
      </c>
      <c r="E835" s="795" t="n">
        <v>3</v>
      </c>
      <c r="F835" s="795" t="n">
        <v>2</v>
      </c>
    </row>
    <row r="836">
      <c r="A836" s="1001" t="n"/>
      <c r="B836" s="999" t="inlineStr">
        <is>
          <t>ﾜ</t>
        </is>
      </c>
      <c r="C836" s="793" t="inlineStr">
        <is>
          <t>輪島市</t>
        </is>
      </c>
      <c r="D836" s="795" t="n">
        <v>5</v>
      </c>
      <c r="E836" s="795" t="n">
        <v>3</v>
      </c>
      <c r="F836" s="795" t="n">
        <v>2</v>
      </c>
    </row>
    <row r="837">
      <c r="A837" s="999" t="inlineStr">
        <is>
          <t>18.福井県</t>
        </is>
      </c>
      <c r="B837" s="999" t="inlineStr">
        <is>
          <t>ｱ</t>
        </is>
      </c>
      <c r="C837" s="793" t="inlineStr">
        <is>
          <t>あわら市</t>
        </is>
      </c>
      <c r="D837" s="795" t="n">
        <v>5</v>
      </c>
      <c r="E837" s="795" t="n">
        <v>3</v>
      </c>
      <c r="F837" s="795" t="n">
        <v>2</v>
      </c>
    </row>
    <row r="838">
      <c r="A838" s="1000" t="n"/>
      <c r="B838" s="999" t="inlineStr">
        <is>
          <t>ｲ</t>
        </is>
      </c>
      <c r="C838" s="793" t="inlineStr">
        <is>
          <t>池田町</t>
        </is>
      </c>
      <c r="D838" s="795" t="n">
        <v>4</v>
      </c>
      <c r="E838" s="795" t="n">
        <v>3</v>
      </c>
      <c r="F838" s="795" t="n">
        <v>2</v>
      </c>
    </row>
    <row r="839">
      <c r="A839" s="1000" t="n"/>
      <c r="B839" s="999" t="inlineStr">
        <is>
          <t>ｴ</t>
        </is>
      </c>
      <c r="C839" s="793" t="inlineStr">
        <is>
          <t>永平寺町</t>
        </is>
      </c>
      <c r="D839" s="795" t="n">
        <v>5</v>
      </c>
      <c r="E839" s="795" t="n">
        <v>3</v>
      </c>
      <c r="F839" s="795" t="n">
        <v>2</v>
      </c>
    </row>
    <row r="840">
      <c r="A840" s="1000" t="n"/>
      <c r="B840" s="1000" t="n"/>
      <c r="C840" s="793" t="inlineStr">
        <is>
          <t>越前市</t>
        </is>
      </c>
      <c r="D840" s="795" t="n">
        <v>6</v>
      </c>
      <c r="E840" s="795" t="n">
        <v>3</v>
      </c>
      <c r="F840" s="795" t="n">
        <v>1</v>
      </c>
    </row>
    <row r="841">
      <c r="A841" s="1000" t="n"/>
      <c r="B841" s="1001" t="n"/>
      <c r="C841" s="793" t="inlineStr">
        <is>
          <t>越前町</t>
        </is>
      </c>
      <c r="D841" s="795" t="n">
        <v>6</v>
      </c>
      <c r="E841" s="795" t="n">
        <v>3</v>
      </c>
      <c r="F841" s="795" t="n">
        <v>1</v>
      </c>
    </row>
    <row r="842">
      <c r="A842" s="1000" t="n"/>
      <c r="B842" s="999" t="inlineStr">
        <is>
          <t>ｵ</t>
        </is>
      </c>
      <c r="C842" s="793" t="inlineStr">
        <is>
          <t>おおい町</t>
        </is>
      </c>
      <c r="D842" s="795" t="n">
        <v>6</v>
      </c>
      <c r="E842" s="795" t="n">
        <v>3</v>
      </c>
      <c r="F842" s="795" t="n">
        <v>1</v>
      </c>
    </row>
    <row r="843">
      <c r="A843" s="1000" t="n"/>
      <c r="B843" s="1000" t="n"/>
      <c r="C843" s="793" t="inlineStr">
        <is>
          <t>大野市</t>
        </is>
      </c>
      <c r="D843" s="795" t="n">
        <v>5</v>
      </c>
      <c r="E843" s="795" t="n">
        <v>3</v>
      </c>
      <c r="F843" s="795" t="n">
        <v>2</v>
      </c>
    </row>
    <row r="844">
      <c r="A844" s="1000" t="n"/>
      <c r="B844" s="1001" t="n"/>
      <c r="C844" s="793" t="inlineStr">
        <is>
          <t>小浜市</t>
        </is>
      </c>
      <c r="D844" s="795" t="n">
        <v>6</v>
      </c>
      <c r="E844" s="795" t="n">
        <v>3</v>
      </c>
      <c r="F844" s="795" t="n">
        <v>1</v>
      </c>
    </row>
    <row r="845">
      <c r="A845" s="1000" t="n"/>
      <c r="B845" s="999" t="inlineStr">
        <is>
          <t>ｶ</t>
        </is>
      </c>
      <c r="C845" s="793" t="inlineStr">
        <is>
          <t>勝山市</t>
        </is>
      </c>
      <c r="D845" s="795" t="n">
        <v>5</v>
      </c>
      <c r="E845" s="795" t="n">
        <v>3</v>
      </c>
      <c r="F845" s="795" t="n">
        <v>2</v>
      </c>
    </row>
    <row r="846">
      <c r="A846" s="1000" t="n"/>
      <c r="B846" s="999" t="inlineStr">
        <is>
          <t>ｻ</t>
        </is>
      </c>
      <c r="C846" s="793" t="inlineStr">
        <is>
          <t>坂井市</t>
        </is>
      </c>
      <c r="D846" s="795" t="n">
        <v>5</v>
      </c>
      <c r="E846" s="795" t="n">
        <v>3</v>
      </c>
      <c r="F846" s="795" t="n">
        <v>2</v>
      </c>
    </row>
    <row r="847">
      <c r="A847" s="1000" t="n"/>
      <c r="B847" s="1001" t="n"/>
      <c r="C847" s="793" t="inlineStr">
        <is>
          <t>鯖江市</t>
        </is>
      </c>
      <c r="D847" s="795" t="n">
        <v>6</v>
      </c>
      <c r="E847" s="795" t="n">
        <v>3</v>
      </c>
      <c r="F847" s="795" t="n">
        <v>1</v>
      </c>
    </row>
    <row r="848">
      <c r="A848" s="1000" t="n"/>
      <c r="B848" s="999" t="inlineStr">
        <is>
          <t>ﾀ</t>
        </is>
      </c>
      <c r="C848" s="793" t="inlineStr">
        <is>
          <t>高浜町</t>
        </is>
      </c>
      <c r="D848" s="795" t="n">
        <v>6</v>
      </c>
      <c r="E848" s="795" t="n">
        <v>3</v>
      </c>
      <c r="F848" s="795" t="n">
        <v>1</v>
      </c>
    </row>
    <row r="849">
      <c r="A849" s="1000" t="n"/>
      <c r="B849" s="999" t="inlineStr">
        <is>
          <t>ﾂ</t>
        </is>
      </c>
      <c r="C849" s="793" t="inlineStr">
        <is>
          <t>敦賀市</t>
        </is>
      </c>
      <c r="D849" s="795" t="n">
        <v>6</v>
      </c>
      <c r="E849" s="795" t="n">
        <v>3</v>
      </c>
      <c r="F849" s="795" t="n">
        <v>2</v>
      </c>
    </row>
    <row r="850">
      <c r="A850" s="1000" t="n"/>
      <c r="B850" s="999" t="inlineStr">
        <is>
          <t>ﾌ</t>
        </is>
      </c>
      <c r="C850" s="793" t="inlineStr">
        <is>
          <t>福井市</t>
        </is>
      </c>
      <c r="D850" s="795" t="n">
        <v>6</v>
      </c>
      <c r="E850" s="795" t="n">
        <v>3</v>
      </c>
      <c r="F850" s="795" t="n">
        <v>2</v>
      </c>
    </row>
    <row r="851">
      <c r="A851" s="1000" t="n"/>
      <c r="B851" s="999" t="inlineStr">
        <is>
          <t>ﾐ</t>
        </is>
      </c>
      <c r="C851" s="793" t="inlineStr">
        <is>
          <t>南越前町</t>
        </is>
      </c>
      <c r="D851" s="795" t="n">
        <v>5</v>
      </c>
      <c r="E851" s="795" t="n">
        <v>3</v>
      </c>
      <c r="F851" s="795" t="n">
        <v>2</v>
      </c>
    </row>
    <row r="852">
      <c r="A852" s="1000" t="n"/>
      <c r="B852" s="1001" t="n"/>
      <c r="C852" s="793" t="inlineStr">
        <is>
          <t>美浜町</t>
        </is>
      </c>
      <c r="D852" s="795" t="n">
        <v>6</v>
      </c>
      <c r="E852" s="795" t="n">
        <v>3</v>
      </c>
      <c r="F852" s="795" t="n">
        <v>2</v>
      </c>
    </row>
    <row r="853">
      <c r="A853" s="1001" t="n"/>
      <c r="B853" s="999" t="inlineStr">
        <is>
          <t>ﾜ</t>
        </is>
      </c>
      <c r="C853" s="793" t="inlineStr">
        <is>
          <t>若狭町</t>
        </is>
      </c>
      <c r="D853" s="795" t="n">
        <v>5</v>
      </c>
      <c r="E853" s="795" t="n">
        <v>3</v>
      </c>
      <c r="F853" s="795" t="n">
        <v>1</v>
      </c>
    </row>
    <row r="854">
      <c r="A854" s="999" t="inlineStr">
        <is>
          <t>19.山梨県</t>
        </is>
      </c>
      <c r="B854" s="999" t="inlineStr">
        <is>
          <t>ｲ</t>
        </is>
      </c>
      <c r="C854" s="793" t="inlineStr">
        <is>
          <t>市川三郷町（旧三珠町）</t>
        </is>
      </c>
      <c r="D854" s="795" t="n">
        <v>5</v>
      </c>
      <c r="E854" s="795" t="n">
        <v>4</v>
      </c>
      <c r="F854" s="795" t="n">
        <v>5</v>
      </c>
    </row>
    <row r="855" ht="36" customHeight="1">
      <c r="A855" s="1000" t="n"/>
      <c r="B855" s="1001" t="n"/>
      <c r="C855" s="793" t="inlineStr">
        <is>
          <t>市川三郷町（旧市川大門町、旧六郷町）</t>
        </is>
      </c>
      <c r="D855" s="795" t="n">
        <v>5</v>
      </c>
      <c r="E855" s="795" t="n">
        <v>4</v>
      </c>
      <c r="F855" s="795" t="n">
        <v>4</v>
      </c>
    </row>
    <row r="856">
      <c r="A856" s="1000" t="n"/>
      <c r="B856" s="999" t="inlineStr">
        <is>
          <t>ｳ</t>
        </is>
      </c>
      <c r="C856" s="793" t="inlineStr">
        <is>
          <t>上野原市</t>
        </is>
      </c>
      <c r="D856" s="795" t="n">
        <v>5</v>
      </c>
      <c r="E856" s="795" t="n">
        <v>4</v>
      </c>
      <c r="F856" s="795" t="n">
        <v>4</v>
      </c>
    </row>
    <row r="857">
      <c r="A857" s="1000" t="n"/>
      <c r="B857" s="999" t="inlineStr">
        <is>
          <t>ｵ</t>
        </is>
      </c>
      <c r="C857" s="793" t="inlineStr">
        <is>
          <t>大月市</t>
        </is>
      </c>
      <c r="D857" s="795" t="n">
        <v>5</v>
      </c>
      <c r="E857" s="795" t="n">
        <v>4</v>
      </c>
      <c r="F857" s="795" t="n">
        <v>5</v>
      </c>
    </row>
    <row r="858">
      <c r="A858" s="1000" t="n"/>
      <c r="B858" s="1001" t="n"/>
      <c r="C858" s="793" t="inlineStr">
        <is>
          <t>忍野村</t>
        </is>
      </c>
      <c r="D858" s="795" t="n">
        <v>3</v>
      </c>
      <c r="E858" s="795" t="n">
        <v>4</v>
      </c>
      <c r="F858" s="795" t="n">
        <v>5</v>
      </c>
    </row>
    <row r="859">
      <c r="A859" s="1000" t="n"/>
      <c r="B859" s="999" t="inlineStr">
        <is>
          <t>ｶ</t>
        </is>
      </c>
      <c r="C859" s="793" t="inlineStr">
        <is>
          <t>甲斐市</t>
        </is>
      </c>
      <c r="D859" s="795" t="n">
        <v>5</v>
      </c>
      <c r="E859" s="795" t="n">
        <v>5</v>
      </c>
      <c r="F859" s="795" t="n">
        <v>4</v>
      </c>
    </row>
    <row r="860" ht="36" customHeight="1">
      <c r="A860" s="1000" t="n"/>
      <c r="B860" s="999" t="inlineStr">
        <is>
          <t>ｺ</t>
        </is>
      </c>
      <c r="C860" s="793" t="inlineStr">
        <is>
          <t>甲州市（旧塩山市、旧勝沼町）</t>
        </is>
      </c>
      <c r="D860" s="795" t="n">
        <v>5</v>
      </c>
      <c r="E860" s="795" t="n">
        <v>5</v>
      </c>
      <c r="F860" s="795" t="n">
        <v>5</v>
      </c>
    </row>
    <row r="861">
      <c r="A861" s="1000" t="n"/>
      <c r="B861" s="1000" t="n"/>
      <c r="C861" s="793" t="inlineStr">
        <is>
          <t>甲州市（旧大和村）</t>
        </is>
      </c>
      <c r="D861" s="795" t="n">
        <v>4</v>
      </c>
      <c r="E861" s="795" t="n">
        <v>5</v>
      </c>
      <c r="F861" s="795" t="n">
        <v>5</v>
      </c>
    </row>
    <row r="862">
      <c r="A862" s="1000" t="n"/>
      <c r="B862" s="1000" t="n"/>
      <c r="C862" s="793" t="inlineStr">
        <is>
          <t>甲府市（旧甲府市）</t>
        </is>
      </c>
      <c r="D862" s="795" t="n">
        <v>6</v>
      </c>
      <c r="E862" s="795" t="n">
        <v>5</v>
      </c>
      <c r="F862" s="795" t="n">
        <v>4</v>
      </c>
    </row>
    <row r="863">
      <c r="A863" s="1000" t="n"/>
      <c r="B863" s="1000" t="n"/>
      <c r="C863" s="793" t="inlineStr">
        <is>
          <t>甲府市（旧中道町）</t>
        </is>
      </c>
      <c r="D863" s="795" t="n">
        <v>5</v>
      </c>
      <c r="E863" s="795" t="n">
        <v>4</v>
      </c>
      <c r="F863" s="795" t="n">
        <v>5</v>
      </c>
    </row>
    <row r="864">
      <c r="A864" s="1000" t="n"/>
      <c r="B864" s="1000" t="n"/>
      <c r="C864" s="793" t="inlineStr">
        <is>
          <t>甲府市（旧上九一色村）</t>
        </is>
      </c>
      <c r="D864" s="795" t="n">
        <v>4</v>
      </c>
      <c r="E864" s="795" t="n">
        <v>5</v>
      </c>
      <c r="F864" s="795" t="n">
        <v>4</v>
      </c>
    </row>
    <row r="865">
      <c r="A865" s="1000" t="n"/>
      <c r="B865" s="1001" t="n"/>
      <c r="C865" s="793" t="inlineStr">
        <is>
          <t>小菅村</t>
        </is>
      </c>
      <c r="D865" s="795" t="n">
        <v>3</v>
      </c>
      <c r="E865" s="795" t="n">
        <v>4</v>
      </c>
      <c r="F865" s="795" t="n">
        <v>3</v>
      </c>
    </row>
    <row r="866">
      <c r="A866" s="1000" t="n"/>
      <c r="B866" s="999" t="inlineStr">
        <is>
          <t>ｼ</t>
        </is>
      </c>
      <c r="C866" s="793" t="inlineStr">
        <is>
          <t>昭和町</t>
        </is>
      </c>
      <c r="D866" s="795" t="n">
        <v>6</v>
      </c>
      <c r="E866" s="795" t="n">
        <v>4</v>
      </c>
      <c r="F866" s="795" t="n">
        <v>4</v>
      </c>
    </row>
    <row r="867">
      <c r="A867" s="1000" t="n"/>
      <c r="B867" s="999" t="inlineStr">
        <is>
          <t>ﾀ</t>
        </is>
      </c>
      <c r="C867" s="793" t="inlineStr">
        <is>
          <t>丹波山村</t>
        </is>
      </c>
      <c r="D867" s="795" t="n">
        <v>3</v>
      </c>
      <c r="E867" s="795" t="n">
        <v>4</v>
      </c>
      <c r="F867" s="795" t="n">
        <v>3</v>
      </c>
    </row>
    <row r="868">
      <c r="A868" s="1000" t="n"/>
      <c r="B868" s="999" t="inlineStr">
        <is>
          <t>ﾁ</t>
        </is>
      </c>
      <c r="C868" s="793" t="inlineStr">
        <is>
          <t>中央市</t>
        </is>
      </c>
      <c r="D868" s="795" t="n">
        <v>5</v>
      </c>
      <c r="E868" s="795" t="n">
        <v>4</v>
      </c>
      <c r="F868" s="795" t="n">
        <v>4</v>
      </c>
    </row>
    <row r="869">
      <c r="A869" s="1000" t="n"/>
      <c r="B869" s="999" t="inlineStr">
        <is>
          <t>ﾂ</t>
        </is>
      </c>
      <c r="C869" s="793" t="inlineStr">
        <is>
          <t>都留市</t>
        </is>
      </c>
      <c r="D869" s="795" t="n">
        <v>5</v>
      </c>
      <c r="E869" s="795" t="n">
        <v>4</v>
      </c>
      <c r="F869" s="795" t="n">
        <v>4</v>
      </c>
    </row>
    <row r="870">
      <c r="A870" s="1000" t="n"/>
      <c r="B870" s="999" t="inlineStr">
        <is>
          <t>ﾄ</t>
        </is>
      </c>
      <c r="C870" s="793" t="inlineStr">
        <is>
          <t>道志村</t>
        </is>
      </c>
      <c r="D870" s="795" t="n">
        <v>4</v>
      </c>
      <c r="E870" s="795" t="n">
        <v>4</v>
      </c>
      <c r="F870" s="795" t="n">
        <v>5</v>
      </c>
    </row>
    <row r="871">
      <c r="A871" s="1000" t="n"/>
      <c r="B871" s="999" t="inlineStr">
        <is>
          <t>ﾅ</t>
        </is>
      </c>
      <c r="C871" s="793" t="inlineStr">
        <is>
          <t>鳴沢村</t>
        </is>
      </c>
      <c r="D871" s="795" t="n">
        <v>3</v>
      </c>
      <c r="E871" s="795" t="n">
        <v>4</v>
      </c>
      <c r="F871" s="795" t="n">
        <v>4</v>
      </c>
    </row>
    <row r="872">
      <c r="A872" s="1000" t="n"/>
      <c r="B872" s="1000" t="n"/>
      <c r="C872" s="793" t="inlineStr">
        <is>
          <t>南部町（旧南部町）</t>
        </is>
      </c>
      <c r="D872" s="795" t="n">
        <v>6</v>
      </c>
      <c r="E872" s="795" t="n">
        <v>4</v>
      </c>
      <c r="F872" s="795" t="n">
        <v>3</v>
      </c>
    </row>
    <row r="873">
      <c r="A873" s="1000" t="n"/>
      <c r="B873" s="1001" t="n"/>
      <c r="C873" s="793" t="inlineStr">
        <is>
          <t>南部町（旧富沢町）</t>
        </is>
      </c>
      <c r="D873" s="795" t="n">
        <v>6</v>
      </c>
      <c r="E873" s="795" t="n">
        <v>4</v>
      </c>
      <c r="F873" s="795" t="n">
        <v>4</v>
      </c>
    </row>
    <row r="874">
      <c r="A874" s="1000" t="n"/>
      <c r="B874" s="999" t="inlineStr">
        <is>
          <t>ﾆ</t>
        </is>
      </c>
      <c r="C874" s="793" t="inlineStr">
        <is>
          <t>西桂町</t>
        </is>
      </c>
      <c r="D874" s="795" t="n">
        <v>4</v>
      </c>
      <c r="E874" s="795" t="n">
        <v>4</v>
      </c>
      <c r="F874" s="795" t="n">
        <v>5</v>
      </c>
    </row>
    <row r="875">
      <c r="A875" s="1000" t="n"/>
      <c r="B875" s="1001" t="n"/>
      <c r="C875" s="793" t="inlineStr">
        <is>
          <t>韮崎市</t>
        </is>
      </c>
      <c r="D875" s="795" t="n">
        <v>5</v>
      </c>
      <c r="E875" s="795" t="n">
        <v>5</v>
      </c>
      <c r="F875" s="795" t="n">
        <v>5</v>
      </c>
    </row>
    <row r="876">
      <c r="A876" s="1000" t="n"/>
      <c r="B876" s="999" t="inlineStr">
        <is>
          <t>ﾊ</t>
        </is>
      </c>
      <c r="C876" s="793" t="inlineStr">
        <is>
          <t>早川町</t>
        </is>
      </c>
      <c r="D876" s="795" t="n">
        <v>5</v>
      </c>
      <c r="E876" s="795" t="n">
        <v>4</v>
      </c>
      <c r="F876" s="795" t="n">
        <v>4</v>
      </c>
    </row>
    <row r="877" ht="36" customHeight="1">
      <c r="A877" s="1000" t="n"/>
      <c r="B877" s="999" t="inlineStr">
        <is>
          <t>ﾌ</t>
        </is>
      </c>
      <c r="C877" s="793" t="inlineStr">
        <is>
          <t>笛吹市（旧春日居町、旧石和町）</t>
        </is>
      </c>
      <c r="D877" s="795" t="n">
        <v>5</v>
      </c>
      <c r="E877" s="795" t="n">
        <v>5</v>
      </c>
      <c r="F877" s="795" t="n">
        <v>4</v>
      </c>
    </row>
    <row r="878" ht="36" customHeight="1">
      <c r="A878" s="1000" t="n"/>
      <c r="B878" s="1000" t="n"/>
      <c r="C878" s="793" t="inlineStr">
        <is>
          <t>笛吹市（旧御坂町、旧一宮町、旧八代町、旧境川村）</t>
        </is>
      </c>
      <c r="D878" s="795" t="n">
        <v>5</v>
      </c>
      <c r="E878" s="795" t="n">
        <v>5</v>
      </c>
      <c r="F878" s="795" t="n">
        <v>5</v>
      </c>
    </row>
    <row r="879">
      <c r="A879" s="1000" t="n"/>
      <c r="B879" s="1000" t="n"/>
      <c r="C879" s="793" t="inlineStr">
        <is>
          <t>笛吹市（旧芦川村）</t>
        </is>
      </c>
      <c r="D879" s="795" t="n">
        <v>3</v>
      </c>
      <c r="E879" s="795" t="n">
        <v>5</v>
      </c>
      <c r="F879" s="795" t="n">
        <v>4</v>
      </c>
    </row>
    <row r="880" ht="36" customHeight="1">
      <c r="A880" s="1000" t="n"/>
      <c r="B880" s="1000" t="n"/>
      <c r="C880" s="793" t="inlineStr">
        <is>
          <t>富士河口湖町（旧上九一色村、旧勝山村、旧足和田村）</t>
        </is>
      </c>
      <c r="D880" s="795" t="n">
        <v>4</v>
      </c>
      <c r="E880" s="795" t="n">
        <v>4</v>
      </c>
      <c r="F880" s="795" t="n">
        <v>4</v>
      </c>
    </row>
    <row r="881">
      <c r="A881" s="1000" t="n"/>
      <c r="B881" s="1000" t="n"/>
      <c r="C881" s="793" t="inlineStr">
        <is>
          <t>富士河口湖町（旧河口湖町）</t>
        </is>
      </c>
      <c r="D881" s="795" t="n">
        <v>4</v>
      </c>
      <c r="E881" s="795" t="n">
        <v>4</v>
      </c>
      <c r="F881" s="795" t="n">
        <v>5</v>
      </c>
    </row>
    <row r="882">
      <c r="A882" s="1000" t="n"/>
      <c r="B882" s="1000" t="n"/>
      <c r="C882" s="793" t="inlineStr">
        <is>
          <t>富士川町</t>
        </is>
      </c>
      <c r="D882" s="795" t="n">
        <v>5</v>
      </c>
      <c r="E882" s="795" t="n">
        <v>4</v>
      </c>
      <c r="F882" s="795" t="n">
        <v>4</v>
      </c>
    </row>
    <row r="883">
      <c r="A883" s="1000" t="n"/>
      <c r="B883" s="1001" t="n"/>
      <c r="C883" s="793" t="inlineStr">
        <is>
          <t>富士吉田市</t>
        </is>
      </c>
      <c r="D883" s="795" t="n">
        <v>4</v>
      </c>
      <c r="E883" s="795" t="n">
        <v>4</v>
      </c>
      <c r="F883" s="795" t="n">
        <v>5</v>
      </c>
    </row>
    <row r="884" ht="36" customHeight="1">
      <c r="A884" s="1000" t="n"/>
      <c r="B884" s="999" t="inlineStr">
        <is>
          <t>ﾎ</t>
        </is>
      </c>
      <c r="C884" s="793" t="inlineStr">
        <is>
          <t>北杜市（旧明野村、旧大泉村、旧白州町）</t>
        </is>
      </c>
      <c r="D884" s="795" t="n">
        <v>4</v>
      </c>
      <c r="E884" s="795" t="n">
        <v>5</v>
      </c>
      <c r="F884" s="795" t="n">
        <v>5</v>
      </c>
    </row>
    <row r="885" ht="36" customHeight="1">
      <c r="A885" s="1000" t="n"/>
      <c r="B885" s="1000" t="n"/>
      <c r="C885" s="793" t="inlineStr">
        <is>
          <t>北杜市（旧須玉町、旧高根町、旧長坂町）</t>
        </is>
      </c>
      <c r="D885" s="795" t="n">
        <v>4</v>
      </c>
      <c r="E885" s="795" t="n">
        <v>5</v>
      </c>
      <c r="F885" s="795" t="n">
        <v>4</v>
      </c>
    </row>
    <row r="886">
      <c r="A886" s="1000" t="n"/>
      <c r="B886" s="1000" t="n"/>
      <c r="C886" s="793" t="inlineStr">
        <is>
          <t>北杜市（旧小淵沢町）</t>
        </is>
      </c>
      <c r="D886" s="795" t="n">
        <v>3</v>
      </c>
      <c r="E886" s="795" t="n">
        <v>5</v>
      </c>
      <c r="F886" s="795" t="n">
        <v>5</v>
      </c>
    </row>
    <row r="887">
      <c r="A887" s="1000" t="n"/>
      <c r="B887" s="1001" t="n"/>
      <c r="C887" s="793" t="inlineStr">
        <is>
          <t>北杜市（旧武川村）</t>
        </is>
      </c>
      <c r="D887" s="795" t="n">
        <v>5</v>
      </c>
      <c r="E887" s="795" t="n">
        <v>4</v>
      </c>
      <c r="F887" s="795" t="n">
        <v>4</v>
      </c>
    </row>
    <row r="888" ht="54" customHeight="1">
      <c r="A888" s="1000" t="n"/>
      <c r="B888" s="999" t="inlineStr">
        <is>
          <t>ﾐ</t>
        </is>
      </c>
      <c r="C888" s="793" t="inlineStr">
        <is>
          <t>南アルプス市（旧八田村、旧白根町、旧若草町、旧櫛形町、旧甲西町）</t>
        </is>
      </c>
      <c r="D888" s="795" t="n">
        <v>5</v>
      </c>
      <c r="E888" s="795" t="n">
        <v>4</v>
      </c>
      <c r="F888" s="795" t="n">
        <v>4</v>
      </c>
    </row>
    <row r="889">
      <c r="A889" s="1000" t="n"/>
      <c r="B889" s="1000" t="n"/>
      <c r="C889" s="793" t="inlineStr">
        <is>
          <t>南アルプス市（旧芦安村）</t>
        </is>
      </c>
      <c r="D889" s="795" t="n">
        <v>5</v>
      </c>
      <c r="E889" s="795" t="n">
        <v>4</v>
      </c>
      <c r="F889" s="795" t="n">
        <v>5</v>
      </c>
    </row>
    <row r="890">
      <c r="A890" s="1000" t="n"/>
      <c r="B890" s="1001" t="n"/>
      <c r="C890" s="793" t="inlineStr">
        <is>
          <t>身延町</t>
        </is>
      </c>
      <c r="D890" s="795" t="n">
        <v>5</v>
      </c>
      <c r="E890" s="795" t="n">
        <v>4</v>
      </c>
      <c r="F890" s="795" t="n">
        <v>4</v>
      </c>
    </row>
    <row r="891">
      <c r="A891" s="1000" t="n"/>
      <c r="B891" s="999" t="inlineStr">
        <is>
          <t>ﾔ</t>
        </is>
      </c>
      <c r="C891" s="793" t="inlineStr">
        <is>
          <t>山中湖村</t>
        </is>
      </c>
      <c r="D891" s="795" t="n">
        <v>3</v>
      </c>
      <c r="E891" s="795" t="n">
        <v>4</v>
      </c>
      <c r="F891" s="795" t="n">
        <v>5</v>
      </c>
    </row>
    <row r="892" ht="36" customHeight="1">
      <c r="A892" s="1000" t="n"/>
      <c r="B892" s="1000" t="n"/>
      <c r="C892" s="793" t="inlineStr">
        <is>
          <t>山梨市（旧山梨市、旧牧丘町）</t>
        </is>
      </c>
      <c r="D892" s="795" t="n">
        <v>5</v>
      </c>
      <c r="E892" s="795" t="n">
        <v>5</v>
      </c>
      <c r="F892" s="795" t="n">
        <v>4</v>
      </c>
    </row>
    <row r="893">
      <c r="A893" s="1001" t="n"/>
      <c r="B893" s="1001" t="n"/>
      <c r="C893" s="793" t="inlineStr">
        <is>
          <t>山梨市（旧三富村）</t>
        </is>
      </c>
      <c r="D893" s="795" t="n">
        <v>5</v>
      </c>
      <c r="E893" s="795" t="n">
        <v>5</v>
      </c>
      <c r="F893" s="795" t="n">
        <v>3</v>
      </c>
    </row>
    <row r="894">
      <c r="A894" s="999" t="inlineStr">
        <is>
          <t>20.長野県</t>
        </is>
      </c>
      <c r="B894" s="999" t="inlineStr">
        <is>
          <t>ｱ</t>
        </is>
      </c>
      <c r="C894" s="793" t="inlineStr">
        <is>
          <t>青木村</t>
        </is>
      </c>
      <c r="D894" s="795" t="n">
        <v>4</v>
      </c>
      <c r="E894" s="795" t="n">
        <v>5</v>
      </c>
      <c r="F894" s="795" t="n">
        <v>4</v>
      </c>
    </row>
    <row r="895">
      <c r="A895" s="1000" t="n"/>
      <c r="B895" s="1000" t="n"/>
      <c r="C895" s="793" t="inlineStr">
        <is>
          <t>上松町</t>
        </is>
      </c>
      <c r="D895" s="795" t="n">
        <v>3</v>
      </c>
      <c r="E895" s="795" t="n">
        <v>4</v>
      </c>
      <c r="F895" s="795" t="n">
        <v>5</v>
      </c>
    </row>
    <row r="896">
      <c r="A896" s="1000" t="n"/>
      <c r="B896" s="1000" t="n"/>
      <c r="C896" s="793" t="inlineStr">
        <is>
          <t>朝日村</t>
        </is>
      </c>
      <c r="D896" s="795" t="n">
        <v>3</v>
      </c>
      <c r="E896" s="795" t="n">
        <v>5</v>
      </c>
      <c r="F896" s="795" t="n">
        <v>5</v>
      </c>
    </row>
    <row r="897" ht="36" customHeight="1">
      <c r="A897" s="1000" t="n"/>
      <c r="B897" s="1000" t="n"/>
      <c r="C897" s="793" t="inlineStr">
        <is>
          <t>阿智村（旧清内路村、旧浪合村）</t>
        </is>
      </c>
      <c r="D897" s="795" t="n">
        <v>4</v>
      </c>
      <c r="E897" s="795" t="n">
        <v>4</v>
      </c>
      <c r="F897" s="795" t="n">
        <v>5</v>
      </c>
    </row>
    <row r="898">
      <c r="A898" s="1000" t="n"/>
      <c r="B898" s="1000" t="n"/>
      <c r="C898" s="793" t="inlineStr">
        <is>
          <t>阿智村（旧阿智村）</t>
        </is>
      </c>
      <c r="D898" s="795" t="n">
        <v>4</v>
      </c>
      <c r="E898" s="795" t="n">
        <v>4</v>
      </c>
      <c r="F898" s="795" t="n">
        <v>3</v>
      </c>
    </row>
    <row r="899">
      <c r="A899" s="1000" t="n"/>
      <c r="B899" s="1000" t="n"/>
      <c r="C899" s="793" t="inlineStr">
        <is>
          <t>安曇野市</t>
        </is>
      </c>
      <c r="D899" s="795" t="n">
        <v>4</v>
      </c>
      <c r="E899" s="795" t="n">
        <v>4</v>
      </c>
      <c r="F899" s="795" t="n">
        <v>4</v>
      </c>
    </row>
    <row r="900">
      <c r="A900" s="1000" t="n"/>
      <c r="B900" s="1001" t="n"/>
      <c r="C900" s="793" t="inlineStr">
        <is>
          <t>阿南町</t>
        </is>
      </c>
      <c r="D900" s="795" t="n">
        <v>4</v>
      </c>
      <c r="E900" s="795" t="n">
        <v>4</v>
      </c>
      <c r="F900" s="795" t="n">
        <v>3</v>
      </c>
    </row>
    <row r="901">
      <c r="A901" s="1000" t="n"/>
      <c r="B901" s="999" t="inlineStr">
        <is>
          <t>ｲ</t>
        </is>
      </c>
      <c r="C901" s="793" t="inlineStr">
        <is>
          <t>飯島町</t>
        </is>
      </c>
      <c r="D901" s="795" t="n">
        <v>4</v>
      </c>
      <c r="E901" s="795" t="n">
        <v>5</v>
      </c>
      <c r="F901" s="795" t="n">
        <v>5</v>
      </c>
    </row>
    <row r="902">
      <c r="A902" s="1000" t="n"/>
      <c r="B902" s="1000" t="n"/>
      <c r="C902" s="793" t="inlineStr">
        <is>
          <t>飯田市</t>
        </is>
      </c>
      <c r="D902" s="795" t="n">
        <v>5</v>
      </c>
      <c r="E902" s="795" t="n">
        <v>4</v>
      </c>
      <c r="F902" s="795" t="n">
        <v>4</v>
      </c>
    </row>
    <row r="903">
      <c r="A903" s="1000" t="n"/>
      <c r="B903" s="1000" t="n"/>
      <c r="C903" s="793" t="inlineStr">
        <is>
          <t>飯綱町</t>
        </is>
      </c>
      <c r="D903" s="795" t="n">
        <v>3</v>
      </c>
      <c r="E903" s="795" t="n">
        <v>4</v>
      </c>
      <c r="F903" s="795" t="n">
        <v>4</v>
      </c>
    </row>
    <row r="904">
      <c r="A904" s="1000" t="n"/>
      <c r="B904" s="1000" t="n"/>
      <c r="C904" s="793" t="inlineStr">
        <is>
          <t>飯山市</t>
        </is>
      </c>
      <c r="D904" s="795" t="n">
        <v>4</v>
      </c>
      <c r="E904" s="795" t="n">
        <v>3</v>
      </c>
      <c r="F904" s="795" t="n">
        <v>3</v>
      </c>
    </row>
    <row r="905">
      <c r="A905" s="1000" t="n"/>
      <c r="B905" s="1000" t="n"/>
      <c r="C905" s="793" t="inlineStr">
        <is>
          <t>生坂村</t>
        </is>
      </c>
      <c r="D905" s="795" t="n">
        <v>3</v>
      </c>
      <c r="E905" s="795" t="n">
        <v>4</v>
      </c>
      <c r="F905" s="795" t="n">
        <v>4</v>
      </c>
    </row>
    <row r="906">
      <c r="A906" s="1000" t="n"/>
      <c r="B906" s="1000" t="n"/>
      <c r="C906" s="793" t="inlineStr">
        <is>
          <t>池田町</t>
        </is>
      </c>
      <c r="D906" s="795" t="n">
        <v>4</v>
      </c>
      <c r="E906" s="795" t="n">
        <v>4</v>
      </c>
      <c r="F906" s="795" t="n">
        <v>4</v>
      </c>
    </row>
    <row r="907">
      <c r="A907" s="1000" t="n"/>
      <c r="B907" s="1001" t="n"/>
      <c r="C907" s="793" t="inlineStr">
        <is>
          <t>伊那市</t>
        </is>
      </c>
      <c r="D907" s="795" t="n">
        <v>4</v>
      </c>
      <c r="E907" s="795" t="n">
        <v>5</v>
      </c>
      <c r="F907" s="795" t="n">
        <v>5</v>
      </c>
    </row>
    <row r="908" ht="36" customHeight="1">
      <c r="A908" s="1000" t="n"/>
      <c r="B908" s="999" t="inlineStr">
        <is>
          <t>ｳ</t>
        </is>
      </c>
      <c r="C908" s="793" t="inlineStr">
        <is>
          <t>上田市（旧上田市、旧丸子町）</t>
        </is>
      </c>
      <c r="D908" s="795" t="n">
        <v>4</v>
      </c>
      <c r="E908" s="795" t="n">
        <v>5</v>
      </c>
      <c r="F908" s="795" t="n">
        <v>5</v>
      </c>
    </row>
    <row r="909" ht="36" customHeight="1">
      <c r="A909" s="1000" t="n"/>
      <c r="B909" s="1000" t="n"/>
      <c r="C909" s="793" t="inlineStr">
        <is>
          <t>上田市（旧真田町、旧武石村）</t>
        </is>
      </c>
      <c r="D909" s="795" t="n">
        <v>3</v>
      </c>
      <c r="E909" s="795" t="n">
        <v>5</v>
      </c>
      <c r="F909" s="795" t="n">
        <v>5</v>
      </c>
    </row>
    <row r="910">
      <c r="A910" s="1000" t="n"/>
      <c r="B910" s="1001" t="n"/>
      <c r="C910" s="793" t="inlineStr">
        <is>
          <t>売木村</t>
        </is>
      </c>
      <c r="D910" s="795" t="n">
        <v>3</v>
      </c>
      <c r="E910" s="795" t="n">
        <v>4</v>
      </c>
      <c r="F910" s="795" t="n">
        <v>3</v>
      </c>
    </row>
    <row r="911">
      <c r="A911" s="1000" t="n"/>
      <c r="B911" s="999" t="inlineStr">
        <is>
          <t>ｵ</t>
        </is>
      </c>
      <c r="C911" s="793" t="inlineStr">
        <is>
          <t>王滝村</t>
        </is>
      </c>
      <c r="D911" s="795" t="n">
        <v>3</v>
      </c>
      <c r="E911" s="795" t="n">
        <v>4</v>
      </c>
      <c r="F911" s="795" t="n">
        <v>4</v>
      </c>
    </row>
    <row r="912">
      <c r="A912" s="1000" t="n"/>
      <c r="B912" s="1000" t="n"/>
      <c r="C912" s="793" t="inlineStr">
        <is>
          <t>大桑村</t>
        </is>
      </c>
      <c r="D912" s="795" t="n">
        <v>4</v>
      </c>
      <c r="E912" s="795" t="n">
        <v>4</v>
      </c>
      <c r="F912" s="795" t="n">
        <v>4</v>
      </c>
    </row>
    <row r="913">
      <c r="A913" s="1000" t="n"/>
      <c r="B913" s="1000" t="n"/>
      <c r="C913" s="793" t="inlineStr">
        <is>
          <t>大鹿村</t>
        </is>
      </c>
      <c r="D913" s="795" t="n">
        <v>4</v>
      </c>
      <c r="E913" s="795" t="n">
        <v>5</v>
      </c>
      <c r="F913" s="795" t="n">
        <v>5</v>
      </c>
    </row>
    <row r="914">
      <c r="A914" s="1000" t="n"/>
      <c r="B914" s="1000" t="n"/>
      <c r="C914" s="793" t="inlineStr">
        <is>
          <t>大町市</t>
        </is>
      </c>
      <c r="D914" s="795" t="n">
        <v>3</v>
      </c>
      <c r="E914" s="795" t="n">
        <v>4</v>
      </c>
      <c r="F914" s="795" t="n">
        <v>4</v>
      </c>
    </row>
    <row r="915">
      <c r="A915" s="1000" t="n"/>
      <c r="B915" s="1000" t="n"/>
      <c r="C915" s="793" t="inlineStr">
        <is>
          <t>岡谷市</t>
        </is>
      </c>
      <c r="D915" s="795" t="n">
        <v>3</v>
      </c>
      <c r="E915" s="795" t="n">
        <v>5</v>
      </c>
      <c r="F915" s="795" t="n">
        <v>5</v>
      </c>
    </row>
    <row r="916">
      <c r="A916" s="1000" t="n"/>
      <c r="B916" s="1000" t="n"/>
      <c r="C916" s="793" t="inlineStr">
        <is>
          <t>小川村</t>
        </is>
      </c>
      <c r="D916" s="795" t="n">
        <v>3</v>
      </c>
      <c r="E916" s="795" t="n">
        <v>4</v>
      </c>
      <c r="F916" s="795" t="n">
        <v>3</v>
      </c>
    </row>
    <row r="917">
      <c r="A917" s="1000" t="n"/>
      <c r="B917" s="1000" t="n"/>
      <c r="C917" s="793" t="inlineStr">
        <is>
          <t>小谷村</t>
        </is>
      </c>
      <c r="D917" s="795" t="n">
        <v>3</v>
      </c>
      <c r="E917" s="795" t="n">
        <v>4</v>
      </c>
      <c r="F917" s="795" t="n">
        <v>4</v>
      </c>
    </row>
    <row r="918">
      <c r="A918" s="1000" t="n"/>
      <c r="B918" s="1000" t="n"/>
      <c r="C918" s="793" t="inlineStr">
        <is>
          <t>小布施町</t>
        </is>
      </c>
      <c r="D918" s="795" t="n">
        <v>4</v>
      </c>
      <c r="E918" s="795" t="n">
        <v>4</v>
      </c>
      <c r="F918" s="795" t="n">
        <v>4</v>
      </c>
    </row>
    <row r="919">
      <c r="A919" s="1000" t="n"/>
      <c r="B919" s="1001" t="n"/>
      <c r="C919" s="793" t="inlineStr">
        <is>
          <t>麻績村</t>
        </is>
      </c>
      <c r="D919" s="795" t="n">
        <v>3</v>
      </c>
      <c r="E919" s="795" t="n">
        <v>4</v>
      </c>
      <c r="F919" s="795" t="n">
        <v>4</v>
      </c>
    </row>
    <row r="920">
      <c r="A920" s="1000" t="n"/>
      <c r="B920" s="999" t="inlineStr">
        <is>
          <t>ｶ</t>
        </is>
      </c>
      <c r="C920" s="793" t="inlineStr">
        <is>
          <t>軽井沢町</t>
        </is>
      </c>
      <c r="D920" s="795" t="n">
        <v>2</v>
      </c>
      <c r="E920" s="795" t="n">
        <v>4</v>
      </c>
      <c r="F920" s="795" t="n">
        <v>5</v>
      </c>
    </row>
    <row r="921">
      <c r="A921" s="1000" t="n"/>
      <c r="B921" s="1001" t="n"/>
      <c r="C921" s="793" t="inlineStr">
        <is>
          <t>川上村</t>
        </is>
      </c>
      <c r="D921" s="795" t="n">
        <v>2</v>
      </c>
      <c r="E921" s="795" t="n">
        <v>5</v>
      </c>
      <c r="F921" s="795" t="n">
        <v>5</v>
      </c>
    </row>
    <row r="922">
      <c r="A922" s="1000" t="n"/>
      <c r="B922" s="999" t="inlineStr">
        <is>
          <t>ｷ</t>
        </is>
      </c>
      <c r="C922" s="793" t="inlineStr">
        <is>
          <t>木島平村</t>
        </is>
      </c>
      <c r="D922" s="795" t="n">
        <v>4</v>
      </c>
      <c r="E922" s="795" t="n">
        <v>3</v>
      </c>
      <c r="F922" s="795" t="n">
        <v>3</v>
      </c>
    </row>
    <row r="923">
      <c r="A923" s="1000" t="n"/>
      <c r="B923" s="1000" t="n"/>
      <c r="C923" s="793" t="inlineStr">
        <is>
          <t>木曽町（旧木曽福島町）</t>
        </is>
      </c>
      <c r="D923" s="795" t="n">
        <v>3</v>
      </c>
      <c r="E923" s="795" t="n">
        <v>5</v>
      </c>
      <c r="F923" s="795" t="n">
        <v>5</v>
      </c>
    </row>
    <row r="924" ht="36" customHeight="1">
      <c r="A924" s="1000" t="n"/>
      <c r="B924" s="1000" t="n"/>
      <c r="C924" s="793" t="inlineStr">
        <is>
          <t>木曽町（旧日義村、旧三岳村）</t>
        </is>
      </c>
      <c r="D924" s="795" t="n">
        <v>3</v>
      </c>
      <c r="E924" s="795" t="n">
        <v>4</v>
      </c>
      <c r="F924" s="795" t="n">
        <v>5</v>
      </c>
    </row>
    <row r="925">
      <c r="A925" s="1000" t="n"/>
      <c r="B925" s="1000" t="n"/>
      <c r="C925" s="793" t="inlineStr">
        <is>
          <t>木曽町（旧開田村）</t>
        </is>
      </c>
      <c r="D925" s="795" t="n">
        <v>2</v>
      </c>
      <c r="E925" s="795" t="n">
        <v>4</v>
      </c>
      <c r="F925" s="795" t="n">
        <v>5</v>
      </c>
    </row>
    <row r="926">
      <c r="A926" s="1000" t="n"/>
      <c r="B926" s="1000" t="n"/>
      <c r="C926" s="793" t="inlineStr">
        <is>
          <t>木祖村</t>
        </is>
      </c>
      <c r="D926" s="795" t="n">
        <v>2</v>
      </c>
      <c r="E926" s="795" t="n">
        <v>5</v>
      </c>
      <c r="F926" s="795" t="n">
        <v>5</v>
      </c>
    </row>
    <row r="927">
      <c r="A927" s="1000" t="n"/>
      <c r="B927" s="1001" t="n"/>
      <c r="C927" s="793" t="inlineStr">
        <is>
          <t>北相木村</t>
        </is>
      </c>
      <c r="D927" s="795" t="n">
        <v>2</v>
      </c>
      <c r="E927" s="795" t="n">
        <v>5</v>
      </c>
      <c r="F927" s="795" t="n">
        <v>5</v>
      </c>
    </row>
    <row r="928">
      <c r="A928" s="1000" t="n"/>
      <c r="B928" s="999" t="inlineStr">
        <is>
          <t>ｺ</t>
        </is>
      </c>
      <c r="C928" s="793" t="inlineStr">
        <is>
          <t>小海町</t>
        </is>
      </c>
      <c r="D928" s="795" t="n">
        <v>3</v>
      </c>
      <c r="E928" s="795" t="n">
        <v>4</v>
      </c>
      <c r="F928" s="795" t="n">
        <v>5</v>
      </c>
    </row>
    <row r="929">
      <c r="A929" s="1000" t="n"/>
      <c r="B929" s="1000" t="n"/>
      <c r="C929" s="793" t="inlineStr">
        <is>
          <t>駒ヶ根市</t>
        </is>
      </c>
      <c r="D929" s="795" t="n">
        <v>4</v>
      </c>
      <c r="E929" s="795" t="n">
        <v>5</v>
      </c>
      <c r="F929" s="795" t="n">
        <v>5</v>
      </c>
    </row>
    <row r="930">
      <c r="A930" s="1000" t="n"/>
      <c r="B930" s="1001" t="n"/>
      <c r="C930" s="793" t="inlineStr">
        <is>
          <t>小諸市</t>
        </is>
      </c>
      <c r="D930" s="795" t="n">
        <v>3</v>
      </c>
      <c r="E930" s="795" t="n">
        <v>5</v>
      </c>
      <c r="F930" s="795" t="n">
        <v>5</v>
      </c>
    </row>
    <row r="931">
      <c r="A931" s="1000" t="n"/>
      <c r="B931" s="999" t="inlineStr">
        <is>
          <t>ｻ</t>
        </is>
      </c>
      <c r="C931" s="793" t="inlineStr">
        <is>
          <t>栄村</t>
        </is>
      </c>
      <c r="D931" s="795" t="n">
        <v>4</v>
      </c>
      <c r="E931" s="795" t="n">
        <v>3</v>
      </c>
      <c r="F931" s="795" t="n">
        <v>3</v>
      </c>
    </row>
    <row r="932">
      <c r="A932" s="1000" t="n"/>
      <c r="B932" s="1000" t="n"/>
      <c r="C932" s="793" t="inlineStr">
        <is>
          <t>坂城町</t>
        </is>
      </c>
      <c r="D932" s="795" t="n">
        <v>4</v>
      </c>
      <c r="E932" s="795" t="n">
        <v>4</v>
      </c>
      <c r="F932" s="795" t="n">
        <v>4</v>
      </c>
    </row>
    <row r="933">
      <c r="A933" s="1000" t="n"/>
      <c r="B933" s="1000" t="n"/>
      <c r="C933" s="793" t="inlineStr">
        <is>
          <t>佐久市</t>
        </is>
      </c>
      <c r="D933" s="795" t="n">
        <v>3</v>
      </c>
      <c r="E933" s="795" t="n">
        <v>5</v>
      </c>
      <c r="F933" s="795" t="n">
        <v>5</v>
      </c>
    </row>
    <row r="934">
      <c r="A934" s="1000" t="n"/>
      <c r="B934" s="1001" t="n"/>
      <c r="C934" s="793" t="inlineStr">
        <is>
          <t>佐久穂町</t>
        </is>
      </c>
      <c r="D934" s="795" t="n">
        <v>3</v>
      </c>
      <c r="E934" s="795" t="n">
        <v>4</v>
      </c>
      <c r="F934" s="795" t="n">
        <v>5</v>
      </c>
    </row>
    <row r="935">
      <c r="A935" s="1000" t="n"/>
      <c r="B935" s="999" t="inlineStr">
        <is>
          <t>ｼ</t>
        </is>
      </c>
      <c r="C935" s="793" t="inlineStr">
        <is>
          <t>塩尻市（旧塩尻市）</t>
        </is>
      </c>
      <c r="D935" s="795" t="n">
        <v>4</v>
      </c>
      <c r="E935" s="795" t="n">
        <v>5</v>
      </c>
      <c r="F935" s="795" t="n">
        <v>5</v>
      </c>
    </row>
    <row r="936">
      <c r="A936" s="1000" t="n"/>
      <c r="B936" s="1000" t="n"/>
      <c r="C936" s="793" t="inlineStr">
        <is>
          <t>塩尻市（旧楢川村）</t>
        </is>
      </c>
      <c r="D936" s="795" t="n">
        <v>2</v>
      </c>
      <c r="E936" s="795" t="n">
        <v>5</v>
      </c>
      <c r="F936" s="795" t="n">
        <v>5</v>
      </c>
    </row>
    <row r="937">
      <c r="A937" s="1000" t="n"/>
      <c r="B937" s="1000" t="n"/>
      <c r="C937" s="793" t="inlineStr">
        <is>
          <t>信濃町</t>
        </is>
      </c>
      <c r="D937" s="795" t="n">
        <v>3</v>
      </c>
      <c r="E937" s="795" t="n">
        <v>3</v>
      </c>
      <c r="F937" s="795" t="n">
        <v>3</v>
      </c>
    </row>
    <row r="938">
      <c r="A938" s="1000" t="n"/>
      <c r="B938" s="1000" t="n"/>
      <c r="C938" s="793" t="inlineStr">
        <is>
          <t>下條村</t>
        </is>
      </c>
      <c r="D938" s="795" t="n">
        <v>4</v>
      </c>
      <c r="E938" s="795" t="n">
        <v>4</v>
      </c>
      <c r="F938" s="795" t="n">
        <v>5</v>
      </c>
    </row>
    <row r="939">
      <c r="A939" s="1000" t="n"/>
      <c r="B939" s="1001" t="n"/>
      <c r="C939" s="793" t="inlineStr">
        <is>
          <t>下諏訪町</t>
        </is>
      </c>
      <c r="D939" s="795" t="n">
        <v>4</v>
      </c>
      <c r="E939" s="795" t="n">
        <v>5</v>
      </c>
      <c r="F939" s="795" t="n">
        <v>5</v>
      </c>
    </row>
    <row r="940">
      <c r="A940" s="1000" t="n"/>
      <c r="B940" s="999" t="inlineStr">
        <is>
          <t>ｽ</t>
        </is>
      </c>
      <c r="C940" s="793" t="inlineStr">
        <is>
          <t>須坂市</t>
        </is>
      </c>
      <c r="D940" s="795" t="n">
        <v>4</v>
      </c>
      <c r="E940" s="795" t="n">
        <v>4</v>
      </c>
      <c r="F940" s="795" t="n">
        <v>4</v>
      </c>
    </row>
    <row r="941">
      <c r="A941" s="1000" t="n"/>
      <c r="B941" s="1001" t="n"/>
      <c r="C941" s="793" t="inlineStr">
        <is>
          <t>諏訪市</t>
        </is>
      </c>
      <c r="D941" s="795" t="n">
        <v>4</v>
      </c>
      <c r="E941" s="795" t="n">
        <v>5</v>
      </c>
      <c r="F941" s="795" t="n">
        <v>5</v>
      </c>
    </row>
    <row r="942">
      <c r="A942" s="1000" t="n"/>
      <c r="B942" s="999" t="inlineStr">
        <is>
          <t>ﾀ</t>
        </is>
      </c>
      <c r="C942" s="793" t="inlineStr">
        <is>
          <t>喬木村</t>
        </is>
      </c>
      <c r="D942" s="795" t="n">
        <v>5</v>
      </c>
      <c r="E942" s="795" t="n">
        <v>4</v>
      </c>
      <c r="F942" s="795" t="n">
        <v>4</v>
      </c>
    </row>
    <row r="943">
      <c r="A943" s="1000" t="n"/>
      <c r="B943" s="1000" t="n"/>
      <c r="C943" s="793" t="inlineStr">
        <is>
          <t>高森町</t>
        </is>
      </c>
      <c r="D943" s="795" t="n">
        <v>4</v>
      </c>
      <c r="E943" s="795" t="n">
        <v>4</v>
      </c>
      <c r="F943" s="795" t="n">
        <v>4</v>
      </c>
    </row>
    <row r="944">
      <c r="A944" s="1000" t="n"/>
      <c r="B944" s="1000" t="n"/>
      <c r="C944" s="793" t="inlineStr">
        <is>
          <t>高山村</t>
        </is>
      </c>
      <c r="D944" s="795" t="n">
        <v>3</v>
      </c>
      <c r="E944" s="795" t="n">
        <v>4</v>
      </c>
      <c r="F944" s="795" t="n">
        <v>4</v>
      </c>
    </row>
    <row r="945">
      <c r="A945" s="1000" t="n"/>
      <c r="B945" s="1000" t="n"/>
      <c r="C945" s="793" t="inlineStr">
        <is>
          <t>辰野町</t>
        </is>
      </c>
      <c r="D945" s="795" t="n">
        <v>3</v>
      </c>
      <c r="E945" s="795" t="n">
        <v>5</v>
      </c>
      <c r="F945" s="795" t="n">
        <v>5</v>
      </c>
    </row>
    <row r="946">
      <c r="A946" s="1000" t="n"/>
      <c r="B946" s="1001" t="n"/>
      <c r="C946" s="793" t="inlineStr">
        <is>
          <t>立科町</t>
        </is>
      </c>
      <c r="D946" s="795" t="n">
        <v>3</v>
      </c>
      <c r="E946" s="795" t="n">
        <v>5</v>
      </c>
      <c r="F946" s="795" t="n">
        <v>5</v>
      </c>
    </row>
    <row r="947">
      <c r="A947" s="1000" t="n"/>
      <c r="B947" s="999" t="inlineStr">
        <is>
          <t>ﾁ</t>
        </is>
      </c>
      <c r="C947" s="793" t="inlineStr">
        <is>
          <t>筑北村</t>
        </is>
      </c>
      <c r="D947" s="795" t="n">
        <v>3</v>
      </c>
      <c r="E947" s="795" t="n">
        <v>4</v>
      </c>
      <c r="F947" s="795" t="n">
        <v>4</v>
      </c>
    </row>
    <row r="948">
      <c r="A948" s="1000" t="n"/>
      <c r="B948" s="1000" t="n"/>
      <c r="C948" s="793" t="inlineStr">
        <is>
          <t>千曲市</t>
        </is>
      </c>
      <c r="D948" s="795" t="n">
        <v>4</v>
      </c>
      <c r="E948" s="795" t="n">
        <v>4</v>
      </c>
      <c r="F948" s="795" t="n">
        <v>4</v>
      </c>
    </row>
    <row r="949">
      <c r="A949" s="1000" t="n"/>
      <c r="B949" s="1001" t="n"/>
      <c r="C949" s="793" t="inlineStr">
        <is>
          <t>茅野市</t>
        </is>
      </c>
      <c r="D949" s="795" t="n">
        <v>3</v>
      </c>
      <c r="E949" s="795" t="n">
        <v>5</v>
      </c>
      <c r="F949" s="795" t="n">
        <v>5</v>
      </c>
    </row>
    <row r="950">
      <c r="A950" s="1000" t="n"/>
      <c r="B950" s="999" t="inlineStr">
        <is>
          <t>ﾃ</t>
        </is>
      </c>
      <c r="C950" s="793" t="inlineStr">
        <is>
          <t>天龍村</t>
        </is>
      </c>
      <c r="D950" s="795" t="n">
        <v>4</v>
      </c>
      <c r="E950" s="795" t="n">
        <v>4</v>
      </c>
      <c r="F950" s="795" t="n">
        <v>3</v>
      </c>
    </row>
    <row r="951">
      <c r="A951" s="1000" t="n"/>
      <c r="B951" s="999" t="inlineStr">
        <is>
          <t>ﾄ</t>
        </is>
      </c>
      <c r="C951" s="793" t="inlineStr">
        <is>
          <t>東御市</t>
        </is>
      </c>
      <c r="D951" s="795" t="n">
        <v>4</v>
      </c>
      <c r="E951" s="795" t="n">
        <v>5</v>
      </c>
      <c r="F951" s="795" t="n">
        <v>5</v>
      </c>
    </row>
    <row r="952">
      <c r="A952" s="1000" t="n"/>
      <c r="B952" s="1001" t="n"/>
      <c r="C952" s="793" t="inlineStr">
        <is>
          <t>豊丘村</t>
        </is>
      </c>
      <c r="D952" s="795" t="n">
        <v>4</v>
      </c>
      <c r="E952" s="795" t="n">
        <v>4</v>
      </c>
      <c r="F952" s="795" t="n">
        <v>4</v>
      </c>
    </row>
    <row r="953">
      <c r="A953" s="1000" t="n"/>
      <c r="B953" s="999" t="inlineStr">
        <is>
          <t>ﾅ</t>
        </is>
      </c>
      <c r="C953" s="793" t="inlineStr">
        <is>
          <t>中川村</t>
        </is>
      </c>
      <c r="D953" s="795" t="n">
        <v>4</v>
      </c>
      <c r="E953" s="795" t="n">
        <v>5</v>
      </c>
      <c r="F953" s="795" t="n">
        <v>5</v>
      </c>
    </row>
    <row r="954">
      <c r="A954" s="1000" t="n"/>
      <c r="B954" s="1000" t="n"/>
      <c r="C954" s="793" t="inlineStr">
        <is>
          <t>中野市（旧中野市）</t>
        </is>
      </c>
      <c r="D954" s="795" t="n">
        <v>4</v>
      </c>
      <c r="E954" s="795" t="n">
        <v>3</v>
      </c>
      <c r="F954" s="795" t="n">
        <v>4</v>
      </c>
    </row>
    <row r="955">
      <c r="A955" s="1000" t="n"/>
      <c r="B955" s="1000" t="n"/>
      <c r="C955" s="793" t="inlineStr">
        <is>
          <t>中野市（旧豊田村）</t>
        </is>
      </c>
      <c r="D955" s="795" t="n">
        <v>4</v>
      </c>
      <c r="E955" s="795" t="n">
        <v>3</v>
      </c>
      <c r="F955" s="795" t="n">
        <v>3</v>
      </c>
    </row>
    <row r="956" ht="54" customHeight="1">
      <c r="A956" s="1000" t="n"/>
      <c r="B956" s="1000" t="n"/>
      <c r="C956" s="793" t="inlineStr">
        <is>
          <t>長野市（旧長野市、旧大岡村、旧信州新町、旧豊野町、旧戸隠村、旧鬼無里村）</t>
        </is>
      </c>
      <c r="D956" s="795" t="n">
        <v>4</v>
      </c>
      <c r="E956" s="795" t="n">
        <v>4</v>
      </c>
      <c r="F956" s="795" t="n">
        <v>4</v>
      </c>
    </row>
    <row r="957">
      <c r="A957" s="1000" t="n"/>
      <c r="B957" s="1000" t="n"/>
      <c r="C957" s="793" t="inlineStr">
        <is>
          <t>長野市（旧中条村）</t>
        </is>
      </c>
      <c r="D957" s="795" t="n">
        <v>4</v>
      </c>
      <c r="E957" s="795" t="n">
        <v>4</v>
      </c>
      <c r="F957" s="795" t="n">
        <v>3</v>
      </c>
    </row>
    <row r="958">
      <c r="A958" s="1000" t="n"/>
      <c r="B958" s="1000" t="n"/>
      <c r="C958" s="793" t="inlineStr">
        <is>
          <t>長和町</t>
        </is>
      </c>
      <c r="D958" s="795" t="n">
        <v>3</v>
      </c>
      <c r="E958" s="795" t="n">
        <v>5</v>
      </c>
      <c r="F958" s="795" t="n">
        <v>5</v>
      </c>
    </row>
    <row r="959">
      <c r="A959" s="1000" t="n"/>
      <c r="B959" s="1001" t="n"/>
      <c r="C959" s="793" t="inlineStr">
        <is>
          <t>南木曽町</t>
        </is>
      </c>
      <c r="D959" s="795" t="n">
        <v>4</v>
      </c>
      <c r="E959" s="795" t="n">
        <v>4</v>
      </c>
      <c r="F959" s="795" t="n">
        <v>3</v>
      </c>
    </row>
    <row r="960">
      <c r="A960" s="1000" t="n"/>
      <c r="B960" s="999" t="inlineStr">
        <is>
          <t>ﾈ</t>
        </is>
      </c>
      <c r="C960" s="793" t="inlineStr">
        <is>
          <t>根羽村</t>
        </is>
      </c>
      <c r="D960" s="795" t="n">
        <v>4</v>
      </c>
      <c r="E960" s="795" t="n">
        <v>4</v>
      </c>
      <c r="F960" s="795" t="n">
        <v>3</v>
      </c>
    </row>
    <row r="961">
      <c r="A961" s="1000" t="n"/>
      <c r="B961" s="999" t="inlineStr">
        <is>
          <t>ﾉ</t>
        </is>
      </c>
      <c r="C961" s="793" t="inlineStr">
        <is>
          <t>野沢温泉村</t>
        </is>
      </c>
      <c r="D961" s="795" t="n">
        <v>3</v>
      </c>
      <c r="E961" s="795" t="n">
        <v>3</v>
      </c>
      <c r="F961" s="795" t="n">
        <v>3</v>
      </c>
    </row>
    <row r="962">
      <c r="A962" s="1000" t="n"/>
      <c r="B962" s="999" t="inlineStr">
        <is>
          <t>ﾊ</t>
        </is>
      </c>
      <c r="C962" s="793" t="inlineStr">
        <is>
          <t>白馬村</t>
        </is>
      </c>
      <c r="D962" s="795" t="n">
        <v>3</v>
      </c>
      <c r="E962" s="795" t="n">
        <v>4</v>
      </c>
      <c r="F962" s="795" t="n">
        <v>4</v>
      </c>
    </row>
    <row r="963">
      <c r="A963" s="1000" t="n"/>
      <c r="B963" s="1001" t="n"/>
      <c r="C963" s="793" t="inlineStr">
        <is>
          <t>原村</t>
        </is>
      </c>
      <c r="D963" s="795" t="n">
        <v>3</v>
      </c>
      <c r="E963" s="795" t="n">
        <v>5</v>
      </c>
      <c r="F963" s="795" t="n">
        <v>5</v>
      </c>
    </row>
    <row r="964">
      <c r="A964" s="1000" t="n"/>
      <c r="B964" s="999" t="inlineStr">
        <is>
          <t>ﾋ</t>
        </is>
      </c>
      <c r="C964" s="793" t="inlineStr">
        <is>
          <t>平谷村</t>
        </is>
      </c>
      <c r="D964" s="795" t="n">
        <v>3</v>
      </c>
      <c r="E964" s="795" t="n">
        <v>4</v>
      </c>
      <c r="F964" s="795" t="n">
        <v>4</v>
      </c>
    </row>
    <row r="965">
      <c r="A965" s="1000" t="n"/>
      <c r="B965" s="999" t="inlineStr">
        <is>
          <t>ﾌ</t>
        </is>
      </c>
      <c r="C965" s="793" t="inlineStr">
        <is>
          <t>富士見町</t>
        </is>
      </c>
      <c r="D965" s="795" t="n">
        <v>3</v>
      </c>
      <c r="E965" s="795" t="n">
        <v>5</v>
      </c>
      <c r="F965" s="795" t="n">
        <v>5</v>
      </c>
    </row>
    <row r="966">
      <c r="A966" s="1000" t="n"/>
      <c r="B966" s="999" t="inlineStr">
        <is>
          <t>ﾏ</t>
        </is>
      </c>
      <c r="C966" s="793" t="inlineStr">
        <is>
          <t>松川町</t>
        </is>
      </c>
      <c r="D966" s="795" t="n">
        <v>4</v>
      </c>
      <c r="E966" s="795" t="n">
        <v>5</v>
      </c>
      <c r="F966" s="795" t="n">
        <v>4</v>
      </c>
    </row>
    <row r="967">
      <c r="A967" s="1000" t="n"/>
      <c r="B967" s="1000" t="n"/>
      <c r="C967" s="793" t="inlineStr">
        <is>
          <t>松川村</t>
        </is>
      </c>
      <c r="D967" s="795" t="n">
        <v>4</v>
      </c>
      <c r="E967" s="795" t="n">
        <v>4</v>
      </c>
      <c r="F967" s="795" t="n">
        <v>4</v>
      </c>
    </row>
    <row r="968" ht="36" customHeight="1">
      <c r="A968" s="1000" t="n"/>
      <c r="B968" s="1000" t="n"/>
      <c r="C968" s="793" t="inlineStr">
        <is>
          <t>松本市（旧松本市、旧波田町、旧梓川村）</t>
        </is>
      </c>
      <c r="D968" s="795" t="n">
        <v>4</v>
      </c>
      <c r="E968" s="795" t="n">
        <v>5</v>
      </c>
      <c r="F968" s="795" t="n">
        <v>5</v>
      </c>
    </row>
    <row r="969">
      <c r="A969" s="1000" t="n"/>
      <c r="B969" s="1000" t="n"/>
      <c r="C969" s="793" t="inlineStr">
        <is>
          <t>松本市（旧四賀村）</t>
        </is>
      </c>
      <c r="D969" s="795" t="n">
        <v>4</v>
      </c>
      <c r="E969" s="795" t="n">
        <v>5</v>
      </c>
      <c r="F969" s="795" t="n">
        <v>4</v>
      </c>
    </row>
    <row r="970" ht="36" customHeight="1">
      <c r="A970" s="1000" t="n"/>
      <c r="B970" s="1001" t="n"/>
      <c r="C970" s="793" t="inlineStr">
        <is>
          <t>松本市（旧奈川村、旧安曇村）</t>
        </is>
      </c>
      <c r="D970" s="795" t="n">
        <v>4</v>
      </c>
      <c r="E970" s="795" t="n">
        <v>4</v>
      </c>
      <c r="F970" s="795" t="n">
        <v>5</v>
      </c>
    </row>
    <row r="971">
      <c r="A971" s="1000" t="n"/>
      <c r="B971" s="999" t="inlineStr">
        <is>
          <t>ﾐ</t>
        </is>
      </c>
      <c r="C971" s="793" t="inlineStr">
        <is>
          <t>南相木村</t>
        </is>
      </c>
      <c r="D971" s="795" t="n">
        <v>2</v>
      </c>
      <c r="E971" s="795" t="n">
        <v>5</v>
      </c>
      <c r="F971" s="795" t="n">
        <v>5</v>
      </c>
    </row>
    <row r="972">
      <c r="A972" s="1000" t="n"/>
      <c r="B972" s="1000" t="n"/>
      <c r="C972" s="793" t="inlineStr">
        <is>
          <t>南牧村</t>
        </is>
      </c>
      <c r="D972" s="795" t="n">
        <v>2</v>
      </c>
      <c r="E972" s="795" t="n">
        <v>5</v>
      </c>
      <c r="F972" s="795" t="n">
        <v>5</v>
      </c>
    </row>
    <row r="973">
      <c r="A973" s="1000" t="n"/>
      <c r="B973" s="1000" t="n"/>
      <c r="C973" s="793" t="inlineStr">
        <is>
          <t>南箕輪村</t>
        </is>
      </c>
      <c r="D973" s="795" t="n">
        <v>4</v>
      </c>
      <c r="E973" s="795" t="n">
        <v>5</v>
      </c>
      <c r="F973" s="795" t="n">
        <v>5</v>
      </c>
    </row>
    <row r="974">
      <c r="A974" s="1000" t="n"/>
      <c r="B974" s="1000" t="n"/>
      <c r="C974" s="793" t="inlineStr">
        <is>
          <t>箕輪町</t>
        </is>
      </c>
      <c r="D974" s="795" t="n">
        <v>4</v>
      </c>
      <c r="E974" s="795" t="n">
        <v>5</v>
      </c>
      <c r="F974" s="795" t="n">
        <v>5</v>
      </c>
    </row>
    <row r="975">
      <c r="A975" s="1000" t="n"/>
      <c r="B975" s="1000" t="n"/>
      <c r="C975" s="793" t="inlineStr">
        <is>
          <t>宮田村</t>
        </is>
      </c>
      <c r="D975" s="795" t="n">
        <v>4</v>
      </c>
      <c r="E975" s="795" t="n">
        <v>5</v>
      </c>
      <c r="F975" s="795" t="n">
        <v>5</v>
      </c>
    </row>
    <row r="976">
      <c r="A976" s="1000" t="n"/>
      <c r="B976" s="1001" t="n"/>
      <c r="C976" s="793" t="inlineStr">
        <is>
          <t>御代田町</t>
        </is>
      </c>
      <c r="D976" s="795" t="n">
        <v>3</v>
      </c>
      <c r="E976" s="795" t="n">
        <v>5</v>
      </c>
      <c r="F976" s="795" t="n">
        <v>5</v>
      </c>
    </row>
    <row r="977">
      <c r="A977" s="1000" t="n"/>
      <c r="B977" s="999" t="inlineStr">
        <is>
          <t>ﾔ</t>
        </is>
      </c>
      <c r="C977" s="793" t="inlineStr">
        <is>
          <t>泰阜村</t>
        </is>
      </c>
      <c r="D977" s="795" t="n">
        <v>4</v>
      </c>
      <c r="E977" s="795" t="n">
        <v>5</v>
      </c>
      <c r="F977" s="795" t="n">
        <v>4</v>
      </c>
    </row>
    <row r="978">
      <c r="A978" s="1000" t="n"/>
      <c r="B978" s="1000" t="n"/>
      <c r="C978" s="793" t="inlineStr">
        <is>
          <t>山形村</t>
        </is>
      </c>
      <c r="D978" s="795" t="n">
        <v>4</v>
      </c>
      <c r="E978" s="795" t="n">
        <v>4</v>
      </c>
      <c r="F978" s="795" t="n">
        <v>5</v>
      </c>
    </row>
    <row r="979">
      <c r="A979" s="1001" t="n"/>
      <c r="B979" s="1001" t="n"/>
      <c r="C979" s="793" t="inlineStr">
        <is>
          <t>山ノ内町</t>
        </is>
      </c>
      <c r="D979" s="795" t="n">
        <v>3</v>
      </c>
      <c r="E979" s="795" t="n">
        <v>4</v>
      </c>
      <c r="F979" s="795" t="n">
        <v>4</v>
      </c>
    </row>
    <row r="980">
      <c r="A980" s="999" t="inlineStr">
        <is>
          <t>21.岐阜県</t>
        </is>
      </c>
      <c r="B980" s="999" t="inlineStr">
        <is>
          <t>ｱ</t>
        </is>
      </c>
      <c r="C980" s="793" t="inlineStr">
        <is>
          <t>安八町</t>
        </is>
      </c>
      <c r="D980" s="795" t="n">
        <v>6</v>
      </c>
      <c r="E980" s="795" t="n">
        <v>4</v>
      </c>
      <c r="F980" s="795" t="n">
        <v>2</v>
      </c>
    </row>
    <row r="981">
      <c r="A981" s="1000" t="n"/>
      <c r="B981" s="999" t="inlineStr">
        <is>
          <t>ｲ</t>
        </is>
      </c>
      <c r="C981" s="793" t="inlineStr">
        <is>
          <t>池田町</t>
        </is>
      </c>
      <c r="D981" s="795" t="n">
        <v>6</v>
      </c>
      <c r="E981" s="795" t="n">
        <v>4</v>
      </c>
      <c r="F981" s="795" t="n">
        <v>3</v>
      </c>
    </row>
    <row r="982" ht="36" customHeight="1">
      <c r="A982" s="1000" t="n"/>
      <c r="B982" s="1000" t="n"/>
      <c r="C982" s="793" t="inlineStr">
        <is>
          <t>揖斐川町（旧揖斐川町、旧久瀬村、旧坂内村）</t>
        </is>
      </c>
      <c r="D982" s="795" t="n">
        <v>6</v>
      </c>
      <c r="E982" s="795" t="n">
        <v>4</v>
      </c>
      <c r="F982" s="795" t="n">
        <v>3</v>
      </c>
    </row>
    <row r="983" ht="36" customHeight="1">
      <c r="A983" s="1000" t="n"/>
      <c r="B983" s="1000" t="n"/>
      <c r="C983" s="793" t="inlineStr">
        <is>
          <t>揖斐川町（旧谷汲村、旧春日村）</t>
        </is>
      </c>
      <c r="D983" s="795" t="n">
        <v>6</v>
      </c>
      <c r="E983" s="795" t="n">
        <v>4</v>
      </c>
      <c r="F983" s="795" t="n">
        <v>2</v>
      </c>
    </row>
    <row r="984">
      <c r="A984" s="1000" t="n"/>
      <c r="B984" s="1001" t="n"/>
      <c r="C984" s="793" t="inlineStr">
        <is>
          <t>揖斐川町（旧藤橋村）</t>
        </is>
      </c>
      <c r="D984" s="795" t="n">
        <v>6</v>
      </c>
      <c r="E984" s="795" t="n">
        <v>3</v>
      </c>
      <c r="F984" s="795" t="n">
        <v>3</v>
      </c>
    </row>
    <row r="985" ht="36" customHeight="1">
      <c r="A985" s="1000" t="n"/>
      <c r="B985" s="999" t="inlineStr">
        <is>
          <t>ｴ</t>
        </is>
      </c>
      <c r="C985" s="793" t="inlineStr">
        <is>
          <t>恵那市（旧恵那市、旧岩村町、旧山岡町、旧明智町）</t>
        </is>
      </c>
      <c r="D985" s="795" t="n">
        <v>5</v>
      </c>
      <c r="E985" s="795" t="n">
        <v>4</v>
      </c>
      <c r="F985" s="795" t="n">
        <v>4</v>
      </c>
    </row>
    <row r="986" ht="36" customHeight="1">
      <c r="A986" s="1000" t="n"/>
      <c r="B986" s="1001" t="n"/>
      <c r="C986" s="793" t="inlineStr">
        <is>
          <t>恵那市（旧串原村、旧上矢作町）</t>
        </is>
      </c>
      <c r="D986" s="795" t="n">
        <v>5</v>
      </c>
      <c r="E986" s="795" t="n">
        <v>4</v>
      </c>
      <c r="F986" s="795" t="n">
        <v>3</v>
      </c>
    </row>
    <row r="987" ht="36" customHeight="1">
      <c r="A987" s="1000" t="n"/>
      <c r="B987" s="999" t="inlineStr">
        <is>
          <t>ｵ</t>
        </is>
      </c>
      <c r="C987" s="793" t="inlineStr">
        <is>
          <t>大垣市（旧大垣市、旧墨俣町）</t>
        </is>
      </c>
      <c r="D987" s="795" t="n">
        <v>6</v>
      </c>
      <c r="E987" s="795" t="n">
        <v>4</v>
      </c>
      <c r="F987" s="795" t="n">
        <v>3</v>
      </c>
    </row>
    <row r="988">
      <c r="A988" s="1000" t="n"/>
      <c r="B988" s="1000" t="n"/>
      <c r="C988" s="793" t="inlineStr">
        <is>
          <t>大垣市（旧上石津町）</t>
        </is>
      </c>
      <c r="D988" s="795" t="n">
        <v>5</v>
      </c>
      <c r="E988" s="795" t="n">
        <v>3</v>
      </c>
      <c r="F988" s="795" t="n">
        <v>2</v>
      </c>
    </row>
    <row r="989">
      <c r="A989" s="1000" t="n"/>
      <c r="B989" s="1001" t="n"/>
      <c r="C989" s="793" t="inlineStr">
        <is>
          <t>大野町</t>
        </is>
      </c>
      <c r="D989" s="795" t="n">
        <v>6</v>
      </c>
      <c r="E989" s="795" t="n">
        <v>4</v>
      </c>
      <c r="F989" s="795" t="n">
        <v>3</v>
      </c>
    </row>
    <row r="990">
      <c r="A990" s="1000" t="n"/>
      <c r="B990" s="999" t="inlineStr">
        <is>
          <t>ｶ</t>
        </is>
      </c>
      <c r="C990" s="793" t="inlineStr">
        <is>
          <t>海津市</t>
        </is>
      </c>
      <c r="D990" s="795" t="n">
        <v>6</v>
      </c>
      <c r="E990" s="795" t="n">
        <v>4</v>
      </c>
      <c r="F990" s="795" t="n">
        <v>3</v>
      </c>
    </row>
    <row r="991">
      <c r="A991" s="1000" t="n"/>
      <c r="B991" s="1000" t="n"/>
      <c r="C991" s="793" t="inlineStr">
        <is>
          <t>各務原市</t>
        </is>
      </c>
      <c r="D991" s="795" t="n">
        <v>6</v>
      </c>
      <c r="E991" s="795" t="n">
        <v>4</v>
      </c>
      <c r="F991" s="795" t="n">
        <v>3</v>
      </c>
    </row>
    <row r="992">
      <c r="A992" s="1000" t="n"/>
      <c r="B992" s="1000" t="n"/>
      <c r="C992" s="793" t="inlineStr">
        <is>
          <t>笠松町</t>
        </is>
      </c>
      <c r="D992" s="795" t="n">
        <v>6</v>
      </c>
      <c r="E992" s="795" t="n">
        <v>4</v>
      </c>
      <c r="F992" s="795" t="n">
        <v>3</v>
      </c>
    </row>
    <row r="993">
      <c r="A993" s="1000" t="n"/>
      <c r="B993" s="1000" t="n"/>
      <c r="C993" s="793" t="inlineStr">
        <is>
          <t>可児市</t>
        </is>
      </c>
      <c r="D993" s="795" t="n">
        <v>6</v>
      </c>
      <c r="E993" s="795" t="n">
        <v>4</v>
      </c>
      <c r="F993" s="795" t="n">
        <v>3</v>
      </c>
    </row>
    <row r="994">
      <c r="A994" s="1000" t="n"/>
      <c r="B994" s="1001" t="n"/>
      <c r="C994" s="793" t="inlineStr">
        <is>
          <t>川辺町</t>
        </is>
      </c>
      <c r="D994" s="795" t="n">
        <v>5</v>
      </c>
      <c r="E994" s="795" t="n">
        <v>4</v>
      </c>
      <c r="F994" s="795" t="n">
        <v>4</v>
      </c>
    </row>
    <row r="995">
      <c r="A995" s="1000" t="n"/>
      <c r="B995" s="999" t="inlineStr">
        <is>
          <t>ｷ</t>
        </is>
      </c>
      <c r="C995" s="793" t="inlineStr">
        <is>
          <t>北方町</t>
        </is>
      </c>
      <c r="D995" s="795" t="n">
        <v>6</v>
      </c>
      <c r="E995" s="795" t="n">
        <v>4</v>
      </c>
      <c r="F995" s="795" t="n">
        <v>3</v>
      </c>
    </row>
    <row r="996">
      <c r="A996" s="1000" t="n"/>
      <c r="B996" s="1000" t="n"/>
      <c r="C996" s="793" t="inlineStr">
        <is>
          <t>岐南町</t>
        </is>
      </c>
      <c r="D996" s="795" t="n">
        <v>6</v>
      </c>
      <c r="E996" s="795" t="n">
        <v>4</v>
      </c>
      <c r="F996" s="795" t="n">
        <v>3</v>
      </c>
    </row>
    <row r="997">
      <c r="A997" s="1000" t="n"/>
      <c r="B997" s="1001" t="n"/>
      <c r="C997" s="793" t="inlineStr">
        <is>
          <t>岐阜市</t>
        </is>
      </c>
      <c r="D997" s="795" t="n">
        <v>6</v>
      </c>
      <c r="E997" s="795" t="n">
        <v>4</v>
      </c>
      <c r="F997" s="795" t="n">
        <v>3</v>
      </c>
    </row>
    <row r="998" ht="36" customHeight="1">
      <c r="A998" s="1000" t="n"/>
      <c r="B998" s="999" t="inlineStr">
        <is>
          <t>ｸ</t>
        </is>
      </c>
      <c r="C998" s="793" t="inlineStr">
        <is>
          <t>郡上市（旧八幡町、旧大和町、旧明宝村、旧和良村）</t>
        </is>
      </c>
      <c r="D998" s="795" t="n">
        <v>4</v>
      </c>
      <c r="E998" s="795" t="n">
        <v>4</v>
      </c>
      <c r="F998" s="795" t="n">
        <v>3</v>
      </c>
    </row>
    <row r="999">
      <c r="A999" s="1000" t="n"/>
      <c r="B999" s="1000" t="n"/>
      <c r="C999" s="793" t="inlineStr">
        <is>
          <t>郡上市（旧白鳥町）</t>
        </is>
      </c>
      <c r="D999" s="795" t="n">
        <v>4</v>
      </c>
      <c r="E999" s="795" t="n">
        <v>3</v>
      </c>
      <c r="F999" s="795" t="n">
        <v>3</v>
      </c>
    </row>
    <row r="1000">
      <c r="A1000" s="1000" t="n"/>
      <c r="B1000" s="1000" t="n"/>
      <c r="C1000" s="793" t="inlineStr">
        <is>
          <t>郡上市（旧高鷲村）</t>
        </is>
      </c>
      <c r="D1000" s="795" t="n">
        <v>3</v>
      </c>
      <c r="E1000" s="795" t="n">
        <v>4</v>
      </c>
      <c r="F1000" s="795" t="n">
        <v>3</v>
      </c>
    </row>
    <row r="1001">
      <c r="A1001" s="1000" t="n"/>
      <c r="B1001" s="1001" t="n"/>
      <c r="C1001" s="793" t="inlineStr">
        <is>
          <t>郡上市（旧美並村）</t>
        </is>
      </c>
      <c r="D1001" s="795" t="n">
        <v>5</v>
      </c>
      <c r="E1001" s="795" t="n">
        <v>4</v>
      </c>
      <c r="F1001" s="795" t="n">
        <v>4</v>
      </c>
    </row>
    <row r="1002" ht="36" customHeight="1">
      <c r="A1002" s="1000" t="n"/>
      <c r="B1002" s="999" t="inlineStr">
        <is>
          <t>ｹ</t>
        </is>
      </c>
      <c r="C1002" s="793" t="inlineStr">
        <is>
          <t>下呂市（旧萩原町、旧下呂町）</t>
        </is>
      </c>
      <c r="D1002" s="795" t="n">
        <v>4</v>
      </c>
      <c r="E1002" s="795" t="n">
        <v>4</v>
      </c>
      <c r="F1002" s="795" t="n">
        <v>3</v>
      </c>
    </row>
    <row r="1003">
      <c r="A1003" s="1000" t="n"/>
      <c r="B1003" s="1000" t="n"/>
      <c r="C1003" s="793" t="inlineStr">
        <is>
          <t>下呂市（旧小坂町）</t>
        </is>
      </c>
      <c r="D1003" s="795" t="n">
        <v>3</v>
      </c>
      <c r="E1003" s="795" t="n">
        <v>4</v>
      </c>
      <c r="F1003" s="795" t="n">
        <v>4</v>
      </c>
    </row>
    <row r="1004">
      <c r="A1004" s="1000" t="n"/>
      <c r="B1004" s="1000" t="n"/>
      <c r="C1004" s="793" t="inlineStr">
        <is>
          <t>下呂市（旧金山町）</t>
        </is>
      </c>
      <c r="D1004" s="795" t="n">
        <v>4</v>
      </c>
      <c r="E1004" s="795" t="n">
        <v>4</v>
      </c>
      <c r="F1004" s="795" t="n">
        <v>4</v>
      </c>
    </row>
    <row r="1005">
      <c r="A1005" s="1000" t="n"/>
      <c r="B1005" s="1001" t="n"/>
      <c r="C1005" s="793" t="inlineStr">
        <is>
          <t>下呂市（旧馬瀬村）</t>
        </is>
      </c>
      <c r="D1005" s="795" t="n">
        <v>3</v>
      </c>
      <c r="E1005" s="795" t="n">
        <v>4</v>
      </c>
      <c r="F1005" s="795" t="n">
        <v>3</v>
      </c>
    </row>
    <row r="1006">
      <c r="A1006" s="1000" t="n"/>
      <c r="B1006" s="999" t="inlineStr">
        <is>
          <t>ｺ</t>
        </is>
      </c>
      <c r="C1006" s="793" t="inlineStr">
        <is>
          <t>神戸町</t>
        </is>
      </c>
      <c r="D1006" s="795" t="n">
        <v>6</v>
      </c>
      <c r="E1006" s="795" t="n">
        <v>4</v>
      </c>
      <c r="F1006" s="795" t="n">
        <v>3</v>
      </c>
    </row>
    <row r="1007">
      <c r="A1007" s="1000" t="n"/>
      <c r="B1007" s="999" t="inlineStr">
        <is>
          <t>ｻ</t>
        </is>
      </c>
      <c r="C1007" s="793" t="inlineStr">
        <is>
          <t>坂祝町</t>
        </is>
      </c>
      <c r="D1007" s="795" t="n">
        <v>5</v>
      </c>
      <c r="E1007" s="795" t="n">
        <v>4</v>
      </c>
      <c r="F1007" s="795" t="n">
        <v>3</v>
      </c>
    </row>
    <row r="1008">
      <c r="A1008" s="1000" t="n"/>
      <c r="B1008" s="999" t="inlineStr">
        <is>
          <t>ｼ</t>
        </is>
      </c>
      <c r="C1008" s="793" t="inlineStr">
        <is>
          <t>白川町</t>
        </is>
      </c>
      <c r="D1008" s="795" t="n">
        <v>5</v>
      </c>
      <c r="E1008" s="795" t="n">
        <v>4</v>
      </c>
      <c r="F1008" s="795" t="n">
        <v>4</v>
      </c>
    </row>
    <row r="1009">
      <c r="A1009" s="1000" t="n"/>
      <c r="B1009" s="1001" t="n"/>
      <c r="C1009" s="793" t="inlineStr">
        <is>
          <t>白川村</t>
        </is>
      </c>
      <c r="D1009" s="795" t="n">
        <v>3</v>
      </c>
      <c r="E1009" s="795" t="n">
        <v>3</v>
      </c>
      <c r="F1009" s="795" t="n">
        <v>3</v>
      </c>
    </row>
    <row r="1010">
      <c r="A1010" s="1000" t="n"/>
      <c r="B1010" s="999" t="inlineStr">
        <is>
          <t>ｾ</t>
        </is>
      </c>
      <c r="C1010" s="793" t="inlineStr">
        <is>
          <t>関ケ原町</t>
        </is>
      </c>
      <c r="D1010" s="795" t="n">
        <v>5</v>
      </c>
      <c r="E1010" s="795" t="n">
        <v>3</v>
      </c>
      <c r="F1010" s="795" t="n">
        <v>2</v>
      </c>
    </row>
    <row r="1011">
      <c r="A1011" s="1000" t="n"/>
      <c r="B1011" s="1001" t="n"/>
      <c r="C1011" s="793" t="inlineStr">
        <is>
          <t>関市</t>
        </is>
      </c>
      <c r="D1011" s="795" t="n">
        <v>6</v>
      </c>
      <c r="E1011" s="795" t="n">
        <v>4</v>
      </c>
      <c r="F1011" s="795" t="n">
        <v>3</v>
      </c>
    </row>
    <row r="1012">
      <c r="A1012" s="1000" t="n"/>
      <c r="B1012" s="999" t="inlineStr">
        <is>
          <t>ﾀ</t>
        </is>
      </c>
      <c r="C1012" s="793" t="inlineStr">
        <is>
          <t>高山市</t>
        </is>
      </c>
      <c r="D1012" s="795" t="n">
        <v>4</v>
      </c>
      <c r="E1012" s="795" t="n">
        <v>3</v>
      </c>
      <c r="F1012" s="795" t="n">
        <v>3</v>
      </c>
    </row>
    <row r="1013">
      <c r="A1013" s="1000" t="n"/>
      <c r="B1013" s="1000" t="n"/>
      <c r="C1013" s="793" t="inlineStr">
        <is>
          <t>多治見市</t>
        </is>
      </c>
      <c r="D1013" s="795" t="n">
        <v>6</v>
      </c>
      <c r="E1013" s="795" t="n">
        <v>4</v>
      </c>
      <c r="F1013" s="795" t="n">
        <v>3</v>
      </c>
    </row>
    <row r="1014">
      <c r="A1014" s="1000" t="n"/>
      <c r="B1014" s="1001" t="n"/>
      <c r="C1014" s="793" t="inlineStr">
        <is>
          <t>垂井町</t>
        </is>
      </c>
      <c r="D1014" s="795" t="n">
        <v>6</v>
      </c>
      <c r="E1014" s="795" t="n">
        <v>4</v>
      </c>
      <c r="F1014" s="795" t="n">
        <v>3</v>
      </c>
    </row>
    <row r="1015">
      <c r="A1015" s="1000" t="n"/>
      <c r="B1015" s="999" t="inlineStr">
        <is>
          <t>ﾄ</t>
        </is>
      </c>
      <c r="C1015" s="793" t="inlineStr">
        <is>
          <t>土岐市</t>
        </is>
      </c>
      <c r="D1015" s="795" t="n">
        <v>5</v>
      </c>
      <c r="E1015" s="795" t="n">
        <v>4</v>
      </c>
      <c r="F1015" s="795" t="n">
        <v>4</v>
      </c>
    </row>
    <row r="1016">
      <c r="A1016" s="1000" t="n"/>
      <c r="B1016" s="1001" t="n"/>
      <c r="C1016" s="793" t="inlineStr">
        <is>
          <t>富加町</t>
        </is>
      </c>
      <c r="D1016" s="795" t="n">
        <v>5</v>
      </c>
      <c r="E1016" s="795" t="n">
        <v>4</v>
      </c>
      <c r="F1016" s="795" t="n">
        <v>3</v>
      </c>
    </row>
    <row r="1017" ht="36" customHeight="1">
      <c r="A1017" s="1000" t="n"/>
      <c r="B1017" s="999" t="inlineStr">
        <is>
          <t>ﾅ</t>
        </is>
      </c>
      <c r="C1017" s="793" t="inlineStr">
        <is>
          <t>中津川市（旧山口村、旧加子母村）</t>
        </is>
      </c>
      <c r="D1017" s="795" t="n">
        <v>4</v>
      </c>
      <c r="E1017" s="795" t="n">
        <v>4</v>
      </c>
      <c r="F1017" s="795" t="n">
        <v>4</v>
      </c>
    </row>
    <row r="1018">
      <c r="A1018" s="1000" t="n"/>
      <c r="B1018" s="1000" t="n"/>
      <c r="C1018" s="793" t="inlineStr">
        <is>
          <t>中津川市（旧中津川市）</t>
        </is>
      </c>
      <c r="D1018" s="795" t="n">
        <v>5</v>
      </c>
      <c r="E1018" s="795" t="n">
        <v>4</v>
      </c>
      <c r="F1018" s="795" t="n">
        <v>4</v>
      </c>
    </row>
    <row r="1019" ht="54" customHeight="1">
      <c r="A1019" s="1000" t="n"/>
      <c r="B1019" s="1001" t="n"/>
      <c r="C1019" s="793" t="inlineStr">
        <is>
          <t>中津川市（旧坂下町、旧川上村、旧付知町、旧福岡町、旧蛭川村）</t>
        </is>
      </c>
      <c r="D1019" s="795" t="n">
        <v>4</v>
      </c>
      <c r="E1019" s="795" t="n">
        <v>4</v>
      </c>
      <c r="F1019" s="795" t="n">
        <v>3</v>
      </c>
    </row>
    <row r="1020">
      <c r="A1020" s="1000" t="n"/>
      <c r="B1020" s="999" t="inlineStr">
        <is>
          <t>ﾊ</t>
        </is>
      </c>
      <c r="C1020" s="793" t="inlineStr">
        <is>
          <t>羽島市</t>
        </is>
      </c>
      <c r="D1020" s="795" t="n">
        <v>6</v>
      </c>
      <c r="E1020" s="795" t="n">
        <v>4</v>
      </c>
      <c r="F1020" s="795" t="n">
        <v>3</v>
      </c>
    </row>
    <row r="1021">
      <c r="A1021" s="1000" t="n"/>
      <c r="B1021" s="999" t="inlineStr">
        <is>
          <t>ﾋ</t>
        </is>
      </c>
      <c r="C1021" s="793" t="inlineStr">
        <is>
          <t>東白川村</t>
        </is>
      </c>
      <c r="D1021" s="795" t="n">
        <v>4</v>
      </c>
      <c r="E1021" s="795" t="n">
        <v>4</v>
      </c>
      <c r="F1021" s="795" t="n">
        <v>3</v>
      </c>
    </row>
    <row r="1022" ht="36" customHeight="1">
      <c r="A1022" s="1000" t="n"/>
      <c r="B1022" s="1000" t="n"/>
      <c r="C1022" s="793" t="inlineStr">
        <is>
          <t>飛騨市（旧古川町、旧河合村、旧神岡町）</t>
        </is>
      </c>
      <c r="D1022" s="795" t="n">
        <v>3</v>
      </c>
      <c r="E1022" s="795" t="n">
        <v>3</v>
      </c>
      <c r="F1022" s="795" t="n">
        <v>3</v>
      </c>
    </row>
    <row r="1023">
      <c r="A1023" s="1000" t="n"/>
      <c r="B1023" s="1000" t="n"/>
      <c r="C1023" s="793" t="inlineStr">
        <is>
          <t>飛騨市（旧宮川村）</t>
        </is>
      </c>
      <c r="D1023" s="795" t="n">
        <v>3</v>
      </c>
      <c r="E1023" s="795" t="n">
        <v>3</v>
      </c>
      <c r="F1023" s="795" t="n">
        <v>2</v>
      </c>
    </row>
    <row r="1024">
      <c r="A1024" s="1000" t="n"/>
      <c r="B1024" s="1001" t="n"/>
      <c r="C1024" s="793" t="inlineStr">
        <is>
          <t>七宗町</t>
        </is>
      </c>
      <c r="D1024" s="795" t="n">
        <v>5</v>
      </c>
      <c r="E1024" s="795" t="n">
        <v>4</v>
      </c>
      <c r="F1024" s="795" t="n">
        <v>4</v>
      </c>
    </row>
    <row r="1025">
      <c r="A1025" s="1000" t="n"/>
      <c r="B1025" s="999" t="inlineStr">
        <is>
          <t>ﾐ</t>
        </is>
      </c>
      <c r="C1025" s="793" t="inlineStr">
        <is>
          <t>瑞浪市</t>
        </is>
      </c>
      <c r="D1025" s="795" t="n">
        <v>5</v>
      </c>
      <c r="E1025" s="795" t="n">
        <v>4</v>
      </c>
      <c r="F1025" s="795" t="n">
        <v>4</v>
      </c>
    </row>
    <row r="1026">
      <c r="A1026" s="1000" t="n"/>
      <c r="B1026" s="1000" t="n"/>
      <c r="C1026" s="793" t="inlineStr">
        <is>
          <t>瑞穂市</t>
        </is>
      </c>
      <c r="D1026" s="795" t="n">
        <v>6</v>
      </c>
      <c r="E1026" s="795" t="n">
        <v>4</v>
      </c>
      <c r="F1026" s="795" t="n">
        <v>3</v>
      </c>
    </row>
    <row r="1027">
      <c r="A1027" s="1000" t="n"/>
      <c r="B1027" s="1000" t="n"/>
      <c r="C1027" s="793" t="inlineStr">
        <is>
          <t>御嵩町</t>
        </is>
      </c>
      <c r="D1027" s="795" t="n">
        <v>5</v>
      </c>
      <c r="E1027" s="795" t="n">
        <v>4</v>
      </c>
      <c r="F1027" s="795" t="n">
        <v>4</v>
      </c>
    </row>
    <row r="1028">
      <c r="A1028" s="1000" t="n"/>
      <c r="B1028" s="1000" t="n"/>
      <c r="C1028" s="793" t="inlineStr">
        <is>
          <t>美濃加茂市</t>
        </is>
      </c>
      <c r="D1028" s="795" t="n">
        <v>6</v>
      </c>
      <c r="E1028" s="795" t="n">
        <v>4</v>
      </c>
      <c r="F1028" s="795" t="n">
        <v>3</v>
      </c>
    </row>
    <row r="1029">
      <c r="A1029" s="1000" t="n"/>
      <c r="B1029" s="1001" t="n"/>
      <c r="C1029" s="793" t="inlineStr">
        <is>
          <t>美濃市</t>
        </is>
      </c>
      <c r="D1029" s="795" t="n">
        <v>5</v>
      </c>
      <c r="E1029" s="795" t="n">
        <v>4</v>
      </c>
      <c r="F1029" s="795" t="n">
        <v>3</v>
      </c>
    </row>
    <row r="1030">
      <c r="A1030" s="1000" t="n"/>
      <c r="B1030" s="999" t="inlineStr">
        <is>
          <t>ﾓ</t>
        </is>
      </c>
      <c r="C1030" s="793" t="inlineStr">
        <is>
          <t>本巣市（旧本巣町）</t>
        </is>
      </c>
      <c r="D1030" s="795" t="n">
        <v>6</v>
      </c>
      <c r="E1030" s="795" t="n">
        <v>4</v>
      </c>
      <c r="F1030" s="795" t="n">
        <v>4</v>
      </c>
    </row>
    <row r="1031" ht="36" customHeight="1">
      <c r="A1031" s="1000" t="n"/>
      <c r="B1031" s="1000" t="n"/>
      <c r="C1031" s="793" t="inlineStr">
        <is>
          <t>本巣市（旧真正町、旧糸貫町）</t>
        </is>
      </c>
      <c r="D1031" s="795" t="n">
        <v>6</v>
      </c>
      <c r="E1031" s="795" t="n">
        <v>4</v>
      </c>
      <c r="F1031" s="795" t="n">
        <v>3</v>
      </c>
    </row>
    <row r="1032">
      <c r="A1032" s="1000" t="n"/>
      <c r="B1032" s="1001" t="n"/>
      <c r="C1032" s="793" t="inlineStr">
        <is>
          <t>本巣市（旧根尾村）</t>
        </is>
      </c>
      <c r="D1032" s="795" t="n">
        <v>4</v>
      </c>
      <c r="E1032" s="795" t="n">
        <v>3</v>
      </c>
      <c r="F1032" s="795" t="n">
        <v>3</v>
      </c>
    </row>
    <row r="1033">
      <c r="A1033" s="1000" t="n"/>
      <c r="B1033" s="999" t="inlineStr">
        <is>
          <t>ﾔ</t>
        </is>
      </c>
      <c r="C1033" s="793" t="inlineStr">
        <is>
          <t>八百津町</t>
        </is>
      </c>
      <c r="D1033" s="795" t="n">
        <v>5</v>
      </c>
      <c r="E1033" s="795" t="n">
        <v>4</v>
      </c>
      <c r="F1033" s="795" t="n">
        <v>4</v>
      </c>
    </row>
    <row r="1034" ht="36" customHeight="1">
      <c r="A1034" s="1000" t="n"/>
      <c r="B1034" s="1000" t="n"/>
      <c r="C1034" s="793" t="inlineStr">
        <is>
          <t>山県市（旧高富町、旧伊自良村）</t>
        </is>
      </c>
      <c r="D1034" s="795" t="n">
        <v>6</v>
      </c>
      <c r="E1034" s="795" t="n">
        <v>4</v>
      </c>
      <c r="F1034" s="795" t="n">
        <v>2</v>
      </c>
    </row>
    <row r="1035">
      <c r="A1035" s="1000" t="n"/>
      <c r="B1035" s="1001" t="n"/>
      <c r="C1035" s="793" t="inlineStr">
        <is>
          <t>山県市（旧美山町）</t>
        </is>
      </c>
      <c r="D1035" s="795" t="n">
        <v>6</v>
      </c>
      <c r="E1035" s="795" t="n">
        <v>4</v>
      </c>
      <c r="F1035" s="795" t="n">
        <v>3</v>
      </c>
    </row>
    <row r="1036">
      <c r="A1036" s="1000" t="n"/>
      <c r="B1036" s="999" t="inlineStr">
        <is>
          <t>ﾖ</t>
        </is>
      </c>
      <c r="C1036" s="793" t="inlineStr">
        <is>
          <t>養老町</t>
        </is>
      </c>
      <c r="D1036" s="795" t="n">
        <v>6</v>
      </c>
      <c r="E1036" s="795" t="n">
        <v>4</v>
      </c>
      <c r="F1036" s="795" t="n">
        <v>2</v>
      </c>
    </row>
    <row r="1037">
      <c r="A1037" s="1001" t="n"/>
      <c r="B1037" s="999" t="inlineStr">
        <is>
          <t>ﾜ</t>
        </is>
      </c>
      <c r="C1037" s="793" t="inlineStr">
        <is>
          <t>輪之内町</t>
        </is>
      </c>
      <c r="D1037" s="795" t="n">
        <v>6</v>
      </c>
      <c r="E1037" s="795" t="n">
        <v>4</v>
      </c>
      <c r="F1037" s="795" t="n">
        <v>3</v>
      </c>
    </row>
    <row r="1038">
      <c r="A1038" s="999" t="inlineStr">
        <is>
          <t>22.静岡県</t>
        </is>
      </c>
      <c r="B1038" s="999" t="inlineStr">
        <is>
          <t>ｱ</t>
        </is>
      </c>
      <c r="C1038" s="793" t="inlineStr">
        <is>
          <t>熱海市</t>
        </is>
      </c>
      <c r="D1038" s="795" t="n">
        <v>6</v>
      </c>
      <c r="E1038" s="795" t="n">
        <v>4</v>
      </c>
      <c r="F1038" s="795" t="n">
        <v>4</v>
      </c>
    </row>
    <row r="1039">
      <c r="A1039" s="1000" t="n"/>
      <c r="B1039" s="999" t="inlineStr">
        <is>
          <t>ｲ</t>
        </is>
      </c>
      <c r="C1039" s="793" t="inlineStr">
        <is>
          <t>伊豆市</t>
        </is>
      </c>
      <c r="D1039" s="795" t="n">
        <v>6</v>
      </c>
      <c r="E1039" s="795" t="n">
        <v>3</v>
      </c>
      <c r="F1039" s="795" t="n">
        <v>3</v>
      </c>
    </row>
    <row r="1040">
      <c r="A1040" s="1000" t="n"/>
      <c r="B1040" s="1000" t="n"/>
      <c r="C1040" s="793" t="inlineStr">
        <is>
          <t>伊豆の国市</t>
        </is>
      </c>
      <c r="D1040" s="795" t="n">
        <v>6</v>
      </c>
      <c r="E1040" s="795" t="n">
        <v>3</v>
      </c>
      <c r="F1040" s="795" t="n">
        <v>3</v>
      </c>
    </row>
    <row r="1041">
      <c r="A1041" s="1000" t="n"/>
      <c r="B1041" s="1000" t="n"/>
      <c r="C1041" s="793" t="inlineStr">
        <is>
          <t>伊東市</t>
        </is>
      </c>
      <c r="D1041" s="795" t="n">
        <v>7</v>
      </c>
      <c r="E1041" s="795" t="n">
        <v>4</v>
      </c>
      <c r="F1041" s="795" t="n">
        <v>2</v>
      </c>
    </row>
    <row r="1042" ht="36" customHeight="1">
      <c r="A1042" s="1000" t="n"/>
      <c r="B1042" s="1000" t="n"/>
      <c r="C1042" s="793" t="inlineStr">
        <is>
          <t>磐田市（旧磐田市、旧竜洋町、旧豊田町、旧豊岡村）</t>
        </is>
      </c>
      <c r="D1042" s="795" t="n">
        <v>7</v>
      </c>
      <c r="E1042" s="795" t="n">
        <v>4</v>
      </c>
      <c r="F1042" s="795" t="n">
        <v>3</v>
      </c>
    </row>
    <row r="1043">
      <c r="A1043" s="1000" t="n"/>
      <c r="B1043" s="1001" t="n"/>
      <c r="C1043" s="793" t="inlineStr">
        <is>
          <t>磐田市（旧福田町）</t>
        </is>
      </c>
      <c r="D1043" s="795" t="n">
        <v>7</v>
      </c>
      <c r="E1043" s="795" t="n">
        <v>4</v>
      </c>
      <c r="F1043" s="795" t="n">
        <v>2</v>
      </c>
    </row>
    <row r="1044">
      <c r="A1044" s="1000" t="n"/>
      <c r="B1044" s="999" t="inlineStr">
        <is>
          <t>ｵ</t>
        </is>
      </c>
      <c r="C1044" s="793" t="inlineStr">
        <is>
          <t>御前崎市（旧御前崎町）</t>
        </is>
      </c>
      <c r="D1044" s="795" t="n">
        <v>7</v>
      </c>
      <c r="E1044" s="795" t="n">
        <v>5</v>
      </c>
      <c r="F1044" s="795" t="n">
        <v>2</v>
      </c>
    </row>
    <row r="1045">
      <c r="A1045" s="1000" t="n"/>
      <c r="B1045" s="1000" t="n"/>
      <c r="C1045" s="793" t="inlineStr">
        <is>
          <t>御前崎市（旧浜岡町）</t>
        </is>
      </c>
      <c r="D1045" s="795" t="n">
        <v>7</v>
      </c>
      <c r="E1045" s="795" t="n">
        <v>5</v>
      </c>
      <c r="F1045" s="795" t="n">
        <v>4</v>
      </c>
    </row>
    <row r="1046">
      <c r="A1046" s="1000" t="n"/>
      <c r="B1046" s="1001" t="n"/>
      <c r="C1046" s="793" t="inlineStr">
        <is>
          <t>小山町</t>
        </is>
      </c>
      <c r="D1046" s="795" t="n">
        <v>5</v>
      </c>
      <c r="E1046" s="795" t="n">
        <v>4</v>
      </c>
      <c r="F1046" s="795" t="n">
        <v>4</v>
      </c>
    </row>
    <row r="1047">
      <c r="A1047" s="1000" t="n"/>
      <c r="B1047" s="999" t="inlineStr">
        <is>
          <t>ｶ</t>
        </is>
      </c>
      <c r="C1047" s="793" t="inlineStr">
        <is>
          <t>掛川市（旧掛川市）</t>
        </is>
      </c>
      <c r="D1047" s="795" t="n">
        <v>6</v>
      </c>
      <c r="E1047" s="795" t="n">
        <v>4</v>
      </c>
      <c r="F1047" s="795" t="n">
        <v>4</v>
      </c>
    </row>
    <row r="1048" ht="36" customHeight="1">
      <c r="A1048" s="1000" t="n"/>
      <c r="B1048" s="1000" t="n"/>
      <c r="C1048" s="793" t="inlineStr">
        <is>
          <t>掛川市（旧大須賀町、旧大東町）</t>
        </is>
      </c>
      <c r="D1048" s="795" t="n">
        <v>6</v>
      </c>
      <c r="E1048" s="795" t="n">
        <v>4</v>
      </c>
      <c r="F1048" s="795" t="n">
        <v>3</v>
      </c>
    </row>
    <row r="1049">
      <c r="A1049" s="1000" t="n"/>
      <c r="B1049" s="1000" t="n"/>
      <c r="C1049" s="793" t="inlineStr">
        <is>
          <t>河津町</t>
        </is>
      </c>
      <c r="D1049" s="795" t="n">
        <v>7</v>
      </c>
      <c r="E1049" s="795" t="n">
        <v>4</v>
      </c>
      <c r="F1049" s="795" t="n">
        <v>4</v>
      </c>
    </row>
    <row r="1050">
      <c r="A1050" s="1000" t="n"/>
      <c r="B1050" s="1000" t="n"/>
      <c r="C1050" s="793" t="inlineStr">
        <is>
          <t>川根本町（旧中川根町）</t>
        </is>
      </c>
      <c r="D1050" s="795" t="n">
        <v>5</v>
      </c>
      <c r="E1050" s="795" t="n">
        <v>4</v>
      </c>
      <c r="F1050" s="795" t="n">
        <v>3</v>
      </c>
    </row>
    <row r="1051">
      <c r="A1051" s="1000" t="n"/>
      <c r="B1051" s="1000" t="n"/>
      <c r="C1051" s="793" t="inlineStr">
        <is>
          <t>川根本町（旧本川根町）</t>
        </is>
      </c>
      <c r="D1051" s="795" t="n">
        <v>5</v>
      </c>
      <c r="E1051" s="795" t="n">
        <v>4</v>
      </c>
      <c r="F1051" s="795" t="n">
        <v>4</v>
      </c>
    </row>
    <row r="1052">
      <c r="A1052" s="1000" t="n"/>
      <c r="B1052" s="1001" t="n"/>
      <c r="C1052" s="793" t="inlineStr">
        <is>
          <t>函南町</t>
        </is>
      </c>
      <c r="D1052" s="795" t="n">
        <v>6</v>
      </c>
      <c r="E1052" s="795" t="n">
        <v>4</v>
      </c>
      <c r="F1052" s="795" t="n">
        <v>3</v>
      </c>
    </row>
    <row r="1053">
      <c r="A1053" s="1000" t="n"/>
      <c r="B1053" s="999" t="inlineStr">
        <is>
          <t>ｷ</t>
        </is>
      </c>
      <c r="C1053" s="793" t="inlineStr">
        <is>
          <t>菊川市</t>
        </is>
      </c>
      <c r="D1053" s="795" t="n">
        <v>6</v>
      </c>
      <c r="E1053" s="795" t="n">
        <v>4</v>
      </c>
      <c r="F1053" s="795" t="n">
        <v>4</v>
      </c>
    </row>
    <row r="1054">
      <c r="A1054" s="1000" t="n"/>
      <c r="B1054" s="999" t="inlineStr">
        <is>
          <t>ｺ</t>
        </is>
      </c>
      <c r="C1054" s="793" t="inlineStr">
        <is>
          <t>湖西市（旧湖西市）</t>
        </is>
      </c>
      <c r="D1054" s="795" t="n">
        <v>6</v>
      </c>
      <c r="E1054" s="795" t="n">
        <v>4</v>
      </c>
      <c r="F1054" s="795" t="n">
        <v>4</v>
      </c>
    </row>
    <row r="1055">
      <c r="A1055" s="1000" t="n"/>
      <c r="B1055" s="1000" t="n"/>
      <c r="C1055" s="793" t="inlineStr">
        <is>
          <t>湖西市（旧新居町）</t>
        </is>
      </c>
      <c r="D1055" s="795" t="n">
        <v>6</v>
      </c>
      <c r="E1055" s="795" t="n">
        <v>4</v>
      </c>
      <c r="F1055" s="795" t="n">
        <v>3</v>
      </c>
    </row>
    <row r="1056">
      <c r="A1056" s="1000" t="n"/>
      <c r="B1056" s="1001" t="n"/>
      <c r="C1056" s="793" t="inlineStr">
        <is>
          <t>御殿場市</t>
        </is>
      </c>
      <c r="D1056" s="795" t="n">
        <v>5</v>
      </c>
      <c r="E1056" s="795" t="n">
        <v>3</v>
      </c>
      <c r="F1056" s="795" t="n">
        <v>4</v>
      </c>
    </row>
    <row r="1057">
      <c r="A1057" s="1000" t="n"/>
      <c r="B1057" s="999" t="inlineStr">
        <is>
          <t>ｼ</t>
        </is>
      </c>
      <c r="C1057" s="793" t="inlineStr">
        <is>
          <t>静岡市（旧静岡市）</t>
        </is>
      </c>
      <c r="D1057" s="795" t="n">
        <v>7</v>
      </c>
      <c r="E1057" s="795" t="n">
        <v>4</v>
      </c>
      <c r="F1057" s="795" t="n">
        <v>4</v>
      </c>
    </row>
    <row r="1058" ht="36" customHeight="1">
      <c r="A1058" s="1000" t="n"/>
      <c r="B1058" s="1000" t="n"/>
      <c r="C1058" s="793" t="inlineStr">
        <is>
          <t>静岡市（旧清水市、旧蒲原町、旧由比町）</t>
        </is>
      </c>
      <c r="D1058" s="795" t="n">
        <v>7</v>
      </c>
      <c r="E1058" s="795" t="n">
        <v>4</v>
      </c>
      <c r="F1058" s="795" t="n">
        <v>3</v>
      </c>
    </row>
    <row r="1059">
      <c r="A1059" s="1000" t="n"/>
      <c r="B1059" s="1000" t="n"/>
      <c r="C1059" s="793" t="inlineStr">
        <is>
          <t>島田市</t>
        </is>
      </c>
      <c r="D1059" s="795" t="n">
        <v>6</v>
      </c>
      <c r="E1059" s="795" t="n">
        <v>4</v>
      </c>
      <c r="F1059" s="795" t="n">
        <v>4</v>
      </c>
    </row>
    <row r="1060">
      <c r="A1060" s="1000" t="n"/>
      <c r="B1060" s="1000" t="n"/>
      <c r="C1060" s="793" t="inlineStr">
        <is>
          <t>清水町</t>
        </is>
      </c>
      <c r="D1060" s="795" t="n">
        <v>7</v>
      </c>
      <c r="E1060" s="795" t="n">
        <v>4</v>
      </c>
      <c r="F1060" s="795" t="n">
        <v>3</v>
      </c>
    </row>
    <row r="1061">
      <c r="A1061" s="1000" t="n"/>
      <c r="B1061" s="1001" t="n"/>
      <c r="C1061" s="793" t="inlineStr">
        <is>
          <t>下田市</t>
        </is>
      </c>
      <c r="D1061" s="795" t="n">
        <v>7</v>
      </c>
      <c r="E1061" s="795" t="n">
        <v>4</v>
      </c>
      <c r="F1061" s="795" t="n">
        <v>4</v>
      </c>
    </row>
    <row r="1062">
      <c r="A1062" s="1000" t="n"/>
      <c r="B1062" s="999" t="inlineStr">
        <is>
          <t>ｽ</t>
        </is>
      </c>
      <c r="C1062" s="793" t="inlineStr">
        <is>
          <t>裾野市</t>
        </is>
      </c>
      <c r="D1062" s="795" t="n">
        <v>6</v>
      </c>
      <c r="E1062" s="795" t="n">
        <v>4</v>
      </c>
      <c r="F1062" s="795" t="n">
        <v>4</v>
      </c>
    </row>
    <row r="1063">
      <c r="A1063" s="1000" t="n"/>
      <c r="B1063" s="999" t="inlineStr">
        <is>
          <t>ﾅ</t>
        </is>
      </c>
      <c r="C1063" s="793" t="inlineStr">
        <is>
          <t>長泉町</t>
        </is>
      </c>
      <c r="D1063" s="795" t="n">
        <v>6</v>
      </c>
      <c r="E1063" s="795" t="n">
        <v>4</v>
      </c>
      <c r="F1063" s="795" t="n">
        <v>4</v>
      </c>
    </row>
    <row r="1064">
      <c r="A1064" s="1000" t="n"/>
      <c r="B1064" s="999" t="inlineStr">
        <is>
          <t>ﾆ</t>
        </is>
      </c>
      <c r="C1064" s="793" t="inlineStr">
        <is>
          <t>西伊豆町（旧西伊豆町）</t>
        </is>
      </c>
      <c r="D1064" s="795" t="n">
        <v>6</v>
      </c>
      <c r="E1064" s="795" t="n">
        <v>4</v>
      </c>
      <c r="F1064" s="795" t="n">
        <v>4</v>
      </c>
    </row>
    <row r="1065">
      <c r="A1065" s="1000" t="n"/>
      <c r="B1065" s="1001" t="n"/>
      <c r="C1065" s="793" t="inlineStr">
        <is>
          <t>西伊豆町（旧賀茂村）</t>
        </is>
      </c>
      <c r="D1065" s="795" t="n">
        <v>6</v>
      </c>
      <c r="E1065" s="795" t="n">
        <v>4</v>
      </c>
      <c r="F1065" s="795" t="n">
        <v>3</v>
      </c>
    </row>
    <row r="1066">
      <c r="A1066" s="1000" t="n"/>
      <c r="B1066" s="999" t="inlineStr">
        <is>
          <t>ﾇ</t>
        </is>
      </c>
      <c r="C1066" s="793" t="inlineStr">
        <is>
          <t>沼津市（旧沼津市）</t>
        </is>
      </c>
      <c r="D1066" s="795" t="n">
        <v>7</v>
      </c>
      <c r="E1066" s="795" t="n">
        <v>4</v>
      </c>
      <c r="F1066" s="795" t="n">
        <v>2</v>
      </c>
    </row>
    <row r="1067">
      <c r="A1067" s="1000" t="n"/>
      <c r="B1067" s="1001" t="n"/>
      <c r="C1067" s="793" t="inlineStr">
        <is>
          <t>沼津市（旧戸田村）</t>
        </is>
      </c>
      <c r="D1067" s="795" t="n">
        <v>7</v>
      </c>
      <c r="E1067" s="795" t="n">
        <v>4</v>
      </c>
      <c r="F1067" s="795" t="n">
        <v>3</v>
      </c>
    </row>
    <row r="1068">
      <c r="A1068" s="1000" t="n"/>
      <c r="B1068" s="999" t="inlineStr">
        <is>
          <t>ﾊ</t>
        </is>
      </c>
      <c r="C1068" s="793" t="inlineStr">
        <is>
          <t>浜松市</t>
        </is>
      </c>
      <c r="D1068" s="795" t="n">
        <v>6</v>
      </c>
      <c r="E1068" s="795" t="n">
        <v>4</v>
      </c>
      <c r="F1068" s="795" t="n">
        <v>4</v>
      </c>
    </row>
    <row r="1069">
      <c r="A1069" s="1000" t="n"/>
      <c r="B1069" s="999" t="inlineStr">
        <is>
          <t>ﾋ</t>
        </is>
      </c>
      <c r="C1069" s="793" t="inlineStr">
        <is>
          <t>東伊豆町</t>
        </is>
      </c>
      <c r="D1069" s="795" t="n">
        <v>7</v>
      </c>
      <c r="E1069" s="795" t="n">
        <v>4</v>
      </c>
      <c r="F1069" s="795" t="n">
        <v>3</v>
      </c>
    </row>
    <row r="1070">
      <c r="A1070" s="1000" t="n"/>
      <c r="B1070" s="999" t="inlineStr">
        <is>
          <t>ﾌ</t>
        </is>
      </c>
      <c r="C1070" s="793" t="inlineStr">
        <is>
          <t>袋井市</t>
        </is>
      </c>
      <c r="D1070" s="795" t="n">
        <v>6</v>
      </c>
      <c r="E1070" s="795" t="n">
        <v>4</v>
      </c>
      <c r="F1070" s="795" t="n">
        <v>4</v>
      </c>
    </row>
    <row r="1071">
      <c r="A1071" s="1000" t="n"/>
      <c r="B1071" s="1000" t="n"/>
      <c r="C1071" s="793" t="inlineStr">
        <is>
          <t>藤枝市</t>
        </is>
      </c>
      <c r="D1071" s="795" t="n">
        <v>7</v>
      </c>
      <c r="E1071" s="795" t="n">
        <v>4</v>
      </c>
      <c r="F1071" s="795" t="n">
        <v>3</v>
      </c>
    </row>
    <row r="1072">
      <c r="A1072" s="1000" t="n"/>
      <c r="B1072" s="1000" t="n"/>
      <c r="C1072" s="793" t="inlineStr">
        <is>
          <t>富士市（旧富士市）</t>
        </is>
      </c>
      <c r="D1072" s="795" t="n">
        <v>7</v>
      </c>
      <c r="E1072" s="795" t="n">
        <v>4</v>
      </c>
      <c r="F1072" s="795" t="n">
        <v>4</v>
      </c>
    </row>
    <row r="1073">
      <c r="A1073" s="1000" t="n"/>
      <c r="B1073" s="1000" t="n"/>
      <c r="C1073" s="793" t="inlineStr">
        <is>
          <t>富士市（旧富士川町）</t>
        </is>
      </c>
      <c r="D1073" s="795" t="n">
        <v>7</v>
      </c>
      <c r="E1073" s="795" t="n">
        <v>4</v>
      </c>
      <c r="F1073" s="795" t="n">
        <v>3</v>
      </c>
    </row>
    <row r="1074">
      <c r="A1074" s="1000" t="n"/>
      <c r="B1074" s="1001" t="n"/>
      <c r="C1074" s="793" t="inlineStr">
        <is>
          <t>富士宮市</t>
        </is>
      </c>
      <c r="D1074" s="795" t="n">
        <v>6</v>
      </c>
      <c r="E1074" s="795" t="n">
        <v>4</v>
      </c>
      <c r="F1074" s="795" t="n">
        <v>4</v>
      </c>
    </row>
    <row r="1075">
      <c r="A1075" s="1000" t="n"/>
      <c r="B1075" s="999" t="inlineStr">
        <is>
          <t>ﾏ</t>
        </is>
      </c>
      <c r="C1075" s="793" t="inlineStr">
        <is>
          <t>牧之原市</t>
        </is>
      </c>
      <c r="D1075" s="795" t="n">
        <v>7</v>
      </c>
      <c r="E1075" s="795" t="n">
        <v>4</v>
      </c>
      <c r="F1075" s="795" t="n">
        <v>3</v>
      </c>
    </row>
    <row r="1076">
      <c r="A1076" s="1000" t="n"/>
      <c r="B1076" s="1001" t="n"/>
      <c r="C1076" s="793" t="inlineStr">
        <is>
          <t>松崎町</t>
        </is>
      </c>
      <c r="D1076" s="795" t="n">
        <v>7</v>
      </c>
      <c r="E1076" s="795" t="n">
        <v>4</v>
      </c>
      <c r="F1076" s="795" t="n">
        <v>4</v>
      </c>
    </row>
    <row r="1077">
      <c r="A1077" s="1000" t="n"/>
      <c r="B1077" s="999" t="inlineStr">
        <is>
          <t>ﾐ</t>
        </is>
      </c>
      <c r="C1077" s="793" t="inlineStr">
        <is>
          <t>三島市</t>
        </is>
      </c>
      <c r="D1077" s="795" t="n">
        <v>6</v>
      </c>
      <c r="E1077" s="795" t="n">
        <v>4</v>
      </c>
      <c r="F1077" s="795" t="n">
        <v>3</v>
      </c>
    </row>
    <row r="1078">
      <c r="A1078" s="1000" t="n"/>
      <c r="B1078" s="1001" t="n"/>
      <c r="C1078" s="793" t="inlineStr">
        <is>
          <t>南伊豆町</t>
        </is>
      </c>
      <c r="D1078" s="795" t="n">
        <v>7</v>
      </c>
      <c r="E1078" s="795" t="n">
        <v>4</v>
      </c>
      <c r="F1078" s="795" t="n">
        <v>4</v>
      </c>
    </row>
    <row r="1079">
      <c r="A1079" s="1000" t="n"/>
      <c r="B1079" s="999" t="inlineStr">
        <is>
          <t>ﾓ</t>
        </is>
      </c>
      <c r="C1079" s="793" t="inlineStr">
        <is>
          <t>森町</t>
        </is>
      </c>
      <c r="D1079" s="795" t="n">
        <v>6</v>
      </c>
      <c r="E1079" s="795" t="n">
        <v>4</v>
      </c>
      <c r="F1079" s="795" t="n">
        <v>4</v>
      </c>
    </row>
    <row r="1080">
      <c r="A1080" s="1000" t="n"/>
      <c r="B1080" s="999" t="inlineStr">
        <is>
          <t>ﾔ</t>
        </is>
      </c>
      <c r="C1080" s="793" t="inlineStr">
        <is>
          <t>焼津市</t>
        </is>
      </c>
      <c r="D1080" s="795" t="n">
        <v>7</v>
      </c>
      <c r="E1080" s="795" t="n">
        <v>4</v>
      </c>
      <c r="F1080" s="795" t="n">
        <v>3</v>
      </c>
    </row>
    <row r="1081">
      <c r="A1081" s="1001" t="n"/>
      <c r="B1081" s="999" t="inlineStr">
        <is>
          <t>ﾖ</t>
        </is>
      </c>
      <c r="C1081" s="793" t="inlineStr">
        <is>
          <t>吉田町</t>
        </is>
      </c>
      <c r="D1081" s="795" t="n">
        <v>7</v>
      </c>
      <c r="E1081" s="795" t="n">
        <v>4</v>
      </c>
      <c r="F1081" s="795" t="n">
        <v>3</v>
      </c>
    </row>
    <row r="1082">
      <c r="A1082" s="999" t="inlineStr">
        <is>
          <t>23.愛知県</t>
        </is>
      </c>
      <c r="B1082" s="999" t="inlineStr">
        <is>
          <t>ｱ</t>
        </is>
      </c>
      <c r="C1082" s="793" t="inlineStr">
        <is>
          <t>愛西市</t>
        </is>
      </c>
      <c r="D1082" s="795" t="n">
        <v>6</v>
      </c>
      <c r="E1082" s="795" t="n">
        <v>4</v>
      </c>
      <c r="F1082" s="795" t="n">
        <v>3</v>
      </c>
    </row>
    <row r="1083">
      <c r="A1083" s="1000" t="n"/>
      <c r="B1083" s="1000" t="n"/>
      <c r="C1083" s="793" t="inlineStr">
        <is>
          <t>阿久比町</t>
        </is>
      </c>
      <c r="D1083" s="795" t="n">
        <v>6</v>
      </c>
      <c r="E1083" s="795" t="n">
        <v>4</v>
      </c>
      <c r="F1083" s="795" t="n">
        <v>4</v>
      </c>
    </row>
    <row r="1084">
      <c r="A1084" s="1000" t="n"/>
      <c r="B1084" s="1000" t="n"/>
      <c r="C1084" s="793" t="inlineStr">
        <is>
          <t>あま市</t>
        </is>
      </c>
      <c r="D1084" s="795" t="n">
        <v>6</v>
      </c>
      <c r="E1084" s="795" t="n">
        <v>4</v>
      </c>
      <c r="F1084" s="795" t="n">
        <v>3</v>
      </c>
    </row>
    <row r="1085">
      <c r="A1085" s="1000" t="n"/>
      <c r="B1085" s="1001" t="n"/>
      <c r="C1085" s="793" t="inlineStr">
        <is>
          <t>安城市</t>
        </is>
      </c>
      <c r="D1085" s="795" t="n">
        <v>6</v>
      </c>
      <c r="E1085" s="795" t="n">
        <v>4</v>
      </c>
      <c r="F1085" s="795" t="n">
        <v>4</v>
      </c>
    </row>
    <row r="1086">
      <c r="A1086" s="1000" t="n"/>
      <c r="B1086" s="999" t="inlineStr">
        <is>
          <t>ｲ</t>
        </is>
      </c>
      <c r="C1086" s="793" t="inlineStr">
        <is>
          <t>一宮市</t>
        </is>
      </c>
      <c r="D1086" s="795" t="n">
        <v>6</v>
      </c>
      <c r="E1086" s="795" t="n">
        <v>4</v>
      </c>
      <c r="F1086" s="795" t="n">
        <v>3</v>
      </c>
    </row>
    <row r="1087">
      <c r="A1087" s="1000" t="n"/>
      <c r="B1087" s="1000" t="n"/>
      <c r="C1087" s="793" t="inlineStr">
        <is>
          <t>稲沢市</t>
        </is>
      </c>
      <c r="D1087" s="795" t="n">
        <v>6</v>
      </c>
      <c r="E1087" s="795" t="n">
        <v>4</v>
      </c>
      <c r="F1087" s="795" t="n">
        <v>3</v>
      </c>
    </row>
    <row r="1088">
      <c r="A1088" s="1000" t="n"/>
      <c r="B1088" s="1000" t="n"/>
      <c r="C1088" s="793" t="inlineStr">
        <is>
          <t>犬山市</t>
        </is>
      </c>
      <c r="D1088" s="795" t="n">
        <v>6</v>
      </c>
      <c r="E1088" s="795" t="n">
        <v>4</v>
      </c>
      <c r="F1088" s="795" t="n">
        <v>4</v>
      </c>
    </row>
    <row r="1089">
      <c r="A1089" s="1000" t="n"/>
      <c r="B1089" s="1001" t="n"/>
      <c r="C1089" s="793" t="inlineStr">
        <is>
          <t>岩倉市</t>
        </is>
      </c>
      <c r="D1089" s="795" t="n">
        <v>6</v>
      </c>
      <c r="E1089" s="795" t="n">
        <v>4</v>
      </c>
      <c r="F1089" s="795" t="n">
        <v>3</v>
      </c>
    </row>
    <row r="1090">
      <c r="A1090" s="1000" t="n"/>
      <c r="B1090" s="999" t="inlineStr">
        <is>
          <t>ｵ</t>
        </is>
      </c>
      <c r="C1090" s="793" t="inlineStr">
        <is>
          <t>大口町</t>
        </is>
      </c>
      <c r="D1090" s="795" t="n">
        <v>6</v>
      </c>
      <c r="E1090" s="795" t="n">
        <v>4</v>
      </c>
      <c r="F1090" s="795" t="n">
        <v>4</v>
      </c>
    </row>
    <row r="1091">
      <c r="A1091" s="1000" t="n"/>
      <c r="B1091" s="1000" t="n"/>
      <c r="C1091" s="793" t="inlineStr">
        <is>
          <t>大治町</t>
        </is>
      </c>
      <c r="D1091" s="795" t="n">
        <v>6</v>
      </c>
      <c r="E1091" s="795" t="n">
        <v>4</v>
      </c>
      <c r="F1091" s="795" t="n">
        <v>3</v>
      </c>
    </row>
    <row r="1092">
      <c r="A1092" s="1000" t="n"/>
      <c r="B1092" s="1000" t="n"/>
      <c r="C1092" s="793" t="inlineStr">
        <is>
          <t>大府市</t>
        </is>
      </c>
      <c r="D1092" s="795" t="n">
        <v>6</v>
      </c>
      <c r="E1092" s="795" t="n">
        <v>4</v>
      </c>
      <c r="F1092" s="795" t="n">
        <v>4</v>
      </c>
    </row>
    <row r="1093">
      <c r="A1093" s="1000" t="n"/>
      <c r="B1093" s="1000" t="n"/>
      <c r="C1093" s="793" t="inlineStr">
        <is>
          <t>岡崎市</t>
        </is>
      </c>
      <c r="D1093" s="795" t="n">
        <v>6</v>
      </c>
      <c r="E1093" s="795" t="n">
        <v>4</v>
      </c>
      <c r="F1093" s="795" t="n">
        <v>4</v>
      </c>
    </row>
    <row r="1094">
      <c r="A1094" s="1000" t="n"/>
      <c r="B1094" s="1001" t="n"/>
      <c r="C1094" s="793" t="inlineStr">
        <is>
          <t>尾張旭市</t>
        </is>
      </c>
      <c r="D1094" s="795" t="n">
        <v>6</v>
      </c>
      <c r="E1094" s="795" t="n">
        <v>4</v>
      </c>
      <c r="F1094" s="795" t="n">
        <v>4</v>
      </c>
    </row>
    <row r="1095">
      <c r="A1095" s="1000" t="n"/>
      <c r="B1095" s="999" t="inlineStr">
        <is>
          <t>ｶ</t>
        </is>
      </c>
      <c r="C1095" s="793" t="inlineStr">
        <is>
          <t>春日井市</t>
        </is>
      </c>
      <c r="D1095" s="795" t="n">
        <v>6</v>
      </c>
      <c r="E1095" s="795" t="n">
        <v>4</v>
      </c>
      <c r="F1095" s="795" t="n">
        <v>4</v>
      </c>
    </row>
    <row r="1096">
      <c r="A1096" s="1000" t="n"/>
      <c r="B1096" s="1000" t="n"/>
      <c r="C1096" s="793" t="inlineStr">
        <is>
          <t>蟹江町</t>
        </is>
      </c>
      <c r="D1096" s="795" t="n">
        <v>6</v>
      </c>
      <c r="E1096" s="795" t="n">
        <v>4</v>
      </c>
      <c r="F1096" s="795" t="n">
        <v>3</v>
      </c>
    </row>
    <row r="1097">
      <c r="A1097" s="1000" t="n"/>
      <c r="B1097" s="1000" t="n"/>
      <c r="C1097" s="793" t="inlineStr">
        <is>
          <t>蒲郡市</t>
        </is>
      </c>
      <c r="D1097" s="795" t="n">
        <v>6</v>
      </c>
      <c r="E1097" s="795" t="n">
        <v>4</v>
      </c>
      <c r="F1097" s="795" t="n">
        <v>4</v>
      </c>
    </row>
    <row r="1098">
      <c r="A1098" s="1000" t="n"/>
      <c r="B1098" s="1001" t="n"/>
      <c r="C1098" s="793" t="inlineStr">
        <is>
          <t>刈谷市</t>
        </is>
      </c>
      <c r="D1098" s="795" t="n">
        <v>6</v>
      </c>
      <c r="E1098" s="795" t="n">
        <v>4</v>
      </c>
      <c r="F1098" s="795" t="n">
        <v>4</v>
      </c>
    </row>
    <row r="1099">
      <c r="A1099" s="1000" t="n"/>
      <c r="B1099" s="999" t="inlineStr">
        <is>
          <t>ｷ</t>
        </is>
      </c>
      <c r="C1099" s="793" t="inlineStr">
        <is>
          <t>北名古屋市</t>
        </is>
      </c>
      <c r="D1099" s="795" t="n">
        <v>6</v>
      </c>
      <c r="E1099" s="795" t="n">
        <v>4</v>
      </c>
      <c r="F1099" s="795" t="n">
        <v>3</v>
      </c>
    </row>
    <row r="1100">
      <c r="A1100" s="1000" t="n"/>
      <c r="B1100" s="1001" t="n"/>
      <c r="C1100" s="793" t="inlineStr">
        <is>
          <t>清須市</t>
        </is>
      </c>
      <c r="D1100" s="795" t="n">
        <v>6</v>
      </c>
      <c r="E1100" s="795" t="n">
        <v>4</v>
      </c>
      <c r="F1100" s="795" t="n">
        <v>3</v>
      </c>
    </row>
    <row r="1101">
      <c r="A1101" s="1000" t="n"/>
      <c r="B1101" s="999" t="inlineStr">
        <is>
          <t>ｺ</t>
        </is>
      </c>
      <c r="C1101" s="793" t="inlineStr">
        <is>
          <t>幸田町</t>
        </is>
      </c>
      <c r="D1101" s="795" t="n">
        <v>6</v>
      </c>
      <c r="E1101" s="795" t="n">
        <v>4</v>
      </c>
      <c r="F1101" s="795" t="n">
        <v>4</v>
      </c>
    </row>
    <row r="1102">
      <c r="A1102" s="1000" t="n"/>
      <c r="B1102" s="1000" t="n"/>
      <c r="C1102" s="793" t="inlineStr">
        <is>
          <t>江南市</t>
        </is>
      </c>
      <c r="D1102" s="795" t="n">
        <v>6</v>
      </c>
      <c r="E1102" s="795" t="n">
        <v>4</v>
      </c>
      <c r="F1102" s="795" t="n">
        <v>3</v>
      </c>
    </row>
    <row r="1103">
      <c r="A1103" s="1000" t="n"/>
      <c r="B1103" s="1001" t="n"/>
      <c r="C1103" s="793" t="inlineStr">
        <is>
          <t>小牧市</t>
        </is>
      </c>
      <c r="D1103" s="795" t="n">
        <v>6</v>
      </c>
      <c r="E1103" s="795" t="n">
        <v>4</v>
      </c>
      <c r="F1103" s="795" t="n">
        <v>4</v>
      </c>
    </row>
    <row r="1104">
      <c r="A1104" s="1000" t="n"/>
      <c r="B1104" s="999" t="inlineStr">
        <is>
          <t>ｼ</t>
        </is>
      </c>
      <c r="C1104" s="793" t="inlineStr">
        <is>
          <t>設楽町（旧設楽町）</t>
        </is>
      </c>
      <c r="D1104" s="795" t="n">
        <v>5</v>
      </c>
      <c r="E1104" s="795" t="n">
        <v>4</v>
      </c>
      <c r="F1104" s="795" t="n">
        <v>4</v>
      </c>
    </row>
    <row r="1105">
      <c r="A1105" s="1000" t="n"/>
      <c r="B1105" s="1000" t="n"/>
      <c r="C1105" s="793" t="inlineStr">
        <is>
          <t>設楽町（旧津具村）</t>
        </is>
      </c>
      <c r="D1105" s="795" t="n">
        <v>4</v>
      </c>
      <c r="E1105" s="795" t="n">
        <v>4</v>
      </c>
      <c r="F1105" s="795" t="n">
        <v>4</v>
      </c>
    </row>
    <row r="1106">
      <c r="A1106" s="1000" t="n"/>
      <c r="B1106" s="1001" t="n"/>
      <c r="C1106" s="793" t="inlineStr">
        <is>
          <t>新城市</t>
        </is>
      </c>
      <c r="D1106" s="795" t="n">
        <v>6</v>
      </c>
      <c r="E1106" s="795" t="n">
        <v>4</v>
      </c>
      <c r="F1106" s="795" t="n">
        <v>4</v>
      </c>
    </row>
    <row r="1107">
      <c r="A1107" s="1000" t="n"/>
      <c r="B1107" s="999" t="inlineStr">
        <is>
          <t>ｾ</t>
        </is>
      </c>
      <c r="C1107" s="793" t="inlineStr">
        <is>
          <t>瀬戸市</t>
        </is>
      </c>
      <c r="D1107" s="795" t="n">
        <v>6</v>
      </c>
      <c r="E1107" s="795" t="n">
        <v>4</v>
      </c>
      <c r="F1107" s="795" t="n">
        <v>4</v>
      </c>
    </row>
    <row r="1108">
      <c r="A1108" s="1000" t="n"/>
      <c r="B1108" s="999" t="inlineStr">
        <is>
          <t>ﾀ</t>
        </is>
      </c>
      <c r="C1108" s="793" t="inlineStr">
        <is>
          <t>高浜市</t>
        </is>
      </c>
      <c r="D1108" s="795" t="n">
        <v>6</v>
      </c>
      <c r="E1108" s="795" t="n">
        <v>4</v>
      </c>
      <c r="F1108" s="795" t="n">
        <v>4</v>
      </c>
    </row>
    <row r="1109">
      <c r="A1109" s="1000" t="n"/>
      <c r="B1109" s="1000" t="n"/>
      <c r="C1109" s="793" t="inlineStr">
        <is>
          <t>武豊町</t>
        </is>
      </c>
      <c r="D1109" s="795" t="n">
        <v>6</v>
      </c>
      <c r="E1109" s="795" t="n">
        <v>4</v>
      </c>
      <c r="F1109" s="795" t="n">
        <v>4</v>
      </c>
    </row>
    <row r="1110">
      <c r="A1110" s="1000" t="n"/>
      <c r="B1110" s="1000" t="n"/>
      <c r="C1110" s="793" t="inlineStr">
        <is>
          <t>田原市（旧田原町）</t>
        </is>
      </c>
      <c r="D1110" s="795" t="n">
        <v>6</v>
      </c>
      <c r="E1110" s="795" t="n">
        <v>4</v>
      </c>
      <c r="F1110" s="795" t="n">
        <v>4</v>
      </c>
    </row>
    <row r="1111">
      <c r="A1111" s="1000" t="n"/>
      <c r="B1111" s="1000" t="n"/>
      <c r="C1111" s="793" t="inlineStr">
        <is>
          <t>田原市（旧赤羽根町）</t>
        </is>
      </c>
      <c r="D1111" s="795" t="n">
        <v>6</v>
      </c>
      <c r="E1111" s="795" t="n">
        <v>4</v>
      </c>
      <c r="F1111" s="795" t="n">
        <v>2</v>
      </c>
    </row>
    <row r="1112">
      <c r="A1112" s="1000" t="n"/>
      <c r="B1112" s="1001" t="n"/>
      <c r="C1112" s="793" t="inlineStr">
        <is>
          <t>田原市（旧渥美町）</t>
        </is>
      </c>
      <c r="D1112" s="795" t="n">
        <v>6</v>
      </c>
      <c r="E1112" s="795" t="n">
        <v>4</v>
      </c>
      <c r="F1112" s="795" t="n">
        <v>3</v>
      </c>
    </row>
    <row r="1113">
      <c r="A1113" s="1000" t="n"/>
      <c r="B1113" s="999" t="inlineStr">
        <is>
          <t>ﾁ</t>
        </is>
      </c>
      <c r="C1113" s="793" t="inlineStr">
        <is>
          <t>知多市</t>
        </is>
      </c>
      <c r="D1113" s="795" t="n">
        <v>6</v>
      </c>
      <c r="E1113" s="795" t="n">
        <v>4</v>
      </c>
      <c r="F1113" s="795" t="n">
        <v>3</v>
      </c>
    </row>
    <row r="1114">
      <c r="A1114" s="1000" t="n"/>
      <c r="B1114" s="1001" t="n"/>
      <c r="C1114" s="793" t="inlineStr">
        <is>
          <t>知立市</t>
        </is>
      </c>
      <c r="D1114" s="795" t="n">
        <v>6</v>
      </c>
      <c r="E1114" s="795" t="n">
        <v>4</v>
      </c>
      <c r="F1114" s="795" t="n">
        <v>4</v>
      </c>
    </row>
    <row r="1115">
      <c r="A1115" s="1000" t="n"/>
      <c r="B1115" s="999" t="inlineStr">
        <is>
          <t>ﾂ</t>
        </is>
      </c>
      <c r="C1115" s="793" t="inlineStr">
        <is>
          <t>津島市</t>
        </is>
      </c>
      <c r="D1115" s="795" t="n">
        <v>6</v>
      </c>
      <c r="E1115" s="795" t="n">
        <v>4</v>
      </c>
      <c r="F1115" s="795" t="n">
        <v>3</v>
      </c>
    </row>
    <row r="1116">
      <c r="A1116" s="1000" t="n"/>
      <c r="B1116" s="999" t="inlineStr">
        <is>
          <t>ﾄ</t>
        </is>
      </c>
      <c r="C1116" s="793" t="inlineStr">
        <is>
          <t>東栄町</t>
        </is>
      </c>
      <c r="D1116" s="795" t="n">
        <v>5</v>
      </c>
      <c r="E1116" s="795" t="n">
        <v>4</v>
      </c>
      <c r="F1116" s="795" t="n">
        <v>3</v>
      </c>
    </row>
    <row r="1117">
      <c r="A1117" s="1000" t="n"/>
      <c r="B1117" s="1000" t="n"/>
      <c r="C1117" s="793" t="inlineStr">
        <is>
          <t>東海市</t>
        </is>
      </c>
      <c r="D1117" s="795" t="n">
        <v>6</v>
      </c>
      <c r="E1117" s="795" t="n">
        <v>4</v>
      </c>
      <c r="F1117" s="795" t="n">
        <v>3</v>
      </c>
    </row>
    <row r="1118">
      <c r="A1118" s="1000" t="n"/>
      <c r="B1118" s="1000" t="n"/>
      <c r="C1118" s="793" t="inlineStr">
        <is>
          <t>東郷町</t>
        </is>
      </c>
      <c r="D1118" s="795" t="n">
        <v>6</v>
      </c>
      <c r="E1118" s="795" t="n">
        <v>4</v>
      </c>
      <c r="F1118" s="795" t="n">
        <v>4</v>
      </c>
    </row>
    <row r="1119">
      <c r="A1119" s="1000" t="n"/>
      <c r="B1119" s="1000" t="n"/>
      <c r="C1119" s="793" t="inlineStr">
        <is>
          <t>常滑市</t>
        </is>
      </c>
      <c r="D1119" s="795" t="n">
        <v>6</v>
      </c>
      <c r="E1119" s="795" t="n">
        <v>4</v>
      </c>
      <c r="F1119" s="795" t="n">
        <v>3</v>
      </c>
    </row>
    <row r="1120">
      <c r="A1120" s="1000" t="n"/>
      <c r="B1120" s="1000" t="n"/>
      <c r="C1120" s="793" t="inlineStr">
        <is>
          <t>飛島村</t>
        </is>
      </c>
      <c r="D1120" s="795" t="n">
        <v>6</v>
      </c>
      <c r="E1120" s="795" t="n">
        <v>4</v>
      </c>
      <c r="F1120" s="795" t="n">
        <v>3</v>
      </c>
    </row>
    <row r="1121">
      <c r="A1121" s="1000" t="n"/>
      <c r="B1121" s="1000" t="n"/>
      <c r="C1121" s="793" t="inlineStr">
        <is>
          <t>豊明市</t>
        </is>
      </c>
      <c r="D1121" s="795" t="n">
        <v>6</v>
      </c>
      <c r="E1121" s="795" t="n">
        <v>4</v>
      </c>
      <c r="F1121" s="795" t="n">
        <v>4</v>
      </c>
    </row>
    <row r="1122">
      <c r="A1122" s="1000" t="n"/>
      <c r="B1122" s="1000" t="n"/>
      <c r="C1122" s="793" t="inlineStr">
        <is>
          <t>豊川市</t>
        </is>
      </c>
      <c r="D1122" s="795" t="n">
        <v>6</v>
      </c>
      <c r="E1122" s="795" t="n">
        <v>4</v>
      </c>
      <c r="F1122" s="795" t="n">
        <v>4</v>
      </c>
    </row>
    <row r="1123" ht="54" customHeight="1">
      <c r="A1123" s="1000" t="n"/>
      <c r="B1123" s="1000" t="n"/>
      <c r="C1123" s="793" t="inlineStr">
        <is>
          <t>豊田市（旧豊田市、旧藤岡町、旧小原村、旧足助町、旧下山村、旧旭町）</t>
        </is>
      </c>
      <c r="D1123" s="795" t="n">
        <v>6</v>
      </c>
      <c r="E1123" s="795" t="n">
        <v>4</v>
      </c>
      <c r="F1123" s="795" t="n">
        <v>3</v>
      </c>
    </row>
    <row r="1124">
      <c r="A1124" s="1000" t="n"/>
      <c r="B1124" s="1000" t="n"/>
      <c r="C1124" s="793" t="inlineStr">
        <is>
          <t>豊田市（旧稲武町）</t>
        </is>
      </c>
      <c r="D1124" s="795" t="n">
        <v>4</v>
      </c>
      <c r="E1124" s="795" t="n">
        <v>4</v>
      </c>
      <c r="F1124" s="795" t="n">
        <v>3</v>
      </c>
    </row>
    <row r="1125">
      <c r="A1125" s="1000" t="n"/>
      <c r="B1125" s="1000" t="n"/>
      <c r="C1125" s="793" t="inlineStr">
        <is>
          <t>豊根村</t>
        </is>
      </c>
      <c r="D1125" s="795" t="n">
        <v>4</v>
      </c>
      <c r="E1125" s="795" t="n">
        <v>4</v>
      </c>
      <c r="F1125" s="795" t="n">
        <v>4</v>
      </c>
    </row>
    <row r="1126">
      <c r="A1126" s="1000" t="n"/>
      <c r="B1126" s="1000" t="n"/>
      <c r="C1126" s="793" t="inlineStr">
        <is>
          <t>豊橋市</t>
        </is>
      </c>
      <c r="D1126" s="795" t="n">
        <v>7</v>
      </c>
      <c r="E1126" s="795" t="n">
        <v>4</v>
      </c>
      <c r="F1126" s="795" t="n">
        <v>3</v>
      </c>
    </row>
    <row r="1127">
      <c r="A1127" s="1000" t="n"/>
      <c r="B1127" s="1001" t="n"/>
      <c r="C1127" s="793" t="inlineStr">
        <is>
          <t>豊山町</t>
        </is>
      </c>
      <c r="D1127" s="795" t="n">
        <v>6</v>
      </c>
      <c r="E1127" s="795" t="n">
        <v>4</v>
      </c>
      <c r="F1127" s="795" t="n">
        <v>4</v>
      </c>
    </row>
    <row r="1128">
      <c r="A1128" s="1000" t="n"/>
      <c r="B1128" s="999" t="inlineStr">
        <is>
          <t>ﾅ</t>
        </is>
      </c>
      <c r="C1128" s="793" t="inlineStr">
        <is>
          <t>長久手市</t>
        </is>
      </c>
      <c r="D1128" s="795" t="n">
        <v>6</v>
      </c>
      <c r="E1128" s="795" t="n">
        <v>4</v>
      </c>
      <c r="F1128" s="795" t="n">
        <v>4</v>
      </c>
    </row>
    <row r="1129">
      <c r="A1129" s="1000" t="n"/>
      <c r="B1129" s="1001" t="n"/>
      <c r="C1129" s="793" t="inlineStr">
        <is>
          <t>名古屋市</t>
        </is>
      </c>
      <c r="D1129" s="795" t="n">
        <v>6</v>
      </c>
      <c r="E1129" s="795" t="n">
        <v>4</v>
      </c>
      <c r="F1129" s="795" t="n">
        <v>4</v>
      </c>
    </row>
    <row r="1130" ht="36" customHeight="1">
      <c r="A1130" s="1000" t="n"/>
      <c r="B1130" s="999" t="inlineStr">
        <is>
          <t>ﾆ</t>
        </is>
      </c>
      <c r="C1130" s="793" t="inlineStr">
        <is>
          <t>西尾市（旧西尾市、旧吉良町、旧幡豆町）</t>
        </is>
      </c>
      <c r="D1130" s="795" t="n">
        <v>6</v>
      </c>
      <c r="E1130" s="795" t="n">
        <v>4</v>
      </c>
      <c r="F1130" s="795" t="n">
        <v>4</v>
      </c>
    </row>
    <row r="1131">
      <c r="A1131" s="1000" t="n"/>
      <c r="B1131" s="1000" t="n"/>
      <c r="C1131" s="793" t="inlineStr">
        <is>
          <t>西尾市（旧一色町）</t>
        </is>
      </c>
      <c r="D1131" s="795" t="n">
        <v>6</v>
      </c>
      <c r="E1131" s="795" t="n">
        <v>4</v>
      </c>
      <c r="F1131" s="795" t="n">
        <v>2</v>
      </c>
    </row>
    <row r="1132">
      <c r="A1132" s="1000" t="n"/>
      <c r="B1132" s="1001" t="n"/>
      <c r="C1132" s="793" t="inlineStr">
        <is>
          <t>日進市</t>
        </is>
      </c>
      <c r="D1132" s="795" t="n">
        <v>6</v>
      </c>
      <c r="E1132" s="795" t="n">
        <v>4</v>
      </c>
      <c r="F1132" s="795" t="n">
        <v>4</v>
      </c>
    </row>
    <row r="1133">
      <c r="A1133" s="1000" t="n"/>
      <c r="B1133" s="999" t="inlineStr">
        <is>
          <t>ﾊ</t>
        </is>
      </c>
      <c r="C1133" s="793" t="inlineStr">
        <is>
          <t>半田市</t>
        </is>
      </c>
      <c r="D1133" s="795" t="n">
        <v>6</v>
      </c>
      <c r="E1133" s="795" t="n">
        <v>4</v>
      </c>
      <c r="F1133" s="795" t="n">
        <v>4</v>
      </c>
    </row>
    <row r="1134">
      <c r="A1134" s="1000" t="n"/>
      <c r="B1134" s="999" t="inlineStr">
        <is>
          <t>ﾋ</t>
        </is>
      </c>
      <c r="C1134" s="793" t="inlineStr">
        <is>
          <t>東浦町</t>
        </is>
      </c>
      <c r="D1134" s="795" t="n">
        <v>6</v>
      </c>
      <c r="E1134" s="795" t="n">
        <v>4</v>
      </c>
      <c r="F1134" s="795" t="n">
        <v>4</v>
      </c>
    </row>
    <row r="1135">
      <c r="A1135" s="1000" t="n"/>
      <c r="B1135" s="999" t="inlineStr">
        <is>
          <t>ﾌ</t>
        </is>
      </c>
      <c r="C1135" s="793" t="inlineStr">
        <is>
          <t>扶桑町</t>
        </is>
      </c>
      <c r="D1135" s="795" t="n">
        <v>6</v>
      </c>
      <c r="E1135" s="795" t="n">
        <v>4</v>
      </c>
      <c r="F1135" s="795" t="n">
        <v>3</v>
      </c>
    </row>
    <row r="1136">
      <c r="A1136" s="1000" t="n"/>
      <c r="B1136" s="999" t="inlineStr">
        <is>
          <t>ﾍ</t>
        </is>
      </c>
      <c r="C1136" s="793" t="inlineStr">
        <is>
          <t>碧南市</t>
        </is>
      </c>
      <c r="D1136" s="795" t="n">
        <v>6</v>
      </c>
      <c r="E1136" s="795" t="n">
        <v>4</v>
      </c>
      <c r="F1136" s="795" t="n">
        <v>4</v>
      </c>
    </row>
    <row r="1137">
      <c r="A1137" s="1000" t="n"/>
      <c r="B1137" s="999" t="inlineStr">
        <is>
          <t>ﾐ</t>
        </is>
      </c>
      <c r="C1137" s="793" t="inlineStr">
        <is>
          <t>南知多町</t>
        </is>
      </c>
      <c r="D1137" s="795" t="n">
        <v>6</v>
      </c>
      <c r="E1137" s="795" t="n">
        <v>4</v>
      </c>
      <c r="F1137" s="795" t="n">
        <v>4</v>
      </c>
    </row>
    <row r="1138">
      <c r="A1138" s="1000" t="n"/>
      <c r="B1138" s="1000" t="n"/>
      <c r="C1138" s="793" t="inlineStr">
        <is>
          <t>美浜町</t>
        </is>
      </c>
      <c r="D1138" s="795" t="n">
        <v>6</v>
      </c>
      <c r="E1138" s="795" t="n">
        <v>4</v>
      </c>
      <c r="F1138" s="795" t="n">
        <v>4</v>
      </c>
    </row>
    <row r="1139">
      <c r="A1139" s="1000" t="n"/>
      <c r="B1139" s="1001" t="n"/>
      <c r="C1139" s="793" t="inlineStr">
        <is>
          <t>みよし市</t>
        </is>
      </c>
      <c r="D1139" s="795" t="n">
        <v>6</v>
      </c>
      <c r="E1139" s="795" t="n">
        <v>4</v>
      </c>
      <c r="F1139" s="795" t="n">
        <v>4</v>
      </c>
    </row>
    <row r="1140">
      <c r="A1140" s="1001" t="n"/>
      <c r="B1140" s="999" t="inlineStr">
        <is>
          <t>ﾔ</t>
        </is>
      </c>
      <c r="C1140" s="793" t="inlineStr">
        <is>
          <t>弥富市</t>
        </is>
      </c>
      <c r="D1140" s="795" t="n">
        <v>6</v>
      </c>
      <c r="E1140" s="795" t="n">
        <v>4</v>
      </c>
      <c r="F1140" s="795" t="n">
        <v>3</v>
      </c>
    </row>
    <row r="1141">
      <c r="A1141" s="999" t="inlineStr">
        <is>
          <t>24.三重県</t>
        </is>
      </c>
      <c r="B1141" s="999" t="inlineStr">
        <is>
          <t>ｱ</t>
        </is>
      </c>
      <c r="C1141" s="793" t="inlineStr">
        <is>
          <t>朝日町</t>
        </is>
      </c>
      <c r="D1141" s="795" t="n">
        <v>6</v>
      </c>
      <c r="E1141" s="795" t="n">
        <v>4</v>
      </c>
      <c r="F1141" s="795" t="n">
        <v>3</v>
      </c>
    </row>
    <row r="1142">
      <c r="A1142" s="1000" t="n"/>
      <c r="B1142" s="999" t="inlineStr">
        <is>
          <t>ｲ</t>
        </is>
      </c>
      <c r="C1142" s="793" t="inlineStr">
        <is>
          <t>伊賀市</t>
        </is>
      </c>
      <c r="D1142" s="795" t="n">
        <v>5</v>
      </c>
      <c r="E1142" s="795" t="n">
        <v>3</v>
      </c>
      <c r="F1142" s="795" t="n">
        <v>3</v>
      </c>
    </row>
    <row r="1143">
      <c r="A1143" s="1000" t="n"/>
      <c r="B1143" s="1000" t="n"/>
      <c r="C1143" s="793" t="inlineStr">
        <is>
          <t>伊勢市</t>
        </is>
      </c>
      <c r="D1143" s="795" t="n">
        <v>6</v>
      </c>
      <c r="E1143" s="795" t="n">
        <v>4</v>
      </c>
      <c r="F1143" s="795" t="n">
        <v>3</v>
      </c>
    </row>
    <row r="1144" ht="36" customHeight="1">
      <c r="A1144" s="1000" t="n"/>
      <c r="B1144" s="1000" t="n"/>
      <c r="C1144" s="793" t="inlineStr">
        <is>
          <t>いなべ市（旧北勢町、旧藤原町）</t>
        </is>
      </c>
      <c r="D1144" s="795" t="n">
        <v>5</v>
      </c>
      <c r="E1144" s="795" t="n">
        <v>3</v>
      </c>
      <c r="F1144" s="795" t="n">
        <v>4</v>
      </c>
    </row>
    <row r="1145">
      <c r="A1145" s="1000" t="n"/>
      <c r="B1145" s="1000" t="n"/>
      <c r="C1145" s="793" t="inlineStr">
        <is>
          <t>いなべ市（旧員弁町）</t>
        </is>
      </c>
      <c r="D1145" s="795" t="n">
        <v>6</v>
      </c>
      <c r="E1145" s="795" t="n">
        <v>4</v>
      </c>
      <c r="F1145" s="795" t="n">
        <v>3</v>
      </c>
    </row>
    <row r="1146">
      <c r="A1146" s="1000" t="n"/>
      <c r="B1146" s="1001" t="n"/>
      <c r="C1146" s="793" t="inlineStr">
        <is>
          <t>いなべ市（旧大安町）</t>
        </is>
      </c>
      <c r="D1146" s="795" t="n">
        <v>6</v>
      </c>
      <c r="E1146" s="795" t="n">
        <v>3</v>
      </c>
      <c r="F1146" s="795" t="n">
        <v>4</v>
      </c>
    </row>
    <row r="1147">
      <c r="A1147" s="1000" t="n"/>
      <c r="B1147" s="999" t="inlineStr">
        <is>
          <t>ｵ</t>
        </is>
      </c>
      <c r="C1147" s="793" t="inlineStr">
        <is>
          <t>大台町（旧大台町）</t>
        </is>
      </c>
      <c r="D1147" s="795" t="n">
        <v>6</v>
      </c>
      <c r="E1147" s="795" t="n">
        <v>3</v>
      </c>
      <c r="F1147" s="795" t="n">
        <v>3</v>
      </c>
    </row>
    <row r="1148">
      <c r="A1148" s="1000" t="n"/>
      <c r="B1148" s="1000" t="n"/>
      <c r="C1148" s="793" t="inlineStr">
        <is>
          <t>大台町（旧宮川村）</t>
        </is>
      </c>
      <c r="D1148" s="795" t="n">
        <v>6</v>
      </c>
      <c r="E1148" s="795" t="n">
        <v>3</v>
      </c>
      <c r="F1148" s="795" t="n">
        <v>4</v>
      </c>
    </row>
    <row r="1149">
      <c r="A1149" s="1000" t="n"/>
      <c r="B1149" s="1001" t="n"/>
      <c r="C1149" s="793" t="inlineStr">
        <is>
          <t>尾鷲市</t>
        </is>
      </c>
      <c r="D1149" s="795" t="n">
        <v>6</v>
      </c>
      <c r="E1149" s="795" t="n">
        <v>4</v>
      </c>
      <c r="F1149" s="795" t="n">
        <v>4</v>
      </c>
    </row>
    <row r="1150">
      <c r="A1150" s="1000" t="n"/>
      <c r="B1150" s="999" t="inlineStr">
        <is>
          <t>ｶ</t>
        </is>
      </c>
      <c r="C1150" s="793" t="inlineStr">
        <is>
          <t>亀山市（旧亀山市）</t>
        </is>
      </c>
      <c r="D1150" s="795" t="n">
        <v>6</v>
      </c>
      <c r="E1150" s="795" t="n">
        <v>4</v>
      </c>
      <c r="F1150" s="795" t="n">
        <v>4</v>
      </c>
    </row>
    <row r="1151">
      <c r="A1151" s="1000" t="n"/>
      <c r="B1151" s="1000" t="n"/>
      <c r="C1151" s="793" t="inlineStr">
        <is>
          <t>亀山市（旧関町）</t>
        </is>
      </c>
      <c r="D1151" s="795" t="n">
        <v>6</v>
      </c>
      <c r="E1151" s="795" t="n">
        <v>4</v>
      </c>
      <c r="F1151" s="795" t="n">
        <v>3</v>
      </c>
    </row>
    <row r="1152">
      <c r="A1152" s="1000" t="n"/>
      <c r="B1152" s="1001" t="n"/>
      <c r="C1152" s="793" t="inlineStr">
        <is>
          <t>川越町</t>
        </is>
      </c>
      <c r="D1152" s="795" t="n">
        <v>6</v>
      </c>
      <c r="E1152" s="795" t="n">
        <v>4</v>
      </c>
      <c r="F1152" s="795" t="n">
        <v>3</v>
      </c>
    </row>
    <row r="1153">
      <c r="A1153" s="1000" t="n"/>
      <c r="B1153" s="999" t="inlineStr">
        <is>
          <t>ｷ</t>
        </is>
      </c>
      <c r="C1153" s="793" t="inlineStr">
        <is>
          <t>木曽岬町</t>
        </is>
      </c>
      <c r="D1153" s="795" t="n">
        <v>6</v>
      </c>
      <c r="E1153" s="795" t="n">
        <v>4</v>
      </c>
      <c r="F1153" s="795" t="n">
        <v>3</v>
      </c>
    </row>
    <row r="1154">
      <c r="A1154" s="1000" t="n"/>
      <c r="B1154" s="1000" t="n"/>
      <c r="C1154" s="793" t="inlineStr">
        <is>
          <t>紀宝町</t>
        </is>
      </c>
      <c r="D1154" s="795" t="n">
        <v>7</v>
      </c>
      <c r="E1154" s="795" t="n">
        <v>4</v>
      </c>
      <c r="F1154" s="795" t="n">
        <v>4</v>
      </c>
    </row>
    <row r="1155">
      <c r="A1155" s="1000" t="n"/>
      <c r="B1155" s="1000" t="n"/>
      <c r="C1155" s="793" t="inlineStr">
        <is>
          <t>紀北町（旧紀伊長島町）</t>
        </is>
      </c>
      <c r="D1155" s="795" t="n">
        <v>6</v>
      </c>
      <c r="E1155" s="795" t="n">
        <v>4</v>
      </c>
      <c r="F1155" s="795" t="n">
        <v>3</v>
      </c>
    </row>
    <row r="1156">
      <c r="A1156" s="1000" t="n"/>
      <c r="B1156" s="1001" t="n"/>
      <c r="C1156" s="793" t="inlineStr">
        <is>
          <t>紀北町（旧海山町）</t>
        </is>
      </c>
      <c r="D1156" s="795" t="n">
        <v>6</v>
      </c>
      <c r="E1156" s="795" t="n">
        <v>4</v>
      </c>
      <c r="F1156" s="795" t="n">
        <v>4</v>
      </c>
    </row>
    <row r="1157">
      <c r="A1157" s="1000" t="n"/>
      <c r="B1157" s="999" t="inlineStr">
        <is>
          <t>ｸ</t>
        </is>
      </c>
      <c r="C1157" s="793" t="inlineStr">
        <is>
          <t>熊野市</t>
        </is>
      </c>
      <c r="D1157" s="795" t="n">
        <v>7</v>
      </c>
      <c r="E1157" s="795" t="n">
        <v>4</v>
      </c>
      <c r="F1157" s="795" t="n">
        <v>4</v>
      </c>
    </row>
    <row r="1158">
      <c r="A1158" s="1000" t="n"/>
      <c r="B1158" s="1001" t="n"/>
      <c r="C1158" s="793" t="inlineStr">
        <is>
          <t>桑名市</t>
        </is>
      </c>
      <c r="D1158" s="795" t="n">
        <v>6</v>
      </c>
      <c r="E1158" s="795" t="n">
        <v>4</v>
      </c>
      <c r="F1158" s="795" t="n">
        <v>3</v>
      </c>
    </row>
    <row r="1159">
      <c r="A1159" s="1000" t="n"/>
      <c r="B1159" s="999" t="inlineStr">
        <is>
          <t>ｺ</t>
        </is>
      </c>
      <c r="C1159" s="793" t="inlineStr">
        <is>
          <t>菰野町</t>
        </is>
      </c>
      <c r="D1159" s="795" t="n">
        <v>6</v>
      </c>
      <c r="E1159" s="795" t="n">
        <v>3</v>
      </c>
      <c r="F1159" s="795" t="n">
        <v>4</v>
      </c>
    </row>
    <row r="1160">
      <c r="A1160" s="1000" t="n"/>
      <c r="B1160" s="999" t="inlineStr">
        <is>
          <t>ｼ</t>
        </is>
      </c>
      <c r="C1160" s="793" t="inlineStr">
        <is>
          <t>志摩市（旧浜島町）</t>
        </is>
      </c>
      <c r="D1160" s="795" t="n">
        <v>6</v>
      </c>
      <c r="E1160" s="795" t="n">
        <v>4</v>
      </c>
      <c r="F1160" s="795" t="n">
        <v>2</v>
      </c>
    </row>
    <row r="1161" ht="36" customHeight="1">
      <c r="A1161" s="1000" t="n"/>
      <c r="B1161" s="1001" t="n"/>
      <c r="C1161" s="793" t="inlineStr">
        <is>
          <t>志摩市（旧大王町、旧志摩町、旧阿児町、旧磯部町）</t>
        </is>
      </c>
      <c r="D1161" s="795" t="n">
        <v>6</v>
      </c>
      <c r="E1161" s="795" t="n">
        <v>4</v>
      </c>
      <c r="F1161" s="795" t="n">
        <v>3</v>
      </c>
    </row>
    <row r="1162">
      <c r="A1162" s="1000" t="n"/>
      <c r="B1162" s="999" t="inlineStr">
        <is>
          <t>ｽ</t>
        </is>
      </c>
      <c r="C1162" s="793" t="inlineStr">
        <is>
          <t>鈴鹿市</t>
        </is>
      </c>
      <c r="D1162" s="795" t="n">
        <v>6</v>
      </c>
      <c r="E1162" s="795" t="n">
        <v>4</v>
      </c>
      <c r="F1162" s="795" t="n">
        <v>4</v>
      </c>
    </row>
    <row r="1163" ht="36" customHeight="1">
      <c r="A1163" s="1000" t="n"/>
      <c r="B1163" s="999" t="inlineStr">
        <is>
          <t>ﾀ</t>
        </is>
      </c>
      <c r="C1163" s="793" t="inlineStr">
        <is>
          <t>大紀町（旧大宮町、旧紀勢町）</t>
        </is>
      </c>
      <c r="D1163" s="795" t="n">
        <v>6</v>
      </c>
      <c r="E1163" s="795" t="n">
        <v>4</v>
      </c>
      <c r="F1163" s="795" t="n">
        <v>3</v>
      </c>
    </row>
    <row r="1164">
      <c r="A1164" s="1000" t="n"/>
      <c r="B1164" s="1000" t="n"/>
      <c r="C1164" s="793" t="inlineStr">
        <is>
          <t>大紀町（旧大内山村）</t>
        </is>
      </c>
      <c r="D1164" s="795" t="n">
        <v>6</v>
      </c>
      <c r="E1164" s="795" t="n">
        <v>4</v>
      </c>
      <c r="F1164" s="795" t="n">
        <v>4</v>
      </c>
    </row>
    <row r="1165">
      <c r="A1165" s="1000" t="n"/>
      <c r="B1165" s="1000" t="n"/>
      <c r="C1165" s="793" t="inlineStr">
        <is>
          <t>多気町</t>
        </is>
      </c>
      <c r="D1165" s="795" t="n">
        <v>6</v>
      </c>
      <c r="E1165" s="795" t="n">
        <v>4</v>
      </c>
      <c r="F1165" s="795" t="n">
        <v>3</v>
      </c>
    </row>
    <row r="1166">
      <c r="A1166" s="1000" t="n"/>
      <c r="B1166" s="1001" t="n"/>
      <c r="C1166" s="793" t="inlineStr">
        <is>
          <t>玉城町</t>
        </is>
      </c>
      <c r="D1166" s="795" t="n">
        <v>6</v>
      </c>
      <c r="E1166" s="795" t="n">
        <v>4</v>
      </c>
      <c r="F1166" s="795" t="n">
        <v>3</v>
      </c>
    </row>
    <row r="1167" ht="54" customHeight="1">
      <c r="A1167" s="1000" t="n"/>
      <c r="B1167" s="999" t="inlineStr">
        <is>
          <t>ﾂ</t>
        </is>
      </c>
      <c r="C1167" s="793" t="inlineStr">
        <is>
          <t>津市（旧津市、旧久居市、旧河芸町、旧安濃町、旧香良洲町、旧一志町）</t>
        </is>
      </c>
      <c r="D1167" s="795" t="n">
        <v>6</v>
      </c>
      <c r="E1167" s="795" t="n">
        <v>4</v>
      </c>
      <c r="F1167" s="795" t="n">
        <v>3</v>
      </c>
    </row>
    <row r="1168">
      <c r="A1168" s="1000" t="n"/>
      <c r="B1168" s="1000" t="n"/>
      <c r="C1168" s="793" t="inlineStr">
        <is>
          <t>津市（旧芸濃町、旧美里村）</t>
        </is>
      </c>
      <c r="D1168" s="795" t="n">
        <v>6</v>
      </c>
      <c r="E1168" s="795" t="n">
        <v>4</v>
      </c>
      <c r="F1168" s="795" t="n">
        <v>4</v>
      </c>
    </row>
    <row r="1169">
      <c r="A1169" s="1000" t="n"/>
      <c r="B1169" s="1000" t="n"/>
      <c r="C1169" s="793" t="inlineStr">
        <is>
          <t>津市（旧白山町）</t>
        </is>
      </c>
      <c r="D1169" s="795" t="n">
        <v>6</v>
      </c>
      <c r="E1169" s="795" t="n">
        <v>3</v>
      </c>
      <c r="F1169" s="795" t="n">
        <v>4</v>
      </c>
    </row>
    <row r="1170">
      <c r="A1170" s="1000" t="n"/>
      <c r="B1170" s="1001" t="n"/>
      <c r="C1170" s="793" t="inlineStr">
        <is>
          <t>津市（旧美杉村）</t>
        </is>
      </c>
      <c r="D1170" s="795" t="n">
        <v>5</v>
      </c>
      <c r="E1170" s="795" t="n">
        <v>3</v>
      </c>
      <c r="F1170" s="795" t="n">
        <v>3</v>
      </c>
    </row>
    <row r="1171">
      <c r="A1171" s="1000" t="n"/>
      <c r="B1171" s="999" t="inlineStr">
        <is>
          <t>ﾄ</t>
        </is>
      </c>
      <c r="C1171" s="793" t="inlineStr">
        <is>
          <t>東員町</t>
        </is>
      </c>
      <c r="D1171" s="795" t="n">
        <v>6</v>
      </c>
      <c r="E1171" s="795" t="n">
        <v>4</v>
      </c>
      <c r="F1171" s="795" t="n">
        <v>3</v>
      </c>
    </row>
    <row r="1172">
      <c r="A1172" s="1000" t="n"/>
      <c r="B1172" s="1001" t="n"/>
      <c r="C1172" s="793" t="inlineStr">
        <is>
          <t>鳥羽市</t>
        </is>
      </c>
      <c r="D1172" s="795" t="n">
        <v>6</v>
      </c>
      <c r="E1172" s="795" t="n">
        <v>4</v>
      </c>
      <c r="F1172" s="795" t="n">
        <v>3</v>
      </c>
    </row>
    <row r="1173">
      <c r="A1173" s="1000" t="n"/>
      <c r="B1173" s="999" t="inlineStr">
        <is>
          <t>ﾅ</t>
        </is>
      </c>
      <c r="C1173" s="793" t="inlineStr">
        <is>
          <t>名張市</t>
        </is>
      </c>
      <c r="D1173" s="795" t="n">
        <v>5</v>
      </c>
      <c r="E1173" s="795" t="n">
        <v>3</v>
      </c>
      <c r="F1173" s="795" t="n">
        <v>3</v>
      </c>
    </row>
    <row r="1174" ht="36" customHeight="1">
      <c r="A1174" s="1000" t="n"/>
      <c r="B1174" s="999" t="inlineStr">
        <is>
          <t>ﾏ</t>
        </is>
      </c>
      <c r="C1174" s="793" t="inlineStr">
        <is>
          <t>松阪市（旧松阪市、旧嬉野町、旧三雲町、旧飯高町）</t>
        </is>
      </c>
      <c r="D1174" s="795" t="n">
        <v>6</v>
      </c>
      <c r="E1174" s="795" t="n">
        <v>4</v>
      </c>
      <c r="F1174" s="795" t="n">
        <v>3</v>
      </c>
    </row>
    <row r="1175">
      <c r="A1175" s="1000" t="n"/>
      <c r="B1175" s="1001" t="n"/>
      <c r="C1175" s="793" t="inlineStr">
        <is>
          <t>松阪市（旧飯南町）</t>
        </is>
      </c>
      <c r="D1175" s="795" t="n">
        <v>6</v>
      </c>
      <c r="E1175" s="795" t="n">
        <v>4</v>
      </c>
      <c r="F1175" s="795" t="n">
        <v>2</v>
      </c>
    </row>
    <row r="1176">
      <c r="A1176" s="1000" t="n"/>
      <c r="B1176" s="999" t="inlineStr">
        <is>
          <t>ﾐ</t>
        </is>
      </c>
      <c r="C1176" s="793" t="inlineStr">
        <is>
          <t>南伊勢町</t>
        </is>
      </c>
      <c r="D1176" s="795" t="n">
        <v>6</v>
      </c>
      <c r="E1176" s="795" t="n">
        <v>4</v>
      </c>
      <c r="F1176" s="795" t="n">
        <v>3</v>
      </c>
    </row>
    <row r="1177">
      <c r="A1177" s="1000" t="n"/>
      <c r="B1177" s="1001" t="n"/>
      <c r="C1177" s="793" t="inlineStr">
        <is>
          <t>御浜町</t>
        </is>
      </c>
      <c r="D1177" s="795" t="n">
        <v>7</v>
      </c>
      <c r="E1177" s="795" t="n">
        <v>4</v>
      </c>
      <c r="F1177" s="795" t="n">
        <v>4</v>
      </c>
    </row>
    <row r="1178">
      <c r="A1178" s="1000" t="n"/>
      <c r="B1178" s="999" t="inlineStr">
        <is>
          <t>ﾒ</t>
        </is>
      </c>
      <c r="C1178" s="793" t="inlineStr">
        <is>
          <t>明和町</t>
        </is>
      </c>
      <c r="D1178" s="795" t="n">
        <v>6</v>
      </c>
      <c r="E1178" s="795" t="n">
        <v>4</v>
      </c>
      <c r="F1178" s="795" t="n">
        <v>3</v>
      </c>
    </row>
    <row r="1179">
      <c r="A1179" s="1000" t="n"/>
      <c r="B1179" s="999" t="inlineStr">
        <is>
          <t>ﾖ</t>
        </is>
      </c>
      <c r="C1179" s="793" t="inlineStr">
        <is>
          <t>四日市市</t>
        </is>
      </c>
      <c r="D1179" s="795" t="n">
        <v>6</v>
      </c>
      <c r="E1179" s="795" t="n">
        <v>4</v>
      </c>
      <c r="F1179" s="795" t="n">
        <v>3</v>
      </c>
    </row>
    <row r="1180">
      <c r="A1180" s="1001" t="n"/>
      <c r="B1180" s="999" t="inlineStr">
        <is>
          <t>ﾜ</t>
        </is>
      </c>
      <c r="C1180" s="793" t="inlineStr">
        <is>
          <t>度会町</t>
        </is>
      </c>
      <c r="D1180" s="795" t="n">
        <v>6</v>
      </c>
      <c r="E1180" s="795" t="n">
        <v>4</v>
      </c>
      <c r="F1180" s="795" t="n">
        <v>3</v>
      </c>
    </row>
    <row r="1181">
      <c r="A1181" s="999" t="inlineStr">
        <is>
          <t>25.滋賀県</t>
        </is>
      </c>
      <c r="B1181" s="999" t="inlineStr">
        <is>
          <t>ｱ</t>
        </is>
      </c>
      <c r="C1181" s="793" t="inlineStr">
        <is>
          <t>愛荘町</t>
        </is>
      </c>
      <c r="D1181" s="795" t="n">
        <v>5</v>
      </c>
      <c r="E1181" s="795" t="n">
        <v>4</v>
      </c>
      <c r="F1181" s="795" t="n">
        <v>3</v>
      </c>
    </row>
    <row r="1182">
      <c r="A1182" s="1000" t="n"/>
      <c r="B1182" s="999" t="inlineStr">
        <is>
          <t>ｵ</t>
        </is>
      </c>
      <c r="C1182" s="793" t="inlineStr">
        <is>
          <t>近江八幡市</t>
        </is>
      </c>
      <c r="D1182" s="795" t="n">
        <v>6</v>
      </c>
      <c r="E1182" s="795" t="n">
        <v>4</v>
      </c>
      <c r="F1182" s="795" t="n">
        <v>2</v>
      </c>
    </row>
    <row r="1183">
      <c r="A1183" s="1000" t="n"/>
      <c r="B1183" s="1000" t="n"/>
      <c r="C1183" s="793" t="inlineStr">
        <is>
          <t>大津市（旧大津市）</t>
        </is>
      </c>
      <c r="D1183" s="795" t="n">
        <v>5</v>
      </c>
      <c r="E1183" s="795" t="n">
        <v>4</v>
      </c>
      <c r="F1183" s="795" t="n">
        <v>3</v>
      </c>
    </row>
    <row r="1184">
      <c r="A1184" s="1000" t="n"/>
      <c r="B1184" s="1001" t="n"/>
      <c r="C1184" s="793" t="inlineStr">
        <is>
          <t>大津市（旧志賀町）</t>
        </is>
      </c>
      <c r="D1184" s="795" t="n">
        <v>5</v>
      </c>
      <c r="E1184" s="795" t="n">
        <v>4</v>
      </c>
      <c r="F1184" s="795" t="n">
        <v>2</v>
      </c>
    </row>
    <row r="1185">
      <c r="A1185" s="1000" t="n"/>
      <c r="B1185" s="999" t="inlineStr">
        <is>
          <t>ｸ</t>
        </is>
      </c>
      <c r="C1185" s="793" t="inlineStr">
        <is>
          <t>草津市</t>
        </is>
      </c>
      <c r="D1185" s="795" t="n">
        <v>6</v>
      </c>
      <c r="E1185" s="795" t="n">
        <v>4</v>
      </c>
      <c r="F1185" s="795" t="n">
        <v>2</v>
      </c>
    </row>
    <row r="1186">
      <c r="A1186" s="1000" t="n"/>
      <c r="B1186" s="999" t="inlineStr">
        <is>
          <t>ｺ</t>
        </is>
      </c>
      <c r="C1186" s="793" t="inlineStr">
        <is>
          <t>甲賀市</t>
        </is>
      </c>
      <c r="D1186" s="795" t="n">
        <v>5</v>
      </c>
      <c r="E1186" s="795" t="n">
        <v>3</v>
      </c>
      <c r="F1186" s="795" t="n">
        <v>3</v>
      </c>
    </row>
    <row r="1187">
      <c r="A1187" s="1000" t="n"/>
      <c r="B1187" s="1000" t="n"/>
      <c r="C1187" s="793" t="inlineStr">
        <is>
          <t>甲良町</t>
        </is>
      </c>
      <c r="D1187" s="795" t="n">
        <v>5</v>
      </c>
      <c r="E1187" s="795" t="n">
        <v>3</v>
      </c>
      <c r="F1187" s="795" t="n">
        <v>2</v>
      </c>
    </row>
    <row r="1188">
      <c r="A1188" s="1000" t="n"/>
      <c r="B1188" s="1001" t="n"/>
      <c r="C1188" s="793" t="inlineStr">
        <is>
          <t>湖南市</t>
        </is>
      </c>
      <c r="D1188" s="795" t="n">
        <v>5</v>
      </c>
      <c r="E1188" s="795" t="n">
        <v>3</v>
      </c>
      <c r="F1188" s="795" t="n">
        <v>3</v>
      </c>
    </row>
    <row r="1189">
      <c r="A1189" s="1000" t="n"/>
      <c r="B1189" s="999" t="inlineStr">
        <is>
          <t>ﾀ</t>
        </is>
      </c>
      <c r="C1189" s="793" t="inlineStr">
        <is>
          <t>高島市</t>
        </is>
      </c>
      <c r="D1189" s="795" t="n">
        <v>5</v>
      </c>
      <c r="E1189" s="795" t="n">
        <v>3</v>
      </c>
      <c r="F1189" s="795" t="n">
        <v>2</v>
      </c>
    </row>
    <row r="1190">
      <c r="A1190" s="1000" t="n"/>
      <c r="B1190" s="1001" t="n"/>
      <c r="C1190" s="793" t="inlineStr">
        <is>
          <t>多賀町</t>
        </is>
      </c>
      <c r="D1190" s="795" t="n">
        <v>5</v>
      </c>
      <c r="E1190" s="795" t="n">
        <v>3</v>
      </c>
      <c r="F1190" s="795" t="n">
        <v>2</v>
      </c>
    </row>
    <row r="1191">
      <c r="A1191" s="1000" t="n"/>
      <c r="B1191" s="999" t="inlineStr">
        <is>
          <t>ﾄ</t>
        </is>
      </c>
      <c r="C1191" s="793" t="inlineStr">
        <is>
          <t>豊郷町</t>
        </is>
      </c>
      <c r="D1191" s="795" t="n">
        <v>5</v>
      </c>
      <c r="E1191" s="795" t="n">
        <v>4</v>
      </c>
      <c r="F1191" s="795" t="n">
        <v>2</v>
      </c>
    </row>
    <row r="1192" ht="72" customHeight="1">
      <c r="A1192" s="1000" t="n"/>
      <c r="B1192" s="999" t="inlineStr">
        <is>
          <t>ﾅ</t>
        </is>
      </c>
      <c r="C1192" s="793" t="inlineStr">
        <is>
          <t>長浜市（旧長浜市、旧浅井町、旧虎姫町、旧湖北町、旧びわ町、旧高月町、旧木之本町、旧余呉町）</t>
        </is>
      </c>
      <c r="D1192" s="795" t="n">
        <v>5</v>
      </c>
      <c r="E1192" s="795" t="n">
        <v>4</v>
      </c>
      <c r="F1192" s="795" t="n">
        <v>3</v>
      </c>
    </row>
    <row r="1193">
      <c r="A1193" s="1000" t="n"/>
      <c r="B1193" s="1001" t="n"/>
      <c r="C1193" s="793" t="inlineStr">
        <is>
          <t>長浜市（旧西浅井町）</t>
        </is>
      </c>
      <c r="D1193" s="795" t="n">
        <v>5</v>
      </c>
      <c r="E1193" s="795" t="n">
        <v>4</v>
      </c>
      <c r="F1193" s="795" t="n">
        <v>2</v>
      </c>
    </row>
    <row r="1194" ht="54" customHeight="1">
      <c r="A1194" s="1000" t="n"/>
      <c r="B1194" s="999" t="inlineStr">
        <is>
          <t>ﾋ</t>
        </is>
      </c>
      <c r="C1194" s="793" t="inlineStr">
        <is>
          <t>東近江市（旧八日市市、旧蒲生町、旧永源寺町、旧五個荘町、旧愛東町、旧湖東町）</t>
        </is>
      </c>
      <c r="D1194" s="795" t="n">
        <v>5</v>
      </c>
      <c r="E1194" s="795" t="n">
        <v>3</v>
      </c>
      <c r="F1194" s="795" t="n">
        <v>3</v>
      </c>
    </row>
    <row r="1195">
      <c r="A1195" s="1000" t="n"/>
      <c r="B1195" s="1000" t="n"/>
      <c r="C1195" s="793" t="inlineStr">
        <is>
          <t>東近江市（旧能登川町）</t>
        </is>
      </c>
      <c r="D1195" s="795" t="n">
        <v>5</v>
      </c>
      <c r="E1195" s="795" t="n">
        <v>3</v>
      </c>
      <c r="F1195" s="795" t="n">
        <v>2</v>
      </c>
    </row>
    <row r="1196">
      <c r="A1196" s="1000" t="n"/>
      <c r="B1196" s="1000" t="n"/>
      <c r="C1196" s="793" t="inlineStr">
        <is>
          <t>彦根市</t>
        </is>
      </c>
      <c r="D1196" s="795" t="n">
        <v>5</v>
      </c>
      <c r="E1196" s="795" t="n">
        <v>4</v>
      </c>
      <c r="F1196" s="795" t="n">
        <v>2</v>
      </c>
    </row>
    <row r="1197">
      <c r="A1197" s="1000" t="n"/>
      <c r="B1197" s="1001" t="n"/>
      <c r="C1197" s="793" t="inlineStr">
        <is>
          <t>日野町</t>
        </is>
      </c>
      <c r="D1197" s="795" t="n">
        <v>5</v>
      </c>
      <c r="E1197" s="795" t="n">
        <v>3</v>
      </c>
      <c r="F1197" s="795" t="n">
        <v>3</v>
      </c>
    </row>
    <row r="1198" ht="36" customHeight="1">
      <c r="A1198" s="1000" t="n"/>
      <c r="B1198" s="999" t="inlineStr">
        <is>
          <t>ﾏ</t>
        </is>
      </c>
      <c r="C1198" s="793" t="inlineStr">
        <is>
          <t>米原市（旧山東町、旧米原町、旧近江町）</t>
        </is>
      </c>
      <c r="D1198" s="795" t="n">
        <v>5</v>
      </c>
      <c r="E1198" s="795" t="n">
        <v>4</v>
      </c>
      <c r="F1198" s="795" t="n">
        <v>2</v>
      </c>
    </row>
    <row r="1199">
      <c r="A1199" s="1000" t="n"/>
      <c r="B1199" s="1001" t="n"/>
      <c r="C1199" s="793" t="inlineStr">
        <is>
          <t>米原市（旧伊吹町）</t>
        </is>
      </c>
      <c r="D1199" s="795" t="n">
        <v>5</v>
      </c>
      <c r="E1199" s="795" t="n">
        <v>4</v>
      </c>
      <c r="F1199" s="795" t="n">
        <v>3</v>
      </c>
    </row>
    <row r="1200">
      <c r="A1200" s="1000" t="n"/>
      <c r="B1200" s="999" t="inlineStr">
        <is>
          <t>ﾓ</t>
        </is>
      </c>
      <c r="C1200" s="793" t="inlineStr">
        <is>
          <t>守山市</t>
        </is>
      </c>
      <c r="D1200" s="795" t="n">
        <v>6</v>
      </c>
      <c r="E1200" s="795" t="n">
        <v>4</v>
      </c>
      <c r="F1200" s="795" t="n">
        <v>2</v>
      </c>
    </row>
    <row r="1201">
      <c r="A1201" s="1000" t="n"/>
      <c r="B1201" s="999" t="inlineStr">
        <is>
          <t>ﾔ</t>
        </is>
      </c>
      <c r="C1201" s="793" t="inlineStr">
        <is>
          <t>野洲市</t>
        </is>
      </c>
      <c r="D1201" s="795" t="n">
        <v>5</v>
      </c>
      <c r="E1201" s="795" t="n">
        <v>4</v>
      </c>
      <c r="F1201" s="795" t="n">
        <v>2</v>
      </c>
    </row>
    <row r="1202">
      <c r="A1202" s="1000" t="n"/>
      <c r="B1202" s="999" t="inlineStr">
        <is>
          <t>ﾘ</t>
        </is>
      </c>
      <c r="C1202" s="793" t="inlineStr">
        <is>
          <t>栗東市</t>
        </is>
      </c>
      <c r="D1202" s="795" t="n">
        <v>5</v>
      </c>
      <c r="E1202" s="795" t="n">
        <v>4</v>
      </c>
      <c r="F1202" s="795" t="n">
        <v>2</v>
      </c>
    </row>
    <row r="1203">
      <c r="A1203" s="1001" t="n"/>
      <c r="B1203" s="1001" t="n"/>
      <c r="C1203" s="793" t="inlineStr">
        <is>
          <t>竜王町</t>
        </is>
      </c>
      <c r="D1203" s="795" t="n">
        <v>5</v>
      </c>
      <c r="E1203" s="795" t="n">
        <v>3</v>
      </c>
      <c r="F1203" s="795" t="n">
        <v>3</v>
      </c>
    </row>
    <row r="1204">
      <c r="A1204" s="999" t="inlineStr">
        <is>
          <t>26.京都府</t>
        </is>
      </c>
      <c r="B1204" s="999" t="inlineStr">
        <is>
          <t>ｱ</t>
        </is>
      </c>
      <c r="C1204" s="793" t="inlineStr">
        <is>
          <t>綾部市</t>
        </is>
      </c>
      <c r="D1204" s="795" t="n">
        <v>5</v>
      </c>
      <c r="E1204" s="795" t="n">
        <v>3</v>
      </c>
      <c r="F1204" s="795" t="n">
        <v>2</v>
      </c>
    </row>
    <row r="1205">
      <c r="A1205" s="1000" t="n"/>
      <c r="B1205" s="999" t="inlineStr">
        <is>
          <t>ｲ</t>
        </is>
      </c>
      <c r="C1205" s="793" t="inlineStr">
        <is>
          <t>井手町</t>
        </is>
      </c>
      <c r="D1205" s="795" t="n">
        <v>6</v>
      </c>
      <c r="E1205" s="795" t="n">
        <v>4</v>
      </c>
      <c r="F1205" s="795" t="n">
        <v>2</v>
      </c>
    </row>
    <row r="1206">
      <c r="A1206" s="1000" t="n"/>
      <c r="B1206" s="1001" t="n"/>
      <c r="C1206" s="793" t="inlineStr">
        <is>
          <t>伊根町</t>
        </is>
      </c>
      <c r="D1206" s="795" t="n">
        <v>6</v>
      </c>
      <c r="E1206" s="795" t="n">
        <v>3</v>
      </c>
      <c r="F1206" s="795" t="n">
        <v>1</v>
      </c>
    </row>
    <row r="1207">
      <c r="A1207" s="1000" t="n"/>
      <c r="B1207" s="999" t="inlineStr">
        <is>
          <t>ｳ</t>
        </is>
      </c>
      <c r="C1207" s="793" t="inlineStr">
        <is>
          <t>宇治市</t>
        </is>
      </c>
      <c r="D1207" s="795" t="n">
        <v>6</v>
      </c>
      <c r="E1207" s="795" t="n">
        <v>4</v>
      </c>
      <c r="F1207" s="795" t="n">
        <v>3</v>
      </c>
    </row>
    <row r="1208">
      <c r="A1208" s="1000" t="n"/>
      <c r="B1208" s="1001" t="n"/>
      <c r="C1208" s="793" t="inlineStr">
        <is>
          <t>宇治田原町</t>
        </is>
      </c>
      <c r="D1208" s="795" t="n">
        <v>5</v>
      </c>
      <c r="E1208" s="795" t="n">
        <v>4</v>
      </c>
      <c r="F1208" s="795" t="n">
        <v>2</v>
      </c>
    </row>
    <row r="1209">
      <c r="A1209" s="1000" t="n"/>
      <c r="B1209" s="999" t="inlineStr">
        <is>
          <t>ｵ</t>
        </is>
      </c>
      <c r="C1209" s="793" t="inlineStr">
        <is>
          <t>大山崎町</t>
        </is>
      </c>
      <c r="D1209" s="795" t="n">
        <v>6</v>
      </c>
      <c r="E1209" s="795" t="n">
        <v>4</v>
      </c>
      <c r="F1209" s="795" t="n">
        <v>2</v>
      </c>
    </row>
    <row r="1210">
      <c r="A1210" s="1000" t="n"/>
      <c r="B1210" s="999" t="inlineStr">
        <is>
          <t>ｶ</t>
        </is>
      </c>
      <c r="C1210" s="793" t="inlineStr">
        <is>
          <t>笠置町</t>
        </is>
      </c>
      <c r="D1210" s="795" t="n">
        <v>5</v>
      </c>
      <c r="E1210" s="795" t="n">
        <v>4</v>
      </c>
      <c r="F1210" s="795" t="n">
        <v>3</v>
      </c>
    </row>
    <row r="1211">
      <c r="A1211" s="1000" t="n"/>
      <c r="B1211" s="1001" t="n"/>
      <c r="C1211" s="793" t="inlineStr">
        <is>
          <t>亀岡市</t>
        </is>
      </c>
      <c r="D1211" s="795" t="n">
        <v>5</v>
      </c>
      <c r="E1211" s="795" t="n">
        <v>3</v>
      </c>
      <c r="F1211" s="795" t="n">
        <v>2</v>
      </c>
    </row>
    <row r="1212">
      <c r="A1212" s="1000" t="n"/>
      <c r="B1212" s="999" t="inlineStr">
        <is>
          <t>ｷ</t>
        </is>
      </c>
      <c r="C1212" s="793" t="inlineStr">
        <is>
          <t>木津川市</t>
        </is>
      </c>
      <c r="D1212" s="795" t="n">
        <v>6</v>
      </c>
      <c r="E1212" s="795" t="n">
        <v>4</v>
      </c>
      <c r="F1212" s="795" t="n">
        <v>2</v>
      </c>
    </row>
    <row r="1213">
      <c r="A1213" s="1000" t="n"/>
      <c r="B1213" s="1000" t="n"/>
      <c r="C1213" s="793" t="inlineStr">
        <is>
          <t>京田辺市</t>
        </is>
      </c>
      <c r="D1213" s="795" t="n">
        <v>6</v>
      </c>
      <c r="E1213" s="795" t="n">
        <v>4</v>
      </c>
      <c r="F1213" s="795" t="n">
        <v>2</v>
      </c>
    </row>
    <row r="1214">
      <c r="A1214" s="1000" t="n"/>
      <c r="B1214" s="1000" t="n"/>
      <c r="C1214" s="793" t="inlineStr">
        <is>
          <t>京丹後市</t>
        </is>
      </c>
      <c r="D1214" s="795" t="n">
        <v>5</v>
      </c>
      <c r="E1214" s="795" t="n">
        <v>3</v>
      </c>
      <c r="F1214" s="795" t="n">
        <v>1</v>
      </c>
    </row>
    <row r="1215">
      <c r="A1215" s="1000" t="n"/>
      <c r="B1215" s="1000" t="n"/>
      <c r="C1215" s="793" t="inlineStr">
        <is>
          <t>京丹波町</t>
        </is>
      </c>
      <c r="D1215" s="795" t="n">
        <v>5</v>
      </c>
      <c r="E1215" s="795" t="n">
        <v>3</v>
      </c>
      <c r="F1215" s="795" t="n">
        <v>2</v>
      </c>
    </row>
    <row r="1216">
      <c r="A1216" s="1000" t="n"/>
      <c r="B1216" s="1001" t="n"/>
      <c r="C1216" s="793" t="inlineStr">
        <is>
          <t>京都市</t>
        </is>
      </c>
      <c r="D1216" s="795" t="n">
        <v>6</v>
      </c>
      <c r="E1216" s="795" t="n">
        <v>3</v>
      </c>
      <c r="F1216" s="795" t="n">
        <v>2</v>
      </c>
    </row>
    <row r="1217">
      <c r="A1217" s="1000" t="n"/>
      <c r="B1217" s="999" t="inlineStr">
        <is>
          <t>ｸ</t>
        </is>
      </c>
      <c r="C1217" s="793" t="inlineStr">
        <is>
          <t>久御山町</t>
        </is>
      </c>
      <c r="D1217" s="795" t="n">
        <v>6</v>
      </c>
      <c r="E1217" s="795" t="n">
        <v>4</v>
      </c>
      <c r="F1217" s="795" t="n">
        <v>3</v>
      </c>
    </row>
    <row r="1218">
      <c r="A1218" s="1000" t="n"/>
      <c r="B1218" s="999" t="inlineStr">
        <is>
          <t>ｼ</t>
        </is>
      </c>
      <c r="C1218" s="793" t="inlineStr">
        <is>
          <t>城陽市</t>
        </is>
      </c>
      <c r="D1218" s="795" t="n">
        <v>6</v>
      </c>
      <c r="E1218" s="795" t="n">
        <v>4</v>
      </c>
      <c r="F1218" s="795" t="n">
        <v>2</v>
      </c>
    </row>
    <row r="1219">
      <c r="A1219" s="1000" t="n"/>
      <c r="B1219" s="999" t="inlineStr">
        <is>
          <t>ｾ</t>
        </is>
      </c>
      <c r="C1219" s="793" t="inlineStr">
        <is>
          <t>精華町</t>
        </is>
      </c>
      <c r="D1219" s="795" t="n">
        <v>6</v>
      </c>
      <c r="E1219" s="795" t="n">
        <v>4</v>
      </c>
      <c r="F1219" s="795" t="n">
        <v>2</v>
      </c>
    </row>
    <row r="1220">
      <c r="A1220" s="1000" t="n"/>
      <c r="B1220" s="999" t="inlineStr">
        <is>
          <t>ﾅ</t>
        </is>
      </c>
      <c r="C1220" s="793" t="inlineStr">
        <is>
          <t>長岡京市</t>
        </is>
      </c>
      <c r="D1220" s="795" t="n">
        <v>6</v>
      </c>
      <c r="E1220" s="795" t="n">
        <v>4</v>
      </c>
      <c r="F1220" s="795" t="n">
        <v>2</v>
      </c>
    </row>
    <row r="1221">
      <c r="A1221" s="1000" t="n"/>
      <c r="B1221" s="1000" t="n"/>
      <c r="C1221" s="793" t="inlineStr">
        <is>
          <t>南丹市（旧美山町）</t>
        </is>
      </c>
      <c r="D1221" s="795" t="n">
        <v>5</v>
      </c>
      <c r="E1221" s="795" t="n">
        <v>3</v>
      </c>
      <c r="F1221" s="795" t="n">
        <v>2</v>
      </c>
    </row>
    <row r="1222" ht="36" customHeight="1">
      <c r="A1222" s="1000" t="n"/>
      <c r="B1222" s="1001" t="n"/>
      <c r="C1222" s="793" t="inlineStr">
        <is>
          <t>南丹市（旧園部町、旧八木町、旧日吉町）</t>
        </is>
      </c>
      <c r="D1222" s="795" t="n">
        <v>5</v>
      </c>
      <c r="E1222" s="795" t="n">
        <v>3</v>
      </c>
      <c r="F1222" s="795" t="n">
        <v>3</v>
      </c>
    </row>
    <row r="1223">
      <c r="A1223" s="1000" t="n"/>
      <c r="B1223" s="999" t="inlineStr">
        <is>
          <t>ﾌ</t>
        </is>
      </c>
      <c r="C1223" s="793" t="inlineStr">
        <is>
          <t>福知山市</t>
        </is>
      </c>
      <c r="D1223" s="795" t="n">
        <v>5</v>
      </c>
      <c r="E1223" s="795" t="n">
        <v>3</v>
      </c>
      <c r="F1223" s="795" t="n">
        <v>2</v>
      </c>
    </row>
    <row r="1224">
      <c r="A1224" s="1000" t="n"/>
      <c r="B1224" s="999" t="inlineStr">
        <is>
          <t>ﾏ</t>
        </is>
      </c>
      <c r="C1224" s="793" t="inlineStr">
        <is>
          <t>舞鶴市</t>
        </is>
      </c>
      <c r="D1224" s="795" t="n">
        <v>6</v>
      </c>
      <c r="E1224" s="795" t="n">
        <v>3</v>
      </c>
      <c r="F1224" s="795" t="n">
        <v>1</v>
      </c>
    </row>
    <row r="1225">
      <c r="A1225" s="1000" t="n"/>
      <c r="B1225" s="999" t="inlineStr">
        <is>
          <t>ﾐ</t>
        </is>
      </c>
      <c r="C1225" s="793" t="inlineStr">
        <is>
          <t>南山城村</t>
        </is>
      </c>
      <c r="D1225" s="795" t="n">
        <v>5</v>
      </c>
      <c r="E1225" s="795" t="n">
        <v>3</v>
      </c>
      <c r="F1225" s="795" t="n">
        <v>3</v>
      </c>
    </row>
    <row r="1226">
      <c r="A1226" s="1000" t="n"/>
      <c r="B1226" s="1001" t="n"/>
      <c r="C1226" s="793" t="inlineStr">
        <is>
          <t>宮津市</t>
        </is>
      </c>
      <c r="D1226" s="795" t="n">
        <v>5</v>
      </c>
      <c r="E1226" s="795" t="n">
        <v>3</v>
      </c>
      <c r="F1226" s="795" t="n">
        <v>1</v>
      </c>
    </row>
    <row r="1227">
      <c r="A1227" s="1000" t="n"/>
      <c r="B1227" s="999" t="inlineStr">
        <is>
          <t>ﾑ</t>
        </is>
      </c>
      <c r="C1227" s="793" t="inlineStr">
        <is>
          <t>向日市</t>
        </is>
      </c>
      <c r="D1227" s="795" t="n">
        <v>6</v>
      </c>
      <c r="E1227" s="795" t="n">
        <v>3</v>
      </c>
      <c r="F1227" s="795" t="n">
        <v>2</v>
      </c>
    </row>
    <row r="1228">
      <c r="A1228" s="1000" t="n"/>
      <c r="B1228" s="999" t="inlineStr">
        <is>
          <t>ﾔ</t>
        </is>
      </c>
      <c r="C1228" s="793" t="inlineStr">
        <is>
          <t>八幡市</t>
        </is>
      </c>
      <c r="D1228" s="795" t="n">
        <v>6</v>
      </c>
      <c r="E1228" s="795" t="n">
        <v>4</v>
      </c>
      <c r="F1228" s="795" t="n">
        <v>2</v>
      </c>
    </row>
    <row r="1229">
      <c r="A1229" s="1000" t="n"/>
      <c r="B1229" s="999" t="inlineStr">
        <is>
          <t>ﾖ</t>
        </is>
      </c>
      <c r="C1229" s="793" t="inlineStr">
        <is>
          <t>与謝野町</t>
        </is>
      </c>
      <c r="D1229" s="795" t="n">
        <v>5</v>
      </c>
      <c r="E1229" s="795" t="n">
        <v>3</v>
      </c>
      <c r="F1229" s="795" t="n">
        <v>1</v>
      </c>
    </row>
    <row r="1230">
      <c r="A1230" s="1001" t="n"/>
      <c r="B1230" s="999" t="inlineStr">
        <is>
          <t>ﾜ</t>
        </is>
      </c>
      <c r="C1230" s="793" t="inlineStr">
        <is>
          <t>和束町</t>
        </is>
      </c>
      <c r="D1230" s="795" t="n">
        <v>5</v>
      </c>
      <c r="E1230" s="795" t="n">
        <v>4</v>
      </c>
      <c r="F1230" s="795" t="n">
        <v>3</v>
      </c>
    </row>
    <row r="1231">
      <c r="A1231" s="999" t="inlineStr">
        <is>
          <t>27.大阪府</t>
        </is>
      </c>
      <c r="B1231" s="999" t="inlineStr">
        <is>
          <t>ｲ</t>
        </is>
      </c>
      <c r="C1231" s="793" t="inlineStr">
        <is>
          <t>池田市</t>
        </is>
      </c>
      <c r="D1231" s="795" t="n">
        <v>6</v>
      </c>
      <c r="E1231" s="795" t="n">
        <v>4</v>
      </c>
      <c r="F1231" s="795" t="n">
        <v>3</v>
      </c>
    </row>
    <row r="1232">
      <c r="A1232" s="1000" t="n"/>
      <c r="B1232" s="1000" t="n"/>
      <c r="C1232" s="793" t="inlineStr">
        <is>
          <t>泉大津市</t>
        </is>
      </c>
      <c r="D1232" s="795" t="n">
        <v>6</v>
      </c>
      <c r="E1232" s="795" t="n">
        <v>4</v>
      </c>
      <c r="F1232" s="795" t="n">
        <v>3</v>
      </c>
    </row>
    <row r="1233">
      <c r="A1233" s="1000" t="n"/>
      <c r="B1233" s="1000" t="n"/>
      <c r="C1233" s="793" t="inlineStr">
        <is>
          <t>泉佐野市</t>
        </is>
      </c>
      <c r="D1233" s="795" t="n">
        <v>6</v>
      </c>
      <c r="E1233" s="795" t="n">
        <v>4</v>
      </c>
      <c r="F1233" s="795" t="n">
        <v>3</v>
      </c>
    </row>
    <row r="1234">
      <c r="A1234" s="1000" t="n"/>
      <c r="B1234" s="1000" t="n"/>
      <c r="C1234" s="793" t="inlineStr">
        <is>
          <t>和泉市</t>
        </is>
      </c>
      <c r="D1234" s="795" t="n">
        <v>6</v>
      </c>
      <c r="E1234" s="795" t="n">
        <v>4</v>
      </c>
      <c r="F1234" s="795" t="n">
        <v>3</v>
      </c>
    </row>
    <row r="1235">
      <c r="A1235" s="1000" t="n"/>
      <c r="B1235" s="1001" t="n"/>
      <c r="C1235" s="793" t="inlineStr">
        <is>
          <t>茨木市</t>
        </is>
      </c>
      <c r="D1235" s="795" t="n">
        <v>6</v>
      </c>
      <c r="E1235" s="795" t="n">
        <v>4</v>
      </c>
      <c r="F1235" s="795" t="n">
        <v>3</v>
      </c>
    </row>
    <row r="1236">
      <c r="A1236" s="1000" t="n"/>
      <c r="B1236" s="999" t="inlineStr">
        <is>
          <t>ｵ</t>
        </is>
      </c>
      <c r="C1236" s="793" t="inlineStr">
        <is>
          <t>大阪狭山市</t>
        </is>
      </c>
      <c r="D1236" s="795" t="n">
        <v>6</v>
      </c>
      <c r="E1236" s="795" t="n">
        <v>4</v>
      </c>
      <c r="F1236" s="795" t="n">
        <v>3</v>
      </c>
    </row>
    <row r="1237">
      <c r="A1237" s="1000" t="n"/>
      <c r="B1237" s="1001" t="n"/>
      <c r="C1237" s="793" t="inlineStr">
        <is>
          <t>大阪市</t>
        </is>
      </c>
      <c r="D1237" s="795" t="n">
        <v>6</v>
      </c>
      <c r="E1237" s="795" t="n">
        <v>4</v>
      </c>
      <c r="F1237" s="795" t="n">
        <v>3</v>
      </c>
    </row>
    <row r="1238">
      <c r="A1238" s="1000" t="n"/>
      <c r="B1238" s="999" t="inlineStr">
        <is>
          <t>ｶ</t>
        </is>
      </c>
      <c r="C1238" s="793" t="inlineStr">
        <is>
          <t>貝塚市</t>
        </is>
      </c>
      <c r="D1238" s="795" t="n">
        <v>6</v>
      </c>
      <c r="E1238" s="795" t="n">
        <v>4</v>
      </c>
      <c r="F1238" s="795" t="n">
        <v>3</v>
      </c>
    </row>
    <row r="1239">
      <c r="A1239" s="1000" t="n"/>
      <c r="B1239" s="1000" t="n"/>
      <c r="C1239" s="793" t="inlineStr">
        <is>
          <t>柏原市</t>
        </is>
      </c>
      <c r="D1239" s="795" t="n">
        <v>6</v>
      </c>
      <c r="E1239" s="795" t="n">
        <v>4</v>
      </c>
      <c r="F1239" s="795" t="n">
        <v>3</v>
      </c>
    </row>
    <row r="1240">
      <c r="A1240" s="1000" t="n"/>
      <c r="B1240" s="1000" t="n"/>
      <c r="C1240" s="793" t="inlineStr">
        <is>
          <t>交野市</t>
        </is>
      </c>
      <c r="D1240" s="795" t="n">
        <v>6</v>
      </c>
      <c r="E1240" s="795" t="n">
        <v>4</v>
      </c>
      <c r="F1240" s="795" t="n">
        <v>3</v>
      </c>
    </row>
    <row r="1241">
      <c r="A1241" s="1000" t="n"/>
      <c r="B1241" s="1000" t="n"/>
      <c r="C1241" s="793" t="inlineStr">
        <is>
          <t>門真市</t>
        </is>
      </c>
      <c r="D1241" s="795" t="n">
        <v>6</v>
      </c>
      <c r="E1241" s="795" t="n">
        <v>4</v>
      </c>
      <c r="F1241" s="795" t="n">
        <v>3</v>
      </c>
    </row>
    <row r="1242">
      <c r="A1242" s="1000" t="n"/>
      <c r="B1242" s="1000" t="n"/>
      <c r="C1242" s="793" t="inlineStr">
        <is>
          <t>河南町</t>
        </is>
      </c>
      <c r="D1242" s="795" t="n">
        <v>6</v>
      </c>
      <c r="E1242" s="795" t="n">
        <v>4</v>
      </c>
      <c r="F1242" s="795" t="n">
        <v>2</v>
      </c>
    </row>
    <row r="1243">
      <c r="A1243" s="1000" t="n"/>
      <c r="B1243" s="1001" t="n"/>
      <c r="C1243" s="793" t="inlineStr">
        <is>
          <t>河内長野市</t>
        </is>
      </c>
      <c r="D1243" s="795" t="n">
        <v>6</v>
      </c>
      <c r="E1243" s="795" t="n">
        <v>4</v>
      </c>
      <c r="F1243" s="795" t="n">
        <v>3</v>
      </c>
    </row>
    <row r="1244">
      <c r="A1244" s="1000" t="n"/>
      <c r="B1244" s="999" t="inlineStr">
        <is>
          <t>ｷ</t>
        </is>
      </c>
      <c r="C1244" s="793" t="inlineStr">
        <is>
          <t>岸和田市</t>
        </is>
      </c>
      <c r="D1244" s="795" t="n">
        <v>6</v>
      </c>
      <c r="E1244" s="795" t="n">
        <v>4</v>
      </c>
      <c r="F1244" s="795" t="n">
        <v>3</v>
      </c>
    </row>
    <row r="1245">
      <c r="A1245" s="1000" t="n"/>
      <c r="B1245" s="999" t="inlineStr">
        <is>
          <t>ｸ</t>
        </is>
      </c>
      <c r="C1245" s="793" t="inlineStr">
        <is>
          <t>熊取町</t>
        </is>
      </c>
      <c r="D1245" s="795" t="n">
        <v>6</v>
      </c>
      <c r="E1245" s="795" t="n">
        <v>4</v>
      </c>
      <c r="F1245" s="795" t="n">
        <v>3</v>
      </c>
    </row>
    <row r="1246">
      <c r="A1246" s="1000" t="n"/>
      <c r="B1246" s="999" t="inlineStr">
        <is>
          <t>ｻ</t>
        </is>
      </c>
      <c r="C1246" s="793" t="inlineStr">
        <is>
          <t>堺市（旧堺市）</t>
        </is>
      </c>
      <c r="D1246" s="795" t="n">
        <v>6</v>
      </c>
      <c r="E1246" s="795" t="n">
        <v>4</v>
      </c>
      <c r="F1246" s="795" t="n">
        <v>3</v>
      </c>
    </row>
    <row r="1247">
      <c r="A1247" s="1000" t="n"/>
      <c r="B1247" s="1001" t="n"/>
      <c r="C1247" s="793" t="inlineStr">
        <is>
          <t>堺市（旧美原町）</t>
        </is>
      </c>
      <c r="D1247" s="795" t="n">
        <v>6</v>
      </c>
      <c r="E1247" s="795" t="n">
        <v>4</v>
      </c>
      <c r="F1247" s="795" t="n">
        <v>2</v>
      </c>
    </row>
    <row r="1248">
      <c r="A1248" s="1000" t="n"/>
      <c r="B1248" s="999" t="inlineStr">
        <is>
          <t>ｼ</t>
        </is>
      </c>
      <c r="C1248" s="793" t="inlineStr">
        <is>
          <t>四條畷市</t>
        </is>
      </c>
      <c r="D1248" s="795" t="n">
        <v>6</v>
      </c>
      <c r="E1248" s="795" t="n">
        <v>4</v>
      </c>
      <c r="F1248" s="795" t="n">
        <v>4</v>
      </c>
    </row>
    <row r="1249">
      <c r="A1249" s="1000" t="n"/>
      <c r="B1249" s="1001" t="n"/>
      <c r="C1249" s="793" t="inlineStr">
        <is>
          <t>島本町</t>
        </is>
      </c>
      <c r="D1249" s="795" t="n">
        <v>6</v>
      </c>
      <c r="E1249" s="795" t="n">
        <v>4</v>
      </c>
      <c r="F1249" s="795" t="n">
        <v>2</v>
      </c>
    </row>
    <row r="1250">
      <c r="A1250" s="1000" t="n"/>
      <c r="B1250" s="999" t="inlineStr">
        <is>
          <t>ｽ</t>
        </is>
      </c>
      <c r="C1250" s="793" t="inlineStr">
        <is>
          <t>吹田市</t>
        </is>
      </c>
      <c r="D1250" s="795" t="n">
        <v>6</v>
      </c>
      <c r="E1250" s="795" t="n">
        <v>4</v>
      </c>
      <c r="F1250" s="795" t="n">
        <v>3</v>
      </c>
    </row>
    <row r="1251">
      <c r="A1251" s="1000" t="n"/>
      <c r="B1251" s="999" t="inlineStr">
        <is>
          <t>ｾ</t>
        </is>
      </c>
      <c r="C1251" s="793" t="inlineStr">
        <is>
          <t>摂津市</t>
        </is>
      </c>
      <c r="D1251" s="795" t="n">
        <v>6</v>
      </c>
      <c r="E1251" s="795" t="n">
        <v>4</v>
      </c>
      <c r="F1251" s="795" t="n">
        <v>3</v>
      </c>
    </row>
    <row r="1252">
      <c r="A1252" s="1000" t="n"/>
      <c r="B1252" s="1001" t="n"/>
      <c r="C1252" s="793" t="inlineStr">
        <is>
          <t>泉南市</t>
        </is>
      </c>
      <c r="D1252" s="795" t="n">
        <v>6</v>
      </c>
      <c r="E1252" s="795" t="n">
        <v>4</v>
      </c>
      <c r="F1252" s="795" t="n">
        <v>3</v>
      </c>
    </row>
    <row r="1253">
      <c r="A1253" s="1000" t="n"/>
      <c r="B1253" s="999" t="inlineStr">
        <is>
          <t>ﾀ</t>
        </is>
      </c>
      <c r="C1253" s="793" t="inlineStr">
        <is>
          <t>太子町</t>
        </is>
      </c>
      <c r="D1253" s="795" t="n">
        <v>6</v>
      </c>
      <c r="E1253" s="795" t="n">
        <v>4</v>
      </c>
      <c r="F1253" s="795" t="n">
        <v>2</v>
      </c>
    </row>
    <row r="1254">
      <c r="A1254" s="1000" t="n"/>
      <c r="B1254" s="1000" t="n"/>
      <c r="C1254" s="793" t="inlineStr">
        <is>
          <t>大東市</t>
        </is>
      </c>
      <c r="D1254" s="795" t="n">
        <v>6</v>
      </c>
      <c r="E1254" s="795" t="n">
        <v>4</v>
      </c>
      <c r="F1254" s="795" t="n">
        <v>2</v>
      </c>
    </row>
    <row r="1255">
      <c r="A1255" s="1000" t="n"/>
      <c r="B1255" s="1000" t="n"/>
      <c r="C1255" s="793" t="inlineStr">
        <is>
          <t>高石市</t>
        </is>
      </c>
      <c r="D1255" s="795" t="n">
        <v>6</v>
      </c>
      <c r="E1255" s="795" t="n">
        <v>4</v>
      </c>
      <c r="F1255" s="795" t="n">
        <v>3</v>
      </c>
    </row>
    <row r="1256">
      <c r="A1256" s="1000" t="n"/>
      <c r="B1256" s="1000" t="n"/>
      <c r="C1256" s="793" t="inlineStr">
        <is>
          <t>高槻市</t>
        </is>
      </c>
      <c r="D1256" s="795" t="n">
        <v>6</v>
      </c>
      <c r="E1256" s="795" t="n">
        <v>4</v>
      </c>
      <c r="F1256" s="795" t="n">
        <v>2</v>
      </c>
    </row>
    <row r="1257">
      <c r="A1257" s="1000" t="n"/>
      <c r="B1257" s="1000" t="n"/>
      <c r="C1257" s="793" t="inlineStr">
        <is>
          <t>田尻町</t>
        </is>
      </c>
      <c r="D1257" s="795" t="n">
        <v>6</v>
      </c>
      <c r="E1257" s="795" t="n">
        <v>4</v>
      </c>
      <c r="F1257" s="795" t="n">
        <v>3</v>
      </c>
    </row>
    <row r="1258">
      <c r="A1258" s="1000" t="n"/>
      <c r="B1258" s="1001" t="n"/>
      <c r="C1258" s="793" t="inlineStr">
        <is>
          <t>忠岡町</t>
        </is>
      </c>
      <c r="D1258" s="795" t="n">
        <v>6</v>
      </c>
      <c r="E1258" s="795" t="n">
        <v>4</v>
      </c>
      <c r="F1258" s="795" t="n">
        <v>3</v>
      </c>
    </row>
    <row r="1259">
      <c r="A1259" s="1000" t="n"/>
      <c r="B1259" s="999" t="inlineStr">
        <is>
          <t>ﾁ</t>
        </is>
      </c>
      <c r="C1259" s="793" t="inlineStr">
        <is>
          <t>千早赤阪村</t>
        </is>
      </c>
      <c r="D1259" s="795" t="n">
        <v>6</v>
      </c>
      <c r="E1259" s="795" t="n">
        <v>4</v>
      </c>
      <c r="F1259" s="795" t="n">
        <v>2</v>
      </c>
    </row>
    <row r="1260">
      <c r="A1260" s="1000" t="n"/>
      <c r="B1260" s="999" t="inlineStr">
        <is>
          <t>ﾄ</t>
        </is>
      </c>
      <c r="C1260" s="793" t="inlineStr">
        <is>
          <t>豊中市</t>
        </is>
      </c>
      <c r="D1260" s="795" t="n">
        <v>6</v>
      </c>
      <c r="E1260" s="795" t="n">
        <v>4</v>
      </c>
      <c r="F1260" s="795" t="n">
        <v>3</v>
      </c>
    </row>
    <row r="1261">
      <c r="A1261" s="1000" t="n"/>
      <c r="B1261" s="1000" t="n"/>
      <c r="C1261" s="793" t="inlineStr">
        <is>
          <t>豊能町</t>
        </is>
      </c>
      <c r="D1261" s="795" t="n">
        <v>5</v>
      </c>
      <c r="E1261" s="795" t="n">
        <v>4</v>
      </c>
      <c r="F1261" s="795" t="n">
        <v>2</v>
      </c>
    </row>
    <row r="1262">
      <c r="A1262" s="1000" t="n"/>
      <c r="B1262" s="1001" t="n"/>
      <c r="C1262" s="793" t="inlineStr">
        <is>
          <t>富田林市</t>
        </is>
      </c>
      <c r="D1262" s="795" t="n">
        <v>6</v>
      </c>
      <c r="E1262" s="795" t="n">
        <v>4</v>
      </c>
      <c r="F1262" s="795" t="n">
        <v>2</v>
      </c>
    </row>
    <row r="1263">
      <c r="A1263" s="1000" t="n"/>
      <c r="B1263" s="999" t="inlineStr">
        <is>
          <t>ﾈ</t>
        </is>
      </c>
      <c r="C1263" s="793" t="inlineStr">
        <is>
          <t>寝屋川市</t>
        </is>
      </c>
      <c r="D1263" s="795" t="n">
        <v>6</v>
      </c>
      <c r="E1263" s="795" t="n">
        <v>4</v>
      </c>
      <c r="F1263" s="795" t="n">
        <v>3</v>
      </c>
    </row>
    <row r="1264">
      <c r="A1264" s="1000" t="n"/>
      <c r="B1264" s="999" t="inlineStr">
        <is>
          <t>ﾉ</t>
        </is>
      </c>
      <c r="C1264" s="793" t="inlineStr">
        <is>
          <t>能勢町</t>
        </is>
      </c>
      <c r="D1264" s="795" t="n">
        <v>5</v>
      </c>
      <c r="E1264" s="795" t="n">
        <v>3</v>
      </c>
      <c r="F1264" s="795" t="n">
        <v>3</v>
      </c>
    </row>
    <row r="1265">
      <c r="A1265" s="1000" t="n"/>
      <c r="B1265" s="999" t="inlineStr">
        <is>
          <t>ﾊ</t>
        </is>
      </c>
      <c r="C1265" s="793" t="inlineStr">
        <is>
          <t>羽曳野市</t>
        </is>
      </c>
      <c r="D1265" s="795" t="n">
        <v>6</v>
      </c>
      <c r="E1265" s="795" t="n">
        <v>4</v>
      </c>
      <c r="F1265" s="795" t="n">
        <v>2</v>
      </c>
    </row>
    <row r="1266">
      <c r="A1266" s="1000" t="n"/>
      <c r="B1266" s="1001" t="n"/>
      <c r="C1266" s="793" t="inlineStr">
        <is>
          <t>阪南市</t>
        </is>
      </c>
      <c r="D1266" s="795" t="n">
        <v>6</v>
      </c>
      <c r="E1266" s="795" t="n">
        <v>4</v>
      </c>
      <c r="F1266" s="795" t="n">
        <v>2</v>
      </c>
    </row>
    <row r="1267">
      <c r="A1267" s="1000" t="n"/>
      <c r="B1267" s="999" t="inlineStr">
        <is>
          <t>ﾋ</t>
        </is>
      </c>
      <c r="C1267" s="793" t="inlineStr">
        <is>
          <t>東大阪市</t>
        </is>
      </c>
      <c r="D1267" s="795" t="n">
        <v>6</v>
      </c>
      <c r="E1267" s="795" t="n">
        <v>4</v>
      </c>
      <c r="F1267" s="795" t="n">
        <v>2</v>
      </c>
    </row>
    <row r="1268">
      <c r="A1268" s="1000" t="n"/>
      <c r="B1268" s="1001" t="n"/>
      <c r="C1268" s="793" t="inlineStr">
        <is>
          <t>枚方市</t>
        </is>
      </c>
      <c r="D1268" s="795" t="n">
        <v>6</v>
      </c>
      <c r="E1268" s="795" t="n">
        <v>4</v>
      </c>
      <c r="F1268" s="795" t="n">
        <v>3</v>
      </c>
    </row>
    <row r="1269">
      <c r="A1269" s="1000" t="n"/>
      <c r="B1269" s="999" t="inlineStr">
        <is>
          <t>ﾌ</t>
        </is>
      </c>
      <c r="C1269" s="793" t="inlineStr">
        <is>
          <t>藤井寺市</t>
        </is>
      </c>
      <c r="D1269" s="795" t="n">
        <v>6</v>
      </c>
      <c r="E1269" s="795" t="n">
        <v>4</v>
      </c>
      <c r="F1269" s="795" t="n">
        <v>2</v>
      </c>
    </row>
    <row r="1270">
      <c r="A1270" s="1000" t="n"/>
      <c r="B1270" s="999" t="inlineStr">
        <is>
          <t>ﾏ</t>
        </is>
      </c>
      <c r="C1270" s="793" t="inlineStr">
        <is>
          <t>松原市</t>
        </is>
      </c>
      <c r="D1270" s="795" t="n">
        <v>6</v>
      </c>
      <c r="E1270" s="795" t="n">
        <v>4</v>
      </c>
      <c r="F1270" s="795" t="n">
        <v>2</v>
      </c>
    </row>
    <row r="1271">
      <c r="A1271" s="1000" t="n"/>
      <c r="B1271" s="999" t="inlineStr">
        <is>
          <t>ﾐ</t>
        </is>
      </c>
      <c r="C1271" s="793" t="inlineStr">
        <is>
          <t>岬町</t>
        </is>
      </c>
      <c r="D1271" s="795" t="n">
        <v>7</v>
      </c>
      <c r="E1271" s="795" t="n">
        <v>4</v>
      </c>
      <c r="F1271" s="795" t="n">
        <v>2</v>
      </c>
    </row>
    <row r="1272">
      <c r="A1272" s="1000" t="n"/>
      <c r="B1272" s="1001" t="n"/>
      <c r="C1272" s="793" t="inlineStr">
        <is>
          <t>箕面市</t>
        </is>
      </c>
      <c r="D1272" s="795" t="n">
        <v>6</v>
      </c>
      <c r="E1272" s="795" t="n">
        <v>4</v>
      </c>
      <c r="F1272" s="795" t="n">
        <v>3</v>
      </c>
    </row>
    <row r="1273">
      <c r="A1273" s="1000" t="n"/>
      <c r="B1273" s="999" t="inlineStr">
        <is>
          <t>ﾓ</t>
        </is>
      </c>
      <c r="C1273" s="793" t="inlineStr">
        <is>
          <t>守口市</t>
        </is>
      </c>
      <c r="D1273" s="795" t="n">
        <v>6</v>
      </c>
      <c r="E1273" s="795" t="n">
        <v>4</v>
      </c>
      <c r="F1273" s="795" t="n">
        <v>3</v>
      </c>
    </row>
    <row r="1274">
      <c r="A1274" s="1001" t="n"/>
      <c r="B1274" s="999" t="inlineStr">
        <is>
          <t>ﾔ</t>
        </is>
      </c>
      <c r="C1274" s="793" t="inlineStr">
        <is>
          <t>八尾市</t>
        </is>
      </c>
      <c r="D1274" s="795" t="n">
        <v>6</v>
      </c>
      <c r="E1274" s="795" t="n">
        <v>4</v>
      </c>
      <c r="F1274" s="795" t="n">
        <v>2</v>
      </c>
    </row>
    <row r="1275">
      <c r="A1275" s="999" t="inlineStr">
        <is>
          <t>28.兵庫県</t>
        </is>
      </c>
      <c r="B1275" s="999" t="inlineStr">
        <is>
          <t>ｱ</t>
        </is>
      </c>
      <c r="C1275" s="793" t="inlineStr">
        <is>
          <t>相生市</t>
        </is>
      </c>
      <c r="D1275" s="795" t="n">
        <v>6</v>
      </c>
      <c r="E1275" s="795" t="n">
        <v>4</v>
      </c>
      <c r="F1275" s="795" t="n">
        <v>3</v>
      </c>
    </row>
    <row r="1276">
      <c r="A1276" s="1000" t="n"/>
      <c r="B1276" s="1000" t="n"/>
      <c r="C1276" s="793" t="inlineStr">
        <is>
          <t>明石市</t>
        </is>
      </c>
      <c r="D1276" s="795" t="n">
        <v>6</v>
      </c>
      <c r="E1276" s="795" t="n">
        <v>4</v>
      </c>
      <c r="F1276" s="795" t="n">
        <v>2</v>
      </c>
    </row>
    <row r="1277">
      <c r="A1277" s="1000" t="n"/>
      <c r="B1277" s="1000" t="n"/>
      <c r="C1277" s="793" t="inlineStr">
        <is>
          <t>赤穂市</t>
        </is>
      </c>
      <c r="D1277" s="795" t="n">
        <v>6</v>
      </c>
      <c r="E1277" s="795" t="n">
        <v>4</v>
      </c>
      <c r="F1277" s="795" t="n">
        <v>4</v>
      </c>
    </row>
    <row r="1278">
      <c r="A1278" s="1000" t="n"/>
      <c r="B1278" s="1000" t="n"/>
      <c r="C1278" s="793" t="inlineStr">
        <is>
          <t>朝来市</t>
        </is>
      </c>
      <c r="D1278" s="795" t="n">
        <v>5</v>
      </c>
      <c r="E1278" s="795" t="n">
        <v>3</v>
      </c>
      <c r="F1278" s="795" t="n">
        <v>2</v>
      </c>
    </row>
    <row r="1279">
      <c r="A1279" s="1000" t="n"/>
      <c r="B1279" s="1000" t="n"/>
      <c r="C1279" s="793" t="inlineStr">
        <is>
          <t>芦屋市</t>
        </is>
      </c>
      <c r="D1279" s="795" t="n">
        <v>6</v>
      </c>
      <c r="E1279" s="795" t="n">
        <v>4</v>
      </c>
      <c r="F1279" s="795" t="n">
        <v>3</v>
      </c>
    </row>
    <row r="1280">
      <c r="A1280" s="1000" t="n"/>
      <c r="B1280" s="1000" t="n"/>
      <c r="C1280" s="793" t="inlineStr">
        <is>
          <t>尼崎市</t>
        </is>
      </c>
      <c r="D1280" s="795" t="n">
        <v>6</v>
      </c>
      <c r="E1280" s="795" t="n">
        <v>4</v>
      </c>
      <c r="F1280" s="795" t="n">
        <v>3</v>
      </c>
    </row>
    <row r="1281">
      <c r="A1281" s="1000" t="n"/>
      <c r="B1281" s="1001" t="n"/>
      <c r="C1281" s="793" t="inlineStr">
        <is>
          <t>淡路市</t>
        </is>
      </c>
      <c r="D1281" s="795" t="n">
        <v>6</v>
      </c>
      <c r="E1281" s="795" t="n">
        <v>4</v>
      </c>
      <c r="F1281" s="795" t="n">
        <v>3</v>
      </c>
    </row>
    <row r="1282">
      <c r="A1282" s="1000" t="n"/>
      <c r="B1282" s="999" t="inlineStr">
        <is>
          <t>ｲ</t>
        </is>
      </c>
      <c r="C1282" s="793" t="inlineStr">
        <is>
          <t>伊丹市</t>
        </is>
      </c>
      <c r="D1282" s="795" t="n">
        <v>6</v>
      </c>
      <c r="E1282" s="795" t="n">
        <v>4</v>
      </c>
      <c r="F1282" s="795" t="n">
        <v>3</v>
      </c>
    </row>
    <row r="1283">
      <c r="A1283" s="1000" t="n"/>
      <c r="B1283" s="1000" t="n"/>
      <c r="C1283" s="793" t="inlineStr">
        <is>
          <t>市川町</t>
        </is>
      </c>
      <c r="D1283" s="795" t="n">
        <v>5</v>
      </c>
      <c r="E1283" s="795" t="n">
        <v>4</v>
      </c>
      <c r="F1283" s="795" t="n">
        <v>2</v>
      </c>
    </row>
    <row r="1284">
      <c r="A1284" s="1000" t="n"/>
      <c r="B1284" s="1000" t="n"/>
      <c r="C1284" s="793" t="inlineStr">
        <is>
          <t>猪名川町</t>
        </is>
      </c>
      <c r="D1284" s="795" t="n">
        <v>5</v>
      </c>
      <c r="E1284" s="795" t="n">
        <v>3</v>
      </c>
      <c r="F1284" s="795" t="n">
        <v>3</v>
      </c>
    </row>
    <row r="1285">
      <c r="A1285" s="1000" t="n"/>
      <c r="B1285" s="1001" t="n"/>
      <c r="C1285" s="793" t="inlineStr">
        <is>
          <t>稲美町</t>
        </is>
      </c>
      <c r="D1285" s="795" t="n">
        <v>6</v>
      </c>
      <c r="E1285" s="795" t="n">
        <v>4</v>
      </c>
      <c r="F1285" s="795" t="n">
        <v>3</v>
      </c>
    </row>
    <row r="1286">
      <c r="A1286" s="1000" t="n"/>
      <c r="B1286" s="999" t="inlineStr">
        <is>
          <t>ｵ</t>
        </is>
      </c>
      <c r="C1286" s="793" t="inlineStr">
        <is>
          <t>小野市</t>
        </is>
      </c>
      <c r="D1286" s="795" t="n">
        <v>6</v>
      </c>
      <c r="E1286" s="795" t="n">
        <v>4</v>
      </c>
      <c r="F1286" s="795" t="n">
        <v>4</v>
      </c>
    </row>
    <row r="1287">
      <c r="A1287" s="1000" t="n"/>
      <c r="B1287" s="999" t="inlineStr">
        <is>
          <t>ｶ</t>
        </is>
      </c>
      <c r="C1287" s="793" t="inlineStr">
        <is>
          <t>加古川市</t>
        </is>
      </c>
      <c r="D1287" s="795" t="n">
        <v>6</v>
      </c>
      <c r="E1287" s="795" t="n">
        <v>4</v>
      </c>
      <c r="F1287" s="795" t="n">
        <v>4</v>
      </c>
    </row>
    <row r="1288">
      <c r="A1288" s="1000" t="n"/>
      <c r="B1288" s="1000" t="n"/>
      <c r="C1288" s="793" t="inlineStr">
        <is>
          <t>加西市</t>
        </is>
      </c>
      <c r="D1288" s="795" t="n">
        <v>5</v>
      </c>
      <c r="E1288" s="795" t="n">
        <v>4</v>
      </c>
      <c r="F1288" s="795" t="n">
        <v>4</v>
      </c>
    </row>
    <row r="1289">
      <c r="A1289" s="1000" t="n"/>
      <c r="B1289" s="1000" t="n"/>
      <c r="C1289" s="793" t="inlineStr">
        <is>
          <t>加東市（旧社町、旧東条町）</t>
        </is>
      </c>
      <c r="D1289" s="795" t="n">
        <v>5</v>
      </c>
      <c r="E1289" s="795" t="n">
        <v>4</v>
      </c>
      <c r="F1289" s="795" t="n">
        <v>3</v>
      </c>
    </row>
    <row r="1290">
      <c r="A1290" s="1000" t="n"/>
      <c r="B1290" s="1000" t="n"/>
      <c r="C1290" s="793" t="inlineStr">
        <is>
          <t>加東市（旧滝野町）</t>
        </is>
      </c>
      <c r="D1290" s="795" t="n">
        <v>5</v>
      </c>
      <c r="E1290" s="795" t="n">
        <v>4</v>
      </c>
      <c r="F1290" s="795" t="n">
        <v>2</v>
      </c>
    </row>
    <row r="1291">
      <c r="A1291" s="1000" t="n"/>
      <c r="B1291" s="1000" t="n"/>
      <c r="C1291" s="793" t="inlineStr">
        <is>
          <t>神河町（旧神崎町）</t>
        </is>
      </c>
      <c r="D1291" s="795" t="n">
        <v>5</v>
      </c>
      <c r="E1291" s="795" t="n">
        <v>3</v>
      </c>
      <c r="F1291" s="795" t="n">
        <v>2</v>
      </c>
    </row>
    <row r="1292">
      <c r="A1292" s="1000" t="n"/>
      <c r="B1292" s="1000" t="n"/>
      <c r="C1292" s="793" t="inlineStr">
        <is>
          <t>神河町（旧大河内町）</t>
        </is>
      </c>
      <c r="D1292" s="795" t="n">
        <v>5</v>
      </c>
      <c r="E1292" s="795" t="n">
        <v>3</v>
      </c>
      <c r="F1292" s="795" t="n">
        <v>3</v>
      </c>
    </row>
    <row r="1293">
      <c r="A1293" s="1000" t="n"/>
      <c r="B1293" s="1000" t="n"/>
      <c r="C1293" s="793" t="inlineStr">
        <is>
          <t>上郡町</t>
        </is>
      </c>
      <c r="D1293" s="795" t="n">
        <v>5</v>
      </c>
      <c r="E1293" s="795" t="n">
        <v>4</v>
      </c>
      <c r="F1293" s="795" t="n">
        <v>3</v>
      </c>
    </row>
    <row r="1294">
      <c r="A1294" s="1000" t="n"/>
      <c r="B1294" s="1000" t="n"/>
      <c r="C1294" s="793" t="inlineStr">
        <is>
          <t>香美町（旧香住町）</t>
        </is>
      </c>
      <c r="D1294" s="795" t="n">
        <v>6</v>
      </c>
      <c r="E1294" s="795" t="n">
        <v>3</v>
      </c>
      <c r="F1294" s="795" t="n">
        <v>2</v>
      </c>
    </row>
    <row r="1295" ht="36" customHeight="1">
      <c r="A1295" s="1000" t="n"/>
      <c r="B1295" s="1000" t="n"/>
      <c r="C1295" s="793" t="inlineStr">
        <is>
          <t>香美町（旧村岡町、旧美方町）</t>
        </is>
      </c>
      <c r="D1295" s="795" t="n">
        <v>4</v>
      </c>
      <c r="E1295" s="795" t="n">
        <v>3</v>
      </c>
      <c r="F1295" s="795" t="n">
        <v>1</v>
      </c>
    </row>
    <row r="1296">
      <c r="A1296" s="1000" t="n"/>
      <c r="B1296" s="1001" t="n"/>
      <c r="C1296" s="793" t="inlineStr">
        <is>
          <t>川西市</t>
        </is>
      </c>
      <c r="D1296" s="795" t="n">
        <v>6</v>
      </c>
      <c r="E1296" s="795" t="n">
        <v>4</v>
      </c>
      <c r="F1296" s="795" t="n">
        <v>3</v>
      </c>
    </row>
    <row r="1297">
      <c r="A1297" s="1000" t="n"/>
      <c r="B1297" s="999" t="inlineStr">
        <is>
          <t>ｺ</t>
        </is>
      </c>
      <c r="C1297" s="793" t="inlineStr">
        <is>
          <t>神戸市</t>
        </is>
      </c>
      <c r="D1297" s="795" t="n">
        <v>6</v>
      </c>
      <c r="E1297" s="795" t="n">
        <v>4</v>
      </c>
      <c r="F1297" s="795" t="n">
        <v>3</v>
      </c>
    </row>
    <row r="1298">
      <c r="A1298" s="1000" t="n"/>
      <c r="B1298" s="999" t="inlineStr">
        <is>
          <t>ｻ</t>
        </is>
      </c>
      <c r="C1298" s="793" t="inlineStr">
        <is>
          <t>佐用町</t>
        </is>
      </c>
      <c r="D1298" s="795" t="n">
        <v>5</v>
      </c>
      <c r="E1298" s="795" t="n">
        <v>4</v>
      </c>
      <c r="F1298" s="795" t="n">
        <v>3</v>
      </c>
    </row>
    <row r="1299">
      <c r="A1299" s="1000" t="n"/>
      <c r="B1299" s="1001" t="n"/>
      <c r="C1299" s="793" t="inlineStr">
        <is>
          <t>三田市</t>
        </is>
      </c>
      <c r="D1299" s="795" t="n">
        <v>5</v>
      </c>
      <c r="E1299" s="795" t="n">
        <v>4</v>
      </c>
      <c r="F1299" s="795" t="n">
        <v>3</v>
      </c>
    </row>
    <row r="1300">
      <c r="A1300" s="1000" t="n"/>
      <c r="B1300" s="999" t="inlineStr">
        <is>
          <t>ｼ</t>
        </is>
      </c>
      <c r="C1300" s="793" t="inlineStr">
        <is>
          <t>宍粟市（旧山崎町）</t>
        </is>
      </c>
      <c r="D1300" s="795" t="n">
        <v>5</v>
      </c>
      <c r="E1300" s="795" t="n">
        <v>4</v>
      </c>
      <c r="F1300" s="795" t="n">
        <v>3</v>
      </c>
    </row>
    <row r="1301" ht="36" customHeight="1">
      <c r="A1301" s="1000" t="n"/>
      <c r="B1301" s="1000" t="n"/>
      <c r="C1301" s="793" t="inlineStr">
        <is>
          <t>宍粟市（旧一宮町、旧波賀町、旧千種町）</t>
        </is>
      </c>
      <c r="D1301" s="795" t="n">
        <v>5</v>
      </c>
      <c r="E1301" s="795" t="n">
        <v>3</v>
      </c>
      <c r="F1301" s="795" t="n">
        <v>3</v>
      </c>
    </row>
    <row r="1302">
      <c r="A1302" s="1000" t="n"/>
      <c r="B1302" s="1000" t="n"/>
      <c r="C1302" s="793" t="inlineStr">
        <is>
          <t>新温泉町（旧浜坂町）</t>
        </is>
      </c>
      <c r="D1302" s="795" t="n">
        <v>6</v>
      </c>
      <c r="E1302" s="795" t="n">
        <v>3</v>
      </c>
      <c r="F1302" s="795" t="n">
        <v>1</v>
      </c>
    </row>
    <row r="1303">
      <c r="A1303" s="1000" t="n"/>
      <c r="B1303" s="1001" t="n"/>
      <c r="C1303" s="793" t="inlineStr">
        <is>
          <t>新温泉町（旧温泉町）</t>
        </is>
      </c>
      <c r="D1303" s="795" t="n">
        <v>5</v>
      </c>
      <c r="E1303" s="795" t="n">
        <v>3</v>
      </c>
      <c r="F1303" s="795" t="n">
        <v>2</v>
      </c>
    </row>
    <row r="1304">
      <c r="A1304" s="1000" t="n"/>
      <c r="B1304" s="999" t="inlineStr">
        <is>
          <t>ｽ</t>
        </is>
      </c>
      <c r="C1304" s="793" t="inlineStr">
        <is>
          <t>洲本市</t>
        </is>
      </c>
      <c r="D1304" s="795" t="n">
        <v>6</v>
      </c>
      <c r="E1304" s="795" t="n">
        <v>4</v>
      </c>
      <c r="F1304" s="795" t="n">
        <v>3</v>
      </c>
    </row>
    <row r="1305">
      <c r="A1305" s="1000" t="n"/>
      <c r="B1305" s="999" t="inlineStr">
        <is>
          <t>ﾀ</t>
        </is>
      </c>
      <c r="C1305" s="793" t="inlineStr">
        <is>
          <t>太子町</t>
        </is>
      </c>
      <c r="D1305" s="795" t="n">
        <v>6</v>
      </c>
      <c r="E1305" s="795" t="n">
        <v>4</v>
      </c>
      <c r="F1305" s="795" t="n">
        <v>4</v>
      </c>
    </row>
    <row r="1306">
      <c r="A1306" s="1000" t="n"/>
      <c r="B1306" s="1000" t="n"/>
      <c r="C1306" s="793" t="inlineStr">
        <is>
          <t>高砂市</t>
        </is>
      </c>
      <c r="D1306" s="795" t="n">
        <v>6</v>
      </c>
      <c r="E1306" s="795" t="n">
        <v>4</v>
      </c>
      <c r="F1306" s="795" t="n">
        <v>3</v>
      </c>
    </row>
    <row r="1307">
      <c r="A1307" s="1000" t="n"/>
      <c r="B1307" s="1000" t="n"/>
      <c r="C1307" s="793" t="inlineStr">
        <is>
          <t>多可町</t>
        </is>
      </c>
      <c r="D1307" s="795" t="n">
        <v>5</v>
      </c>
      <c r="E1307" s="795" t="n">
        <v>3</v>
      </c>
      <c r="F1307" s="795" t="n">
        <v>2</v>
      </c>
    </row>
    <row r="1308">
      <c r="A1308" s="1000" t="n"/>
      <c r="B1308" s="1000" t="n"/>
      <c r="C1308" s="793" t="inlineStr">
        <is>
          <t>宝塚市</t>
        </is>
      </c>
      <c r="D1308" s="795" t="n">
        <v>6</v>
      </c>
      <c r="E1308" s="795" t="n">
        <v>4</v>
      </c>
      <c r="F1308" s="795" t="n">
        <v>3</v>
      </c>
    </row>
    <row r="1309" ht="36" customHeight="1">
      <c r="A1309" s="1000" t="n"/>
      <c r="B1309" s="1000" t="n"/>
      <c r="C1309" s="793" t="inlineStr">
        <is>
          <t>たつの市（旧龍野市、旧新宮町）</t>
        </is>
      </c>
      <c r="D1309" s="795" t="n">
        <v>6</v>
      </c>
      <c r="E1309" s="795" t="n">
        <v>4</v>
      </c>
      <c r="F1309" s="795" t="n">
        <v>3</v>
      </c>
    </row>
    <row r="1310" ht="36" customHeight="1">
      <c r="A1310" s="1000" t="n"/>
      <c r="B1310" s="1000" t="n"/>
      <c r="C1310" s="793" t="inlineStr">
        <is>
          <t>たつの市（旧揖保川町、旧御津町）</t>
        </is>
      </c>
      <c r="D1310" s="795" t="n">
        <v>6</v>
      </c>
      <c r="E1310" s="795" t="n">
        <v>4</v>
      </c>
      <c r="F1310" s="795" t="n">
        <v>4</v>
      </c>
    </row>
    <row r="1311">
      <c r="A1311" s="1000" t="n"/>
      <c r="B1311" s="1000" t="n"/>
      <c r="C1311" s="793" t="inlineStr">
        <is>
          <t>篠山市</t>
        </is>
      </c>
      <c r="D1311" s="795" t="n">
        <v>5</v>
      </c>
      <c r="E1311" s="795" t="n">
        <v>3</v>
      </c>
      <c r="F1311" s="795" t="n">
        <v>3</v>
      </c>
    </row>
    <row r="1312">
      <c r="A1312" s="1000" t="n"/>
      <c r="B1312" s="1001" t="n"/>
      <c r="C1312" s="793" t="inlineStr">
        <is>
          <t>丹波市</t>
        </is>
      </c>
      <c r="D1312" s="795" t="n">
        <v>5</v>
      </c>
      <c r="E1312" s="795" t="n">
        <v>3</v>
      </c>
      <c r="F1312" s="795" t="n">
        <v>2</v>
      </c>
    </row>
    <row r="1313">
      <c r="A1313" s="1000" t="n"/>
      <c r="B1313" s="999" t="inlineStr">
        <is>
          <t>ﾄ</t>
        </is>
      </c>
      <c r="C1313" s="793" t="inlineStr">
        <is>
          <t>豊岡市</t>
        </is>
      </c>
      <c r="D1313" s="795" t="n">
        <v>5</v>
      </c>
      <c r="E1313" s="795" t="n">
        <v>3</v>
      </c>
      <c r="F1313" s="795" t="n">
        <v>2</v>
      </c>
    </row>
    <row r="1314">
      <c r="A1314" s="1000" t="n"/>
      <c r="B1314" s="999" t="inlineStr">
        <is>
          <t>ﾆ</t>
        </is>
      </c>
      <c r="C1314" s="793" t="inlineStr">
        <is>
          <t>西宮市</t>
        </is>
      </c>
      <c r="D1314" s="795" t="n">
        <v>6</v>
      </c>
      <c r="E1314" s="795" t="n">
        <v>4</v>
      </c>
      <c r="F1314" s="795" t="n">
        <v>3</v>
      </c>
    </row>
    <row r="1315">
      <c r="A1315" s="1000" t="n"/>
      <c r="B1315" s="1001" t="n"/>
      <c r="C1315" s="793" t="inlineStr">
        <is>
          <t>西脇市</t>
        </is>
      </c>
      <c r="D1315" s="795" t="n">
        <v>5</v>
      </c>
      <c r="E1315" s="795" t="n">
        <v>3</v>
      </c>
      <c r="F1315" s="795" t="n">
        <v>2</v>
      </c>
    </row>
    <row r="1316">
      <c r="A1316" s="1000" t="n"/>
      <c r="B1316" s="999" t="inlineStr">
        <is>
          <t>ﾊ</t>
        </is>
      </c>
      <c r="C1316" s="793" t="inlineStr">
        <is>
          <t>播磨町</t>
        </is>
      </c>
      <c r="D1316" s="795" t="n">
        <v>6</v>
      </c>
      <c r="E1316" s="795" t="n">
        <v>4</v>
      </c>
      <c r="F1316" s="795" t="n">
        <v>3</v>
      </c>
    </row>
    <row r="1317" ht="36" customHeight="1">
      <c r="A1317" s="1000" t="n"/>
      <c r="B1317" s="999" t="inlineStr">
        <is>
          <t>ﾋ</t>
        </is>
      </c>
      <c r="C1317" s="793" t="inlineStr">
        <is>
          <t>姫路市（旧姫路市、旧夢前町、旧安富町）</t>
        </is>
      </c>
      <c r="D1317" s="795" t="n">
        <v>6</v>
      </c>
      <c r="E1317" s="795" t="n">
        <v>4</v>
      </c>
      <c r="F1317" s="795" t="n">
        <v>3</v>
      </c>
    </row>
    <row r="1318" ht="36" customHeight="1">
      <c r="A1318" s="1000" t="n"/>
      <c r="B1318" s="1001" t="n"/>
      <c r="C1318" s="793" t="inlineStr">
        <is>
          <t>姫路市（旧家島町、旧香寺町）</t>
        </is>
      </c>
      <c r="D1318" s="795" t="n">
        <v>6</v>
      </c>
      <c r="E1318" s="795" t="n">
        <v>4</v>
      </c>
      <c r="F1318" s="795" t="n">
        <v>2</v>
      </c>
    </row>
    <row r="1319">
      <c r="A1319" s="1000" t="n"/>
      <c r="B1319" s="999" t="inlineStr">
        <is>
          <t>ﾌ</t>
        </is>
      </c>
      <c r="C1319" s="793" t="inlineStr">
        <is>
          <t>福崎町</t>
        </is>
      </c>
      <c r="D1319" s="795" t="n">
        <v>6</v>
      </c>
      <c r="E1319" s="795" t="n">
        <v>4</v>
      </c>
      <c r="F1319" s="795" t="n">
        <v>2</v>
      </c>
    </row>
    <row r="1320">
      <c r="A1320" s="1000" t="n"/>
      <c r="B1320" s="999" t="inlineStr">
        <is>
          <t>ﾐ</t>
        </is>
      </c>
      <c r="C1320" s="793" t="inlineStr">
        <is>
          <t>三木市（旧三木市）</t>
        </is>
      </c>
      <c r="D1320" s="795" t="n">
        <v>6</v>
      </c>
      <c r="E1320" s="795" t="n">
        <v>4</v>
      </c>
      <c r="F1320" s="795" t="n">
        <v>4</v>
      </c>
    </row>
    <row r="1321">
      <c r="A1321" s="1000" t="n"/>
      <c r="B1321" s="1000" t="n"/>
      <c r="C1321" s="793" t="inlineStr">
        <is>
          <t>三木市（旧吉川町）</t>
        </is>
      </c>
      <c r="D1321" s="795" t="n">
        <v>6</v>
      </c>
      <c r="E1321" s="795" t="n">
        <v>4</v>
      </c>
      <c r="F1321" s="795" t="n">
        <v>3</v>
      </c>
    </row>
    <row r="1322">
      <c r="A1322" s="1000" t="n"/>
      <c r="B1322" s="1001" t="n"/>
      <c r="C1322" s="793" t="inlineStr">
        <is>
          <t>南あわじ市</t>
        </is>
      </c>
      <c r="D1322" s="795" t="n">
        <v>6</v>
      </c>
      <c r="E1322" s="795" t="n">
        <v>4</v>
      </c>
      <c r="F1322" s="795" t="n">
        <v>3</v>
      </c>
    </row>
    <row r="1323">
      <c r="A1323" s="1001" t="n"/>
      <c r="B1323" s="999" t="inlineStr">
        <is>
          <t>ﾔ</t>
        </is>
      </c>
      <c r="C1323" s="793" t="inlineStr">
        <is>
          <t>養父市</t>
        </is>
      </c>
      <c r="D1323" s="795" t="n">
        <v>5</v>
      </c>
      <c r="E1323" s="795" t="n">
        <v>3</v>
      </c>
      <c r="F1323" s="795" t="n">
        <v>2</v>
      </c>
    </row>
    <row r="1324">
      <c r="A1324" s="999" t="inlineStr">
        <is>
          <t>29.奈良県</t>
        </is>
      </c>
      <c r="B1324" s="999" t="inlineStr">
        <is>
          <t>ｱ</t>
        </is>
      </c>
      <c r="C1324" s="793" t="inlineStr">
        <is>
          <t>明日香村</t>
        </is>
      </c>
      <c r="D1324" s="795" t="n">
        <v>6</v>
      </c>
      <c r="E1324" s="795" t="n">
        <v>3</v>
      </c>
      <c r="F1324" s="795" t="n">
        <v>2</v>
      </c>
    </row>
    <row r="1325">
      <c r="A1325" s="1000" t="n"/>
      <c r="B1325" s="1001" t="n"/>
      <c r="C1325" s="793" t="inlineStr">
        <is>
          <t>安堵町</t>
        </is>
      </c>
      <c r="D1325" s="795" t="n">
        <v>6</v>
      </c>
      <c r="E1325" s="795" t="n">
        <v>4</v>
      </c>
      <c r="F1325" s="795" t="n">
        <v>2</v>
      </c>
    </row>
    <row r="1326">
      <c r="A1326" s="1000" t="n"/>
      <c r="B1326" s="999" t="inlineStr">
        <is>
          <t>ｲ</t>
        </is>
      </c>
      <c r="C1326" s="793" t="inlineStr">
        <is>
          <t>斑鳩町</t>
        </is>
      </c>
      <c r="D1326" s="795" t="n">
        <v>6</v>
      </c>
      <c r="E1326" s="795" t="n">
        <v>4</v>
      </c>
      <c r="F1326" s="795" t="n">
        <v>2</v>
      </c>
    </row>
    <row r="1327">
      <c r="A1327" s="1000" t="n"/>
      <c r="B1327" s="1001" t="n"/>
      <c r="C1327" s="793" t="inlineStr">
        <is>
          <t>生駒市</t>
        </is>
      </c>
      <c r="D1327" s="795" t="n">
        <v>5</v>
      </c>
      <c r="E1327" s="795" t="n">
        <v>4</v>
      </c>
      <c r="F1327" s="795" t="n">
        <v>2</v>
      </c>
    </row>
    <row r="1328">
      <c r="A1328" s="1000" t="n"/>
      <c r="B1328" s="999" t="inlineStr">
        <is>
          <t>ｳ</t>
        </is>
      </c>
      <c r="C1328" s="793" t="inlineStr">
        <is>
          <t>宇陀市</t>
        </is>
      </c>
      <c r="D1328" s="795" t="n">
        <v>5</v>
      </c>
      <c r="E1328" s="795" t="n">
        <v>4</v>
      </c>
      <c r="F1328" s="795" t="n">
        <v>3</v>
      </c>
    </row>
    <row r="1329">
      <c r="A1329" s="1000" t="n"/>
      <c r="B1329" s="999" t="inlineStr">
        <is>
          <t>ｵ</t>
        </is>
      </c>
      <c r="C1329" s="793" t="inlineStr">
        <is>
          <t>王寺町</t>
        </is>
      </c>
      <c r="D1329" s="795" t="n">
        <v>6</v>
      </c>
      <c r="E1329" s="795" t="n">
        <v>4</v>
      </c>
      <c r="F1329" s="795" t="n">
        <v>2</v>
      </c>
    </row>
    <row r="1330">
      <c r="A1330" s="1000" t="n"/>
      <c r="B1330" s="1001" t="n"/>
      <c r="C1330" s="793" t="inlineStr">
        <is>
          <t>大淀町</t>
        </is>
      </c>
      <c r="D1330" s="795" t="n">
        <v>5</v>
      </c>
      <c r="E1330" s="795" t="n">
        <v>3</v>
      </c>
      <c r="F1330" s="795" t="n">
        <v>3</v>
      </c>
    </row>
    <row r="1331">
      <c r="A1331" s="1000" t="n"/>
      <c r="B1331" s="999" t="inlineStr">
        <is>
          <t>ｶ</t>
        </is>
      </c>
      <c r="C1331" s="793" t="inlineStr">
        <is>
          <t>香芝市</t>
        </is>
      </c>
      <c r="D1331" s="795" t="n">
        <v>6</v>
      </c>
      <c r="E1331" s="795" t="n">
        <v>4</v>
      </c>
      <c r="F1331" s="795" t="n">
        <v>2</v>
      </c>
    </row>
    <row r="1332">
      <c r="A1332" s="1000" t="n"/>
      <c r="B1332" s="1000" t="n"/>
      <c r="C1332" s="793" t="inlineStr">
        <is>
          <t>橿原市</t>
        </is>
      </c>
      <c r="D1332" s="795" t="n">
        <v>6</v>
      </c>
      <c r="E1332" s="795" t="n">
        <v>4</v>
      </c>
      <c r="F1332" s="795" t="n">
        <v>2</v>
      </c>
    </row>
    <row r="1333">
      <c r="A1333" s="1000" t="n"/>
      <c r="B1333" s="1000" t="n"/>
      <c r="C1333" s="793" t="inlineStr">
        <is>
          <t>葛城市</t>
        </is>
      </c>
      <c r="D1333" s="795" t="n">
        <v>6</v>
      </c>
      <c r="E1333" s="795" t="n">
        <v>4</v>
      </c>
      <c r="F1333" s="795" t="n">
        <v>2</v>
      </c>
    </row>
    <row r="1334">
      <c r="A1334" s="1000" t="n"/>
      <c r="B1334" s="1000" t="n"/>
      <c r="C1334" s="793" t="inlineStr">
        <is>
          <t>上北山村</t>
        </is>
      </c>
      <c r="D1334" s="795" t="n">
        <v>5</v>
      </c>
      <c r="E1334" s="795" t="n">
        <v>3</v>
      </c>
      <c r="F1334" s="795" t="n">
        <v>3</v>
      </c>
    </row>
    <row r="1335">
      <c r="A1335" s="1000" t="n"/>
      <c r="B1335" s="1000" t="n"/>
      <c r="C1335" s="793" t="inlineStr">
        <is>
          <t>河合町</t>
        </is>
      </c>
      <c r="D1335" s="795" t="n">
        <v>6</v>
      </c>
      <c r="E1335" s="795" t="n">
        <v>4</v>
      </c>
      <c r="F1335" s="795" t="n">
        <v>2</v>
      </c>
    </row>
    <row r="1336">
      <c r="A1336" s="1000" t="n"/>
      <c r="B1336" s="1000" t="n"/>
      <c r="C1336" s="793" t="inlineStr">
        <is>
          <t>川上村</t>
        </is>
      </c>
      <c r="D1336" s="795" t="n">
        <v>4</v>
      </c>
      <c r="E1336" s="795" t="n">
        <v>3</v>
      </c>
      <c r="F1336" s="795" t="n">
        <v>3</v>
      </c>
    </row>
    <row r="1337">
      <c r="A1337" s="1000" t="n"/>
      <c r="B1337" s="1000" t="n"/>
      <c r="C1337" s="793" t="inlineStr">
        <is>
          <t>川西町</t>
        </is>
      </c>
      <c r="D1337" s="795" t="n">
        <v>6</v>
      </c>
      <c r="E1337" s="795" t="n">
        <v>4</v>
      </c>
      <c r="F1337" s="795" t="n">
        <v>2</v>
      </c>
    </row>
    <row r="1338">
      <c r="A1338" s="1000" t="n"/>
      <c r="B1338" s="1001" t="n"/>
      <c r="C1338" s="793" t="inlineStr">
        <is>
          <t>上牧町</t>
        </is>
      </c>
      <c r="D1338" s="795" t="n">
        <v>6</v>
      </c>
      <c r="E1338" s="795" t="n">
        <v>4</v>
      </c>
      <c r="F1338" s="795" t="n">
        <v>2</v>
      </c>
    </row>
    <row r="1339">
      <c r="A1339" s="1000" t="n"/>
      <c r="B1339" s="999" t="inlineStr">
        <is>
          <t>ｸ</t>
        </is>
      </c>
      <c r="C1339" s="793" t="inlineStr">
        <is>
          <t>黒滝村</t>
        </is>
      </c>
      <c r="D1339" s="795" t="n">
        <v>4</v>
      </c>
      <c r="E1339" s="795" t="n">
        <v>3</v>
      </c>
      <c r="F1339" s="795" t="n">
        <v>3</v>
      </c>
    </row>
    <row r="1340">
      <c r="A1340" s="1000" t="n"/>
      <c r="B1340" s="999" t="inlineStr">
        <is>
          <t>ｺ</t>
        </is>
      </c>
      <c r="C1340" s="793" t="inlineStr">
        <is>
          <t>広陵町</t>
        </is>
      </c>
      <c r="D1340" s="795" t="n">
        <v>6</v>
      </c>
      <c r="E1340" s="795" t="n">
        <v>4</v>
      </c>
      <c r="F1340" s="795" t="n">
        <v>2</v>
      </c>
    </row>
    <row r="1341" ht="36" customHeight="1">
      <c r="A1341" s="1000" t="n"/>
      <c r="B1341" s="1000" t="n"/>
      <c r="C1341" s="793" t="inlineStr">
        <is>
          <t>五條市（旧五條市、旧西吉野村）</t>
        </is>
      </c>
      <c r="D1341" s="795" t="n">
        <v>6</v>
      </c>
      <c r="E1341" s="795" t="n">
        <v>3</v>
      </c>
      <c r="F1341" s="795" t="n">
        <v>2</v>
      </c>
    </row>
    <row r="1342">
      <c r="A1342" s="1000" t="n"/>
      <c r="B1342" s="1000" t="n"/>
      <c r="C1342" s="793" t="inlineStr">
        <is>
          <t>五條市（旧大塔村）</t>
        </is>
      </c>
      <c r="D1342" s="795" t="n">
        <v>4</v>
      </c>
      <c r="E1342" s="795" t="n">
        <v>3</v>
      </c>
      <c r="F1342" s="795" t="n">
        <v>2</v>
      </c>
    </row>
    <row r="1343">
      <c r="A1343" s="1000" t="n"/>
      <c r="B1343" s="1001" t="n"/>
      <c r="C1343" s="793" t="inlineStr">
        <is>
          <t>御所市</t>
        </is>
      </c>
      <c r="D1343" s="795" t="n">
        <v>6</v>
      </c>
      <c r="E1343" s="795" t="n">
        <v>4</v>
      </c>
      <c r="F1343" s="795" t="n">
        <v>2</v>
      </c>
    </row>
    <row r="1344">
      <c r="A1344" s="1000" t="n"/>
      <c r="B1344" s="999" t="inlineStr">
        <is>
          <t>ｻ</t>
        </is>
      </c>
      <c r="C1344" s="793" t="inlineStr">
        <is>
          <t>桜井市</t>
        </is>
      </c>
      <c r="D1344" s="795" t="n">
        <v>6</v>
      </c>
      <c r="E1344" s="795" t="n">
        <v>3</v>
      </c>
      <c r="F1344" s="795" t="n">
        <v>2</v>
      </c>
    </row>
    <row r="1345">
      <c r="A1345" s="1000" t="n"/>
      <c r="B1345" s="1001" t="n"/>
      <c r="C1345" s="793" t="inlineStr">
        <is>
          <t>三郷町</t>
        </is>
      </c>
      <c r="D1345" s="795" t="n">
        <v>6</v>
      </c>
      <c r="E1345" s="795" t="n">
        <v>4</v>
      </c>
      <c r="F1345" s="795" t="n">
        <v>2</v>
      </c>
    </row>
    <row r="1346">
      <c r="A1346" s="1000" t="n"/>
      <c r="B1346" s="999" t="inlineStr">
        <is>
          <t>ｼ</t>
        </is>
      </c>
      <c r="C1346" s="793" t="inlineStr">
        <is>
          <t>下市町</t>
        </is>
      </c>
      <c r="D1346" s="795" t="n">
        <v>5</v>
      </c>
      <c r="E1346" s="795" t="n">
        <v>3</v>
      </c>
      <c r="F1346" s="795" t="n">
        <v>3</v>
      </c>
    </row>
    <row r="1347">
      <c r="A1347" s="1000" t="n"/>
      <c r="B1347" s="1001" t="n"/>
      <c r="C1347" s="793" t="inlineStr">
        <is>
          <t>下北山村</t>
        </is>
      </c>
      <c r="D1347" s="795" t="n">
        <v>5</v>
      </c>
      <c r="E1347" s="795" t="n">
        <v>3</v>
      </c>
      <c r="F1347" s="795" t="n">
        <v>2</v>
      </c>
    </row>
    <row r="1348">
      <c r="A1348" s="1000" t="n"/>
      <c r="B1348" s="999" t="inlineStr">
        <is>
          <t>ｿ</t>
        </is>
      </c>
      <c r="C1348" s="793" t="inlineStr">
        <is>
          <t>曽爾村</t>
        </is>
      </c>
      <c r="D1348" s="795" t="n">
        <v>4</v>
      </c>
      <c r="E1348" s="795" t="n">
        <v>3</v>
      </c>
      <c r="F1348" s="795" t="n">
        <v>4</v>
      </c>
    </row>
    <row r="1349">
      <c r="A1349" s="1000" t="n"/>
      <c r="B1349" s="999" t="inlineStr">
        <is>
          <t>ﾀ</t>
        </is>
      </c>
      <c r="C1349" s="793" t="inlineStr">
        <is>
          <t>高取町</t>
        </is>
      </c>
      <c r="D1349" s="795" t="n">
        <v>6</v>
      </c>
      <c r="E1349" s="795" t="n">
        <v>4</v>
      </c>
      <c r="F1349" s="795" t="n">
        <v>2</v>
      </c>
    </row>
    <row r="1350">
      <c r="A1350" s="1000" t="n"/>
      <c r="B1350" s="1001" t="n"/>
      <c r="C1350" s="793" t="inlineStr">
        <is>
          <t>田原本町</t>
        </is>
      </c>
      <c r="D1350" s="795" t="n">
        <v>6</v>
      </c>
      <c r="E1350" s="795" t="n">
        <v>4</v>
      </c>
      <c r="F1350" s="795" t="n">
        <v>2</v>
      </c>
    </row>
    <row r="1351">
      <c r="A1351" s="1000" t="n"/>
      <c r="B1351" s="999" t="inlineStr">
        <is>
          <t>ﾃ</t>
        </is>
      </c>
      <c r="C1351" s="793" t="inlineStr">
        <is>
          <t>天川村</t>
        </is>
      </c>
      <c r="D1351" s="795" t="n">
        <v>4</v>
      </c>
      <c r="E1351" s="795" t="n">
        <v>3</v>
      </c>
      <c r="F1351" s="795" t="n">
        <v>3</v>
      </c>
    </row>
    <row r="1352">
      <c r="A1352" s="1000" t="n"/>
      <c r="B1352" s="1001" t="n"/>
      <c r="C1352" s="793" t="inlineStr">
        <is>
          <t>天理市</t>
        </is>
      </c>
      <c r="D1352" s="795" t="n">
        <v>6</v>
      </c>
      <c r="E1352" s="795" t="n">
        <v>4</v>
      </c>
      <c r="F1352" s="795" t="n">
        <v>2</v>
      </c>
    </row>
    <row r="1353">
      <c r="A1353" s="1000" t="n"/>
      <c r="B1353" s="999" t="inlineStr">
        <is>
          <t>ﾄ</t>
        </is>
      </c>
      <c r="C1353" s="793" t="inlineStr">
        <is>
          <t>十津川村</t>
        </is>
      </c>
      <c r="D1353" s="795" t="n">
        <v>5</v>
      </c>
      <c r="E1353" s="795" t="n">
        <v>3</v>
      </c>
      <c r="F1353" s="795" t="n">
        <v>3</v>
      </c>
    </row>
    <row r="1354" ht="36" customHeight="1">
      <c r="A1354" s="1000" t="n"/>
      <c r="B1354" s="999" t="inlineStr">
        <is>
          <t>ﾅ</t>
        </is>
      </c>
      <c r="C1354" s="793" t="inlineStr">
        <is>
          <t>奈良市（旧奈良市、旧月ケ瀬村）</t>
        </is>
      </c>
      <c r="D1354" s="795" t="n">
        <v>6</v>
      </c>
      <c r="E1354" s="795" t="n">
        <v>4</v>
      </c>
      <c r="F1354" s="795" t="n">
        <v>2</v>
      </c>
    </row>
    <row r="1355">
      <c r="A1355" s="1000" t="n"/>
      <c r="B1355" s="1001" t="n"/>
      <c r="C1355" s="793" t="inlineStr">
        <is>
          <t>奈良市（旧都祁村）</t>
        </is>
      </c>
      <c r="D1355" s="795" t="n">
        <v>4</v>
      </c>
      <c r="E1355" s="795" t="n">
        <v>4</v>
      </c>
      <c r="F1355" s="795" t="n">
        <v>2</v>
      </c>
    </row>
    <row r="1356">
      <c r="A1356" s="1000" t="n"/>
      <c r="B1356" s="999" t="inlineStr">
        <is>
          <t>ﾉ</t>
        </is>
      </c>
      <c r="C1356" s="793" t="inlineStr">
        <is>
          <t>野迫川村</t>
        </is>
      </c>
      <c r="D1356" s="795" t="n">
        <v>3</v>
      </c>
      <c r="E1356" s="795" t="n">
        <v>3</v>
      </c>
      <c r="F1356" s="795" t="n">
        <v>2</v>
      </c>
    </row>
    <row r="1357">
      <c r="A1357" s="1000" t="n"/>
      <c r="B1357" s="999" t="inlineStr">
        <is>
          <t>ﾋ</t>
        </is>
      </c>
      <c r="C1357" s="793" t="inlineStr">
        <is>
          <t>東吉野村</t>
        </is>
      </c>
      <c r="D1357" s="795" t="n">
        <v>5</v>
      </c>
      <c r="E1357" s="795" t="n">
        <v>3</v>
      </c>
      <c r="F1357" s="795" t="n">
        <v>3</v>
      </c>
    </row>
    <row r="1358">
      <c r="A1358" s="1000" t="n"/>
      <c r="B1358" s="999" t="inlineStr">
        <is>
          <t>ﾍ</t>
        </is>
      </c>
      <c r="C1358" s="793" t="inlineStr">
        <is>
          <t>平群町</t>
        </is>
      </c>
      <c r="D1358" s="795" t="n">
        <v>5</v>
      </c>
      <c r="E1358" s="795" t="n">
        <v>4</v>
      </c>
      <c r="F1358" s="795" t="n">
        <v>2</v>
      </c>
    </row>
    <row r="1359">
      <c r="A1359" s="1000" t="n"/>
      <c r="B1359" s="999" t="inlineStr">
        <is>
          <t>ﾐ</t>
        </is>
      </c>
      <c r="C1359" s="793" t="inlineStr">
        <is>
          <t>御杖村</t>
        </is>
      </c>
      <c r="D1359" s="795" t="n">
        <v>4</v>
      </c>
      <c r="E1359" s="795" t="n">
        <v>3</v>
      </c>
      <c r="F1359" s="795" t="n">
        <v>4</v>
      </c>
    </row>
    <row r="1360">
      <c r="A1360" s="1000" t="n"/>
      <c r="B1360" s="1001" t="n"/>
      <c r="C1360" s="793" t="inlineStr">
        <is>
          <t>三宅町</t>
        </is>
      </c>
      <c r="D1360" s="795" t="n">
        <v>6</v>
      </c>
      <c r="E1360" s="795" t="n">
        <v>4</v>
      </c>
      <c r="F1360" s="795" t="n">
        <v>2</v>
      </c>
    </row>
    <row r="1361">
      <c r="A1361" s="1000" t="n"/>
      <c r="B1361" s="999" t="inlineStr">
        <is>
          <t>ﾔ</t>
        </is>
      </c>
      <c r="C1361" s="793" t="inlineStr">
        <is>
          <t>山添村</t>
        </is>
      </c>
      <c r="D1361" s="795" t="n">
        <v>5</v>
      </c>
      <c r="E1361" s="795" t="n">
        <v>4</v>
      </c>
      <c r="F1361" s="795" t="n">
        <v>3</v>
      </c>
    </row>
    <row r="1362">
      <c r="A1362" s="1000" t="n"/>
      <c r="B1362" s="1000" t="n"/>
      <c r="C1362" s="793" t="inlineStr">
        <is>
          <t>大和郡山市</t>
        </is>
      </c>
      <c r="D1362" s="795" t="n">
        <v>6</v>
      </c>
      <c r="E1362" s="795" t="n">
        <v>4</v>
      </c>
      <c r="F1362" s="795" t="n">
        <v>2</v>
      </c>
    </row>
    <row r="1363">
      <c r="A1363" s="1000" t="n"/>
      <c r="B1363" s="1001" t="n"/>
      <c r="C1363" s="793" t="inlineStr">
        <is>
          <t>大和高田市</t>
        </is>
      </c>
      <c r="D1363" s="795" t="n">
        <v>6</v>
      </c>
      <c r="E1363" s="795" t="n">
        <v>4</v>
      </c>
      <c r="F1363" s="795" t="n">
        <v>2</v>
      </c>
    </row>
    <row r="1364">
      <c r="A1364" s="1001" t="n"/>
      <c r="B1364" s="999" t="inlineStr">
        <is>
          <t>ﾖ</t>
        </is>
      </c>
      <c r="C1364" s="793" t="inlineStr">
        <is>
          <t>吉野町</t>
        </is>
      </c>
      <c r="D1364" s="795" t="n">
        <v>5</v>
      </c>
      <c r="E1364" s="795" t="n">
        <v>3</v>
      </c>
      <c r="F1364" s="795" t="n">
        <v>3</v>
      </c>
    </row>
    <row r="1365">
      <c r="A1365" s="999" t="inlineStr">
        <is>
          <t>30.和歌山県</t>
        </is>
      </c>
      <c r="B1365" s="999" t="inlineStr">
        <is>
          <t>ｱ</t>
        </is>
      </c>
      <c r="C1365" s="793" t="inlineStr">
        <is>
          <t>有田川町</t>
        </is>
      </c>
      <c r="D1365" s="795" t="n">
        <v>6</v>
      </c>
      <c r="E1365" s="795" t="n">
        <v>4</v>
      </c>
      <c r="F1365" s="795" t="n">
        <v>3</v>
      </c>
    </row>
    <row r="1366">
      <c r="A1366" s="1000" t="n"/>
      <c r="B1366" s="1001" t="n"/>
      <c r="C1366" s="793" t="inlineStr">
        <is>
          <t>有田市</t>
        </is>
      </c>
      <c r="D1366" s="795" t="n">
        <v>6</v>
      </c>
      <c r="E1366" s="795" t="n">
        <v>4</v>
      </c>
      <c r="F1366" s="795" t="n">
        <v>3</v>
      </c>
    </row>
    <row r="1367">
      <c r="A1367" s="1000" t="n"/>
      <c r="B1367" s="999" t="inlineStr">
        <is>
          <t>ｲ</t>
        </is>
      </c>
      <c r="C1367" s="793" t="inlineStr">
        <is>
          <t>印南町</t>
        </is>
      </c>
      <c r="D1367" s="795" t="n">
        <v>7</v>
      </c>
      <c r="E1367" s="795" t="n">
        <v>4</v>
      </c>
      <c r="F1367" s="795" t="n">
        <v>3</v>
      </c>
    </row>
    <row r="1368">
      <c r="A1368" s="1000" t="n"/>
      <c r="B1368" s="1001" t="n"/>
      <c r="C1368" s="793" t="inlineStr">
        <is>
          <t>岩出市</t>
        </is>
      </c>
      <c r="D1368" s="795" t="n">
        <v>6</v>
      </c>
      <c r="E1368" s="795" t="n">
        <v>4</v>
      </c>
      <c r="F1368" s="795" t="n">
        <v>3</v>
      </c>
    </row>
    <row r="1369">
      <c r="A1369" s="1000" t="n"/>
      <c r="B1369" s="999" t="inlineStr">
        <is>
          <t>ｶ</t>
        </is>
      </c>
      <c r="C1369" s="793" t="inlineStr">
        <is>
          <t>海南市</t>
        </is>
      </c>
      <c r="D1369" s="795" t="n">
        <v>6</v>
      </c>
      <c r="E1369" s="795" t="n">
        <v>4</v>
      </c>
      <c r="F1369" s="795" t="n">
        <v>3</v>
      </c>
    </row>
    <row r="1370">
      <c r="A1370" s="1000" t="n"/>
      <c r="B1370" s="1000" t="n"/>
      <c r="C1370" s="793" t="inlineStr">
        <is>
          <t>かつらぎ町（旧かつらぎ町）</t>
        </is>
      </c>
      <c r="D1370" s="795" t="n">
        <v>6</v>
      </c>
      <c r="E1370" s="795" t="n">
        <v>4</v>
      </c>
      <c r="F1370" s="795" t="n">
        <v>2</v>
      </c>
    </row>
    <row r="1371">
      <c r="A1371" s="1000" t="n"/>
      <c r="B1371" s="1000" t="n"/>
      <c r="C1371" s="793" t="inlineStr">
        <is>
          <t>かつらぎ町（旧花園村）</t>
        </is>
      </c>
      <c r="D1371" s="795" t="n">
        <v>5</v>
      </c>
      <c r="E1371" s="795" t="n">
        <v>4</v>
      </c>
      <c r="F1371" s="795" t="n">
        <v>2</v>
      </c>
    </row>
    <row r="1372">
      <c r="A1372" s="1000" t="n"/>
      <c r="B1372" s="1001" t="n"/>
      <c r="C1372" s="793" t="inlineStr">
        <is>
          <t>上富田町</t>
        </is>
      </c>
      <c r="D1372" s="795" t="n">
        <v>6</v>
      </c>
      <c r="E1372" s="795" t="n">
        <v>4</v>
      </c>
      <c r="F1372" s="795" t="n">
        <v>3</v>
      </c>
    </row>
    <row r="1373">
      <c r="A1373" s="1000" t="n"/>
      <c r="B1373" s="999" t="inlineStr">
        <is>
          <t>ｷ</t>
        </is>
      </c>
      <c r="C1373" s="793" t="inlineStr">
        <is>
          <t>北山村</t>
        </is>
      </c>
      <c r="D1373" s="795" t="n">
        <v>6</v>
      </c>
      <c r="E1373" s="795" t="n">
        <v>4</v>
      </c>
      <c r="F1373" s="795" t="n">
        <v>4</v>
      </c>
    </row>
    <row r="1374" ht="36" customHeight="1">
      <c r="A1374" s="1000" t="n"/>
      <c r="B1374" s="1000" t="n"/>
      <c r="C1374" s="793" t="inlineStr">
        <is>
          <t>紀の川市（旧打田町、旧粉河町、旧那賀町、旧桃山町）</t>
        </is>
      </c>
      <c r="D1374" s="795" t="n">
        <v>6</v>
      </c>
      <c r="E1374" s="795" t="n">
        <v>4</v>
      </c>
      <c r="F1374" s="795" t="n">
        <v>3</v>
      </c>
    </row>
    <row r="1375">
      <c r="A1375" s="1000" t="n"/>
      <c r="B1375" s="1000" t="n"/>
      <c r="C1375" s="793" t="inlineStr">
        <is>
          <t>紀の川市（旧貴志川町）</t>
        </is>
      </c>
      <c r="D1375" s="795" t="n">
        <v>6</v>
      </c>
      <c r="E1375" s="795" t="n">
        <v>4</v>
      </c>
      <c r="F1375" s="795" t="n">
        <v>2</v>
      </c>
    </row>
    <row r="1376">
      <c r="A1376" s="1000" t="n"/>
      <c r="B1376" s="1000" t="n"/>
      <c r="C1376" s="793" t="inlineStr">
        <is>
          <t>紀美野町（旧野上町）</t>
        </is>
      </c>
      <c r="D1376" s="795" t="n">
        <v>6</v>
      </c>
      <c r="E1376" s="795" t="n">
        <v>4</v>
      </c>
      <c r="F1376" s="795" t="n">
        <v>3</v>
      </c>
    </row>
    <row r="1377">
      <c r="A1377" s="1000" t="n"/>
      <c r="B1377" s="1001" t="n"/>
      <c r="C1377" s="793" t="inlineStr">
        <is>
          <t>紀美野町（旧美里町）</t>
        </is>
      </c>
      <c r="D1377" s="795" t="n">
        <v>6</v>
      </c>
      <c r="E1377" s="795" t="n">
        <v>4</v>
      </c>
      <c r="F1377" s="795" t="n">
        <v>4</v>
      </c>
    </row>
    <row r="1378">
      <c r="A1378" s="1000" t="n"/>
      <c r="B1378" s="999" t="inlineStr">
        <is>
          <t>ｸ</t>
        </is>
      </c>
      <c r="C1378" s="793" t="inlineStr">
        <is>
          <t>串本町（旧串本町）</t>
        </is>
      </c>
      <c r="D1378" s="795" t="n">
        <v>7</v>
      </c>
      <c r="E1378" s="795" t="n">
        <v>5</v>
      </c>
      <c r="F1378" s="795" t="n">
        <v>2</v>
      </c>
    </row>
    <row r="1379">
      <c r="A1379" s="1000" t="n"/>
      <c r="B1379" s="1000" t="n"/>
      <c r="C1379" s="793" t="inlineStr">
        <is>
          <t>串本町（旧古座町）</t>
        </is>
      </c>
      <c r="D1379" s="795" t="n">
        <v>7</v>
      </c>
      <c r="E1379" s="795" t="n">
        <v>5</v>
      </c>
      <c r="F1379" s="795" t="n">
        <v>4</v>
      </c>
    </row>
    <row r="1380">
      <c r="A1380" s="1000" t="n"/>
      <c r="B1380" s="1001" t="n"/>
      <c r="C1380" s="793" t="inlineStr">
        <is>
          <t>九度山町</t>
        </is>
      </c>
      <c r="D1380" s="795" t="n">
        <v>6</v>
      </c>
      <c r="E1380" s="795" t="n">
        <v>3</v>
      </c>
      <c r="F1380" s="795" t="n">
        <v>3</v>
      </c>
    </row>
    <row r="1381">
      <c r="A1381" s="1000" t="n"/>
      <c r="B1381" s="999" t="inlineStr">
        <is>
          <t>ｺ</t>
        </is>
      </c>
      <c r="C1381" s="793" t="inlineStr">
        <is>
          <t>高野町</t>
        </is>
      </c>
      <c r="D1381" s="795" t="n">
        <v>4</v>
      </c>
      <c r="E1381" s="795" t="n">
        <v>4</v>
      </c>
      <c r="F1381" s="795" t="n">
        <v>2</v>
      </c>
    </row>
    <row r="1382">
      <c r="A1382" s="1000" t="n"/>
      <c r="B1382" s="1000" t="n"/>
      <c r="C1382" s="793" t="inlineStr">
        <is>
          <t>古座川町</t>
        </is>
      </c>
      <c r="D1382" s="795" t="n">
        <v>7</v>
      </c>
      <c r="E1382" s="795" t="n">
        <v>4</v>
      </c>
      <c r="F1382" s="795" t="n">
        <v>4</v>
      </c>
    </row>
    <row r="1383">
      <c r="A1383" s="1000" t="n"/>
      <c r="B1383" s="1001" t="n"/>
      <c r="C1383" s="793" t="inlineStr">
        <is>
          <t>御坊市</t>
        </is>
      </c>
      <c r="D1383" s="795" t="n">
        <v>7</v>
      </c>
      <c r="E1383" s="795" t="n">
        <v>4</v>
      </c>
      <c r="F1383" s="795" t="n">
        <v>3</v>
      </c>
    </row>
    <row r="1384">
      <c r="A1384" s="1000" t="n"/>
      <c r="B1384" s="999" t="inlineStr">
        <is>
          <t>ｼ</t>
        </is>
      </c>
      <c r="C1384" s="793" t="inlineStr">
        <is>
          <t>白浜町</t>
        </is>
      </c>
      <c r="D1384" s="795" t="n">
        <v>7</v>
      </c>
      <c r="E1384" s="795" t="n">
        <v>4</v>
      </c>
      <c r="F1384" s="795" t="n">
        <v>4</v>
      </c>
    </row>
    <row r="1385">
      <c r="A1385" s="1000" t="n"/>
      <c r="B1385" s="1001" t="n"/>
      <c r="C1385" s="793" t="inlineStr">
        <is>
          <t>新宮市</t>
        </is>
      </c>
      <c r="D1385" s="795" t="n">
        <v>7</v>
      </c>
      <c r="E1385" s="795" t="n">
        <v>4</v>
      </c>
      <c r="F1385" s="795" t="n">
        <v>4</v>
      </c>
    </row>
    <row r="1386">
      <c r="A1386" s="1000" t="n"/>
      <c r="B1386" s="999" t="inlineStr">
        <is>
          <t>ｽ</t>
        </is>
      </c>
      <c r="C1386" s="793" t="inlineStr">
        <is>
          <t>すさみ町</t>
        </is>
      </c>
      <c r="D1386" s="795" t="n">
        <v>7</v>
      </c>
      <c r="E1386" s="795" t="n">
        <v>4</v>
      </c>
      <c r="F1386" s="795" t="n">
        <v>4</v>
      </c>
    </row>
    <row r="1387">
      <c r="A1387" s="1000" t="n"/>
      <c r="B1387" s="999" t="inlineStr">
        <is>
          <t>ﾀ</t>
        </is>
      </c>
      <c r="C1387" s="793" t="inlineStr">
        <is>
          <t>太地町</t>
        </is>
      </c>
      <c r="D1387" s="795" t="n">
        <v>7</v>
      </c>
      <c r="E1387" s="795" t="n">
        <v>4</v>
      </c>
      <c r="F1387" s="795" t="n">
        <v>4</v>
      </c>
    </row>
    <row r="1388">
      <c r="A1388" s="1000" t="n"/>
      <c r="B1388" s="1000" t="n"/>
      <c r="C1388" s="793" t="inlineStr">
        <is>
          <t>田辺市（旧田辺市）</t>
        </is>
      </c>
      <c r="D1388" s="795" t="n">
        <v>7</v>
      </c>
      <c r="E1388" s="795" t="n">
        <v>4</v>
      </c>
      <c r="F1388" s="795" t="n">
        <v>3</v>
      </c>
    </row>
    <row r="1389">
      <c r="A1389" s="1000" t="n"/>
      <c r="B1389" s="1000" t="n"/>
      <c r="C1389" s="793" t="inlineStr">
        <is>
          <t>田辺市（旧龍神村）</t>
        </is>
      </c>
      <c r="D1389" s="795" t="n">
        <v>5</v>
      </c>
      <c r="E1389" s="795" t="n">
        <v>4</v>
      </c>
      <c r="F1389" s="795" t="n">
        <v>3</v>
      </c>
    </row>
    <row r="1390" ht="36" customHeight="1">
      <c r="A1390" s="1000" t="n"/>
      <c r="B1390" s="1000" t="n"/>
      <c r="C1390" s="793" t="inlineStr">
        <is>
          <t>田辺市（旧中辺路町、旧大塔村）</t>
        </is>
      </c>
      <c r="D1390" s="795" t="n">
        <v>7</v>
      </c>
      <c r="E1390" s="795" t="n">
        <v>4</v>
      </c>
      <c r="F1390" s="795" t="n">
        <v>4</v>
      </c>
    </row>
    <row r="1391">
      <c r="A1391" s="1000" t="n"/>
      <c r="B1391" s="1001" t="n"/>
      <c r="C1391" s="793" t="inlineStr">
        <is>
          <t>田辺市（旧本宮町）</t>
        </is>
      </c>
      <c r="D1391" s="795" t="n">
        <v>6</v>
      </c>
      <c r="E1391" s="795" t="n">
        <v>4</v>
      </c>
      <c r="F1391" s="795" t="n">
        <v>3</v>
      </c>
    </row>
    <row r="1392">
      <c r="A1392" s="1000" t="n"/>
      <c r="B1392" s="999" t="inlineStr">
        <is>
          <t>ﾅ</t>
        </is>
      </c>
      <c r="C1392" s="793" t="inlineStr">
        <is>
          <t>那智勝浦町</t>
        </is>
      </c>
      <c r="D1392" s="795" t="n">
        <v>7</v>
      </c>
      <c r="E1392" s="795" t="n">
        <v>4</v>
      </c>
      <c r="F1392" s="795" t="n">
        <v>4</v>
      </c>
    </row>
    <row r="1393">
      <c r="A1393" s="1000" t="n"/>
      <c r="B1393" s="999" t="inlineStr">
        <is>
          <t>ﾊ</t>
        </is>
      </c>
      <c r="C1393" s="793" t="inlineStr">
        <is>
          <t>橋本市</t>
        </is>
      </c>
      <c r="D1393" s="795" t="n">
        <v>6</v>
      </c>
      <c r="E1393" s="795" t="n">
        <v>3</v>
      </c>
      <c r="F1393" s="795" t="n">
        <v>2</v>
      </c>
    </row>
    <row r="1394" ht="36" customHeight="1">
      <c r="A1394" s="1000" t="n"/>
      <c r="B1394" s="999" t="inlineStr">
        <is>
          <t>ﾋ</t>
        </is>
      </c>
      <c r="C1394" s="793" t="inlineStr">
        <is>
          <t>日高川町（旧川辺町、旧中津村）</t>
        </is>
      </c>
      <c r="D1394" s="795" t="n">
        <v>6</v>
      </c>
      <c r="E1394" s="795" t="n">
        <v>4</v>
      </c>
      <c r="F1394" s="795" t="n">
        <v>3</v>
      </c>
    </row>
    <row r="1395">
      <c r="A1395" s="1000" t="n"/>
      <c r="B1395" s="1000" t="n"/>
      <c r="C1395" s="793" t="inlineStr">
        <is>
          <t>日高川町（旧美山村）</t>
        </is>
      </c>
      <c r="D1395" s="795" t="n">
        <v>5</v>
      </c>
      <c r="E1395" s="795" t="n">
        <v>4</v>
      </c>
      <c r="F1395" s="795" t="n">
        <v>4</v>
      </c>
    </row>
    <row r="1396">
      <c r="A1396" s="1000" t="n"/>
      <c r="B1396" s="1000" t="n"/>
      <c r="C1396" s="793" t="inlineStr">
        <is>
          <t>日高町</t>
        </is>
      </c>
      <c r="D1396" s="795" t="n">
        <v>6</v>
      </c>
      <c r="E1396" s="795" t="n">
        <v>4</v>
      </c>
      <c r="F1396" s="795" t="n">
        <v>3</v>
      </c>
    </row>
    <row r="1397">
      <c r="A1397" s="1000" t="n"/>
      <c r="B1397" s="1001" t="n"/>
      <c r="C1397" s="793" t="inlineStr">
        <is>
          <t>広川町</t>
        </is>
      </c>
      <c r="D1397" s="795" t="n">
        <v>6</v>
      </c>
      <c r="E1397" s="795" t="n">
        <v>4</v>
      </c>
      <c r="F1397" s="795" t="n">
        <v>4</v>
      </c>
    </row>
    <row r="1398">
      <c r="A1398" s="1000" t="n"/>
      <c r="B1398" s="999" t="inlineStr">
        <is>
          <t>ﾐ</t>
        </is>
      </c>
      <c r="C1398" s="793" t="inlineStr">
        <is>
          <t>みなべ町（旧南部川村）</t>
        </is>
      </c>
      <c r="D1398" s="795" t="n">
        <v>7</v>
      </c>
      <c r="E1398" s="795" t="n">
        <v>4</v>
      </c>
      <c r="F1398" s="795" t="n">
        <v>3</v>
      </c>
    </row>
    <row r="1399">
      <c r="A1399" s="1000" t="n"/>
      <c r="B1399" s="1000" t="n"/>
      <c r="C1399" s="793" t="inlineStr">
        <is>
          <t>みなべ町（旧南部町）</t>
        </is>
      </c>
      <c r="D1399" s="795" t="n">
        <v>7</v>
      </c>
      <c r="E1399" s="795" t="n">
        <v>4</v>
      </c>
      <c r="F1399" s="795" t="n">
        <v>2</v>
      </c>
    </row>
    <row r="1400">
      <c r="A1400" s="1000" t="n"/>
      <c r="B1400" s="1001" t="n"/>
      <c r="C1400" s="793" t="inlineStr">
        <is>
          <t>美浜町</t>
        </is>
      </c>
      <c r="D1400" s="795" t="n">
        <v>7</v>
      </c>
      <c r="E1400" s="795" t="n">
        <v>4</v>
      </c>
      <c r="F1400" s="795" t="n">
        <v>2</v>
      </c>
    </row>
    <row r="1401">
      <c r="A1401" s="1000" t="n"/>
      <c r="B1401" s="999" t="inlineStr">
        <is>
          <t>ﾕ</t>
        </is>
      </c>
      <c r="C1401" s="793" t="inlineStr">
        <is>
          <t>湯浅町</t>
        </is>
      </c>
      <c r="D1401" s="795" t="n">
        <v>6</v>
      </c>
      <c r="E1401" s="795" t="n">
        <v>4</v>
      </c>
      <c r="F1401" s="795" t="n">
        <v>3</v>
      </c>
    </row>
    <row r="1402">
      <c r="A1402" s="1000" t="n"/>
      <c r="B1402" s="1001" t="n"/>
      <c r="C1402" s="793" t="inlineStr">
        <is>
          <t>由良町</t>
        </is>
      </c>
      <c r="D1402" s="795" t="n">
        <v>6</v>
      </c>
      <c r="E1402" s="795" t="n">
        <v>4</v>
      </c>
      <c r="F1402" s="795" t="n">
        <v>3</v>
      </c>
    </row>
    <row r="1403">
      <c r="A1403" s="1001" t="n"/>
      <c r="B1403" s="999" t="inlineStr">
        <is>
          <t>ﾜ</t>
        </is>
      </c>
      <c r="C1403" s="793" t="inlineStr">
        <is>
          <t>和歌山市</t>
        </is>
      </c>
      <c r="D1403" s="795" t="n">
        <v>7</v>
      </c>
      <c r="E1403" s="795" t="n">
        <v>4</v>
      </c>
      <c r="F1403" s="795" t="n">
        <v>2</v>
      </c>
    </row>
    <row r="1404">
      <c r="A1404" s="999" t="inlineStr">
        <is>
          <t>31.鳥取県</t>
        </is>
      </c>
      <c r="B1404" s="999" t="inlineStr">
        <is>
          <t>ｲ</t>
        </is>
      </c>
      <c r="C1404" s="793" t="inlineStr">
        <is>
          <t>岩美町</t>
        </is>
      </c>
      <c r="D1404" s="795" t="n">
        <v>6</v>
      </c>
      <c r="E1404" s="795" t="n">
        <v>3</v>
      </c>
      <c r="F1404" s="795" t="n">
        <v>1</v>
      </c>
    </row>
    <row r="1405">
      <c r="A1405" s="1000" t="n"/>
      <c r="B1405" s="999" t="inlineStr">
        <is>
          <t>ｸ</t>
        </is>
      </c>
      <c r="C1405" s="793" t="inlineStr">
        <is>
          <t>倉吉市</t>
        </is>
      </c>
      <c r="D1405" s="795" t="n">
        <v>5</v>
      </c>
      <c r="E1405" s="795" t="n">
        <v>3</v>
      </c>
      <c r="F1405" s="795" t="n">
        <v>2</v>
      </c>
    </row>
    <row r="1406">
      <c r="A1406" s="1000" t="n"/>
      <c r="B1406" s="999" t="inlineStr">
        <is>
          <t>ｺ</t>
        </is>
      </c>
      <c r="C1406" s="793" t="inlineStr">
        <is>
          <t>江府町</t>
        </is>
      </c>
      <c r="D1406" s="795" t="n">
        <v>5</v>
      </c>
      <c r="E1406" s="795" t="n">
        <v>3</v>
      </c>
      <c r="F1406" s="795" t="n">
        <v>2</v>
      </c>
    </row>
    <row r="1407">
      <c r="A1407" s="1000" t="n"/>
      <c r="B1407" s="1001" t="n"/>
      <c r="C1407" s="793" t="inlineStr">
        <is>
          <t>琴浦町</t>
        </is>
      </c>
      <c r="D1407" s="795" t="n">
        <v>6</v>
      </c>
      <c r="E1407" s="795" t="n">
        <v>3</v>
      </c>
      <c r="F1407" s="795" t="n">
        <v>3</v>
      </c>
    </row>
    <row r="1408">
      <c r="A1408" s="1000" t="n"/>
      <c r="B1408" s="999" t="inlineStr">
        <is>
          <t>ｻ</t>
        </is>
      </c>
      <c r="C1408" s="793" t="inlineStr">
        <is>
          <t>境港市</t>
        </is>
      </c>
      <c r="D1408" s="795" t="n">
        <v>6</v>
      </c>
      <c r="E1408" s="795" t="n">
        <v>3</v>
      </c>
      <c r="F1408" s="795" t="n">
        <v>1</v>
      </c>
    </row>
    <row r="1409">
      <c r="A1409" s="1000" t="n"/>
      <c r="B1409" s="999" t="inlineStr">
        <is>
          <t>ﾀ</t>
        </is>
      </c>
      <c r="C1409" s="793" t="inlineStr">
        <is>
          <t>大山町</t>
        </is>
      </c>
      <c r="D1409" s="795" t="n">
        <v>6</v>
      </c>
      <c r="E1409" s="795" t="n">
        <v>3</v>
      </c>
      <c r="F1409" s="795" t="n">
        <v>3</v>
      </c>
    </row>
    <row r="1410">
      <c r="A1410" s="1000" t="n"/>
      <c r="B1410" s="999" t="inlineStr">
        <is>
          <t>ﾁ</t>
        </is>
      </c>
      <c r="C1410" s="793" t="inlineStr">
        <is>
          <t>智頭町</t>
        </is>
      </c>
      <c r="D1410" s="795" t="n">
        <v>5</v>
      </c>
      <c r="E1410" s="795" t="n">
        <v>3</v>
      </c>
      <c r="F1410" s="795" t="n">
        <v>2</v>
      </c>
    </row>
    <row r="1411" ht="36" customHeight="1">
      <c r="A1411" s="1000" t="n"/>
      <c r="B1411" s="999" t="inlineStr">
        <is>
          <t>ﾄ</t>
        </is>
      </c>
      <c r="C1411" s="793" t="inlineStr">
        <is>
          <t>鳥取市（旧鳥取市、旧福部村、旧気高町、旧青谷町）</t>
        </is>
      </c>
      <c r="D1411" s="795" t="n">
        <v>6</v>
      </c>
      <c r="E1411" s="795" t="n">
        <v>3</v>
      </c>
      <c r="F1411" s="795" t="n">
        <v>2</v>
      </c>
    </row>
    <row r="1412" ht="54" customHeight="1">
      <c r="A1412" s="1000" t="n"/>
      <c r="B1412" s="1001" t="n"/>
      <c r="C1412" s="793" t="inlineStr">
        <is>
          <t>鳥取市（旧国府町、旧河原町、旧用瀬町、旧佐治村、旧鹿野町）</t>
        </is>
      </c>
      <c r="D1412" s="795" t="n">
        <v>6</v>
      </c>
      <c r="E1412" s="795" t="n">
        <v>3</v>
      </c>
      <c r="F1412" s="795" t="n">
        <v>1</v>
      </c>
    </row>
    <row r="1413">
      <c r="A1413" s="1000" t="n"/>
      <c r="B1413" s="999" t="inlineStr">
        <is>
          <t>ﾅ</t>
        </is>
      </c>
      <c r="C1413" s="793" t="inlineStr">
        <is>
          <t>南部町</t>
        </is>
      </c>
      <c r="D1413" s="795" t="n">
        <v>5</v>
      </c>
      <c r="E1413" s="795" t="n">
        <v>3</v>
      </c>
      <c r="F1413" s="795" t="n">
        <v>2</v>
      </c>
    </row>
    <row r="1414">
      <c r="A1414" s="1000" t="n"/>
      <c r="B1414" s="999" t="inlineStr">
        <is>
          <t>ﾆ</t>
        </is>
      </c>
      <c r="C1414" s="793" t="inlineStr">
        <is>
          <t>日南町</t>
        </is>
      </c>
      <c r="D1414" s="795" t="n">
        <v>4</v>
      </c>
      <c r="E1414" s="795" t="n">
        <v>3</v>
      </c>
      <c r="F1414" s="795" t="n">
        <v>3</v>
      </c>
    </row>
    <row r="1415">
      <c r="A1415" s="1000" t="n"/>
      <c r="B1415" s="999" t="inlineStr">
        <is>
          <t>ﾋ</t>
        </is>
      </c>
      <c r="C1415" s="793" t="inlineStr">
        <is>
          <t>日吉津村</t>
        </is>
      </c>
      <c r="D1415" s="795" t="n">
        <v>6</v>
      </c>
      <c r="E1415" s="795" t="n">
        <v>3</v>
      </c>
      <c r="F1415" s="795" t="n">
        <v>2</v>
      </c>
    </row>
    <row r="1416">
      <c r="A1416" s="1000" t="n"/>
      <c r="B1416" s="1001" t="n"/>
      <c r="C1416" s="793" t="inlineStr">
        <is>
          <t>日野町</t>
        </is>
      </c>
      <c r="D1416" s="795" t="n">
        <v>4</v>
      </c>
      <c r="E1416" s="795" t="n">
        <v>3</v>
      </c>
      <c r="F1416" s="795" t="n">
        <v>2</v>
      </c>
    </row>
    <row r="1417">
      <c r="A1417" s="1000" t="n"/>
      <c r="B1417" s="999" t="inlineStr">
        <is>
          <t>ﾎ</t>
        </is>
      </c>
      <c r="C1417" s="793" t="inlineStr">
        <is>
          <t>伯耆町</t>
        </is>
      </c>
      <c r="D1417" s="795" t="n">
        <v>6</v>
      </c>
      <c r="E1417" s="795" t="n">
        <v>3</v>
      </c>
      <c r="F1417" s="795" t="n">
        <v>2</v>
      </c>
    </row>
    <row r="1418">
      <c r="A1418" s="1000" t="n"/>
      <c r="B1418" s="1001" t="n"/>
      <c r="C1418" s="793" t="inlineStr">
        <is>
          <t>北栄町</t>
        </is>
      </c>
      <c r="D1418" s="795" t="n">
        <v>6</v>
      </c>
      <c r="E1418" s="795" t="n">
        <v>3</v>
      </c>
      <c r="F1418" s="795" t="n">
        <v>3</v>
      </c>
    </row>
    <row r="1419">
      <c r="A1419" s="1000" t="n"/>
      <c r="B1419" s="999" t="inlineStr">
        <is>
          <t>ﾐ</t>
        </is>
      </c>
      <c r="C1419" s="793" t="inlineStr">
        <is>
          <t>三朝町</t>
        </is>
      </c>
      <c r="D1419" s="795" t="n">
        <v>5</v>
      </c>
      <c r="E1419" s="795" t="n">
        <v>3</v>
      </c>
      <c r="F1419" s="795" t="n">
        <v>2</v>
      </c>
    </row>
    <row r="1420">
      <c r="A1420" s="1000" t="n"/>
      <c r="B1420" s="999" t="inlineStr">
        <is>
          <t>ﾔ</t>
        </is>
      </c>
      <c r="C1420" s="793" t="inlineStr">
        <is>
          <t>八頭町</t>
        </is>
      </c>
      <c r="D1420" s="795" t="n">
        <v>5</v>
      </c>
      <c r="E1420" s="795" t="n">
        <v>3</v>
      </c>
      <c r="F1420" s="795" t="n">
        <v>2</v>
      </c>
    </row>
    <row r="1421" ht="36" customHeight="1">
      <c r="A1421" s="1000" t="n"/>
      <c r="B1421" s="999" t="inlineStr">
        <is>
          <t>ﾕ</t>
        </is>
      </c>
      <c r="C1421" s="793" t="inlineStr">
        <is>
          <t>湯梨浜町（旧羽合町、旧東郷町）</t>
        </is>
      </c>
      <c r="D1421" s="795" t="n">
        <v>6</v>
      </c>
      <c r="E1421" s="795" t="n">
        <v>3</v>
      </c>
      <c r="F1421" s="795" t="n">
        <v>3</v>
      </c>
    </row>
    <row r="1422">
      <c r="A1422" s="1000" t="n"/>
      <c r="B1422" s="1001" t="n"/>
      <c r="C1422" s="793" t="inlineStr">
        <is>
          <t>湯梨浜町（旧泊村）</t>
        </is>
      </c>
      <c r="D1422" s="795" t="n">
        <v>6</v>
      </c>
      <c r="E1422" s="795" t="n">
        <v>3</v>
      </c>
      <c r="F1422" s="795" t="n">
        <v>2</v>
      </c>
    </row>
    <row r="1423">
      <c r="A1423" s="1000" t="n"/>
      <c r="B1423" s="999" t="inlineStr">
        <is>
          <t>ﾖ</t>
        </is>
      </c>
      <c r="C1423" s="793" t="inlineStr">
        <is>
          <t>米子市（旧米子市）</t>
        </is>
      </c>
      <c r="D1423" s="795" t="n">
        <v>6</v>
      </c>
      <c r="E1423" s="795" t="n">
        <v>3</v>
      </c>
      <c r="F1423" s="795" t="n">
        <v>2</v>
      </c>
    </row>
    <row r="1424">
      <c r="A1424" s="1000" t="n"/>
      <c r="B1424" s="1001" t="n"/>
      <c r="C1424" s="793" t="inlineStr">
        <is>
          <t>米子市（旧淀江町）</t>
        </is>
      </c>
      <c r="D1424" s="795" t="n">
        <v>6</v>
      </c>
      <c r="E1424" s="795" t="n">
        <v>3</v>
      </c>
      <c r="F1424" s="795" t="n">
        <v>3</v>
      </c>
    </row>
    <row r="1425">
      <c r="A1425" s="1001" t="n"/>
      <c r="B1425" s="999" t="inlineStr">
        <is>
          <t>ﾜ</t>
        </is>
      </c>
      <c r="C1425" s="793" t="inlineStr">
        <is>
          <t>若桜町</t>
        </is>
      </c>
      <c r="D1425" s="795" t="n">
        <v>4</v>
      </c>
      <c r="E1425" s="795" t="n">
        <v>3</v>
      </c>
      <c r="F1425" s="795" t="n">
        <v>2</v>
      </c>
    </row>
    <row r="1426">
      <c r="A1426" s="999" t="inlineStr">
        <is>
          <t>32.島根県</t>
        </is>
      </c>
      <c r="B1426" s="999" t="inlineStr">
        <is>
          <t>ｱ</t>
        </is>
      </c>
      <c r="C1426" s="793" t="inlineStr">
        <is>
          <t>海士町</t>
        </is>
      </c>
      <c r="D1426" s="795" t="n">
        <v>6</v>
      </c>
      <c r="E1426" s="795" t="n">
        <v>3</v>
      </c>
      <c r="F1426" s="795" t="n">
        <v>2</v>
      </c>
    </row>
    <row r="1427">
      <c r="A1427" s="1000" t="n"/>
      <c r="B1427" s="999" t="inlineStr">
        <is>
          <t>ｲ</t>
        </is>
      </c>
      <c r="C1427" s="793" t="inlineStr">
        <is>
          <t>飯南町</t>
        </is>
      </c>
      <c r="D1427" s="795" t="n">
        <v>4</v>
      </c>
      <c r="E1427" s="795" t="n">
        <v>3</v>
      </c>
      <c r="F1427" s="795" t="n">
        <v>2</v>
      </c>
    </row>
    <row r="1428" ht="36" customHeight="1">
      <c r="A1428" s="1000" t="n"/>
      <c r="B1428" s="1000" t="n"/>
      <c r="C1428" s="793" t="inlineStr">
        <is>
          <t>出雲市（旧出雲市、旧斐川町）</t>
        </is>
      </c>
      <c r="D1428" s="795" t="n">
        <v>6</v>
      </c>
      <c r="E1428" s="795" t="n">
        <v>3</v>
      </c>
      <c r="F1428" s="795" t="n">
        <v>2</v>
      </c>
    </row>
    <row r="1429" ht="54" customHeight="1">
      <c r="A1429" s="1000" t="n"/>
      <c r="B1429" s="1001" t="n"/>
      <c r="C1429" s="793" t="inlineStr">
        <is>
          <t>出雲市（旧平田市、旧佐田町、旧多伎町、旧湖陵町、旧大社町）</t>
        </is>
      </c>
      <c r="D1429" s="795" t="n">
        <v>6</v>
      </c>
      <c r="E1429" s="795" t="n">
        <v>3</v>
      </c>
      <c r="F1429" s="795" t="n">
        <v>1</v>
      </c>
    </row>
    <row r="1430">
      <c r="A1430" s="1000" t="n"/>
      <c r="B1430" s="999" t="inlineStr">
        <is>
          <t>ｳ</t>
        </is>
      </c>
      <c r="C1430" s="793" t="inlineStr">
        <is>
          <t>雲南市</t>
        </is>
      </c>
      <c r="D1430" s="795" t="n">
        <v>5</v>
      </c>
      <c r="E1430" s="795" t="n">
        <v>3</v>
      </c>
      <c r="F1430" s="795" t="n">
        <v>2</v>
      </c>
    </row>
    <row r="1431">
      <c r="A1431" s="1000" t="n"/>
      <c r="B1431" s="999" t="inlineStr">
        <is>
          <t>ｵ</t>
        </is>
      </c>
      <c r="C1431" s="793" t="inlineStr">
        <is>
          <t>大田市（旧大田市）</t>
        </is>
      </c>
      <c r="D1431" s="795" t="n">
        <v>6</v>
      </c>
      <c r="E1431" s="795" t="n">
        <v>3</v>
      </c>
      <c r="F1431" s="795" t="n">
        <v>2</v>
      </c>
    </row>
    <row r="1432" ht="36" customHeight="1">
      <c r="A1432" s="1000" t="n"/>
      <c r="B1432" s="1000" t="n"/>
      <c r="C1432" s="793" t="inlineStr">
        <is>
          <t>大田市（旧温泉津町、旧仁摩町）</t>
        </is>
      </c>
      <c r="D1432" s="795" t="n">
        <v>6</v>
      </c>
      <c r="E1432" s="795" t="n">
        <v>3</v>
      </c>
      <c r="F1432" s="795" t="n">
        <v>1</v>
      </c>
    </row>
    <row r="1433" ht="36" customHeight="1">
      <c r="A1433" s="1000" t="n"/>
      <c r="B1433" s="1000" t="n"/>
      <c r="C1433" s="793" t="inlineStr">
        <is>
          <t>邑南町（旧羽須美村、旧瑞穂町）</t>
        </is>
      </c>
      <c r="D1433" s="795" t="n">
        <v>5</v>
      </c>
      <c r="E1433" s="795" t="n">
        <v>3</v>
      </c>
      <c r="F1433" s="795" t="n">
        <v>2</v>
      </c>
    </row>
    <row r="1434">
      <c r="A1434" s="1000" t="n"/>
      <c r="B1434" s="1000" t="n"/>
      <c r="C1434" s="793" t="inlineStr">
        <is>
          <t>邑南町（旧石見町）</t>
        </is>
      </c>
      <c r="D1434" s="795" t="n">
        <v>5</v>
      </c>
      <c r="E1434" s="795" t="n">
        <v>3</v>
      </c>
      <c r="F1434" s="795" t="n">
        <v>3</v>
      </c>
    </row>
    <row r="1435" ht="36" customHeight="1">
      <c r="A1435" s="1000" t="n"/>
      <c r="B1435" s="1000" t="n"/>
      <c r="C1435" s="793" t="inlineStr">
        <is>
          <t>隠岐の島町（旧西郷町、旧五箇村）</t>
        </is>
      </c>
      <c r="D1435" s="795" t="n">
        <v>6</v>
      </c>
      <c r="E1435" s="795" t="n">
        <v>3</v>
      </c>
      <c r="F1435" s="795" t="n">
        <v>2</v>
      </c>
    </row>
    <row r="1436">
      <c r="A1436" s="1000" t="n"/>
      <c r="B1436" s="1000" t="n"/>
      <c r="C1436" s="793" t="inlineStr">
        <is>
          <t>隠岐の島町（旧布施村）</t>
        </is>
      </c>
      <c r="D1436" s="795" t="n">
        <v>6</v>
      </c>
      <c r="E1436" s="795" t="n">
        <v>3</v>
      </c>
      <c r="F1436" s="795" t="n">
        <v>3</v>
      </c>
    </row>
    <row r="1437">
      <c r="A1437" s="1000" t="n"/>
      <c r="B1437" s="1000" t="n"/>
      <c r="C1437" s="793" t="inlineStr">
        <is>
          <t>隠岐の島町（旧都万村）</t>
        </is>
      </c>
      <c r="D1437" s="795" t="n">
        <v>6</v>
      </c>
      <c r="E1437" s="795" t="n">
        <v>3</v>
      </c>
      <c r="F1437" s="795" t="n">
        <v>1</v>
      </c>
    </row>
    <row r="1438">
      <c r="A1438" s="1000" t="n"/>
      <c r="B1438" s="1000" t="n"/>
      <c r="C1438" s="793" t="inlineStr">
        <is>
          <t>奥出雲町（旧仁多町）</t>
        </is>
      </c>
      <c r="D1438" s="795" t="n">
        <v>5</v>
      </c>
      <c r="E1438" s="795" t="n">
        <v>3</v>
      </c>
      <c r="F1438" s="795" t="n">
        <v>2</v>
      </c>
    </row>
    <row r="1439">
      <c r="A1439" s="1000" t="n"/>
      <c r="B1439" s="1001" t="n"/>
      <c r="C1439" s="793" t="inlineStr">
        <is>
          <t>奥出雲町（旧横田町）</t>
        </is>
      </c>
      <c r="D1439" s="795" t="n">
        <v>5</v>
      </c>
      <c r="E1439" s="795" t="n">
        <v>3</v>
      </c>
      <c r="F1439" s="795" t="n">
        <v>3</v>
      </c>
    </row>
    <row r="1440">
      <c r="A1440" s="1000" t="n"/>
      <c r="B1440" s="999" t="inlineStr">
        <is>
          <t>ｶ</t>
        </is>
      </c>
      <c r="C1440" s="793" t="inlineStr">
        <is>
          <t>川本町</t>
        </is>
      </c>
      <c r="D1440" s="795" t="n">
        <v>5</v>
      </c>
      <c r="E1440" s="795" t="n">
        <v>3</v>
      </c>
      <c r="F1440" s="795" t="n">
        <v>2</v>
      </c>
    </row>
    <row r="1441">
      <c r="A1441" s="1000" t="n"/>
      <c r="B1441" s="999" t="inlineStr">
        <is>
          <t>ｺ</t>
        </is>
      </c>
      <c r="C1441" s="793" t="inlineStr">
        <is>
          <t>江津市（旧江津市）</t>
        </is>
      </c>
      <c r="D1441" s="795" t="n">
        <v>6</v>
      </c>
      <c r="E1441" s="795" t="n">
        <v>3</v>
      </c>
      <c r="F1441" s="795" t="n">
        <v>2</v>
      </c>
    </row>
    <row r="1442">
      <c r="A1442" s="1000" t="n"/>
      <c r="B1442" s="1001" t="n"/>
      <c r="C1442" s="793" t="inlineStr">
        <is>
          <t>江津市（旧桜江町）</t>
        </is>
      </c>
      <c r="D1442" s="795" t="n">
        <v>6</v>
      </c>
      <c r="E1442" s="795" t="n">
        <v>3</v>
      </c>
      <c r="F1442" s="795" t="n">
        <v>1</v>
      </c>
    </row>
    <row r="1443">
      <c r="A1443" s="1000" t="n"/>
      <c r="B1443" s="999" t="inlineStr">
        <is>
          <t>ﾁ</t>
        </is>
      </c>
      <c r="C1443" s="793" t="inlineStr">
        <is>
          <t>知夫村</t>
        </is>
      </c>
      <c r="D1443" s="795" t="n">
        <v>6</v>
      </c>
      <c r="E1443" s="795" t="n">
        <v>3</v>
      </c>
      <c r="F1443" s="795" t="n">
        <v>1</v>
      </c>
    </row>
    <row r="1444">
      <c r="A1444" s="1000" t="n"/>
      <c r="B1444" s="999" t="inlineStr">
        <is>
          <t>ﾂ</t>
        </is>
      </c>
      <c r="C1444" s="793" t="inlineStr">
        <is>
          <t>津和野町</t>
        </is>
      </c>
      <c r="D1444" s="795" t="n">
        <v>5</v>
      </c>
      <c r="E1444" s="795" t="n">
        <v>3</v>
      </c>
      <c r="F1444" s="795" t="n">
        <v>2</v>
      </c>
    </row>
    <row r="1445">
      <c r="A1445" s="1000" t="n"/>
      <c r="B1445" s="999" t="inlineStr">
        <is>
          <t>ﾆ</t>
        </is>
      </c>
      <c r="C1445" s="793" t="inlineStr">
        <is>
          <t>西ノ島町</t>
        </is>
      </c>
      <c r="D1445" s="795" t="n">
        <v>6</v>
      </c>
      <c r="E1445" s="795" t="n">
        <v>3</v>
      </c>
      <c r="F1445" s="795" t="n">
        <v>1</v>
      </c>
    </row>
    <row r="1446">
      <c r="A1446" s="1000" t="n"/>
      <c r="B1446" s="999" t="inlineStr">
        <is>
          <t>ﾊ</t>
        </is>
      </c>
      <c r="C1446" s="793" t="inlineStr">
        <is>
          <t>浜田市（旧浜田市）</t>
        </is>
      </c>
      <c r="D1446" s="795" t="n">
        <v>6</v>
      </c>
      <c r="E1446" s="795" t="n">
        <v>3</v>
      </c>
      <c r="F1446" s="795" t="n">
        <v>2</v>
      </c>
    </row>
    <row r="1447" ht="36" customHeight="1">
      <c r="A1447" s="1000" t="n"/>
      <c r="B1447" s="1000" t="n"/>
      <c r="C1447" s="793" t="inlineStr">
        <is>
          <t>浜田市（旧金城町、旧弥栄村）</t>
        </is>
      </c>
      <c r="D1447" s="795" t="n">
        <v>6</v>
      </c>
      <c r="E1447" s="795" t="n">
        <v>3</v>
      </c>
      <c r="F1447" s="795" t="n">
        <v>1</v>
      </c>
    </row>
    <row r="1448">
      <c r="A1448" s="1000" t="n"/>
      <c r="B1448" s="1001" t="n"/>
      <c r="C1448" s="793" t="inlineStr">
        <is>
          <t>浜田市（旧旭町、旧三隅町）</t>
        </is>
      </c>
      <c r="D1448" s="795" t="n">
        <v>6</v>
      </c>
      <c r="E1448" s="795" t="n">
        <v>3</v>
      </c>
      <c r="F1448" s="795" t="n">
        <v>3</v>
      </c>
    </row>
    <row r="1449">
      <c r="A1449" s="1000" t="n"/>
      <c r="B1449" s="999" t="inlineStr">
        <is>
          <t>ﾏ</t>
        </is>
      </c>
      <c r="C1449" s="793" t="inlineStr">
        <is>
          <t>益田市（旧益田市）</t>
        </is>
      </c>
      <c r="D1449" s="795" t="n">
        <v>6</v>
      </c>
      <c r="E1449" s="795" t="n">
        <v>4</v>
      </c>
      <c r="F1449" s="795" t="n">
        <v>2</v>
      </c>
    </row>
    <row r="1450" ht="36" customHeight="1">
      <c r="A1450" s="1000" t="n"/>
      <c r="B1450" s="1000" t="n"/>
      <c r="C1450" s="793" t="inlineStr">
        <is>
          <t>益田市（旧美都町、旧匹見町）</t>
        </is>
      </c>
      <c r="D1450" s="795" t="n">
        <v>5</v>
      </c>
      <c r="E1450" s="795" t="n">
        <v>3</v>
      </c>
      <c r="F1450" s="795" t="n">
        <v>3</v>
      </c>
    </row>
    <row r="1451" ht="36" customHeight="1">
      <c r="A1451" s="1000" t="n"/>
      <c r="B1451" s="1000" t="n"/>
      <c r="C1451" s="793" t="inlineStr">
        <is>
          <t>松江市（旧松江市、旧鹿島町、旧宍道町）</t>
        </is>
      </c>
      <c r="D1451" s="795" t="n">
        <v>6</v>
      </c>
      <c r="E1451" s="795" t="n">
        <v>3</v>
      </c>
      <c r="F1451" s="795" t="n">
        <v>2</v>
      </c>
    </row>
    <row r="1452" ht="54" customHeight="1">
      <c r="A1452" s="1000" t="n"/>
      <c r="B1452" s="1001" t="n"/>
      <c r="C1452" s="793" t="inlineStr">
        <is>
          <t>松江市（旧島根町、旧美保関町、旧東出雲町、旧八雲村、旧玉湯町、旧八束町）</t>
        </is>
      </c>
      <c r="D1452" s="795" t="n">
        <v>6</v>
      </c>
      <c r="E1452" s="795" t="n">
        <v>3</v>
      </c>
      <c r="F1452" s="795" t="n">
        <v>1</v>
      </c>
    </row>
    <row r="1453">
      <c r="A1453" s="1000" t="n"/>
      <c r="B1453" s="999" t="inlineStr">
        <is>
          <t>ﾐ</t>
        </is>
      </c>
      <c r="C1453" s="793" t="inlineStr">
        <is>
          <t>美郷町</t>
        </is>
      </c>
      <c r="D1453" s="795" t="n">
        <v>5</v>
      </c>
      <c r="E1453" s="795" t="n">
        <v>3</v>
      </c>
      <c r="F1453" s="795" t="n">
        <v>2</v>
      </c>
    </row>
    <row r="1454">
      <c r="A1454" s="1000" t="n"/>
      <c r="B1454" s="999" t="inlineStr">
        <is>
          <t>ﾔ</t>
        </is>
      </c>
      <c r="C1454" s="793" t="inlineStr">
        <is>
          <t>安来市</t>
        </is>
      </c>
      <c r="D1454" s="795" t="n">
        <v>6</v>
      </c>
      <c r="E1454" s="795" t="n">
        <v>3</v>
      </c>
      <c r="F1454" s="795" t="n">
        <v>1</v>
      </c>
    </row>
    <row r="1455">
      <c r="A1455" s="1001" t="n"/>
      <c r="B1455" s="999" t="inlineStr">
        <is>
          <t>ﾖ</t>
        </is>
      </c>
      <c r="C1455" s="793" t="inlineStr">
        <is>
          <t>吉賀町</t>
        </is>
      </c>
      <c r="D1455" s="795" t="n">
        <v>4</v>
      </c>
      <c r="E1455" s="795" t="n">
        <v>3</v>
      </c>
      <c r="F1455" s="795" t="n">
        <v>3</v>
      </c>
    </row>
    <row r="1456">
      <c r="A1456" s="999" t="inlineStr">
        <is>
          <t>33.岡山県</t>
        </is>
      </c>
      <c r="B1456" s="999" t="inlineStr">
        <is>
          <t>ｱ</t>
        </is>
      </c>
      <c r="C1456" s="793" t="inlineStr">
        <is>
          <t>赤磐市（旧山陽町）</t>
        </is>
      </c>
      <c r="D1456" s="795" t="n">
        <v>6</v>
      </c>
      <c r="E1456" s="795" t="n">
        <v>4</v>
      </c>
      <c r="F1456" s="795" t="n">
        <v>2</v>
      </c>
    </row>
    <row r="1457" ht="36" customHeight="1">
      <c r="A1457" s="1000" t="n"/>
      <c r="B1457" s="1000" t="n"/>
      <c r="C1457" s="793" t="inlineStr">
        <is>
          <t>赤磐市（旧赤坂町、旧熊山町、旧吉井町）</t>
        </is>
      </c>
      <c r="D1457" s="795" t="n">
        <v>6</v>
      </c>
      <c r="E1457" s="795" t="n">
        <v>4</v>
      </c>
      <c r="F1457" s="795" t="n">
        <v>3</v>
      </c>
    </row>
    <row r="1458">
      <c r="A1458" s="1000" t="n"/>
      <c r="B1458" s="1001" t="n"/>
      <c r="C1458" s="793" t="inlineStr">
        <is>
          <t>浅口市</t>
        </is>
      </c>
      <c r="D1458" s="795" t="n">
        <v>6</v>
      </c>
      <c r="E1458" s="795" t="n">
        <v>4</v>
      </c>
      <c r="F1458" s="795" t="n">
        <v>3</v>
      </c>
    </row>
    <row r="1459" ht="36" customHeight="1">
      <c r="A1459" s="1000" t="n"/>
      <c r="B1459" s="999" t="inlineStr">
        <is>
          <t>ｲ</t>
        </is>
      </c>
      <c r="C1459" s="793" t="inlineStr">
        <is>
          <t>井原市（旧井原市、旧美星町）</t>
        </is>
      </c>
      <c r="D1459" s="795" t="n">
        <v>6</v>
      </c>
      <c r="E1459" s="795" t="n">
        <v>4</v>
      </c>
      <c r="F1459" s="795" t="n">
        <v>2</v>
      </c>
    </row>
    <row r="1460">
      <c r="A1460" s="1000" t="n"/>
      <c r="B1460" s="1001" t="n"/>
      <c r="C1460" s="793" t="inlineStr">
        <is>
          <t>井原市（旧芳井町）</t>
        </is>
      </c>
      <c r="D1460" s="795" t="n">
        <v>6</v>
      </c>
      <c r="E1460" s="795" t="n">
        <v>4</v>
      </c>
      <c r="F1460" s="795" t="n">
        <v>3</v>
      </c>
    </row>
    <row r="1461" ht="36" customHeight="1">
      <c r="A1461" s="1000" t="n"/>
      <c r="B1461" s="999" t="inlineStr">
        <is>
          <t>ｵ</t>
        </is>
      </c>
      <c r="C1461" s="793" t="inlineStr">
        <is>
          <t>岡山市（旧岡山市、旧灘崎町）</t>
        </is>
      </c>
      <c r="D1461" s="795" t="n">
        <v>6</v>
      </c>
      <c r="E1461" s="795" t="n">
        <v>4</v>
      </c>
      <c r="F1461" s="795" t="n">
        <v>3</v>
      </c>
    </row>
    <row r="1462" ht="36" customHeight="1">
      <c r="A1462" s="1000" t="n"/>
      <c r="B1462" s="1001" t="n"/>
      <c r="C1462" s="793" t="inlineStr">
        <is>
          <t>岡山市（旧御津町、旧建部町、旧瀬戸町）</t>
        </is>
      </c>
      <c r="D1462" s="795" t="n">
        <v>6</v>
      </c>
      <c r="E1462" s="795" t="n">
        <v>4</v>
      </c>
      <c r="F1462" s="795" t="n">
        <v>2</v>
      </c>
    </row>
    <row r="1463" ht="36" customHeight="1">
      <c r="A1463" s="1000" t="n"/>
      <c r="B1463" s="999" t="inlineStr">
        <is>
          <t>ｶ</t>
        </is>
      </c>
      <c r="C1463" s="793" t="inlineStr">
        <is>
          <t>鏡野町（旧富村、旧奥津町、旧上齋原村）</t>
        </is>
      </c>
      <c r="D1463" s="795" t="n">
        <v>5</v>
      </c>
      <c r="E1463" s="795" t="n">
        <v>3</v>
      </c>
      <c r="F1463" s="795" t="n">
        <v>2</v>
      </c>
    </row>
    <row r="1464">
      <c r="A1464" s="1000" t="n"/>
      <c r="B1464" s="1000" t="n"/>
      <c r="C1464" s="793" t="inlineStr">
        <is>
          <t>鏡野町（旧鏡野町）</t>
        </is>
      </c>
      <c r="D1464" s="795" t="n">
        <v>5</v>
      </c>
      <c r="E1464" s="795" t="n">
        <v>3</v>
      </c>
      <c r="F1464" s="795" t="n">
        <v>3</v>
      </c>
    </row>
    <row r="1465">
      <c r="A1465" s="1000" t="n"/>
      <c r="B1465" s="1001" t="n"/>
      <c r="C1465" s="793" t="inlineStr">
        <is>
          <t>笠岡市</t>
        </is>
      </c>
      <c r="D1465" s="795" t="n">
        <v>6</v>
      </c>
      <c r="E1465" s="795" t="n">
        <v>4</v>
      </c>
      <c r="F1465" s="795" t="n">
        <v>3</v>
      </c>
    </row>
    <row r="1466">
      <c r="A1466" s="1000" t="n"/>
      <c r="B1466" s="999" t="inlineStr">
        <is>
          <t>ｷ</t>
        </is>
      </c>
      <c r="C1466" s="793" t="inlineStr">
        <is>
          <t>吉備中央町</t>
        </is>
      </c>
      <c r="D1466" s="795" t="n">
        <v>4</v>
      </c>
      <c r="E1466" s="795" t="n">
        <v>4</v>
      </c>
      <c r="F1466" s="795" t="n">
        <v>2</v>
      </c>
    </row>
    <row r="1467">
      <c r="A1467" s="1000" t="n"/>
      <c r="B1467" s="999" t="inlineStr">
        <is>
          <t>ｸ</t>
        </is>
      </c>
      <c r="C1467" s="793" t="inlineStr">
        <is>
          <t>久米南町</t>
        </is>
      </c>
      <c r="D1467" s="795" t="n">
        <v>5</v>
      </c>
      <c r="E1467" s="795" t="n">
        <v>4</v>
      </c>
      <c r="F1467" s="795" t="n">
        <v>3</v>
      </c>
    </row>
    <row r="1468">
      <c r="A1468" s="1000" t="n"/>
      <c r="B1468" s="1001" t="n"/>
      <c r="C1468" s="793" t="inlineStr">
        <is>
          <t>倉敷市</t>
        </is>
      </c>
      <c r="D1468" s="795" t="n">
        <v>6</v>
      </c>
      <c r="E1468" s="795" t="n">
        <v>4</v>
      </c>
      <c r="F1468" s="795" t="n">
        <v>3</v>
      </c>
    </row>
    <row r="1469">
      <c r="A1469" s="1000" t="n"/>
      <c r="B1469" s="999" t="inlineStr">
        <is>
          <t>ｻ</t>
        </is>
      </c>
      <c r="C1469" s="793" t="inlineStr">
        <is>
          <t>里庄町</t>
        </is>
      </c>
      <c r="D1469" s="795" t="n">
        <v>6</v>
      </c>
      <c r="E1469" s="795" t="n">
        <v>4</v>
      </c>
      <c r="F1469" s="795" t="n">
        <v>3</v>
      </c>
    </row>
    <row r="1470">
      <c r="A1470" s="1000" t="n"/>
      <c r="B1470" s="999" t="inlineStr">
        <is>
          <t>ｼ</t>
        </is>
      </c>
      <c r="C1470" s="793" t="inlineStr">
        <is>
          <t>勝央町</t>
        </is>
      </c>
      <c r="D1470" s="795" t="n">
        <v>5</v>
      </c>
      <c r="E1470" s="795" t="n">
        <v>4</v>
      </c>
      <c r="F1470" s="795" t="n">
        <v>3</v>
      </c>
    </row>
    <row r="1471">
      <c r="A1471" s="1000" t="n"/>
      <c r="B1471" s="1001" t="n"/>
      <c r="C1471" s="793" t="inlineStr">
        <is>
          <t>新庄村</t>
        </is>
      </c>
      <c r="D1471" s="795" t="n">
        <v>4</v>
      </c>
      <c r="E1471" s="795" t="n">
        <v>3</v>
      </c>
      <c r="F1471" s="795" t="n">
        <v>2</v>
      </c>
    </row>
    <row r="1472">
      <c r="A1472" s="1000" t="n"/>
      <c r="B1472" s="999" t="inlineStr">
        <is>
          <t>ｾ</t>
        </is>
      </c>
      <c r="C1472" s="793" t="inlineStr">
        <is>
          <t>瀬戸内市</t>
        </is>
      </c>
      <c r="D1472" s="795" t="n">
        <v>6</v>
      </c>
      <c r="E1472" s="795" t="n">
        <v>4</v>
      </c>
      <c r="F1472" s="795" t="n">
        <v>3</v>
      </c>
    </row>
    <row r="1473">
      <c r="A1473" s="1000" t="n"/>
      <c r="B1473" s="999" t="inlineStr">
        <is>
          <t>ｿ</t>
        </is>
      </c>
      <c r="C1473" s="793" t="inlineStr">
        <is>
          <t>総社市</t>
        </is>
      </c>
      <c r="D1473" s="795" t="n">
        <v>6</v>
      </c>
      <c r="E1473" s="795" t="n">
        <v>4</v>
      </c>
      <c r="F1473" s="795" t="n">
        <v>3</v>
      </c>
    </row>
    <row r="1474">
      <c r="A1474" s="1000" t="n"/>
      <c r="B1474" s="999" t="inlineStr">
        <is>
          <t>ﾀ</t>
        </is>
      </c>
      <c r="C1474" s="793" t="inlineStr">
        <is>
          <t>高梁市</t>
        </is>
      </c>
      <c r="D1474" s="795" t="n">
        <v>5</v>
      </c>
      <c r="E1474" s="795" t="n">
        <v>4</v>
      </c>
      <c r="F1474" s="795" t="n">
        <v>3</v>
      </c>
    </row>
    <row r="1475">
      <c r="A1475" s="1000" t="n"/>
      <c r="B1475" s="1001" t="n"/>
      <c r="C1475" s="793" t="inlineStr">
        <is>
          <t>玉野市</t>
        </is>
      </c>
      <c r="D1475" s="795" t="n">
        <v>6</v>
      </c>
      <c r="E1475" s="795" t="n">
        <v>4</v>
      </c>
      <c r="F1475" s="795" t="n">
        <v>2</v>
      </c>
    </row>
    <row r="1476" ht="36" customHeight="1">
      <c r="A1476" s="1000" t="n"/>
      <c r="B1476" s="999" t="inlineStr">
        <is>
          <t>ﾂ</t>
        </is>
      </c>
      <c r="C1476" s="793" t="inlineStr">
        <is>
          <t>津山市（旧津山市、旧加茂町、旧勝北町、旧久米町）</t>
        </is>
      </c>
      <c r="D1476" s="795" t="n">
        <v>5</v>
      </c>
      <c r="E1476" s="795" t="n">
        <v>3</v>
      </c>
      <c r="F1476" s="795" t="n">
        <v>3</v>
      </c>
    </row>
    <row r="1477">
      <c r="A1477" s="1000" t="n"/>
      <c r="B1477" s="1001" t="n"/>
      <c r="C1477" s="793" t="inlineStr">
        <is>
          <t>津山市（旧阿波村）</t>
        </is>
      </c>
      <c r="D1477" s="795" t="n">
        <v>4</v>
      </c>
      <c r="E1477" s="795" t="n">
        <v>3</v>
      </c>
      <c r="F1477" s="795" t="n">
        <v>2</v>
      </c>
    </row>
    <row r="1478">
      <c r="A1478" s="1000" t="n"/>
      <c r="B1478" s="999" t="inlineStr">
        <is>
          <t>ﾅ</t>
        </is>
      </c>
      <c r="C1478" s="793" t="inlineStr">
        <is>
          <t>奈義町</t>
        </is>
      </c>
      <c r="D1478" s="795" t="n">
        <v>5</v>
      </c>
      <c r="E1478" s="795" t="n">
        <v>3</v>
      </c>
      <c r="F1478" s="795" t="n">
        <v>3</v>
      </c>
    </row>
    <row r="1479" ht="36" customHeight="1">
      <c r="A1479" s="1000" t="n"/>
      <c r="B1479" s="999" t="inlineStr">
        <is>
          <t>ﾆ</t>
        </is>
      </c>
      <c r="C1479" s="793" t="inlineStr">
        <is>
          <t>新見市（旧新見市、旧神郷町、旧哲多町、旧哲西町）</t>
        </is>
      </c>
      <c r="D1479" s="795" t="n">
        <v>5</v>
      </c>
      <c r="E1479" s="795" t="n">
        <v>3</v>
      </c>
      <c r="F1479" s="795" t="n">
        <v>3</v>
      </c>
    </row>
    <row r="1480">
      <c r="A1480" s="1000" t="n"/>
      <c r="B1480" s="1000" t="n"/>
      <c r="C1480" s="793" t="inlineStr">
        <is>
          <t>新見市（旧大佐町）</t>
        </is>
      </c>
      <c r="D1480" s="795" t="n">
        <v>5</v>
      </c>
      <c r="E1480" s="795" t="n">
        <v>3</v>
      </c>
      <c r="F1480" s="795" t="n">
        <v>2</v>
      </c>
    </row>
    <row r="1481">
      <c r="A1481" s="1000" t="n"/>
      <c r="B1481" s="1001" t="n"/>
      <c r="C1481" s="793" t="inlineStr">
        <is>
          <t>西粟倉村</t>
        </is>
      </c>
      <c r="D1481" s="795" t="n">
        <v>4</v>
      </c>
      <c r="E1481" s="795" t="n">
        <v>3</v>
      </c>
      <c r="F1481" s="795" t="n">
        <v>3</v>
      </c>
    </row>
    <row r="1482">
      <c r="A1482" s="1000" t="n"/>
      <c r="B1482" s="999" t="inlineStr">
        <is>
          <t>ﾊ</t>
        </is>
      </c>
      <c r="C1482" s="793" t="inlineStr">
        <is>
          <t>早島町</t>
        </is>
      </c>
      <c r="D1482" s="795" t="n">
        <v>6</v>
      </c>
      <c r="E1482" s="795" t="n">
        <v>4</v>
      </c>
      <c r="F1482" s="795" t="n">
        <v>3</v>
      </c>
    </row>
    <row r="1483">
      <c r="A1483" s="1000" t="n"/>
      <c r="B1483" s="999" t="inlineStr">
        <is>
          <t>ﾋ</t>
        </is>
      </c>
      <c r="C1483" s="793" t="inlineStr">
        <is>
          <t>備前市</t>
        </is>
      </c>
      <c r="D1483" s="795" t="n">
        <v>5</v>
      </c>
      <c r="E1483" s="795" t="n">
        <v>4</v>
      </c>
      <c r="F1483" s="795" t="n">
        <v>3</v>
      </c>
    </row>
    <row r="1484" ht="36" customHeight="1">
      <c r="A1484" s="1000" t="n"/>
      <c r="B1484" s="999" t="inlineStr">
        <is>
          <t>ﾏ</t>
        </is>
      </c>
      <c r="C1484" s="793" t="inlineStr">
        <is>
          <t>真庭市（旧北房町、旧勝山町）</t>
        </is>
      </c>
      <c r="D1484" s="795" t="n">
        <v>5</v>
      </c>
      <c r="E1484" s="795" t="n">
        <v>3</v>
      </c>
      <c r="F1484" s="795" t="n">
        <v>2</v>
      </c>
    </row>
    <row r="1485" ht="36" customHeight="1">
      <c r="A1485" s="1000" t="n"/>
      <c r="B1485" s="1000" t="n"/>
      <c r="C1485" s="793" t="inlineStr">
        <is>
          <t>真庭市（旧落合町、旧久世町）</t>
        </is>
      </c>
      <c r="D1485" s="795" t="n">
        <v>5</v>
      </c>
      <c r="E1485" s="795" t="n">
        <v>3</v>
      </c>
      <c r="F1485" s="795" t="n">
        <v>3</v>
      </c>
    </row>
    <row r="1486" ht="54" customHeight="1">
      <c r="A1486" s="1000" t="n"/>
      <c r="B1486" s="1001" t="n"/>
      <c r="C1486" s="793" t="inlineStr">
        <is>
          <t>真庭市（旧湯原町、旧美甘村、旧川上村、旧八束村、旧中和村）</t>
        </is>
      </c>
      <c r="D1486" s="795" t="n">
        <v>4</v>
      </c>
      <c r="E1486" s="795" t="n">
        <v>3</v>
      </c>
      <c r="F1486" s="795" t="n">
        <v>2</v>
      </c>
    </row>
    <row r="1487">
      <c r="A1487" s="1000" t="n"/>
      <c r="B1487" s="999" t="inlineStr">
        <is>
          <t>ﾐ</t>
        </is>
      </c>
      <c r="C1487" s="793" t="inlineStr">
        <is>
          <t>美咲町</t>
        </is>
      </c>
      <c r="D1487" s="795" t="n">
        <v>5</v>
      </c>
      <c r="E1487" s="795" t="n">
        <v>4</v>
      </c>
      <c r="F1487" s="795" t="n">
        <v>3</v>
      </c>
    </row>
    <row r="1488">
      <c r="A1488" s="1000" t="n"/>
      <c r="B1488" s="1001" t="n"/>
      <c r="C1488" s="793" t="inlineStr">
        <is>
          <t>美作市</t>
        </is>
      </c>
      <c r="D1488" s="795" t="n">
        <v>5</v>
      </c>
      <c r="E1488" s="795" t="n">
        <v>4</v>
      </c>
      <c r="F1488" s="795" t="n">
        <v>3</v>
      </c>
    </row>
    <row r="1489">
      <c r="A1489" s="1000" t="n"/>
      <c r="B1489" s="999" t="inlineStr">
        <is>
          <t>ﾔ</t>
        </is>
      </c>
      <c r="C1489" s="793" t="inlineStr">
        <is>
          <t>矢掛町</t>
        </is>
      </c>
      <c r="D1489" s="795" t="n">
        <v>6</v>
      </c>
      <c r="E1489" s="795" t="n">
        <v>4</v>
      </c>
      <c r="F1489" s="795" t="n">
        <v>3</v>
      </c>
    </row>
    <row r="1490">
      <c r="A1490" s="1001" t="n"/>
      <c r="B1490" s="999" t="inlineStr">
        <is>
          <t>ﾜ</t>
        </is>
      </c>
      <c r="C1490" s="793" t="inlineStr">
        <is>
          <t>和気町</t>
        </is>
      </c>
      <c r="D1490" s="795" t="n">
        <v>5</v>
      </c>
      <c r="E1490" s="795" t="n">
        <v>4</v>
      </c>
      <c r="F1490" s="795" t="n">
        <v>3</v>
      </c>
    </row>
    <row r="1491">
      <c r="A1491" s="999" t="inlineStr">
        <is>
          <t>34.広島県</t>
        </is>
      </c>
      <c r="B1491" s="999" t="inlineStr">
        <is>
          <t>ｱ</t>
        </is>
      </c>
      <c r="C1491" s="793" t="inlineStr">
        <is>
          <t>安芸太田町</t>
        </is>
      </c>
      <c r="D1491" s="795" t="n">
        <v>4</v>
      </c>
      <c r="E1491" s="795" t="n">
        <v>3</v>
      </c>
      <c r="F1491" s="795" t="n">
        <v>3</v>
      </c>
    </row>
    <row r="1492" ht="36" customHeight="1">
      <c r="A1492" s="1000" t="n"/>
      <c r="B1492" s="1000" t="n"/>
      <c r="C1492" s="793" t="inlineStr">
        <is>
          <t>安芸高田市（旧吉田町、旧甲田町、旧向原町）</t>
        </is>
      </c>
      <c r="D1492" s="795" t="n">
        <v>5</v>
      </c>
      <c r="E1492" s="795" t="n">
        <v>4</v>
      </c>
      <c r="F1492" s="795" t="n">
        <v>3</v>
      </c>
    </row>
    <row r="1493" ht="36" customHeight="1">
      <c r="A1493" s="1000" t="n"/>
      <c r="B1493" s="1001" t="n"/>
      <c r="C1493" s="793" t="inlineStr">
        <is>
          <t>安芸高田市（旧八千代町、旧美土里町、旧高宮町）</t>
        </is>
      </c>
      <c r="D1493" s="795" t="n">
        <v>5</v>
      </c>
      <c r="E1493" s="795" t="n">
        <v>4</v>
      </c>
      <c r="F1493" s="795" t="n">
        <v>2</v>
      </c>
    </row>
    <row r="1494">
      <c r="A1494" s="1000" t="n"/>
      <c r="B1494" s="999" t="inlineStr">
        <is>
          <t>ｴ</t>
        </is>
      </c>
      <c r="C1494" s="793" t="inlineStr">
        <is>
          <t>江田島市</t>
        </is>
      </c>
      <c r="D1494" s="795" t="n">
        <v>6</v>
      </c>
      <c r="E1494" s="795" t="n">
        <v>4</v>
      </c>
      <c r="F1494" s="795" t="n">
        <v>3</v>
      </c>
    </row>
    <row r="1495">
      <c r="A1495" s="1000" t="n"/>
      <c r="B1495" s="999" t="inlineStr">
        <is>
          <t>ｵ</t>
        </is>
      </c>
      <c r="C1495" s="793" t="inlineStr">
        <is>
          <t>大崎上島町</t>
        </is>
      </c>
      <c r="D1495" s="795" t="n">
        <v>6</v>
      </c>
      <c r="E1495" s="795" t="n">
        <v>4</v>
      </c>
      <c r="F1495" s="795" t="n">
        <v>3</v>
      </c>
    </row>
    <row r="1496">
      <c r="A1496" s="1000" t="n"/>
      <c r="B1496" s="1000" t="n"/>
      <c r="C1496" s="793" t="inlineStr">
        <is>
          <t>大竹市</t>
        </is>
      </c>
      <c r="D1496" s="795" t="n">
        <v>6</v>
      </c>
      <c r="E1496" s="795" t="n">
        <v>4</v>
      </c>
      <c r="F1496" s="795" t="n">
        <v>4</v>
      </c>
    </row>
    <row r="1497" ht="36" customHeight="1">
      <c r="A1497" s="1000" t="n"/>
      <c r="B1497" s="1000" t="n"/>
      <c r="C1497" s="793" t="inlineStr">
        <is>
          <t>尾道市（旧尾道市、旧因島市、旧御調町、旧向島町）</t>
        </is>
      </c>
      <c r="D1497" s="795" t="n">
        <v>6</v>
      </c>
      <c r="E1497" s="795" t="n">
        <v>4</v>
      </c>
      <c r="F1497" s="795" t="n">
        <v>3</v>
      </c>
    </row>
    <row r="1498">
      <c r="A1498" s="1000" t="n"/>
      <c r="B1498" s="1001" t="n"/>
      <c r="C1498" s="793" t="inlineStr">
        <is>
          <t>尾道市（旧瀬戸田町）</t>
        </is>
      </c>
      <c r="D1498" s="795" t="n">
        <v>6</v>
      </c>
      <c r="E1498" s="795" t="n">
        <v>4</v>
      </c>
      <c r="F1498" s="795" t="n">
        <v>2</v>
      </c>
    </row>
    <row r="1499">
      <c r="A1499" s="1000" t="n"/>
      <c r="B1499" s="999" t="inlineStr">
        <is>
          <t>ｶ</t>
        </is>
      </c>
      <c r="C1499" s="793" t="inlineStr">
        <is>
          <t>海田町</t>
        </is>
      </c>
      <c r="D1499" s="795" t="n">
        <v>6</v>
      </c>
      <c r="E1499" s="795" t="n">
        <v>4</v>
      </c>
      <c r="F1499" s="795" t="n">
        <v>3</v>
      </c>
    </row>
    <row r="1500" ht="36" customHeight="1">
      <c r="A1500" s="1000" t="n"/>
      <c r="B1500" s="999" t="inlineStr">
        <is>
          <t>ｷ</t>
        </is>
      </c>
      <c r="C1500" s="793" t="inlineStr">
        <is>
          <t>北広島町（旧芸北町、旧大朝町、旧豊平町）</t>
        </is>
      </c>
      <c r="D1500" s="795" t="n">
        <v>5</v>
      </c>
      <c r="E1500" s="795" t="n">
        <v>4</v>
      </c>
      <c r="F1500" s="795" t="n">
        <v>3</v>
      </c>
    </row>
    <row r="1501">
      <c r="A1501" s="1000" t="n"/>
      <c r="B1501" s="1001" t="n"/>
      <c r="C1501" s="793" t="inlineStr">
        <is>
          <t>北広島町（旧千代田町）</t>
        </is>
      </c>
      <c r="D1501" s="795" t="n">
        <v>5</v>
      </c>
      <c r="E1501" s="795" t="n">
        <v>4</v>
      </c>
      <c r="F1501" s="795" t="n">
        <v>2</v>
      </c>
    </row>
    <row r="1502">
      <c r="A1502" s="1000" t="n"/>
      <c r="B1502" s="999" t="inlineStr">
        <is>
          <t>ｸ</t>
        </is>
      </c>
      <c r="C1502" s="793" t="inlineStr">
        <is>
          <t>熊野町</t>
        </is>
      </c>
      <c r="D1502" s="795" t="n">
        <v>5</v>
      </c>
      <c r="E1502" s="795" t="n">
        <v>4</v>
      </c>
      <c r="F1502" s="795" t="n">
        <v>4</v>
      </c>
    </row>
    <row r="1503" ht="54" customHeight="1">
      <c r="A1503" s="1000" t="n"/>
      <c r="B1503" s="1000" t="n"/>
      <c r="C1503" s="793" t="inlineStr">
        <is>
          <t>呉市（旧呉市、旧音戸町、旧蒲刈町、旧安浦町、旧川尻町）</t>
        </is>
      </c>
      <c r="D1503" s="795" t="n">
        <v>6</v>
      </c>
      <c r="E1503" s="795" t="n">
        <v>4</v>
      </c>
      <c r="F1503" s="795" t="n">
        <v>3</v>
      </c>
    </row>
    <row r="1504" ht="36" customHeight="1">
      <c r="A1504" s="1000" t="n"/>
      <c r="B1504" s="1001" t="n"/>
      <c r="C1504" s="793" t="inlineStr">
        <is>
          <t>呉市（旧倉橋町、旧下蒲刈町、旧豊浜町、旧豊町）</t>
        </is>
      </c>
      <c r="D1504" s="795" t="n">
        <v>6</v>
      </c>
      <c r="E1504" s="795" t="n">
        <v>4</v>
      </c>
      <c r="F1504" s="795" t="n">
        <v>2</v>
      </c>
    </row>
    <row r="1505">
      <c r="A1505" s="1000" t="n"/>
      <c r="B1505" s="999" t="inlineStr">
        <is>
          <t>ｻ</t>
        </is>
      </c>
      <c r="C1505" s="793" t="inlineStr">
        <is>
          <t>坂町</t>
        </is>
      </c>
      <c r="D1505" s="795" t="n">
        <v>6</v>
      </c>
      <c r="E1505" s="795" t="n">
        <v>4</v>
      </c>
      <c r="F1505" s="795" t="n">
        <v>3</v>
      </c>
    </row>
    <row r="1506">
      <c r="A1506" s="1000" t="n"/>
      <c r="B1506" s="999" t="inlineStr">
        <is>
          <t>ｼ</t>
        </is>
      </c>
      <c r="C1506" s="793" t="inlineStr">
        <is>
          <t>庄原市（旧庄原市）</t>
        </is>
      </c>
      <c r="D1506" s="795" t="n">
        <v>5</v>
      </c>
      <c r="E1506" s="795" t="n">
        <v>3</v>
      </c>
      <c r="F1506" s="795" t="n">
        <v>3</v>
      </c>
    </row>
    <row r="1507">
      <c r="A1507" s="1000" t="n"/>
      <c r="B1507" s="1000" t="n"/>
      <c r="C1507" s="793" t="inlineStr">
        <is>
          <t>庄原市（旧総領町）</t>
        </is>
      </c>
      <c r="D1507" s="795" t="n">
        <v>4</v>
      </c>
      <c r="E1507" s="795" t="n">
        <v>4</v>
      </c>
      <c r="F1507" s="795" t="n">
        <v>3</v>
      </c>
    </row>
    <row r="1508" ht="36" customHeight="1">
      <c r="A1508" s="1000" t="n"/>
      <c r="B1508" s="1000" t="n"/>
      <c r="C1508" s="793" t="inlineStr">
        <is>
          <t>庄原市（旧西城町、旧東城町、旧比和町）</t>
        </is>
      </c>
      <c r="D1508" s="795" t="n">
        <v>4</v>
      </c>
      <c r="E1508" s="795" t="n">
        <v>3</v>
      </c>
      <c r="F1508" s="795" t="n">
        <v>3</v>
      </c>
    </row>
    <row r="1509" ht="36" customHeight="1">
      <c r="A1509" s="1000" t="n"/>
      <c r="B1509" s="1000" t="n"/>
      <c r="C1509" s="793" t="inlineStr">
        <is>
          <t>庄原市（旧口和町、旧高野町）</t>
        </is>
      </c>
      <c r="D1509" s="795" t="n">
        <v>4</v>
      </c>
      <c r="E1509" s="795" t="n">
        <v>3</v>
      </c>
      <c r="F1509" s="795" t="n">
        <v>2</v>
      </c>
    </row>
    <row r="1510" ht="36" customHeight="1">
      <c r="A1510" s="1000" t="n"/>
      <c r="B1510" s="1000" t="n"/>
      <c r="C1510" s="793" t="inlineStr">
        <is>
          <t>神石高原町（旧油木町、旧神石町、旧豊松村）</t>
        </is>
      </c>
      <c r="D1510" s="795" t="n">
        <v>4</v>
      </c>
      <c r="E1510" s="795" t="n">
        <v>4</v>
      </c>
      <c r="F1510" s="795" t="n">
        <v>3</v>
      </c>
    </row>
    <row r="1511">
      <c r="A1511" s="1000" t="n"/>
      <c r="B1511" s="1001" t="n"/>
      <c r="C1511" s="793" t="inlineStr">
        <is>
          <t>神石高原町（旧三和町）</t>
        </is>
      </c>
      <c r="D1511" s="795" t="n">
        <v>4</v>
      </c>
      <c r="E1511" s="795" t="n">
        <v>4</v>
      </c>
      <c r="F1511" s="795" t="n">
        <v>2</v>
      </c>
    </row>
    <row r="1512" ht="36" customHeight="1">
      <c r="A1512" s="1000" t="n"/>
      <c r="B1512" s="999" t="inlineStr">
        <is>
          <t>ｾ</t>
        </is>
      </c>
      <c r="C1512" s="793" t="inlineStr">
        <is>
          <t>世羅町（旧甲山町、旧世羅町）</t>
        </is>
      </c>
      <c r="D1512" s="795" t="n">
        <v>4</v>
      </c>
      <c r="E1512" s="795" t="n">
        <v>4</v>
      </c>
      <c r="F1512" s="795" t="n">
        <v>2</v>
      </c>
    </row>
    <row r="1513">
      <c r="A1513" s="1000" t="n"/>
      <c r="B1513" s="1001" t="n"/>
      <c r="C1513" s="793" t="inlineStr">
        <is>
          <t>世羅町（旧世羅西町）</t>
        </is>
      </c>
      <c r="D1513" s="795" t="n">
        <v>4</v>
      </c>
      <c r="E1513" s="795" t="n">
        <v>4</v>
      </c>
      <c r="F1513" s="795" t="n">
        <v>4</v>
      </c>
    </row>
    <row r="1514">
      <c r="A1514" s="1000" t="n"/>
      <c r="B1514" s="999" t="inlineStr">
        <is>
          <t>ﾀ</t>
        </is>
      </c>
      <c r="C1514" s="793" t="inlineStr">
        <is>
          <t>竹原市</t>
        </is>
      </c>
      <c r="D1514" s="795" t="n">
        <v>6</v>
      </c>
      <c r="E1514" s="795" t="n">
        <v>4</v>
      </c>
      <c r="F1514" s="795" t="n">
        <v>4</v>
      </c>
    </row>
    <row r="1515" ht="36" customHeight="1">
      <c r="A1515" s="1000" t="n"/>
      <c r="B1515" s="999" t="inlineStr">
        <is>
          <t>ﾊ</t>
        </is>
      </c>
      <c r="C1515" s="793" t="inlineStr">
        <is>
          <t>廿日市市（旧廿日市市、旧宮島町）</t>
        </is>
      </c>
      <c r="D1515" s="795" t="n">
        <v>6</v>
      </c>
      <c r="E1515" s="795" t="n">
        <v>4</v>
      </c>
      <c r="F1515" s="795" t="n">
        <v>3</v>
      </c>
    </row>
    <row r="1516">
      <c r="A1516" s="1000" t="n"/>
      <c r="B1516" s="1000" t="n"/>
      <c r="C1516" s="793" t="inlineStr">
        <is>
          <t>廿日市市（旧大野町）</t>
        </is>
      </c>
      <c r="D1516" s="795" t="n">
        <v>6</v>
      </c>
      <c r="E1516" s="795" t="n">
        <v>4</v>
      </c>
      <c r="F1516" s="795" t="n">
        <v>4</v>
      </c>
    </row>
    <row r="1517">
      <c r="A1517" s="1000" t="n"/>
      <c r="B1517" s="1000" t="n"/>
      <c r="C1517" s="793" t="inlineStr">
        <is>
          <t>廿日市市（旧佐伯町）</t>
        </is>
      </c>
      <c r="D1517" s="795" t="n">
        <v>5</v>
      </c>
      <c r="E1517" s="795" t="n">
        <v>4</v>
      </c>
      <c r="F1517" s="795" t="n">
        <v>2</v>
      </c>
    </row>
    <row r="1518">
      <c r="A1518" s="1000" t="n"/>
      <c r="B1518" s="1001" t="n"/>
      <c r="C1518" s="793" t="inlineStr">
        <is>
          <t>廿日市市（旧吉和村）</t>
        </is>
      </c>
      <c r="D1518" s="795" t="n">
        <v>3</v>
      </c>
      <c r="E1518" s="795" t="n">
        <v>4</v>
      </c>
      <c r="F1518" s="795" t="n">
        <v>3</v>
      </c>
    </row>
    <row r="1519" ht="36" customHeight="1">
      <c r="A1519" s="1000" t="n"/>
      <c r="B1519" s="999" t="inlineStr">
        <is>
          <t>ﾋ</t>
        </is>
      </c>
      <c r="C1519" s="793" t="inlineStr">
        <is>
          <t>東広島市（旧東広島市、旧福富町）</t>
        </is>
      </c>
      <c r="D1519" s="795" t="n">
        <v>5</v>
      </c>
      <c r="E1519" s="795" t="n">
        <v>4</v>
      </c>
      <c r="F1519" s="795" t="n">
        <v>3</v>
      </c>
    </row>
    <row r="1520" ht="36" customHeight="1">
      <c r="A1520" s="1000" t="n"/>
      <c r="B1520" s="1000" t="n"/>
      <c r="C1520" s="793" t="inlineStr">
        <is>
          <t>東広島市（旧黒瀬町、旧豊栄町、旧河内町、旧安芸津町）</t>
        </is>
      </c>
      <c r="D1520" s="795" t="n">
        <v>5</v>
      </c>
      <c r="E1520" s="795" t="n">
        <v>4</v>
      </c>
      <c r="F1520" s="795" t="n">
        <v>4</v>
      </c>
    </row>
    <row r="1521">
      <c r="A1521" s="1000" t="n"/>
      <c r="B1521" s="1001" t="n"/>
      <c r="C1521" s="793" t="inlineStr">
        <is>
          <t>広島市</t>
        </is>
      </c>
      <c r="D1521" s="795" t="n">
        <v>6</v>
      </c>
      <c r="E1521" s="795" t="n">
        <v>4</v>
      </c>
      <c r="F1521" s="795" t="n">
        <v>3</v>
      </c>
    </row>
    <row r="1522" ht="36" customHeight="1">
      <c r="A1522" s="1000" t="n"/>
      <c r="B1522" s="999" t="inlineStr">
        <is>
          <t>ﾌ</t>
        </is>
      </c>
      <c r="C1522" s="793" t="inlineStr">
        <is>
          <t>福山市（旧福山市、旧内海町、旧沼隈町、旧新市町）</t>
        </is>
      </c>
      <c r="D1522" s="795" t="n">
        <v>6</v>
      </c>
      <c r="E1522" s="795" t="n">
        <v>4</v>
      </c>
      <c r="F1522" s="795" t="n">
        <v>3</v>
      </c>
    </row>
    <row r="1523">
      <c r="A1523" s="1000" t="n"/>
      <c r="B1523" s="1000" t="n"/>
      <c r="C1523" s="793" t="inlineStr">
        <is>
          <t>福山市（旧神辺町）</t>
        </is>
      </c>
      <c r="D1523" s="795" t="n">
        <v>6</v>
      </c>
      <c r="E1523" s="795" t="n">
        <v>4</v>
      </c>
      <c r="F1523" s="795" t="n">
        <v>2</v>
      </c>
    </row>
    <row r="1524">
      <c r="A1524" s="1000" t="n"/>
      <c r="B1524" s="1000" t="n"/>
      <c r="C1524" s="793" t="inlineStr">
        <is>
          <t>府中市</t>
        </is>
      </c>
      <c r="D1524" s="795" t="n">
        <v>5</v>
      </c>
      <c r="E1524" s="795" t="n">
        <v>4</v>
      </c>
      <c r="F1524" s="795" t="n">
        <v>3</v>
      </c>
    </row>
    <row r="1525">
      <c r="A1525" s="1000" t="n"/>
      <c r="B1525" s="1001" t="n"/>
      <c r="C1525" s="793" t="inlineStr">
        <is>
          <t>府中町</t>
        </is>
      </c>
      <c r="D1525" s="795" t="n">
        <v>6</v>
      </c>
      <c r="E1525" s="795" t="n">
        <v>4</v>
      </c>
      <c r="F1525" s="795" t="n">
        <v>3</v>
      </c>
    </row>
    <row r="1526" ht="36" customHeight="1">
      <c r="A1526" s="1000" t="n"/>
      <c r="B1526" s="999" t="inlineStr">
        <is>
          <t>ﾐ</t>
        </is>
      </c>
      <c r="C1526" s="793" t="inlineStr">
        <is>
          <t>三原市（旧三原市、旧大和町、旧久井町）</t>
        </is>
      </c>
      <c r="D1526" s="795" t="n">
        <v>6</v>
      </c>
      <c r="E1526" s="795" t="n">
        <v>4</v>
      </c>
      <c r="F1526" s="795" t="n">
        <v>3</v>
      </c>
    </row>
    <row r="1527">
      <c r="A1527" s="1000" t="n"/>
      <c r="B1527" s="1000" t="n"/>
      <c r="C1527" s="793" t="inlineStr">
        <is>
          <t>三原市（旧本郷町）</t>
        </is>
      </c>
      <c r="D1527" s="795" t="n">
        <v>6</v>
      </c>
      <c r="E1527" s="795" t="n">
        <v>4</v>
      </c>
      <c r="F1527" s="795" t="n">
        <v>4</v>
      </c>
    </row>
    <row r="1528" ht="54" customHeight="1">
      <c r="A1528" s="1000" t="n"/>
      <c r="B1528" s="1000" t="n"/>
      <c r="C1528" s="793" t="inlineStr">
        <is>
          <t>三次市（旧三次市、旧甲奴町、旧吉舎町、旧三良坂町、旧三和町）</t>
        </is>
      </c>
      <c r="D1528" s="795" t="n">
        <v>5</v>
      </c>
      <c r="E1528" s="795" t="n">
        <v>3</v>
      </c>
      <c r="F1528" s="795" t="n">
        <v>3</v>
      </c>
    </row>
    <row r="1529" ht="36" customHeight="1">
      <c r="A1529" s="1001" t="n"/>
      <c r="B1529" s="1001" t="n"/>
      <c r="C1529" s="793" t="inlineStr">
        <is>
          <t>三次市（旧君田村、旧布野村、旧作木村）</t>
        </is>
      </c>
      <c r="D1529" s="795" t="n">
        <v>5</v>
      </c>
      <c r="E1529" s="795" t="n">
        <v>3</v>
      </c>
      <c r="F1529" s="795" t="n">
        <v>2</v>
      </c>
    </row>
    <row r="1530">
      <c r="A1530" s="999" t="inlineStr">
        <is>
          <t>35.山口県</t>
        </is>
      </c>
      <c r="B1530" s="999" t="inlineStr">
        <is>
          <t>ｱ</t>
        </is>
      </c>
      <c r="C1530" s="793" t="inlineStr">
        <is>
          <t>阿武町</t>
        </is>
      </c>
      <c r="D1530" s="795" t="n">
        <v>6</v>
      </c>
      <c r="E1530" s="795" t="n">
        <v>3</v>
      </c>
      <c r="F1530" s="795" t="n">
        <v>2</v>
      </c>
    </row>
    <row r="1531" ht="36" customHeight="1">
      <c r="A1531" s="1000" t="n"/>
      <c r="B1531" s="999" t="inlineStr">
        <is>
          <t>ｲ</t>
        </is>
      </c>
      <c r="C1531" s="793" t="inlineStr">
        <is>
          <t>岩国市（旧岩国市、旧玖珂町、旧周東町）</t>
        </is>
      </c>
      <c r="D1531" s="795" t="n">
        <v>6</v>
      </c>
      <c r="E1531" s="795" t="n">
        <v>4</v>
      </c>
      <c r="F1531" s="795" t="n">
        <v>2</v>
      </c>
    </row>
    <row r="1532" ht="54" customHeight="1">
      <c r="A1532" s="1000" t="n"/>
      <c r="B1532" s="1001" t="n"/>
      <c r="C1532" s="793" t="inlineStr">
        <is>
          <t>岩国市（旧由宇町、旧本郷村、旧錦町、旧美川町、旧美和町）</t>
        </is>
      </c>
      <c r="D1532" s="795" t="n">
        <v>6</v>
      </c>
      <c r="E1532" s="795" t="n">
        <v>4</v>
      </c>
      <c r="F1532" s="795" t="n">
        <v>3</v>
      </c>
    </row>
    <row r="1533">
      <c r="A1533" s="1000" t="n"/>
      <c r="B1533" s="999" t="inlineStr">
        <is>
          <t>ｳ</t>
        </is>
      </c>
      <c r="C1533" s="793" t="inlineStr">
        <is>
          <t>宇部市（旧宇部市）</t>
        </is>
      </c>
      <c r="D1533" s="795" t="n">
        <v>6</v>
      </c>
      <c r="E1533" s="795" t="n">
        <v>4</v>
      </c>
      <c r="F1533" s="795" t="n">
        <v>3</v>
      </c>
    </row>
    <row r="1534">
      <c r="A1534" s="1000" t="n"/>
      <c r="B1534" s="1001" t="n"/>
      <c r="C1534" s="793" t="inlineStr">
        <is>
          <t>宇部市（旧楠町）</t>
        </is>
      </c>
      <c r="D1534" s="795" t="n">
        <v>6</v>
      </c>
      <c r="E1534" s="795" t="n">
        <v>4</v>
      </c>
      <c r="F1534" s="795" t="n">
        <v>4</v>
      </c>
    </row>
    <row r="1535">
      <c r="A1535" s="1000" t="n"/>
      <c r="B1535" s="999" t="inlineStr">
        <is>
          <t>ｶ</t>
        </is>
      </c>
      <c r="C1535" s="793" t="inlineStr">
        <is>
          <t>上関町</t>
        </is>
      </c>
      <c r="D1535" s="795" t="n">
        <v>6</v>
      </c>
      <c r="E1535" s="795" t="n">
        <v>5</v>
      </c>
      <c r="F1535" s="795" t="n">
        <v>3</v>
      </c>
    </row>
    <row r="1536">
      <c r="A1536" s="1000" t="n"/>
      <c r="B1536" s="999" t="inlineStr">
        <is>
          <t>ｸ</t>
        </is>
      </c>
      <c r="C1536" s="793" t="inlineStr">
        <is>
          <t>下松市</t>
        </is>
      </c>
      <c r="D1536" s="795" t="n">
        <v>6</v>
      </c>
      <c r="E1536" s="795" t="n">
        <v>4</v>
      </c>
      <c r="F1536" s="795" t="n">
        <v>3</v>
      </c>
    </row>
    <row r="1537">
      <c r="A1537" s="1000" t="n"/>
      <c r="B1537" s="999" t="inlineStr">
        <is>
          <t>ｻ</t>
        </is>
      </c>
      <c r="C1537" s="793" t="inlineStr">
        <is>
          <t>山陽小野田市</t>
        </is>
      </c>
      <c r="D1537" s="795" t="n">
        <v>6</v>
      </c>
      <c r="E1537" s="795" t="n">
        <v>4</v>
      </c>
      <c r="F1537" s="795" t="n">
        <v>3</v>
      </c>
    </row>
    <row r="1538" ht="36" customHeight="1">
      <c r="A1538" s="1000" t="n"/>
      <c r="B1538" s="999" t="inlineStr">
        <is>
          <t>ｼ</t>
        </is>
      </c>
      <c r="C1538" s="793" t="inlineStr">
        <is>
          <t>下関市（旧下関市、旧菊川町）</t>
        </is>
      </c>
      <c r="D1538" s="795" t="n">
        <v>7</v>
      </c>
      <c r="E1538" s="795" t="n">
        <v>4</v>
      </c>
      <c r="F1538" s="795" t="n">
        <v>3</v>
      </c>
    </row>
    <row r="1539">
      <c r="A1539" s="1000" t="n"/>
      <c r="B1539" s="1000" t="n"/>
      <c r="C1539" s="793" t="inlineStr">
        <is>
          <t>下関市（旧豊田町）</t>
        </is>
      </c>
      <c r="D1539" s="795" t="n">
        <v>5</v>
      </c>
      <c r="E1539" s="795" t="n">
        <v>4</v>
      </c>
      <c r="F1539" s="795" t="n">
        <v>1</v>
      </c>
    </row>
    <row r="1540">
      <c r="A1540" s="1000" t="n"/>
      <c r="B1540" s="1000" t="n"/>
      <c r="C1540" s="793" t="inlineStr">
        <is>
          <t>下関市（旧豊浦町）</t>
        </is>
      </c>
      <c r="D1540" s="795" t="n">
        <v>7</v>
      </c>
      <c r="E1540" s="795" t="n">
        <v>4</v>
      </c>
      <c r="F1540" s="795" t="n">
        <v>2</v>
      </c>
    </row>
    <row r="1541">
      <c r="A1541" s="1000" t="n"/>
      <c r="B1541" s="1000" t="n"/>
      <c r="C1541" s="793" t="inlineStr">
        <is>
          <t>下関市（旧豊北町）</t>
        </is>
      </c>
      <c r="D1541" s="795" t="n">
        <v>7</v>
      </c>
      <c r="E1541" s="795" t="n">
        <v>4</v>
      </c>
      <c r="F1541" s="795" t="n">
        <v>1</v>
      </c>
    </row>
    <row r="1542">
      <c r="A1542" s="1000" t="n"/>
      <c r="B1542" s="1001" t="n"/>
      <c r="C1542" s="793" t="inlineStr">
        <is>
          <t>周南市</t>
        </is>
      </c>
      <c r="D1542" s="795" t="n">
        <v>6</v>
      </c>
      <c r="E1542" s="795" t="n">
        <v>4</v>
      </c>
      <c r="F1542" s="795" t="n">
        <v>3</v>
      </c>
    </row>
    <row r="1543" ht="36" customHeight="1">
      <c r="A1543" s="1000" t="n"/>
      <c r="B1543" s="999" t="inlineStr">
        <is>
          <t>ｽ</t>
        </is>
      </c>
      <c r="C1543" s="793" t="inlineStr">
        <is>
          <t>周防大島町（旧久賀町、旧大島町、旧東和町）</t>
        </is>
      </c>
      <c r="D1543" s="795" t="n">
        <v>6</v>
      </c>
      <c r="E1543" s="795" t="n">
        <v>4</v>
      </c>
      <c r="F1543" s="795" t="n">
        <v>3</v>
      </c>
    </row>
    <row r="1544">
      <c r="A1544" s="1000" t="n"/>
      <c r="B1544" s="1001" t="n"/>
      <c r="C1544" s="793" t="inlineStr">
        <is>
          <t>周防大島町（旧橘町）</t>
        </is>
      </c>
      <c r="D1544" s="795" t="n">
        <v>6</v>
      </c>
      <c r="E1544" s="795" t="n">
        <v>4</v>
      </c>
      <c r="F1544" s="795" t="n">
        <v>2</v>
      </c>
    </row>
    <row r="1545">
      <c r="A1545" s="1000" t="n"/>
      <c r="B1545" s="999" t="inlineStr">
        <is>
          <t>ﾀ</t>
        </is>
      </c>
      <c r="C1545" s="793" t="inlineStr">
        <is>
          <t>田布施町</t>
        </is>
      </c>
      <c r="D1545" s="795" t="n">
        <v>6</v>
      </c>
      <c r="E1545" s="795" t="n">
        <v>4</v>
      </c>
      <c r="F1545" s="795" t="n">
        <v>3</v>
      </c>
    </row>
    <row r="1546">
      <c r="A1546" s="1000" t="n"/>
      <c r="B1546" s="999" t="inlineStr">
        <is>
          <t>ﾅ</t>
        </is>
      </c>
      <c r="C1546" s="793" t="inlineStr">
        <is>
          <t>長門市</t>
        </is>
      </c>
      <c r="D1546" s="795" t="n">
        <v>6</v>
      </c>
      <c r="E1546" s="795" t="n">
        <v>3</v>
      </c>
      <c r="F1546" s="795" t="n">
        <v>2</v>
      </c>
    </row>
    <row r="1547" ht="36" customHeight="1">
      <c r="A1547" s="1000" t="n"/>
      <c r="B1547" s="999" t="inlineStr">
        <is>
          <t>ﾊ</t>
        </is>
      </c>
      <c r="C1547" s="793" t="inlineStr">
        <is>
          <t>萩市（旧萩市、旧川上村、旧田万川町、旧須佐町）</t>
        </is>
      </c>
      <c r="D1547" s="795" t="n">
        <v>6</v>
      </c>
      <c r="E1547" s="795" t="n">
        <v>3</v>
      </c>
      <c r="F1547" s="795" t="n">
        <v>2</v>
      </c>
    </row>
    <row r="1548">
      <c r="A1548" s="1000" t="n"/>
      <c r="B1548" s="1000" t="n"/>
      <c r="C1548" s="793" t="inlineStr">
        <is>
          <t>萩市（旧むつみ村）</t>
        </is>
      </c>
      <c r="D1548" s="795" t="n">
        <v>5</v>
      </c>
      <c r="E1548" s="795" t="n">
        <v>3</v>
      </c>
      <c r="F1548" s="795" t="n">
        <v>2</v>
      </c>
    </row>
    <row r="1549">
      <c r="A1549" s="1000" t="n"/>
      <c r="B1549" s="1000" t="n"/>
      <c r="C1549" s="793" t="inlineStr">
        <is>
          <t>萩市（旧旭村）</t>
        </is>
      </c>
      <c r="D1549" s="795" t="n">
        <v>6</v>
      </c>
      <c r="E1549" s="795" t="n">
        <v>4</v>
      </c>
      <c r="F1549" s="795" t="n">
        <v>2</v>
      </c>
    </row>
    <row r="1550">
      <c r="A1550" s="1000" t="n"/>
      <c r="B1550" s="1001" t="n"/>
      <c r="C1550" s="793" t="inlineStr">
        <is>
          <t>萩市（旧福栄村）</t>
        </is>
      </c>
      <c r="D1550" s="795" t="n">
        <v>5</v>
      </c>
      <c r="E1550" s="795" t="n">
        <v>4</v>
      </c>
      <c r="F1550" s="795" t="n">
        <v>3</v>
      </c>
    </row>
    <row r="1551">
      <c r="A1551" s="1000" t="n"/>
      <c r="B1551" s="999" t="inlineStr">
        <is>
          <t>ﾋ</t>
        </is>
      </c>
      <c r="C1551" s="793" t="inlineStr">
        <is>
          <t>光市（旧光市）</t>
        </is>
      </c>
      <c r="D1551" s="795" t="n">
        <v>6</v>
      </c>
      <c r="E1551" s="795" t="n">
        <v>5</v>
      </c>
      <c r="F1551" s="795" t="n">
        <v>2</v>
      </c>
    </row>
    <row r="1552">
      <c r="A1552" s="1000" t="n"/>
      <c r="B1552" s="1000" t="n"/>
      <c r="C1552" s="793" t="inlineStr">
        <is>
          <t>光市（旧大和町）</t>
        </is>
      </c>
      <c r="D1552" s="795" t="n">
        <v>6</v>
      </c>
      <c r="E1552" s="795" t="n">
        <v>5</v>
      </c>
      <c r="F1552" s="795" t="n">
        <v>3</v>
      </c>
    </row>
    <row r="1553">
      <c r="A1553" s="1000" t="n"/>
      <c r="B1553" s="1001" t="n"/>
      <c r="C1553" s="793" t="inlineStr">
        <is>
          <t>平生町</t>
        </is>
      </c>
      <c r="D1553" s="795" t="n">
        <v>6</v>
      </c>
      <c r="E1553" s="795" t="n">
        <v>4</v>
      </c>
      <c r="F1553" s="795" t="n">
        <v>3</v>
      </c>
    </row>
    <row r="1554">
      <c r="A1554" s="1000" t="n"/>
      <c r="B1554" s="999" t="inlineStr">
        <is>
          <t>ﾎ</t>
        </is>
      </c>
      <c r="C1554" s="793" t="inlineStr">
        <is>
          <t>防府市</t>
        </is>
      </c>
      <c r="D1554" s="795" t="n">
        <v>6</v>
      </c>
      <c r="E1554" s="795" t="n">
        <v>4</v>
      </c>
      <c r="F1554" s="795" t="n">
        <v>3</v>
      </c>
    </row>
    <row r="1555">
      <c r="A1555" s="1000" t="n"/>
      <c r="B1555" s="999" t="inlineStr">
        <is>
          <t>ﾐ</t>
        </is>
      </c>
      <c r="C1555" s="793" t="inlineStr">
        <is>
          <t>美祢市（旧美祢市）</t>
        </is>
      </c>
      <c r="D1555" s="795" t="n">
        <v>5</v>
      </c>
      <c r="E1555" s="795" t="n">
        <v>4</v>
      </c>
      <c r="F1555" s="795" t="n">
        <v>3</v>
      </c>
    </row>
    <row r="1556" ht="36" customHeight="1">
      <c r="A1556" s="1000" t="n"/>
      <c r="B1556" s="1001" t="n"/>
      <c r="C1556" s="793" t="inlineStr">
        <is>
          <t>美祢市（旧美東町、旧秋芳町）</t>
        </is>
      </c>
      <c r="D1556" s="795" t="n">
        <v>5</v>
      </c>
      <c r="E1556" s="795" t="n">
        <v>4</v>
      </c>
      <c r="F1556" s="795" t="n">
        <v>2</v>
      </c>
    </row>
    <row r="1557">
      <c r="A1557" s="1000" t="n"/>
      <c r="B1557" s="999" t="inlineStr">
        <is>
          <t>ﾔ</t>
        </is>
      </c>
      <c r="C1557" s="793" t="inlineStr">
        <is>
          <t>柳井市</t>
        </is>
      </c>
      <c r="D1557" s="795" t="n">
        <v>6</v>
      </c>
      <c r="E1557" s="795" t="n">
        <v>4</v>
      </c>
      <c r="F1557" s="795" t="n">
        <v>3</v>
      </c>
    </row>
    <row r="1558" ht="54" customHeight="1">
      <c r="A1558" s="1000" t="n"/>
      <c r="B1558" s="1000" t="n"/>
      <c r="C1558" s="793" t="inlineStr">
        <is>
          <t>山口市（旧山口市、旧徳地町、旧秋穂町、旧小郡町、旧阿知須町）</t>
        </is>
      </c>
      <c r="D1558" s="795" t="n">
        <v>6</v>
      </c>
      <c r="E1558" s="795" t="n">
        <v>4</v>
      </c>
      <c r="F1558" s="795" t="n">
        <v>3</v>
      </c>
    </row>
    <row r="1559">
      <c r="A1559" s="1000" t="n"/>
      <c r="B1559" s="1001" t="n"/>
      <c r="C1559" s="793" t="inlineStr">
        <is>
          <t>山口市（旧阿東町）</t>
        </is>
      </c>
      <c r="D1559" s="795" t="n">
        <v>6</v>
      </c>
      <c r="E1559" s="795" t="n">
        <v>4</v>
      </c>
      <c r="F1559" s="795" t="n">
        <v>2</v>
      </c>
    </row>
    <row r="1560">
      <c r="A1560" s="1001" t="n"/>
      <c r="B1560" s="999" t="inlineStr">
        <is>
          <t>ﾜ</t>
        </is>
      </c>
      <c r="C1560" s="793" t="inlineStr">
        <is>
          <t>和木町</t>
        </is>
      </c>
      <c r="D1560" s="795" t="n">
        <v>6</v>
      </c>
      <c r="E1560" s="795" t="n">
        <v>4</v>
      </c>
      <c r="F1560" s="795" t="n">
        <v>2</v>
      </c>
    </row>
    <row r="1561">
      <c r="A1561" s="999" t="inlineStr">
        <is>
          <t>36.徳島県</t>
        </is>
      </c>
      <c r="B1561" s="999" t="inlineStr">
        <is>
          <t>ｱ</t>
        </is>
      </c>
      <c r="C1561" s="793" t="inlineStr">
        <is>
          <t>藍住町</t>
        </is>
      </c>
      <c r="D1561" s="795" t="n">
        <v>6</v>
      </c>
      <c r="E1561" s="795" t="n">
        <v>4</v>
      </c>
      <c r="F1561" s="795" t="n">
        <v>3</v>
      </c>
    </row>
    <row r="1562">
      <c r="A1562" s="1000" t="n"/>
      <c r="B1562" s="1000" t="n"/>
      <c r="C1562" s="793" t="inlineStr">
        <is>
          <t>阿南市</t>
        </is>
      </c>
      <c r="D1562" s="795" t="n">
        <v>7</v>
      </c>
      <c r="E1562" s="795" t="n">
        <v>4</v>
      </c>
      <c r="F1562" s="795" t="n">
        <v>3</v>
      </c>
    </row>
    <row r="1563">
      <c r="A1563" s="1000" t="n"/>
      <c r="B1563" s="1001" t="n"/>
      <c r="C1563" s="793" t="inlineStr">
        <is>
          <t>阿波市</t>
        </is>
      </c>
      <c r="D1563" s="795" t="n">
        <v>6</v>
      </c>
      <c r="E1563" s="795" t="n">
        <v>4</v>
      </c>
      <c r="F1563" s="795" t="n">
        <v>3</v>
      </c>
    </row>
    <row r="1564">
      <c r="A1564" s="1000" t="n"/>
      <c r="B1564" s="999" t="inlineStr">
        <is>
          <t>ｲ</t>
        </is>
      </c>
      <c r="C1564" s="793" t="inlineStr">
        <is>
          <t>石井町</t>
        </is>
      </c>
      <c r="D1564" s="795" t="n">
        <v>6</v>
      </c>
      <c r="E1564" s="795" t="n">
        <v>4</v>
      </c>
      <c r="F1564" s="795" t="n">
        <v>3</v>
      </c>
    </row>
    <row r="1565">
      <c r="A1565" s="1000" t="n"/>
      <c r="B1565" s="1001" t="n"/>
      <c r="C1565" s="793" t="inlineStr">
        <is>
          <t>板野町</t>
        </is>
      </c>
      <c r="D1565" s="795" t="n">
        <v>6</v>
      </c>
      <c r="E1565" s="795" t="n">
        <v>4</v>
      </c>
      <c r="F1565" s="795" t="n">
        <v>3</v>
      </c>
    </row>
    <row r="1566">
      <c r="A1566" s="1000" t="n"/>
      <c r="B1566" s="999" t="inlineStr">
        <is>
          <t>ｶ</t>
        </is>
      </c>
      <c r="C1566" s="793" t="inlineStr">
        <is>
          <t>海陽町</t>
        </is>
      </c>
      <c r="D1566" s="795" t="n">
        <v>7</v>
      </c>
      <c r="E1566" s="795" t="n">
        <v>4</v>
      </c>
      <c r="F1566" s="795" t="n">
        <v>4</v>
      </c>
    </row>
    <row r="1567">
      <c r="A1567" s="1000" t="n"/>
      <c r="B1567" s="1000" t="n"/>
      <c r="C1567" s="793" t="inlineStr">
        <is>
          <t>勝浦町</t>
        </is>
      </c>
      <c r="D1567" s="795" t="n">
        <v>6</v>
      </c>
      <c r="E1567" s="795" t="n">
        <v>4</v>
      </c>
      <c r="F1567" s="795" t="n">
        <v>3</v>
      </c>
    </row>
    <row r="1568">
      <c r="A1568" s="1000" t="n"/>
      <c r="B1568" s="1000" t="n"/>
      <c r="C1568" s="793" t="inlineStr">
        <is>
          <t>上板町</t>
        </is>
      </c>
      <c r="D1568" s="795" t="n">
        <v>6</v>
      </c>
      <c r="E1568" s="795" t="n">
        <v>4</v>
      </c>
      <c r="F1568" s="795" t="n">
        <v>3</v>
      </c>
    </row>
    <row r="1569">
      <c r="A1569" s="1000" t="n"/>
      <c r="B1569" s="1000" t="n"/>
      <c r="C1569" s="793" t="inlineStr">
        <is>
          <t>上勝町</t>
        </is>
      </c>
      <c r="D1569" s="795" t="n">
        <v>5</v>
      </c>
      <c r="E1569" s="795" t="n">
        <v>4</v>
      </c>
      <c r="F1569" s="795" t="n">
        <v>4</v>
      </c>
    </row>
    <row r="1570">
      <c r="A1570" s="1000" t="n"/>
      <c r="B1570" s="1001" t="n"/>
      <c r="C1570" s="793" t="inlineStr">
        <is>
          <t>神山町</t>
        </is>
      </c>
      <c r="D1570" s="795" t="n">
        <v>6</v>
      </c>
      <c r="E1570" s="795" t="n">
        <v>4</v>
      </c>
      <c r="F1570" s="795" t="n">
        <v>3</v>
      </c>
    </row>
    <row r="1571">
      <c r="A1571" s="1000" t="n"/>
      <c r="B1571" s="999" t="inlineStr">
        <is>
          <t>ｷ</t>
        </is>
      </c>
      <c r="C1571" s="793" t="inlineStr">
        <is>
          <t>北島町</t>
        </is>
      </c>
      <c r="D1571" s="795" t="n">
        <v>6</v>
      </c>
      <c r="E1571" s="795" t="n">
        <v>4</v>
      </c>
      <c r="F1571" s="795" t="n">
        <v>3</v>
      </c>
    </row>
    <row r="1572">
      <c r="A1572" s="1000" t="n"/>
      <c r="B1572" s="999" t="inlineStr">
        <is>
          <t>ｺ</t>
        </is>
      </c>
      <c r="C1572" s="793" t="inlineStr">
        <is>
          <t>小松島市</t>
        </is>
      </c>
      <c r="D1572" s="795" t="n">
        <v>7</v>
      </c>
      <c r="E1572" s="795" t="n">
        <v>4</v>
      </c>
      <c r="F1572" s="795" t="n">
        <v>3</v>
      </c>
    </row>
    <row r="1573">
      <c r="A1573" s="1000" t="n"/>
      <c r="B1573" s="999" t="inlineStr">
        <is>
          <t>ｻ</t>
        </is>
      </c>
      <c r="C1573" s="793" t="inlineStr">
        <is>
          <t>佐那河内村</t>
        </is>
      </c>
      <c r="D1573" s="795" t="n">
        <v>6</v>
      </c>
      <c r="E1573" s="795" t="n">
        <v>4</v>
      </c>
      <c r="F1573" s="795" t="n">
        <v>3</v>
      </c>
    </row>
    <row r="1574" ht="36" customHeight="1">
      <c r="A1574" s="1000" t="n"/>
      <c r="B1574" s="999" t="inlineStr">
        <is>
          <t>ﾂ</t>
        </is>
      </c>
      <c r="C1574" s="793" t="inlineStr">
        <is>
          <t>つるぎ町（旧半田町、旧一宇村）</t>
        </is>
      </c>
      <c r="D1574" s="795" t="n">
        <v>6</v>
      </c>
      <c r="E1574" s="795" t="n">
        <v>3</v>
      </c>
      <c r="F1574" s="795" t="n">
        <v>3</v>
      </c>
    </row>
    <row r="1575">
      <c r="A1575" s="1000" t="n"/>
      <c r="B1575" s="1001" t="n"/>
      <c r="C1575" s="793" t="inlineStr">
        <is>
          <t>つるぎ町（旧貞光町）</t>
        </is>
      </c>
      <c r="D1575" s="795" t="n">
        <v>6</v>
      </c>
      <c r="E1575" s="795" t="n">
        <v>3</v>
      </c>
      <c r="F1575" s="795" t="n">
        <v>4</v>
      </c>
    </row>
    <row r="1576">
      <c r="A1576" s="1000" t="n"/>
      <c r="B1576" s="999" t="inlineStr">
        <is>
          <t>ﾄ</t>
        </is>
      </c>
      <c r="C1576" s="793" t="inlineStr">
        <is>
          <t>徳島市</t>
        </is>
      </c>
      <c r="D1576" s="795" t="n">
        <v>6</v>
      </c>
      <c r="E1576" s="795" t="n">
        <v>4</v>
      </c>
      <c r="F1576" s="795" t="n">
        <v>3</v>
      </c>
    </row>
    <row r="1577" ht="36" customHeight="1">
      <c r="A1577" s="1000" t="n"/>
      <c r="B1577" s="999" t="inlineStr">
        <is>
          <t>ﾅ</t>
        </is>
      </c>
      <c r="C1577" s="793" t="inlineStr">
        <is>
          <t>那賀町（旧鷲敷町、旧相生町、旧木沢村、旧木頭村）</t>
        </is>
      </c>
      <c r="D1577" s="795" t="n">
        <v>6</v>
      </c>
      <c r="E1577" s="795" t="n">
        <v>4</v>
      </c>
      <c r="F1577" s="795" t="n">
        <v>3</v>
      </c>
    </row>
    <row r="1578">
      <c r="A1578" s="1000" t="n"/>
      <c r="B1578" s="1000" t="n"/>
      <c r="C1578" s="793" t="inlineStr">
        <is>
          <t>那賀町（旧上那賀町）</t>
        </is>
      </c>
      <c r="D1578" s="795" t="n">
        <v>6</v>
      </c>
      <c r="E1578" s="795" t="n">
        <v>4</v>
      </c>
      <c r="F1578" s="795" t="n">
        <v>4</v>
      </c>
    </row>
    <row r="1579">
      <c r="A1579" s="1000" t="n"/>
      <c r="B1579" s="1001" t="n"/>
      <c r="C1579" s="793" t="inlineStr">
        <is>
          <t>鳴門市</t>
        </is>
      </c>
      <c r="D1579" s="795" t="n">
        <v>6</v>
      </c>
      <c r="E1579" s="795" t="n">
        <v>4</v>
      </c>
      <c r="F1579" s="795" t="n">
        <v>3</v>
      </c>
    </row>
    <row r="1580">
      <c r="A1580" s="1000" t="n"/>
      <c r="B1580" s="999" t="inlineStr">
        <is>
          <t>ﾋ</t>
        </is>
      </c>
      <c r="C1580" s="793" t="inlineStr">
        <is>
          <t>東みよし町</t>
        </is>
      </c>
      <c r="D1580" s="795" t="n">
        <v>6</v>
      </c>
      <c r="E1580" s="795" t="n">
        <v>3</v>
      </c>
      <c r="F1580" s="795" t="n">
        <v>2</v>
      </c>
    </row>
    <row r="1581">
      <c r="A1581" s="1000" t="n"/>
      <c r="B1581" s="999" t="inlineStr">
        <is>
          <t>ﾏ</t>
        </is>
      </c>
      <c r="C1581" s="793" t="inlineStr">
        <is>
          <t>松茂町</t>
        </is>
      </c>
      <c r="D1581" s="795" t="n">
        <v>6</v>
      </c>
      <c r="E1581" s="795" t="n">
        <v>4</v>
      </c>
      <c r="F1581" s="795" t="n">
        <v>3</v>
      </c>
    </row>
    <row r="1582">
      <c r="A1582" s="1000" t="n"/>
      <c r="B1582" s="999" t="inlineStr">
        <is>
          <t>ﾐ</t>
        </is>
      </c>
      <c r="C1582" s="793" t="inlineStr">
        <is>
          <t>美波町</t>
        </is>
      </c>
      <c r="D1582" s="795" t="n">
        <v>7</v>
      </c>
      <c r="E1582" s="795" t="n">
        <v>4</v>
      </c>
      <c r="F1582" s="795" t="n">
        <v>4</v>
      </c>
    </row>
    <row r="1583">
      <c r="A1583" s="1000" t="n"/>
      <c r="B1583" s="1000" t="n"/>
      <c r="C1583" s="793" t="inlineStr">
        <is>
          <t>美馬市（旧脇町、旧美馬町）</t>
        </is>
      </c>
      <c r="D1583" s="795" t="n">
        <v>6</v>
      </c>
      <c r="E1583" s="795" t="n">
        <v>3</v>
      </c>
      <c r="F1583" s="795" t="n">
        <v>3</v>
      </c>
    </row>
    <row r="1584">
      <c r="A1584" s="1000" t="n"/>
      <c r="B1584" s="1000" t="n"/>
      <c r="C1584" s="793" t="inlineStr">
        <is>
          <t>美馬市（旧穴吹町）</t>
        </is>
      </c>
      <c r="D1584" s="795" t="n">
        <v>6</v>
      </c>
      <c r="E1584" s="795" t="n">
        <v>3</v>
      </c>
      <c r="F1584" s="795" t="n">
        <v>4</v>
      </c>
    </row>
    <row r="1585">
      <c r="A1585" s="1000" t="n"/>
      <c r="B1585" s="1000" t="n"/>
      <c r="C1585" s="793" t="inlineStr">
        <is>
          <t>美馬市（旧木屋平村）</t>
        </is>
      </c>
      <c r="D1585" s="795" t="n">
        <v>6</v>
      </c>
      <c r="E1585" s="795" t="n">
        <v>3</v>
      </c>
      <c r="F1585" s="795" t="n">
        <v>2</v>
      </c>
    </row>
    <row r="1586" ht="36" customHeight="1">
      <c r="A1586" s="1000" t="n"/>
      <c r="B1586" s="1000" t="n"/>
      <c r="C1586" s="793" t="inlineStr">
        <is>
          <t>三好市（旧三野町、旧池田町）</t>
        </is>
      </c>
      <c r="D1586" s="795" t="n">
        <v>5</v>
      </c>
      <c r="E1586" s="795" t="n">
        <v>4</v>
      </c>
      <c r="F1586" s="795" t="n">
        <v>2</v>
      </c>
    </row>
    <row r="1587" ht="54" customHeight="1">
      <c r="A1587" s="1000" t="n"/>
      <c r="B1587" s="1001" t="n"/>
      <c r="C1587" s="793" t="inlineStr">
        <is>
          <t>三好市（旧山城町、旧井川町、旧東祖谷山村、旧西祖谷山村）</t>
        </is>
      </c>
      <c r="D1587" s="795" t="n">
        <v>5</v>
      </c>
      <c r="E1587" s="795" t="n">
        <v>4</v>
      </c>
      <c r="F1587" s="795" t="n">
        <v>3</v>
      </c>
    </row>
    <row r="1588">
      <c r="A1588" s="1000" t="n"/>
      <c r="B1588" s="999" t="inlineStr">
        <is>
          <t>ﾑ</t>
        </is>
      </c>
      <c r="C1588" s="793" t="inlineStr">
        <is>
          <t>牟岐町</t>
        </is>
      </c>
      <c r="D1588" s="795" t="n">
        <v>6</v>
      </c>
      <c r="E1588" s="795" t="n">
        <v>4</v>
      </c>
      <c r="F1588" s="795" t="n">
        <v>4</v>
      </c>
    </row>
    <row r="1589">
      <c r="A1589" s="1001" t="n"/>
      <c r="B1589" s="999" t="inlineStr">
        <is>
          <t>ﾖ</t>
        </is>
      </c>
      <c r="C1589" s="793" t="inlineStr">
        <is>
          <t>吉野川市</t>
        </is>
      </c>
      <c r="D1589" s="795" t="n">
        <v>6</v>
      </c>
      <c r="E1589" s="795" t="n">
        <v>4</v>
      </c>
      <c r="F1589" s="795" t="n">
        <v>3</v>
      </c>
    </row>
    <row r="1590">
      <c r="A1590" s="999" t="inlineStr">
        <is>
          <t>37.香川県</t>
        </is>
      </c>
      <c r="B1590" s="999" t="inlineStr">
        <is>
          <t>ｱ</t>
        </is>
      </c>
      <c r="C1590" s="793" t="inlineStr">
        <is>
          <t>綾川町</t>
        </is>
      </c>
      <c r="D1590" s="795" t="n">
        <v>6</v>
      </c>
      <c r="E1590" s="795" t="n">
        <v>4</v>
      </c>
      <c r="F1590" s="795" t="n">
        <v>3</v>
      </c>
    </row>
    <row r="1591">
      <c r="A1591" s="1000" t="n"/>
      <c r="B1591" s="999" t="inlineStr">
        <is>
          <t>ｳ</t>
        </is>
      </c>
      <c r="C1591" s="793" t="inlineStr">
        <is>
          <t>宇多津町</t>
        </is>
      </c>
      <c r="D1591" s="795" t="n">
        <v>6</v>
      </c>
      <c r="E1591" s="795" t="n">
        <v>4</v>
      </c>
      <c r="F1591" s="795" t="n">
        <v>3</v>
      </c>
    </row>
    <row r="1592">
      <c r="A1592" s="1000" t="n"/>
      <c r="B1592" s="999" t="inlineStr">
        <is>
          <t>ｶ</t>
        </is>
      </c>
      <c r="C1592" s="793" t="inlineStr">
        <is>
          <t>観音寺市</t>
        </is>
      </c>
      <c r="D1592" s="795" t="n">
        <v>6</v>
      </c>
      <c r="E1592" s="795" t="n">
        <v>4</v>
      </c>
      <c r="F1592" s="795" t="n">
        <v>3</v>
      </c>
    </row>
    <row r="1593">
      <c r="A1593" s="1000" t="n"/>
      <c r="B1593" s="999" t="inlineStr">
        <is>
          <t>ｺ</t>
        </is>
      </c>
      <c r="C1593" s="793" t="inlineStr">
        <is>
          <t>琴平町</t>
        </is>
      </c>
      <c r="D1593" s="795" t="n">
        <v>6</v>
      </c>
      <c r="E1593" s="795" t="n">
        <v>4</v>
      </c>
      <c r="F1593" s="795" t="n">
        <v>3</v>
      </c>
    </row>
    <row r="1594">
      <c r="A1594" s="1000" t="n"/>
      <c r="B1594" s="999" t="inlineStr">
        <is>
          <t>ｻ</t>
        </is>
      </c>
      <c r="C1594" s="793" t="inlineStr">
        <is>
          <t>坂出市</t>
        </is>
      </c>
      <c r="D1594" s="795" t="n">
        <v>6</v>
      </c>
      <c r="E1594" s="795" t="n">
        <v>4</v>
      </c>
      <c r="F1594" s="795" t="n">
        <v>3</v>
      </c>
    </row>
    <row r="1595">
      <c r="A1595" s="1000" t="n"/>
      <c r="B1595" s="1001" t="n"/>
      <c r="C1595" s="793" t="inlineStr">
        <is>
          <t>さぬき市</t>
        </is>
      </c>
      <c r="D1595" s="795" t="n">
        <v>6</v>
      </c>
      <c r="E1595" s="795" t="n">
        <v>4</v>
      </c>
      <c r="F1595" s="795" t="n">
        <v>3</v>
      </c>
    </row>
    <row r="1596">
      <c r="A1596" s="1000" t="n"/>
      <c r="B1596" s="999" t="inlineStr">
        <is>
          <t>ｼ</t>
        </is>
      </c>
      <c r="C1596" s="793" t="inlineStr">
        <is>
          <t>小豆島町</t>
        </is>
      </c>
      <c r="D1596" s="795" t="n">
        <v>6</v>
      </c>
      <c r="E1596" s="795" t="n">
        <v>4</v>
      </c>
      <c r="F1596" s="795" t="n">
        <v>3</v>
      </c>
    </row>
    <row r="1597">
      <c r="A1597" s="1000" t="n"/>
      <c r="B1597" s="999" t="inlineStr">
        <is>
          <t>ｾ</t>
        </is>
      </c>
      <c r="C1597" s="793" t="inlineStr">
        <is>
          <t>善通寺市</t>
        </is>
      </c>
      <c r="D1597" s="795" t="n">
        <v>6</v>
      </c>
      <c r="E1597" s="795" t="n">
        <v>4</v>
      </c>
      <c r="F1597" s="795" t="n">
        <v>3</v>
      </c>
    </row>
    <row r="1598" ht="54" customHeight="1">
      <c r="A1598" s="1000" t="n"/>
      <c r="B1598" s="999" t="inlineStr">
        <is>
          <t>ﾀ</t>
        </is>
      </c>
      <c r="C1598" s="793" t="inlineStr">
        <is>
          <t>高松市（旧高松市、旧牟礼町、旧塩江町、旧香川町、旧香南町、旧国分寺町）</t>
        </is>
      </c>
      <c r="D1598" s="795" t="n">
        <v>6</v>
      </c>
      <c r="E1598" s="795" t="n">
        <v>4</v>
      </c>
      <c r="F1598" s="795" t="n">
        <v>3</v>
      </c>
    </row>
    <row r="1599">
      <c r="A1599" s="1000" t="n"/>
      <c r="B1599" s="1000" t="n"/>
      <c r="C1599" s="793" t="inlineStr">
        <is>
          <t>高松市（旧庵治町）</t>
        </is>
      </c>
      <c r="D1599" s="795" t="n">
        <v>6</v>
      </c>
      <c r="E1599" s="795" t="n">
        <v>4</v>
      </c>
      <c r="F1599" s="795" t="n">
        <v>2</v>
      </c>
    </row>
    <row r="1600">
      <c r="A1600" s="1000" t="n"/>
      <c r="B1600" s="1001" t="n"/>
      <c r="C1600" s="793" t="inlineStr">
        <is>
          <t>多度津町</t>
        </is>
      </c>
      <c r="D1600" s="795" t="n">
        <v>6</v>
      </c>
      <c r="E1600" s="795" t="n">
        <v>4</v>
      </c>
      <c r="F1600" s="795" t="n">
        <v>2</v>
      </c>
    </row>
    <row r="1601">
      <c r="A1601" s="1000" t="n"/>
      <c r="B1601" s="999" t="inlineStr">
        <is>
          <t>ﾄ</t>
        </is>
      </c>
      <c r="C1601" s="793" t="inlineStr">
        <is>
          <t>土庄町</t>
        </is>
      </c>
      <c r="D1601" s="795" t="n">
        <v>6</v>
      </c>
      <c r="E1601" s="795" t="n">
        <v>4</v>
      </c>
      <c r="F1601" s="795" t="n">
        <v>3</v>
      </c>
    </row>
    <row r="1602">
      <c r="A1602" s="1000" t="n"/>
      <c r="B1602" s="999" t="inlineStr">
        <is>
          <t>ﾅ</t>
        </is>
      </c>
      <c r="C1602" s="793" t="inlineStr">
        <is>
          <t>直島町</t>
        </is>
      </c>
      <c r="D1602" s="795" t="n">
        <v>6</v>
      </c>
      <c r="E1602" s="795" t="n">
        <v>4</v>
      </c>
      <c r="F1602" s="795" t="n">
        <v>3</v>
      </c>
    </row>
    <row r="1603">
      <c r="A1603" s="1000" t="n"/>
      <c r="B1603" s="999" t="inlineStr">
        <is>
          <t>ﾋ</t>
        </is>
      </c>
      <c r="C1603" s="793" t="inlineStr">
        <is>
          <t>東かがわ市</t>
        </is>
      </c>
      <c r="D1603" s="795" t="n">
        <v>6</v>
      </c>
      <c r="E1603" s="795" t="n">
        <v>4</v>
      </c>
      <c r="F1603" s="795" t="n">
        <v>3</v>
      </c>
    </row>
    <row r="1604">
      <c r="A1604" s="1000" t="n"/>
      <c r="B1604" s="999" t="inlineStr">
        <is>
          <t>ﾏ</t>
        </is>
      </c>
      <c r="C1604" s="793" t="inlineStr">
        <is>
          <t>丸亀市（旧丸亀市）</t>
        </is>
      </c>
      <c r="D1604" s="795" t="n">
        <v>6</v>
      </c>
      <c r="E1604" s="795" t="n">
        <v>4</v>
      </c>
      <c r="F1604" s="795" t="n">
        <v>2</v>
      </c>
    </row>
    <row r="1605" ht="36" customHeight="1">
      <c r="A1605" s="1000" t="n"/>
      <c r="B1605" s="1000" t="n"/>
      <c r="C1605" s="793" t="inlineStr">
        <is>
          <t>丸亀市（旧綾歌町、旧飯山町）</t>
        </is>
      </c>
      <c r="D1605" s="795" t="n">
        <v>6</v>
      </c>
      <c r="E1605" s="795" t="n">
        <v>4</v>
      </c>
      <c r="F1605" s="795" t="n">
        <v>3</v>
      </c>
    </row>
    <row r="1606">
      <c r="A1606" s="1000" t="n"/>
      <c r="B1606" s="1001" t="n"/>
      <c r="C1606" s="793" t="inlineStr">
        <is>
          <t>まんのう町</t>
        </is>
      </c>
      <c r="D1606" s="795" t="n">
        <v>6</v>
      </c>
      <c r="E1606" s="795" t="n">
        <v>4</v>
      </c>
      <c r="F1606" s="795" t="n">
        <v>3</v>
      </c>
    </row>
    <row r="1607">
      <c r="A1607" s="1000" t="n"/>
      <c r="B1607" s="999" t="inlineStr">
        <is>
          <t>ﾐ</t>
        </is>
      </c>
      <c r="C1607" s="793" t="inlineStr">
        <is>
          <t>三木町</t>
        </is>
      </c>
      <c r="D1607" s="795" t="n">
        <v>6</v>
      </c>
      <c r="E1607" s="795" t="n">
        <v>4</v>
      </c>
      <c r="F1607" s="795" t="n">
        <v>3</v>
      </c>
    </row>
    <row r="1608">
      <c r="A1608" s="1001" t="n"/>
      <c r="B1608" s="1001" t="n"/>
      <c r="C1608" s="793" t="inlineStr">
        <is>
          <t>三豊市</t>
        </is>
      </c>
      <c r="D1608" s="795" t="n">
        <v>6</v>
      </c>
      <c r="E1608" s="795" t="n">
        <v>4</v>
      </c>
      <c r="F1608" s="795" t="n">
        <v>3</v>
      </c>
    </row>
    <row r="1609" ht="36" customHeight="1">
      <c r="A1609" s="999" t="inlineStr">
        <is>
          <t>38.愛媛県</t>
        </is>
      </c>
      <c r="B1609" s="999" t="inlineStr">
        <is>
          <t>ｱ</t>
        </is>
      </c>
      <c r="C1609" s="793" t="inlineStr">
        <is>
          <t>愛南町（旧内海村、旧御荘町、旧城辺町、旧一本松町）</t>
        </is>
      </c>
      <c r="D1609" s="795" t="n">
        <v>7</v>
      </c>
      <c r="E1609" s="795" t="n">
        <v>4</v>
      </c>
      <c r="F1609" s="795" t="n">
        <v>4</v>
      </c>
    </row>
    <row r="1610">
      <c r="A1610" s="1000" t="n"/>
      <c r="B1610" s="1001" t="n"/>
      <c r="C1610" s="793" t="inlineStr">
        <is>
          <t>愛南町（旧西海町）</t>
        </is>
      </c>
      <c r="D1610" s="795" t="n">
        <v>7</v>
      </c>
      <c r="E1610" s="795" t="n">
        <v>4</v>
      </c>
      <c r="F1610" s="795" t="n">
        <v>3</v>
      </c>
    </row>
    <row r="1611" ht="36" customHeight="1">
      <c r="A1611" s="1000" t="n"/>
      <c r="B1611" s="999" t="inlineStr">
        <is>
          <t>ｲ</t>
        </is>
      </c>
      <c r="C1611" s="793" t="inlineStr">
        <is>
          <t>伊方町（旧伊方町、旧三崎町）</t>
        </is>
      </c>
      <c r="D1611" s="795" t="n">
        <v>6</v>
      </c>
      <c r="E1611" s="795" t="n">
        <v>4</v>
      </c>
      <c r="F1611" s="795" t="n">
        <v>2</v>
      </c>
    </row>
    <row r="1612">
      <c r="A1612" s="1000" t="n"/>
      <c r="B1612" s="1000" t="n"/>
      <c r="C1612" s="793" t="inlineStr">
        <is>
          <t>伊方町（旧瀬戸町）</t>
        </is>
      </c>
      <c r="D1612" s="795" t="n">
        <v>6</v>
      </c>
      <c r="E1612" s="795" t="n">
        <v>4</v>
      </c>
      <c r="F1612" s="795" t="n">
        <v>4</v>
      </c>
    </row>
    <row r="1613" ht="90" customHeight="1">
      <c r="A1613" s="1000" t="n"/>
      <c r="B1613" s="1000" t="n"/>
      <c r="C1613" s="793" t="inlineStr">
        <is>
          <t>今治市（旧今治市、旧朝倉村、旧玉川町、旧波方町、旧大西町、旧菊間町、旧宮窪町、旧伯方町、旧大三島町、旧関前村）</t>
        </is>
      </c>
      <c r="D1613" s="795" t="n">
        <v>6</v>
      </c>
      <c r="E1613" s="795" t="n">
        <v>4</v>
      </c>
      <c r="F1613" s="795" t="n">
        <v>3</v>
      </c>
    </row>
    <row r="1614" ht="36" customHeight="1">
      <c r="A1614" s="1000" t="n"/>
      <c r="B1614" s="1000" t="n"/>
      <c r="C1614" s="793" t="inlineStr">
        <is>
          <t>今治市（旧吉海町、旧上浦町）</t>
        </is>
      </c>
      <c r="D1614" s="795" t="n">
        <v>6</v>
      </c>
      <c r="E1614" s="795" t="n">
        <v>4</v>
      </c>
      <c r="F1614" s="795" t="n">
        <v>2</v>
      </c>
    </row>
    <row r="1615" ht="36" customHeight="1">
      <c r="A1615" s="1000" t="n"/>
      <c r="B1615" s="1000" t="n"/>
      <c r="C1615" s="793" t="inlineStr">
        <is>
          <t>伊予市（旧伊予市、旧双海町）</t>
        </is>
      </c>
      <c r="D1615" s="795" t="n">
        <v>6</v>
      </c>
      <c r="E1615" s="795" t="n">
        <v>4</v>
      </c>
      <c r="F1615" s="795" t="n">
        <v>2</v>
      </c>
    </row>
    <row r="1616">
      <c r="A1616" s="1000" t="n"/>
      <c r="B1616" s="1001" t="n"/>
      <c r="C1616" s="793" t="inlineStr">
        <is>
          <t>伊予市（旧中山町）</t>
        </is>
      </c>
      <c r="D1616" s="795" t="n">
        <v>6</v>
      </c>
      <c r="E1616" s="795" t="n">
        <v>4</v>
      </c>
      <c r="F1616" s="795" t="n">
        <v>3</v>
      </c>
    </row>
    <row r="1617">
      <c r="A1617" s="1000" t="n"/>
      <c r="B1617" s="999" t="inlineStr">
        <is>
          <t>ｳ</t>
        </is>
      </c>
      <c r="C1617" s="793" t="inlineStr">
        <is>
          <t>内子町（旧小田町）</t>
        </is>
      </c>
      <c r="D1617" s="795" t="n">
        <v>5</v>
      </c>
      <c r="E1617" s="795" t="n">
        <v>3</v>
      </c>
      <c r="F1617" s="795" t="n">
        <v>3</v>
      </c>
    </row>
    <row r="1618" ht="36" customHeight="1">
      <c r="A1618" s="1000" t="n"/>
      <c r="B1618" s="1000" t="n"/>
      <c r="C1618" s="793" t="inlineStr">
        <is>
          <t>内子町（旧内子町、旧五十崎町）</t>
        </is>
      </c>
      <c r="D1618" s="795" t="n">
        <v>6</v>
      </c>
      <c r="E1618" s="795" t="n">
        <v>3</v>
      </c>
      <c r="F1618" s="795" t="n">
        <v>2</v>
      </c>
    </row>
    <row r="1619" ht="36" customHeight="1">
      <c r="A1619" s="1000" t="n"/>
      <c r="B1619" s="1000" t="n"/>
      <c r="C1619" s="793" t="inlineStr">
        <is>
          <t>宇和島市（旧宇和島市、旧吉田町、旧三間町）</t>
        </is>
      </c>
      <c r="D1619" s="795" t="n">
        <v>7</v>
      </c>
      <c r="E1619" s="795" t="n">
        <v>4</v>
      </c>
      <c r="F1619" s="795" t="n">
        <v>2</v>
      </c>
    </row>
    <row r="1620">
      <c r="A1620" s="1000" t="n"/>
      <c r="B1620" s="1001" t="n"/>
      <c r="C1620" s="793" t="inlineStr">
        <is>
          <t>宇和島市（旧津島町）</t>
        </is>
      </c>
      <c r="D1620" s="795" t="n">
        <v>7</v>
      </c>
      <c r="E1620" s="795" t="n">
        <v>4</v>
      </c>
      <c r="F1620" s="795" t="n">
        <v>4</v>
      </c>
    </row>
    <row r="1621">
      <c r="A1621" s="1000" t="n"/>
      <c r="B1621" s="999" t="inlineStr">
        <is>
          <t>ｵ</t>
        </is>
      </c>
      <c r="C1621" s="793" t="inlineStr">
        <is>
          <t>大洲市（旧大洲市）</t>
        </is>
      </c>
      <c r="D1621" s="795" t="n">
        <v>6</v>
      </c>
      <c r="E1621" s="795" t="n">
        <v>3</v>
      </c>
      <c r="F1621" s="795" t="n">
        <v>2</v>
      </c>
    </row>
    <row r="1622">
      <c r="A1622" s="1000" t="n"/>
      <c r="B1622" s="1000" t="n"/>
      <c r="C1622" s="793" t="inlineStr">
        <is>
          <t>大洲市（旧長浜町）</t>
        </is>
      </c>
      <c r="D1622" s="795" t="n">
        <v>6</v>
      </c>
      <c r="E1622" s="795" t="n">
        <v>4</v>
      </c>
      <c r="F1622" s="795" t="n">
        <v>2</v>
      </c>
    </row>
    <row r="1623">
      <c r="A1623" s="1000" t="n"/>
      <c r="B1623" s="1000" t="n"/>
      <c r="C1623" s="793" t="inlineStr">
        <is>
          <t>大洲市（旧肱川町）</t>
        </is>
      </c>
      <c r="D1623" s="795" t="n">
        <v>5</v>
      </c>
      <c r="E1623" s="795" t="n">
        <v>3</v>
      </c>
      <c r="F1623" s="795" t="n">
        <v>4</v>
      </c>
    </row>
    <row r="1624">
      <c r="A1624" s="1000" t="n"/>
      <c r="B1624" s="1001" t="n"/>
      <c r="C1624" s="793" t="inlineStr">
        <is>
          <t>大洲市（旧河辺村）</t>
        </is>
      </c>
      <c r="D1624" s="795" t="n">
        <v>5</v>
      </c>
      <c r="E1624" s="795" t="n">
        <v>4</v>
      </c>
      <c r="F1624" s="795" t="n">
        <v>3</v>
      </c>
    </row>
    <row r="1625">
      <c r="A1625" s="1000" t="n"/>
      <c r="B1625" s="999" t="inlineStr">
        <is>
          <t>ｶ</t>
        </is>
      </c>
      <c r="C1625" s="793" t="inlineStr">
        <is>
          <t>上島町（旧魚島村）</t>
        </is>
      </c>
      <c r="D1625" s="795" t="n">
        <v>6</v>
      </c>
      <c r="E1625" s="795" t="n">
        <v>4</v>
      </c>
      <c r="F1625" s="795" t="n">
        <v>2</v>
      </c>
    </row>
    <row r="1626" ht="36" customHeight="1">
      <c r="A1626" s="1000" t="n"/>
      <c r="B1626" s="1001" t="n"/>
      <c r="C1626" s="793" t="inlineStr">
        <is>
          <t>上島町（旧弓削町、旧生名村、旧岩城村）</t>
        </is>
      </c>
      <c r="D1626" s="795" t="n">
        <v>6</v>
      </c>
      <c r="E1626" s="795" t="n">
        <v>4</v>
      </c>
      <c r="F1626" s="795" t="n">
        <v>3</v>
      </c>
    </row>
    <row r="1627">
      <c r="A1627" s="1000" t="n"/>
      <c r="B1627" s="999" t="inlineStr">
        <is>
          <t>ｷ</t>
        </is>
      </c>
      <c r="C1627" s="793" t="inlineStr">
        <is>
          <t>鬼北町（旧広見町）</t>
        </is>
      </c>
      <c r="D1627" s="795" t="n">
        <v>6</v>
      </c>
      <c r="E1627" s="795" t="n">
        <v>4</v>
      </c>
      <c r="F1627" s="795" t="n">
        <v>2</v>
      </c>
    </row>
    <row r="1628">
      <c r="A1628" s="1000" t="n"/>
      <c r="B1628" s="1001" t="n"/>
      <c r="C1628" s="793" t="inlineStr">
        <is>
          <t>鬼北町（旧日吉村）</t>
        </is>
      </c>
      <c r="D1628" s="795" t="n">
        <v>6</v>
      </c>
      <c r="E1628" s="795" t="n">
        <v>4</v>
      </c>
      <c r="F1628" s="795" t="n">
        <v>3</v>
      </c>
    </row>
    <row r="1629">
      <c r="A1629" s="1000" t="n"/>
      <c r="B1629" s="999" t="inlineStr">
        <is>
          <t>ｸ</t>
        </is>
      </c>
      <c r="C1629" s="793" t="inlineStr">
        <is>
          <t>久万高原町</t>
        </is>
      </c>
      <c r="D1629" s="795" t="n">
        <v>4</v>
      </c>
      <c r="E1629" s="795" t="n">
        <v>4</v>
      </c>
      <c r="F1629" s="795" t="n">
        <v>3</v>
      </c>
    </row>
    <row r="1630" ht="36" customHeight="1">
      <c r="A1630" s="1000" t="n"/>
      <c r="B1630" s="999" t="inlineStr">
        <is>
          <t>ｻ</t>
        </is>
      </c>
      <c r="C1630" s="793" t="inlineStr">
        <is>
          <t>西条市（旧西条市、旧小松町）</t>
        </is>
      </c>
      <c r="D1630" s="795" t="n">
        <v>6</v>
      </c>
      <c r="E1630" s="795" t="n">
        <v>4</v>
      </c>
      <c r="F1630" s="795" t="n">
        <v>4</v>
      </c>
    </row>
    <row r="1631">
      <c r="A1631" s="1000" t="n"/>
      <c r="B1631" s="1000" t="n"/>
      <c r="C1631" s="793" t="inlineStr">
        <is>
          <t>西条市（旧東予市）</t>
        </is>
      </c>
      <c r="D1631" s="795" t="n">
        <v>6</v>
      </c>
      <c r="E1631" s="795" t="n">
        <v>4</v>
      </c>
      <c r="F1631" s="795" t="n">
        <v>2</v>
      </c>
    </row>
    <row r="1632">
      <c r="A1632" s="1000" t="n"/>
      <c r="B1632" s="1001" t="n"/>
      <c r="C1632" s="793" t="inlineStr">
        <is>
          <t>西条市（旧丹原町）</t>
        </is>
      </c>
      <c r="D1632" s="795" t="n">
        <v>6</v>
      </c>
      <c r="E1632" s="795" t="n">
        <v>4</v>
      </c>
      <c r="F1632" s="795" t="n">
        <v>3</v>
      </c>
    </row>
    <row r="1633" ht="36" customHeight="1">
      <c r="A1633" s="1000" t="n"/>
      <c r="B1633" s="999" t="inlineStr">
        <is>
          <t>ｼ</t>
        </is>
      </c>
      <c r="C1633" s="793" t="inlineStr">
        <is>
          <t>四国中央市（旧川之江市、旧土居町）</t>
        </is>
      </c>
      <c r="D1633" s="795" t="n">
        <v>6</v>
      </c>
      <c r="E1633" s="795" t="n">
        <v>4</v>
      </c>
      <c r="F1633" s="795" t="n">
        <v>2</v>
      </c>
    </row>
    <row r="1634" ht="36" customHeight="1">
      <c r="A1634" s="1000" t="n"/>
      <c r="B1634" s="1001" t="n"/>
      <c r="C1634" s="793" t="inlineStr">
        <is>
          <t>四国中央市（旧伊予三島市、旧新宮村）</t>
        </is>
      </c>
      <c r="D1634" s="795" t="n">
        <v>6</v>
      </c>
      <c r="E1634" s="795" t="n">
        <v>4</v>
      </c>
      <c r="F1634" s="795" t="n">
        <v>3</v>
      </c>
    </row>
    <row r="1635" ht="36" customHeight="1">
      <c r="A1635" s="1000" t="n"/>
      <c r="B1635" s="999" t="inlineStr">
        <is>
          <t>ｾ</t>
        </is>
      </c>
      <c r="C1635" s="793" t="inlineStr">
        <is>
          <t>西予市（旧三瓶町、旧明浜町、旧宇和町、旧城川町）</t>
        </is>
      </c>
      <c r="D1635" s="795" t="n">
        <v>6</v>
      </c>
      <c r="E1635" s="795" t="n">
        <v>4</v>
      </c>
      <c r="F1635" s="795" t="n">
        <v>3</v>
      </c>
    </row>
    <row r="1636">
      <c r="A1636" s="1000" t="n"/>
      <c r="B1636" s="1001" t="n"/>
      <c r="C1636" s="793" t="inlineStr">
        <is>
          <t>西予市（旧野村町）</t>
        </is>
      </c>
      <c r="D1636" s="795" t="n">
        <v>6</v>
      </c>
      <c r="E1636" s="795" t="n">
        <v>4</v>
      </c>
      <c r="F1636" s="795" t="n">
        <v>4</v>
      </c>
    </row>
    <row r="1637">
      <c r="A1637" s="1000" t="n"/>
      <c r="B1637" s="999" t="inlineStr">
        <is>
          <t>ﾄ</t>
        </is>
      </c>
      <c r="C1637" s="793" t="inlineStr">
        <is>
          <t>東温市（旧重信町）</t>
        </is>
      </c>
      <c r="D1637" s="795" t="n">
        <v>6</v>
      </c>
      <c r="E1637" s="795" t="n">
        <v>4</v>
      </c>
      <c r="F1637" s="795" t="n">
        <v>3</v>
      </c>
    </row>
    <row r="1638">
      <c r="A1638" s="1000" t="n"/>
      <c r="B1638" s="1000" t="n"/>
      <c r="C1638" s="793" t="inlineStr">
        <is>
          <t>東温市（旧川内町）</t>
        </is>
      </c>
      <c r="D1638" s="795" t="n">
        <v>6</v>
      </c>
      <c r="E1638" s="795" t="n">
        <v>4</v>
      </c>
      <c r="F1638" s="795" t="n">
        <v>4</v>
      </c>
    </row>
    <row r="1639">
      <c r="A1639" s="1000" t="n"/>
      <c r="B1639" s="1000" t="n"/>
      <c r="C1639" s="793" t="inlineStr">
        <is>
          <t>砥部町（旧砥部町）</t>
        </is>
      </c>
      <c r="D1639" s="795" t="n">
        <v>6</v>
      </c>
      <c r="E1639" s="795" t="n">
        <v>4</v>
      </c>
      <c r="F1639" s="795" t="n">
        <v>3</v>
      </c>
    </row>
    <row r="1640">
      <c r="A1640" s="1000" t="n"/>
      <c r="B1640" s="1001" t="n"/>
      <c r="C1640" s="793" t="inlineStr">
        <is>
          <t>砥部町（旧広田村）</t>
        </is>
      </c>
      <c r="D1640" s="795" t="n">
        <v>6</v>
      </c>
      <c r="E1640" s="795" t="n">
        <v>4</v>
      </c>
      <c r="F1640" s="795" t="n">
        <v>2</v>
      </c>
    </row>
    <row r="1641">
      <c r="A1641" s="1000" t="n"/>
      <c r="B1641" s="999" t="inlineStr">
        <is>
          <t>ﾆ</t>
        </is>
      </c>
      <c r="C1641" s="793" t="inlineStr">
        <is>
          <t>新居浜市（旧新居浜市）</t>
        </is>
      </c>
      <c r="D1641" s="795" t="n">
        <v>7</v>
      </c>
      <c r="E1641" s="795" t="n">
        <v>4</v>
      </c>
      <c r="F1641" s="795" t="n">
        <v>2</v>
      </c>
    </row>
    <row r="1642">
      <c r="A1642" s="1000" t="n"/>
      <c r="B1642" s="1001" t="n"/>
      <c r="C1642" s="793" t="inlineStr">
        <is>
          <t>新居浜市（旧別子山村）</t>
        </is>
      </c>
      <c r="D1642" s="795" t="n">
        <v>4</v>
      </c>
      <c r="E1642" s="795" t="n">
        <v>4</v>
      </c>
      <c r="F1642" s="795" t="n">
        <v>3</v>
      </c>
    </row>
    <row r="1643">
      <c r="A1643" s="1000" t="n"/>
      <c r="B1643" s="999" t="inlineStr">
        <is>
          <t>ﾏ</t>
        </is>
      </c>
      <c r="C1643" s="793" t="inlineStr">
        <is>
          <t>松前町</t>
        </is>
      </c>
      <c r="D1643" s="795" t="n">
        <v>7</v>
      </c>
      <c r="E1643" s="795" t="n">
        <v>4</v>
      </c>
      <c r="F1643" s="795" t="n">
        <v>2</v>
      </c>
    </row>
    <row r="1644">
      <c r="A1644" s="1000" t="n"/>
      <c r="B1644" s="1000" t="n"/>
      <c r="C1644" s="793" t="inlineStr">
        <is>
          <t>松野町</t>
        </is>
      </c>
      <c r="D1644" s="795" t="n">
        <v>6</v>
      </c>
      <c r="E1644" s="795" t="n">
        <v>4</v>
      </c>
      <c r="F1644" s="795" t="n">
        <v>3</v>
      </c>
    </row>
    <row r="1645">
      <c r="A1645" s="1000" t="n"/>
      <c r="B1645" s="1001" t="n"/>
      <c r="C1645" s="793" t="inlineStr">
        <is>
          <t>松山市</t>
        </is>
      </c>
      <c r="D1645" s="795" t="n">
        <v>7</v>
      </c>
      <c r="E1645" s="795" t="n">
        <v>4</v>
      </c>
      <c r="F1645" s="795" t="n">
        <v>2</v>
      </c>
    </row>
    <row r="1646">
      <c r="A1646" s="1001" t="n"/>
      <c r="B1646" s="999" t="inlineStr">
        <is>
          <t>ﾔ</t>
        </is>
      </c>
      <c r="C1646" s="793" t="inlineStr">
        <is>
          <t>八幡浜市</t>
        </is>
      </c>
      <c r="D1646" s="795" t="n">
        <v>6</v>
      </c>
      <c r="E1646" s="795" t="n">
        <v>4</v>
      </c>
      <c r="F1646" s="795" t="n">
        <v>2</v>
      </c>
    </row>
    <row r="1647">
      <c r="A1647" s="999" t="inlineStr">
        <is>
          <t>39.高知県</t>
        </is>
      </c>
      <c r="B1647" s="999" t="inlineStr">
        <is>
          <t>ｱ</t>
        </is>
      </c>
      <c r="C1647" s="793" t="inlineStr">
        <is>
          <t>安芸市</t>
        </is>
      </c>
      <c r="D1647" s="795" t="n">
        <v>7</v>
      </c>
      <c r="E1647" s="795" t="n">
        <v>5</v>
      </c>
      <c r="F1647" s="795" t="n">
        <v>4</v>
      </c>
    </row>
    <row r="1648">
      <c r="A1648" s="1000" t="n"/>
      <c r="B1648" s="999" t="inlineStr">
        <is>
          <t>ｲ</t>
        </is>
      </c>
      <c r="C1648" s="793" t="inlineStr">
        <is>
          <t>いの町（旧本川村）</t>
        </is>
      </c>
      <c r="D1648" s="795" t="n">
        <v>4</v>
      </c>
      <c r="E1648" s="795" t="n">
        <v>4</v>
      </c>
      <c r="F1648" s="795" t="n">
        <v>3</v>
      </c>
    </row>
    <row r="1649">
      <c r="A1649" s="1000" t="n"/>
      <c r="B1649" s="1000" t="n"/>
      <c r="C1649" s="793" t="inlineStr">
        <is>
          <t>いの町（旧伊野町）</t>
        </is>
      </c>
      <c r="D1649" s="795" t="n">
        <v>6</v>
      </c>
      <c r="E1649" s="795" t="n">
        <v>4</v>
      </c>
      <c r="F1649" s="795" t="n">
        <v>4</v>
      </c>
    </row>
    <row r="1650">
      <c r="A1650" s="1000" t="n"/>
      <c r="B1650" s="1001" t="n"/>
      <c r="C1650" s="793" t="inlineStr">
        <is>
          <t>いの町（旧吾北村）</t>
        </is>
      </c>
      <c r="D1650" s="795" t="n">
        <v>5</v>
      </c>
      <c r="E1650" s="795" t="n">
        <v>4</v>
      </c>
      <c r="F1650" s="795" t="n">
        <v>3</v>
      </c>
    </row>
    <row r="1651">
      <c r="A1651" s="1000" t="n"/>
      <c r="B1651" s="999" t="inlineStr">
        <is>
          <t>ｳ</t>
        </is>
      </c>
      <c r="C1651" s="793" t="inlineStr">
        <is>
          <t>馬路村</t>
        </is>
      </c>
      <c r="D1651" s="795" t="n">
        <v>6</v>
      </c>
      <c r="E1651" s="795" t="n">
        <v>4</v>
      </c>
      <c r="F1651" s="795" t="n">
        <v>4</v>
      </c>
    </row>
    <row r="1652">
      <c r="A1652" s="1000" t="n"/>
      <c r="B1652" s="999" t="inlineStr">
        <is>
          <t>ｵ</t>
        </is>
      </c>
      <c r="C1652" s="793" t="inlineStr">
        <is>
          <t>大川村</t>
        </is>
      </c>
      <c r="D1652" s="795" t="n">
        <v>5</v>
      </c>
      <c r="E1652" s="795" t="n">
        <v>3</v>
      </c>
      <c r="F1652" s="795" t="n">
        <v>3</v>
      </c>
    </row>
    <row r="1653">
      <c r="A1653" s="1000" t="n"/>
      <c r="B1653" s="1000" t="n"/>
      <c r="C1653" s="793" t="inlineStr">
        <is>
          <t>大月町</t>
        </is>
      </c>
      <c r="D1653" s="795" t="n">
        <v>7</v>
      </c>
      <c r="E1653" s="795" t="n">
        <v>5</v>
      </c>
      <c r="F1653" s="795" t="n">
        <v>3</v>
      </c>
    </row>
    <row r="1654">
      <c r="A1654" s="1000" t="n"/>
      <c r="B1654" s="1000" t="n"/>
      <c r="C1654" s="793" t="inlineStr">
        <is>
          <t>大豊町</t>
        </is>
      </c>
      <c r="D1654" s="795" t="n">
        <v>5</v>
      </c>
      <c r="E1654" s="795" t="n">
        <v>3</v>
      </c>
      <c r="F1654" s="795" t="n">
        <v>3</v>
      </c>
    </row>
    <row r="1655">
      <c r="A1655" s="1000" t="n"/>
      <c r="B1655" s="1001" t="n"/>
      <c r="C1655" s="793" t="inlineStr">
        <is>
          <t>越知町</t>
        </is>
      </c>
      <c r="D1655" s="795" t="n">
        <v>6</v>
      </c>
      <c r="E1655" s="795" t="n">
        <v>4</v>
      </c>
      <c r="F1655" s="795" t="n">
        <v>3</v>
      </c>
    </row>
    <row r="1656">
      <c r="A1656" s="1000" t="n"/>
      <c r="B1656" s="999" t="inlineStr">
        <is>
          <t>ｶ</t>
        </is>
      </c>
      <c r="C1656" s="793" t="inlineStr">
        <is>
          <t>香美市</t>
        </is>
      </c>
      <c r="D1656" s="795" t="n">
        <v>6</v>
      </c>
      <c r="E1656" s="795" t="n">
        <v>4</v>
      </c>
      <c r="F1656" s="795" t="n">
        <v>4</v>
      </c>
    </row>
    <row r="1657">
      <c r="A1657" s="1000" t="n"/>
      <c r="B1657" s="999" t="inlineStr">
        <is>
          <t>ｷ</t>
        </is>
      </c>
      <c r="C1657" s="793" t="inlineStr">
        <is>
          <t>北川村</t>
        </is>
      </c>
      <c r="D1657" s="795" t="n">
        <v>7</v>
      </c>
      <c r="E1657" s="795" t="n">
        <v>4</v>
      </c>
      <c r="F1657" s="795" t="n">
        <v>4</v>
      </c>
    </row>
    <row r="1658">
      <c r="A1658" s="1000" t="n"/>
      <c r="B1658" s="999" t="inlineStr">
        <is>
          <t>ｸ</t>
        </is>
      </c>
      <c r="C1658" s="793" t="inlineStr">
        <is>
          <t>黒潮町</t>
        </is>
      </c>
      <c r="D1658" s="795" t="n">
        <v>6</v>
      </c>
      <c r="E1658" s="795" t="n">
        <v>4</v>
      </c>
      <c r="F1658" s="795" t="n">
        <v>3</v>
      </c>
    </row>
    <row r="1659">
      <c r="A1659" s="1000" t="n"/>
      <c r="B1659" s="999" t="inlineStr">
        <is>
          <t>ｹ</t>
        </is>
      </c>
      <c r="C1659" s="793" t="inlineStr">
        <is>
          <t>芸西村</t>
        </is>
      </c>
      <c r="D1659" s="795" t="n">
        <v>7</v>
      </c>
      <c r="E1659" s="795" t="n">
        <v>5</v>
      </c>
      <c r="F1659" s="795" t="n">
        <v>4</v>
      </c>
    </row>
    <row r="1660">
      <c r="A1660" s="1000" t="n"/>
      <c r="B1660" s="999" t="inlineStr">
        <is>
          <t>ｺ</t>
        </is>
      </c>
      <c r="C1660" s="793" t="inlineStr">
        <is>
          <t>高知市</t>
        </is>
      </c>
      <c r="D1660" s="795" t="n">
        <v>7</v>
      </c>
      <c r="E1660" s="795" t="n">
        <v>5</v>
      </c>
      <c r="F1660" s="795" t="n">
        <v>4</v>
      </c>
    </row>
    <row r="1661">
      <c r="A1661" s="1000" t="n"/>
      <c r="B1661" s="1001" t="n"/>
      <c r="C1661" s="793" t="inlineStr">
        <is>
          <t>香南市</t>
        </is>
      </c>
      <c r="D1661" s="795" t="n">
        <v>7</v>
      </c>
      <c r="E1661" s="795" t="n">
        <v>5</v>
      </c>
      <c r="F1661" s="795" t="n">
        <v>4</v>
      </c>
    </row>
    <row r="1662">
      <c r="A1662" s="1000" t="n"/>
      <c r="B1662" s="999" t="inlineStr">
        <is>
          <t>ｻ</t>
        </is>
      </c>
      <c r="C1662" s="793" t="inlineStr">
        <is>
          <t>佐川町</t>
        </is>
      </c>
      <c r="D1662" s="795" t="n">
        <v>6</v>
      </c>
      <c r="E1662" s="795" t="n">
        <v>4</v>
      </c>
      <c r="F1662" s="795" t="n">
        <v>4</v>
      </c>
    </row>
    <row r="1663">
      <c r="A1663" s="1000" t="n"/>
      <c r="B1663" s="999" t="inlineStr">
        <is>
          <t>ｼ</t>
        </is>
      </c>
      <c r="C1663" s="793" t="inlineStr">
        <is>
          <t>四万十市</t>
        </is>
      </c>
      <c r="D1663" s="795" t="n">
        <v>7</v>
      </c>
      <c r="E1663" s="795" t="n">
        <v>4</v>
      </c>
      <c r="F1663" s="795" t="n">
        <v>3</v>
      </c>
    </row>
    <row r="1664">
      <c r="A1664" s="1000" t="n"/>
      <c r="B1664" s="1000" t="n"/>
      <c r="C1664" s="793" t="inlineStr">
        <is>
          <t>四万十町（旧窪川町）</t>
        </is>
      </c>
      <c r="D1664" s="795" t="n">
        <v>6</v>
      </c>
      <c r="E1664" s="795" t="n">
        <v>4</v>
      </c>
      <c r="F1664" s="795" t="n">
        <v>3</v>
      </c>
    </row>
    <row r="1665" ht="36" customHeight="1">
      <c r="A1665" s="1000" t="n"/>
      <c r="B1665" s="1001" t="n"/>
      <c r="C1665" s="793" t="inlineStr">
        <is>
          <t>四万十町（旧大正町、旧十和村）</t>
        </is>
      </c>
      <c r="D1665" s="795" t="n">
        <v>6</v>
      </c>
      <c r="E1665" s="795" t="n">
        <v>4</v>
      </c>
      <c r="F1665" s="795" t="n">
        <v>4</v>
      </c>
    </row>
    <row r="1666">
      <c r="A1666" s="1000" t="n"/>
      <c r="B1666" s="999" t="inlineStr">
        <is>
          <t>ｽ</t>
        </is>
      </c>
      <c r="C1666" s="793" t="inlineStr">
        <is>
          <t>宿毛市</t>
        </is>
      </c>
      <c r="D1666" s="795" t="n">
        <v>7</v>
      </c>
      <c r="E1666" s="795" t="n">
        <v>4</v>
      </c>
      <c r="F1666" s="795" t="n">
        <v>4</v>
      </c>
    </row>
    <row r="1667">
      <c r="A1667" s="1000" t="n"/>
      <c r="B1667" s="1001" t="n"/>
      <c r="C1667" s="793" t="inlineStr">
        <is>
          <t>須崎市</t>
        </is>
      </c>
      <c r="D1667" s="795" t="n">
        <v>7</v>
      </c>
      <c r="E1667" s="795" t="n">
        <v>4</v>
      </c>
      <c r="F1667" s="795" t="n">
        <v>4</v>
      </c>
    </row>
    <row r="1668">
      <c r="A1668" s="1000" t="n"/>
      <c r="B1668" s="999" t="inlineStr">
        <is>
          <t>ﾀ</t>
        </is>
      </c>
      <c r="C1668" s="793" t="inlineStr">
        <is>
          <t>田野町</t>
        </is>
      </c>
      <c r="D1668" s="795" t="n">
        <v>7</v>
      </c>
      <c r="E1668" s="795" t="n">
        <v>4</v>
      </c>
      <c r="F1668" s="795" t="n">
        <v>4</v>
      </c>
    </row>
    <row r="1669">
      <c r="A1669" s="1000" t="n"/>
      <c r="B1669" s="999" t="inlineStr">
        <is>
          <t>ﾂ</t>
        </is>
      </c>
      <c r="C1669" s="793" t="inlineStr">
        <is>
          <t>津野町（旧東津野村）</t>
        </is>
      </c>
      <c r="D1669" s="795" t="n">
        <v>6</v>
      </c>
      <c r="E1669" s="795" t="n">
        <v>4</v>
      </c>
      <c r="F1669" s="795" t="n">
        <v>3</v>
      </c>
    </row>
    <row r="1670">
      <c r="A1670" s="1000" t="n"/>
      <c r="B1670" s="1001" t="n"/>
      <c r="C1670" s="793" t="inlineStr">
        <is>
          <t>津野町（旧葉山村）</t>
        </is>
      </c>
      <c r="D1670" s="795" t="n">
        <v>6</v>
      </c>
      <c r="E1670" s="795" t="n">
        <v>4</v>
      </c>
      <c r="F1670" s="795" t="n">
        <v>4</v>
      </c>
    </row>
    <row r="1671">
      <c r="A1671" s="1000" t="n"/>
      <c r="B1671" s="999" t="inlineStr">
        <is>
          <t>ﾄ</t>
        </is>
      </c>
      <c r="C1671" s="793" t="inlineStr">
        <is>
          <t>東洋町</t>
        </is>
      </c>
      <c r="D1671" s="795" t="n">
        <v>7</v>
      </c>
      <c r="E1671" s="795" t="n">
        <v>4</v>
      </c>
      <c r="F1671" s="795" t="n">
        <v>4</v>
      </c>
    </row>
    <row r="1672">
      <c r="A1672" s="1000" t="n"/>
      <c r="B1672" s="1000" t="n"/>
      <c r="C1672" s="793" t="inlineStr">
        <is>
          <t>土佐市</t>
        </is>
      </c>
      <c r="D1672" s="795" t="n">
        <v>7</v>
      </c>
      <c r="E1672" s="795" t="n">
        <v>5</v>
      </c>
      <c r="F1672" s="795" t="n">
        <v>4</v>
      </c>
    </row>
    <row r="1673">
      <c r="A1673" s="1000" t="n"/>
      <c r="B1673" s="1000" t="n"/>
      <c r="C1673" s="793" t="inlineStr">
        <is>
          <t>土佐清水市</t>
        </is>
      </c>
      <c r="D1673" s="795" t="n">
        <v>7</v>
      </c>
      <c r="E1673" s="795" t="n">
        <v>5</v>
      </c>
      <c r="F1673" s="795" t="n">
        <v>3</v>
      </c>
    </row>
    <row r="1674">
      <c r="A1674" s="1000" t="n"/>
      <c r="B1674" s="1001" t="n"/>
      <c r="C1674" s="793" t="inlineStr">
        <is>
          <t>土佐町</t>
        </is>
      </c>
      <c r="D1674" s="795" t="n">
        <v>5</v>
      </c>
      <c r="E1674" s="795" t="n">
        <v>4</v>
      </c>
      <c r="F1674" s="795" t="n">
        <v>3</v>
      </c>
    </row>
    <row r="1675">
      <c r="A1675" s="1000" t="n"/>
      <c r="B1675" s="999" t="inlineStr">
        <is>
          <t>ﾅ</t>
        </is>
      </c>
      <c r="C1675" s="793" t="inlineStr">
        <is>
          <t>中土佐町（旧中土佐町）</t>
        </is>
      </c>
      <c r="D1675" s="795" t="n">
        <v>7</v>
      </c>
      <c r="E1675" s="795" t="n">
        <v>4</v>
      </c>
      <c r="F1675" s="795" t="n">
        <v>3</v>
      </c>
    </row>
    <row r="1676">
      <c r="A1676" s="1000" t="n"/>
      <c r="B1676" s="1000" t="n"/>
      <c r="C1676" s="793" t="inlineStr">
        <is>
          <t>中土佐町（旧大野見村）</t>
        </is>
      </c>
      <c r="D1676" s="795" t="n">
        <v>7</v>
      </c>
      <c r="E1676" s="795" t="n">
        <v>4</v>
      </c>
      <c r="F1676" s="795" t="n">
        <v>4</v>
      </c>
    </row>
    <row r="1677">
      <c r="A1677" s="1000" t="n"/>
      <c r="B1677" s="1000" t="n"/>
      <c r="C1677" s="793" t="inlineStr">
        <is>
          <t>奈半利町</t>
        </is>
      </c>
      <c r="D1677" s="795" t="n">
        <v>7</v>
      </c>
      <c r="E1677" s="795" t="n">
        <v>4</v>
      </c>
      <c r="F1677" s="795" t="n">
        <v>2</v>
      </c>
    </row>
    <row r="1678">
      <c r="A1678" s="1000" t="n"/>
      <c r="B1678" s="1001" t="n"/>
      <c r="C1678" s="793" t="inlineStr">
        <is>
          <t>南国市</t>
        </is>
      </c>
      <c r="D1678" s="795" t="n">
        <v>7</v>
      </c>
      <c r="E1678" s="795" t="n">
        <v>5</v>
      </c>
      <c r="F1678" s="795" t="n">
        <v>4</v>
      </c>
    </row>
    <row r="1679">
      <c r="A1679" s="1000" t="n"/>
      <c r="B1679" s="999" t="inlineStr">
        <is>
          <t>ﾆ</t>
        </is>
      </c>
      <c r="C1679" s="793" t="inlineStr">
        <is>
          <t>仁淀川町</t>
        </is>
      </c>
      <c r="D1679" s="795" t="n">
        <v>5</v>
      </c>
      <c r="E1679" s="795" t="n">
        <v>4</v>
      </c>
      <c r="F1679" s="795" t="n">
        <v>3</v>
      </c>
    </row>
    <row r="1680">
      <c r="A1680" s="1000" t="n"/>
      <c r="B1680" s="999" t="inlineStr">
        <is>
          <t>ﾋ</t>
        </is>
      </c>
      <c r="C1680" s="793" t="inlineStr">
        <is>
          <t>日高村</t>
        </is>
      </c>
      <c r="D1680" s="795" t="n">
        <v>6</v>
      </c>
      <c r="E1680" s="795" t="n">
        <v>4</v>
      </c>
      <c r="F1680" s="795" t="n">
        <v>4</v>
      </c>
    </row>
    <row r="1681">
      <c r="A1681" s="1000" t="n"/>
      <c r="B1681" s="999" t="inlineStr">
        <is>
          <t>ﾐ</t>
        </is>
      </c>
      <c r="C1681" s="793" t="inlineStr">
        <is>
          <t>三原村</t>
        </is>
      </c>
      <c r="D1681" s="795" t="n">
        <v>6</v>
      </c>
      <c r="E1681" s="795" t="n">
        <v>4</v>
      </c>
      <c r="F1681" s="795" t="n">
        <v>4</v>
      </c>
    </row>
    <row r="1682">
      <c r="A1682" s="1000" t="n"/>
      <c r="B1682" s="999" t="inlineStr">
        <is>
          <t>ﾑ</t>
        </is>
      </c>
      <c r="C1682" s="793" t="inlineStr">
        <is>
          <t>室戸市</t>
        </is>
      </c>
      <c r="D1682" s="795" t="n">
        <v>7</v>
      </c>
      <c r="E1682" s="795" t="n">
        <v>5</v>
      </c>
      <c r="F1682" s="795" t="n">
        <v>4</v>
      </c>
    </row>
    <row r="1683">
      <c r="A1683" s="1000" t="n"/>
      <c r="B1683" s="999" t="inlineStr">
        <is>
          <t>ﾓ</t>
        </is>
      </c>
      <c r="C1683" s="793" t="inlineStr">
        <is>
          <t>本山町</t>
        </is>
      </c>
      <c r="D1683" s="795" t="n">
        <v>5</v>
      </c>
      <c r="E1683" s="795" t="n">
        <v>4</v>
      </c>
      <c r="F1683" s="795" t="n">
        <v>3</v>
      </c>
    </row>
    <row r="1684">
      <c r="A1684" s="1000" t="n"/>
      <c r="B1684" s="999" t="inlineStr">
        <is>
          <t>ﾔ</t>
        </is>
      </c>
      <c r="C1684" s="793" t="inlineStr">
        <is>
          <t>安田町</t>
        </is>
      </c>
      <c r="D1684" s="795" t="n">
        <v>7</v>
      </c>
      <c r="E1684" s="795" t="n">
        <v>5</v>
      </c>
      <c r="F1684" s="795" t="n">
        <v>4</v>
      </c>
    </row>
    <row r="1685">
      <c r="A1685" s="1001" t="n"/>
      <c r="B1685" s="999" t="inlineStr">
        <is>
          <t>ﾕ</t>
        </is>
      </c>
      <c r="C1685" s="793" t="inlineStr">
        <is>
          <t>梼原町</t>
        </is>
      </c>
      <c r="D1685" s="795" t="n">
        <v>4</v>
      </c>
      <c r="E1685" s="795" t="n">
        <v>4</v>
      </c>
      <c r="F1685" s="795" t="n">
        <v>4</v>
      </c>
    </row>
    <row r="1686">
      <c r="A1686" s="999" t="inlineStr">
        <is>
          <t>40.福岡県</t>
        </is>
      </c>
      <c r="B1686" s="999" t="inlineStr">
        <is>
          <t>ｱ</t>
        </is>
      </c>
      <c r="C1686" s="793" t="inlineStr">
        <is>
          <t>赤村</t>
        </is>
      </c>
      <c r="D1686" s="795" t="n">
        <v>6</v>
      </c>
      <c r="E1686" s="795" t="n">
        <v>4</v>
      </c>
      <c r="F1686" s="795" t="n">
        <v>2</v>
      </c>
    </row>
    <row r="1687">
      <c r="A1687" s="1000" t="n"/>
      <c r="B1687" s="1000" t="n"/>
      <c r="C1687" s="793" t="inlineStr">
        <is>
          <t>朝倉市</t>
        </is>
      </c>
      <c r="D1687" s="795" t="n">
        <v>6</v>
      </c>
      <c r="E1687" s="795" t="n">
        <v>4</v>
      </c>
      <c r="F1687" s="795" t="n">
        <v>3</v>
      </c>
    </row>
    <row r="1688">
      <c r="A1688" s="1000" t="n"/>
      <c r="B1688" s="1001" t="n"/>
      <c r="C1688" s="793" t="inlineStr">
        <is>
          <t>芦屋町</t>
        </is>
      </c>
      <c r="D1688" s="795" t="n">
        <v>7</v>
      </c>
      <c r="E1688" s="795" t="n">
        <v>4</v>
      </c>
      <c r="F1688" s="795" t="n">
        <v>1</v>
      </c>
    </row>
    <row r="1689">
      <c r="A1689" s="1000" t="n"/>
      <c r="B1689" s="999" t="inlineStr">
        <is>
          <t>ｲ</t>
        </is>
      </c>
      <c r="C1689" s="793" t="inlineStr">
        <is>
          <t>飯塚市</t>
        </is>
      </c>
      <c r="D1689" s="795" t="n">
        <v>6</v>
      </c>
      <c r="E1689" s="795" t="n">
        <v>4</v>
      </c>
      <c r="F1689" s="795" t="n">
        <v>2</v>
      </c>
    </row>
    <row r="1690">
      <c r="A1690" s="1000" t="n"/>
      <c r="B1690" s="1000" t="n"/>
      <c r="C1690" s="793" t="inlineStr">
        <is>
          <t>糸島市</t>
        </is>
      </c>
      <c r="D1690" s="795" t="n">
        <v>6</v>
      </c>
      <c r="E1690" s="795" t="n">
        <v>4</v>
      </c>
      <c r="F1690" s="795" t="n">
        <v>2</v>
      </c>
    </row>
    <row r="1691">
      <c r="A1691" s="1000" t="n"/>
      <c r="B1691" s="1001" t="n"/>
      <c r="C1691" s="793" t="inlineStr">
        <is>
          <t>糸田町</t>
        </is>
      </c>
      <c r="D1691" s="795" t="n">
        <v>6</v>
      </c>
      <c r="E1691" s="795" t="n">
        <v>4</v>
      </c>
      <c r="F1691" s="795" t="n">
        <v>2</v>
      </c>
    </row>
    <row r="1692">
      <c r="A1692" s="1000" t="n"/>
      <c r="B1692" s="999" t="inlineStr">
        <is>
          <t>ｳ</t>
        </is>
      </c>
      <c r="C1692" s="793" t="inlineStr">
        <is>
          <t>うきは市</t>
        </is>
      </c>
      <c r="D1692" s="795" t="n">
        <v>6</v>
      </c>
      <c r="E1692" s="795" t="n">
        <v>4</v>
      </c>
      <c r="F1692" s="795" t="n">
        <v>3</v>
      </c>
    </row>
    <row r="1693">
      <c r="A1693" s="1000" t="n"/>
      <c r="B1693" s="1001" t="n"/>
      <c r="C1693" s="793" t="inlineStr">
        <is>
          <t>宇美町</t>
        </is>
      </c>
      <c r="D1693" s="795" t="n">
        <v>6</v>
      </c>
      <c r="E1693" s="795" t="n">
        <v>4</v>
      </c>
      <c r="F1693" s="795" t="n">
        <v>2</v>
      </c>
    </row>
    <row r="1694">
      <c r="A1694" s="1000" t="n"/>
      <c r="B1694" s="999" t="inlineStr">
        <is>
          <t>ｵ</t>
        </is>
      </c>
      <c r="C1694" s="793" t="inlineStr">
        <is>
          <t>大川市</t>
        </is>
      </c>
      <c r="D1694" s="795" t="n">
        <v>6</v>
      </c>
      <c r="E1694" s="795" t="n">
        <v>4</v>
      </c>
      <c r="F1694" s="795" t="n">
        <v>3</v>
      </c>
    </row>
    <row r="1695">
      <c r="A1695" s="1000" t="n"/>
      <c r="B1695" s="1000" t="n"/>
      <c r="C1695" s="793" t="inlineStr">
        <is>
          <t>大木町</t>
        </is>
      </c>
      <c r="D1695" s="795" t="n">
        <v>6</v>
      </c>
      <c r="E1695" s="795" t="n">
        <v>4</v>
      </c>
      <c r="F1695" s="795" t="n">
        <v>3</v>
      </c>
    </row>
    <row r="1696">
      <c r="A1696" s="1000" t="n"/>
      <c r="B1696" s="1000" t="n"/>
      <c r="C1696" s="793" t="inlineStr">
        <is>
          <t>大任町</t>
        </is>
      </c>
      <c r="D1696" s="795" t="n">
        <v>6</v>
      </c>
      <c r="E1696" s="795" t="n">
        <v>4</v>
      </c>
      <c r="F1696" s="795" t="n">
        <v>2</v>
      </c>
    </row>
    <row r="1697">
      <c r="A1697" s="1000" t="n"/>
      <c r="B1697" s="1000" t="n"/>
      <c r="C1697" s="793" t="inlineStr">
        <is>
          <t>大野城市</t>
        </is>
      </c>
      <c r="D1697" s="795" t="n">
        <v>6</v>
      </c>
      <c r="E1697" s="795" t="n">
        <v>4</v>
      </c>
      <c r="F1697" s="795" t="n">
        <v>2</v>
      </c>
    </row>
    <row r="1698">
      <c r="A1698" s="1000" t="n"/>
      <c r="B1698" s="1000" t="n"/>
      <c r="C1698" s="793" t="inlineStr">
        <is>
          <t>大牟田市</t>
        </is>
      </c>
      <c r="D1698" s="795" t="n">
        <v>6</v>
      </c>
      <c r="E1698" s="795" t="n">
        <v>5</v>
      </c>
      <c r="F1698" s="795" t="n">
        <v>3</v>
      </c>
    </row>
    <row r="1699">
      <c r="A1699" s="1000" t="n"/>
      <c r="B1699" s="1000" t="n"/>
      <c r="C1699" s="793" t="inlineStr">
        <is>
          <t>岡垣町</t>
        </is>
      </c>
      <c r="D1699" s="795" t="n">
        <v>6</v>
      </c>
      <c r="E1699" s="795" t="n">
        <v>4</v>
      </c>
      <c r="F1699" s="795" t="n">
        <v>2</v>
      </c>
    </row>
    <row r="1700">
      <c r="A1700" s="1000" t="n"/>
      <c r="B1700" s="1000" t="n"/>
      <c r="C1700" s="793" t="inlineStr">
        <is>
          <t>小郡市</t>
        </is>
      </c>
      <c r="D1700" s="795" t="n">
        <v>6</v>
      </c>
      <c r="E1700" s="795" t="n">
        <v>4</v>
      </c>
      <c r="F1700" s="795" t="n">
        <v>3</v>
      </c>
    </row>
    <row r="1701">
      <c r="A1701" s="1000" t="n"/>
      <c r="B1701" s="1001" t="n"/>
      <c r="C1701" s="793" t="inlineStr">
        <is>
          <t>遠賀町</t>
        </is>
      </c>
      <c r="D1701" s="795" t="n">
        <v>6</v>
      </c>
      <c r="E1701" s="795" t="n">
        <v>4</v>
      </c>
      <c r="F1701" s="795" t="n">
        <v>2</v>
      </c>
    </row>
    <row r="1702">
      <c r="A1702" s="1000" t="n"/>
      <c r="B1702" s="999" t="inlineStr">
        <is>
          <t>ｶ</t>
        </is>
      </c>
      <c r="C1702" s="793" t="inlineStr">
        <is>
          <t>春日市</t>
        </is>
      </c>
      <c r="D1702" s="795" t="n">
        <v>6</v>
      </c>
      <c r="E1702" s="795" t="n">
        <v>4</v>
      </c>
      <c r="F1702" s="795" t="n">
        <v>2</v>
      </c>
    </row>
    <row r="1703">
      <c r="A1703" s="1000" t="n"/>
      <c r="B1703" s="1000" t="n"/>
      <c r="C1703" s="793" t="inlineStr">
        <is>
          <t>粕屋町</t>
        </is>
      </c>
      <c r="D1703" s="795" t="n">
        <v>7</v>
      </c>
      <c r="E1703" s="795" t="n">
        <v>4</v>
      </c>
      <c r="F1703" s="795" t="n">
        <v>2</v>
      </c>
    </row>
    <row r="1704">
      <c r="A1704" s="1000" t="n"/>
      <c r="B1704" s="1000" t="n"/>
      <c r="C1704" s="793" t="inlineStr">
        <is>
          <t>嘉麻市</t>
        </is>
      </c>
      <c r="D1704" s="795" t="n">
        <v>6</v>
      </c>
      <c r="E1704" s="795" t="n">
        <v>4</v>
      </c>
      <c r="F1704" s="795" t="n">
        <v>2</v>
      </c>
    </row>
    <row r="1705">
      <c r="A1705" s="1000" t="n"/>
      <c r="B1705" s="1000" t="n"/>
      <c r="C1705" s="793" t="inlineStr">
        <is>
          <t>川崎町</t>
        </is>
      </c>
      <c r="D1705" s="795" t="n">
        <v>6</v>
      </c>
      <c r="E1705" s="795" t="n">
        <v>4</v>
      </c>
      <c r="F1705" s="795" t="n">
        <v>2</v>
      </c>
    </row>
    <row r="1706">
      <c r="A1706" s="1000" t="n"/>
      <c r="B1706" s="1000" t="n"/>
      <c r="C1706" s="793" t="inlineStr">
        <is>
          <t>香春町</t>
        </is>
      </c>
      <c r="D1706" s="795" t="n">
        <v>6</v>
      </c>
      <c r="E1706" s="795" t="n">
        <v>4</v>
      </c>
      <c r="F1706" s="795" t="n">
        <v>2</v>
      </c>
    </row>
    <row r="1707">
      <c r="A1707" s="1000" t="n"/>
      <c r="B1707" s="1001" t="n"/>
      <c r="C1707" s="793" t="inlineStr">
        <is>
          <t>苅田町</t>
        </is>
      </c>
      <c r="D1707" s="795" t="n">
        <v>6</v>
      </c>
      <c r="E1707" s="795" t="n">
        <v>4</v>
      </c>
      <c r="F1707" s="795" t="n">
        <v>2</v>
      </c>
    </row>
    <row r="1708">
      <c r="A1708" s="1000" t="n"/>
      <c r="B1708" s="999" t="inlineStr">
        <is>
          <t>ｷ</t>
        </is>
      </c>
      <c r="C1708" s="793" t="inlineStr">
        <is>
          <t>北九州市</t>
        </is>
      </c>
      <c r="D1708" s="795" t="n">
        <v>6</v>
      </c>
      <c r="E1708" s="795" t="n">
        <v>4</v>
      </c>
      <c r="F1708" s="795" t="n">
        <v>2</v>
      </c>
    </row>
    <row r="1709">
      <c r="A1709" s="1000" t="n"/>
      <c r="B1709" s="999" t="inlineStr">
        <is>
          <t>ｸ</t>
        </is>
      </c>
      <c r="C1709" s="793" t="inlineStr">
        <is>
          <t>鞍手町</t>
        </is>
      </c>
      <c r="D1709" s="795" t="n">
        <v>6</v>
      </c>
      <c r="E1709" s="795" t="n">
        <v>4</v>
      </c>
      <c r="F1709" s="795" t="n">
        <v>2</v>
      </c>
    </row>
    <row r="1710">
      <c r="A1710" s="1000" t="n"/>
      <c r="B1710" s="1001" t="n"/>
      <c r="C1710" s="793" t="inlineStr">
        <is>
          <t>久留米市</t>
        </is>
      </c>
      <c r="D1710" s="795" t="n">
        <v>6</v>
      </c>
      <c r="E1710" s="795" t="n">
        <v>4</v>
      </c>
      <c r="F1710" s="795" t="n">
        <v>3</v>
      </c>
    </row>
    <row r="1711">
      <c r="A1711" s="1000" t="n"/>
      <c r="B1711" s="999" t="inlineStr">
        <is>
          <t>ｹ</t>
        </is>
      </c>
      <c r="C1711" s="793" t="inlineStr">
        <is>
          <t>桂川町</t>
        </is>
      </c>
      <c r="D1711" s="795" t="n">
        <v>6</v>
      </c>
      <c r="E1711" s="795" t="n">
        <v>4</v>
      </c>
      <c r="F1711" s="795" t="n">
        <v>2</v>
      </c>
    </row>
    <row r="1712">
      <c r="A1712" s="1000" t="n"/>
      <c r="B1712" s="999" t="inlineStr">
        <is>
          <t>ｺ</t>
        </is>
      </c>
      <c r="C1712" s="793" t="inlineStr">
        <is>
          <t>上毛町</t>
        </is>
      </c>
      <c r="D1712" s="795" t="n">
        <v>6</v>
      </c>
      <c r="E1712" s="795" t="n">
        <v>4</v>
      </c>
      <c r="F1712" s="795" t="n">
        <v>3</v>
      </c>
    </row>
    <row r="1713">
      <c r="A1713" s="1000" t="n"/>
      <c r="B1713" s="1000" t="n"/>
      <c r="C1713" s="793" t="inlineStr">
        <is>
          <t>古賀市</t>
        </is>
      </c>
      <c r="D1713" s="795" t="n">
        <v>6</v>
      </c>
      <c r="E1713" s="795" t="n">
        <v>4</v>
      </c>
      <c r="F1713" s="795" t="n">
        <v>2</v>
      </c>
    </row>
    <row r="1714">
      <c r="A1714" s="1000" t="n"/>
      <c r="B1714" s="1001" t="n"/>
      <c r="C1714" s="793" t="inlineStr">
        <is>
          <t>小竹町</t>
        </is>
      </c>
      <c r="D1714" s="795" t="n">
        <v>6</v>
      </c>
      <c r="E1714" s="795" t="n">
        <v>4</v>
      </c>
      <c r="F1714" s="795" t="n">
        <v>2</v>
      </c>
    </row>
    <row r="1715">
      <c r="A1715" s="1000" t="n"/>
      <c r="B1715" s="999" t="inlineStr">
        <is>
          <t>ｻ</t>
        </is>
      </c>
      <c r="C1715" s="793" t="inlineStr">
        <is>
          <t>篠栗町</t>
        </is>
      </c>
      <c r="D1715" s="795" t="n">
        <v>6</v>
      </c>
      <c r="E1715" s="795" t="n">
        <v>4</v>
      </c>
      <c r="F1715" s="795" t="n">
        <v>2</v>
      </c>
    </row>
    <row r="1716">
      <c r="A1716" s="1000" t="n"/>
      <c r="B1716" s="999" t="inlineStr">
        <is>
          <t>ｼ</t>
        </is>
      </c>
      <c r="C1716" s="793" t="inlineStr">
        <is>
          <t>志免町</t>
        </is>
      </c>
      <c r="D1716" s="795" t="n">
        <v>7</v>
      </c>
      <c r="E1716" s="795" t="n">
        <v>4</v>
      </c>
      <c r="F1716" s="795" t="n">
        <v>2</v>
      </c>
    </row>
    <row r="1717">
      <c r="A1717" s="1000" t="n"/>
      <c r="B1717" s="1001" t="n"/>
      <c r="C1717" s="793" t="inlineStr">
        <is>
          <t>新宮町</t>
        </is>
      </c>
      <c r="D1717" s="795" t="n">
        <v>7</v>
      </c>
      <c r="E1717" s="795" t="n">
        <v>4</v>
      </c>
      <c r="F1717" s="795" t="n">
        <v>1</v>
      </c>
    </row>
    <row r="1718">
      <c r="A1718" s="1000" t="n"/>
      <c r="B1718" s="999" t="inlineStr">
        <is>
          <t>ｽ</t>
        </is>
      </c>
      <c r="C1718" s="793" t="inlineStr">
        <is>
          <t>須恵町</t>
        </is>
      </c>
      <c r="D1718" s="795" t="n">
        <v>6</v>
      </c>
      <c r="E1718" s="795" t="n">
        <v>4</v>
      </c>
      <c r="F1718" s="795" t="n">
        <v>2</v>
      </c>
    </row>
    <row r="1719">
      <c r="A1719" s="1000" t="n"/>
      <c r="B1719" s="999" t="inlineStr">
        <is>
          <t>ｿ</t>
        </is>
      </c>
      <c r="C1719" s="793" t="inlineStr">
        <is>
          <t>添田町</t>
        </is>
      </c>
      <c r="D1719" s="795" t="n">
        <v>6</v>
      </c>
      <c r="E1719" s="795" t="n">
        <v>4</v>
      </c>
      <c r="F1719" s="795" t="n">
        <v>2</v>
      </c>
    </row>
    <row r="1720">
      <c r="A1720" s="1000" t="n"/>
      <c r="B1720" s="999" t="inlineStr">
        <is>
          <t>ﾀ</t>
        </is>
      </c>
      <c r="C1720" s="793" t="inlineStr">
        <is>
          <t>田川市</t>
        </is>
      </c>
      <c r="D1720" s="795" t="n">
        <v>6</v>
      </c>
      <c r="E1720" s="795" t="n">
        <v>4</v>
      </c>
      <c r="F1720" s="795" t="n">
        <v>2</v>
      </c>
    </row>
    <row r="1721">
      <c r="A1721" s="1000" t="n"/>
      <c r="B1721" s="1000" t="n"/>
      <c r="C1721" s="793" t="inlineStr">
        <is>
          <t>太宰府市</t>
        </is>
      </c>
      <c r="D1721" s="795" t="n">
        <v>6</v>
      </c>
      <c r="E1721" s="795" t="n">
        <v>3</v>
      </c>
      <c r="F1721" s="795" t="n">
        <v>2</v>
      </c>
    </row>
    <row r="1722">
      <c r="A1722" s="1000" t="n"/>
      <c r="B1722" s="1001" t="n"/>
      <c r="C1722" s="793" t="inlineStr">
        <is>
          <t>大刀洗町</t>
        </is>
      </c>
      <c r="D1722" s="795" t="n">
        <v>6</v>
      </c>
      <c r="E1722" s="795" t="n">
        <v>4</v>
      </c>
      <c r="F1722" s="795" t="n">
        <v>3</v>
      </c>
    </row>
    <row r="1723">
      <c r="A1723" s="1000" t="n"/>
      <c r="B1723" s="999" t="inlineStr">
        <is>
          <t>ﾁ</t>
        </is>
      </c>
      <c r="C1723" s="793" t="inlineStr">
        <is>
          <t>筑後市</t>
        </is>
      </c>
      <c r="D1723" s="795" t="n">
        <v>6</v>
      </c>
      <c r="E1723" s="795" t="n">
        <v>4</v>
      </c>
      <c r="F1723" s="795" t="n">
        <v>3</v>
      </c>
    </row>
    <row r="1724">
      <c r="A1724" s="1000" t="n"/>
      <c r="B1724" s="1000" t="n"/>
      <c r="C1724" s="793" t="inlineStr">
        <is>
          <t>筑紫野市</t>
        </is>
      </c>
      <c r="D1724" s="795" t="n">
        <v>6</v>
      </c>
      <c r="E1724" s="795" t="n">
        <v>3</v>
      </c>
      <c r="F1724" s="795" t="n">
        <v>2</v>
      </c>
    </row>
    <row r="1725">
      <c r="A1725" s="1000" t="n"/>
      <c r="B1725" s="1000" t="n"/>
      <c r="C1725" s="793" t="inlineStr">
        <is>
          <t>築上町（旧椎田町）</t>
        </is>
      </c>
      <c r="D1725" s="795" t="n">
        <v>6</v>
      </c>
      <c r="E1725" s="795" t="n">
        <v>4</v>
      </c>
      <c r="F1725" s="795" t="n">
        <v>2</v>
      </c>
    </row>
    <row r="1726">
      <c r="A1726" s="1000" t="n"/>
      <c r="B1726" s="1000" t="n"/>
      <c r="C1726" s="793" t="inlineStr">
        <is>
          <t>築上町（旧築城町）</t>
        </is>
      </c>
      <c r="D1726" s="795" t="n">
        <v>6</v>
      </c>
      <c r="E1726" s="795" t="n">
        <v>4</v>
      </c>
      <c r="F1726" s="795" t="n">
        <v>3</v>
      </c>
    </row>
    <row r="1727">
      <c r="A1727" s="1000" t="n"/>
      <c r="B1727" s="1001" t="n"/>
      <c r="C1727" s="793" t="inlineStr">
        <is>
          <t>筑前町</t>
        </is>
      </c>
      <c r="D1727" s="795" t="n">
        <v>6</v>
      </c>
      <c r="E1727" s="795" t="n">
        <v>4</v>
      </c>
      <c r="F1727" s="795" t="n">
        <v>3</v>
      </c>
    </row>
    <row r="1728">
      <c r="A1728" s="1000" t="n"/>
      <c r="B1728" s="999" t="inlineStr">
        <is>
          <t>ﾄ</t>
        </is>
      </c>
      <c r="C1728" s="793" t="inlineStr">
        <is>
          <t>東峰村</t>
        </is>
      </c>
      <c r="D1728" s="795" t="n">
        <v>5</v>
      </c>
      <c r="E1728" s="795" t="n">
        <v>4</v>
      </c>
      <c r="F1728" s="795" t="n">
        <v>3</v>
      </c>
    </row>
    <row r="1729">
      <c r="A1729" s="1000" t="n"/>
      <c r="B1729" s="999" t="inlineStr">
        <is>
          <t>ﾅ</t>
        </is>
      </c>
      <c r="C1729" s="793" t="inlineStr">
        <is>
          <t>那珂川市</t>
        </is>
      </c>
      <c r="D1729" s="795" t="n">
        <v>6</v>
      </c>
      <c r="E1729" s="795" t="n">
        <v>4</v>
      </c>
      <c r="F1729" s="795" t="n">
        <v>2</v>
      </c>
    </row>
    <row r="1730">
      <c r="A1730" s="1000" t="n"/>
      <c r="B1730" s="1001" t="n"/>
      <c r="C1730" s="793" t="inlineStr">
        <is>
          <t>中間市</t>
        </is>
      </c>
      <c r="D1730" s="795" t="n">
        <v>6</v>
      </c>
      <c r="E1730" s="795" t="n">
        <v>4</v>
      </c>
      <c r="F1730" s="795" t="n">
        <v>2</v>
      </c>
    </row>
    <row r="1731">
      <c r="A1731" s="1000" t="n"/>
      <c r="B1731" s="999" t="inlineStr">
        <is>
          <t>ﾉ</t>
        </is>
      </c>
      <c r="C1731" s="793" t="inlineStr">
        <is>
          <t>直方市</t>
        </is>
      </c>
      <c r="D1731" s="795" t="n">
        <v>6</v>
      </c>
      <c r="E1731" s="795" t="n">
        <v>4</v>
      </c>
      <c r="F1731" s="795" t="n">
        <v>2</v>
      </c>
    </row>
    <row r="1732">
      <c r="A1732" s="1000" t="n"/>
      <c r="B1732" s="999" t="inlineStr">
        <is>
          <t>ﾋ</t>
        </is>
      </c>
      <c r="C1732" s="793" t="inlineStr">
        <is>
          <t>久山町</t>
        </is>
      </c>
      <c r="D1732" s="795" t="n">
        <v>6</v>
      </c>
      <c r="E1732" s="795" t="n">
        <v>4</v>
      </c>
      <c r="F1732" s="795" t="n">
        <v>2</v>
      </c>
    </row>
    <row r="1733">
      <c r="A1733" s="1000" t="n"/>
      <c r="B1733" s="1001" t="n"/>
      <c r="C1733" s="793" t="inlineStr">
        <is>
          <t>広川町</t>
        </is>
      </c>
      <c r="D1733" s="795" t="n">
        <v>6</v>
      </c>
      <c r="E1733" s="795" t="n">
        <v>4</v>
      </c>
      <c r="F1733" s="795" t="n">
        <v>3</v>
      </c>
    </row>
    <row r="1734" ht="36" customHeight="1">
      <c r="A1734" s="1000" t="n"/>
      <c r="B1734" s="999" t="inlineStr">
        <is>
          <t>ﾌ</t>
        </is>
      </c>
      <c r="C1734" s="793" t="inlineStr">
        <is>
          <t>福岡市（旧福岡市
（東区,西区,早良区））</t>
        </is>
      </c>
      <c r="D1734" s="795" t="n">
        <v>7</v>
      </c>
      <c r="E1734" s="795" t="n">
        <v>4</v>
      </c>
      <c r="F1734" s="795" t="n">
        <v>1</v>
      </c>
    </row>
    <row r="1735" ht="54" customHeight="1">
      <c r="A1735" s="1000" t="n"/>
      <c r="B1735" s="1000" t="n"/>
      <c r="C1735" s="793" t="inlineStr">
        <is>
          <t>福岡市（旧福岡市 
（博多区,中央区,南区,城南区））</t>
        </is>
      </c>
      <c r="D1735" s="795" t="n">
        <v>7</v>
      </c>
      <c r="E1735" s="795" t="n">
        <v>4</v>
      </c>
      <c r="F1735" s="795" t="n">
        <v>3</v>
      </c>
    </row>
    <row r="1736">
      <c r="A1736" s="1000" t="n"/>
      <c r="B1736" s="1000" t="n"/>
      <c r="C1736" s="793" t="inlineStr">
        <is>
          <t>福智町</t>
        </is>
      </c>
      <c r="D1736" s="795" t="n">
        <v>6</v>
      </c>
      <c r="E1736" s="795" t="n">
        <v>4</v>
      </c>
      <c r="F1736" s="795" t="n">
        <v>2</v>
      </c>
    </row>
    <row r="1737">
      <c r="A1737" s="1000" t="n"/>
      <c r="B1737" s="1000" t="n"/>
      <c r="C1737" s="793" t="inlineStr">
        <is>
          <t>福津市</t>
        </is>
      </c>
      <c r="D1737" s="795" t="n">
        <v>6</v>
      </c>
      <c r="E1737" s="795" t="n">
        <v>4</v>
      </c>
      <c r="F1737" s="795" t="n">
        <v>2</v>
      </c>
    </row>
    <row r="1738">
      <c r="A1738" s="1000" t="n"/>
      <c r="B1738" s="1001" t="n"/>
      <c r="C1738" s="793" t="inlineStr">
        <is>
          <t>豊前市</t>
        </is>
      </c>
      <c r="D1738" s="795" t="n">
        <v>6</v>
      </c>
      <c r="E1738" s="795" t="n">
        <v>4</v>
      </c>
      <c r="F1738" s="795" t="n">
        <v>3</v>
      </c>
    </row>
    <row r="1739">
      <c r="A1739" s="1000" t="n"/>
      <c r="B1739" s="999" t="inlineStr">
        <is>
          <t>ﾐ</t>
        </is>
      </c>
      <c r="C1739" s="793" t="inlineStr">
        <is>
          <t>水巻町</t>
        </is>
      </c>
      <c r="D1739" s="795" t="n">
        <v>6</v>
      </c>
      <c r="E1739" s="795" t="n">
        <v>4</v>
      </c>
      <c r="F1739" s="795" t="n">
        <v>2</v>
      </c>
    </row>
    <row r="1740">
      <c r="A1740" s="1000" t="n"/>
      <c r="B1740" s="1000" t="n"/>
      <c r="C1740" s="793" t="inlineStr">
        <is>
          <t>みやこ町</t>
        </is>
      </c>
      <c r="D1740" s="795" t="n">
        <v>6</v>
      </c>
      <c r="E1740" s="795" t="n">
        <v>4</v>
      </c>
      <c r="F1740" s="795" t="n">
        <v>2</v>
      </c>
    </row>
    <row r="1741">
      <c r="A1741" s="1000" t="n"/>
      <c r="B1741" s="1000" t="n"/>
      <c r="C1741" s="793" t="inlineStr">
        <is>
          <t>みやま市</t>
        </is>
      </c>
      <c r="D1741" s="795" t="n">
        <v>6</v>
      </c>
      <c r="E1741" s="795" t="n">
        <v>4</v>
      </c>
      <c r="F1741" s="795" t="n">
        <v>3</v>
      </c>
    </row>
    <row r="1742">
      <c r="A1742" s="1000" t="n"/>
      <c r="B1742" s="1001" t="n"/>
      <c r="C1742" s="793" t="inlineStr">
        <is>
          <t>宮若市</t>
        </is>
      </c>
      <c r="D1742" s="795" t="n">
        <v>6</v>
      </c>
      <c r="E1742" s="795" t="n">
        <v>4</v>
      </c>
      <c r="F1742" s="795" t="n">
        <v>2</v>
      </c>
    </row>
    <row r="1743">
      <c r="A1743" s="1000" t="n"/>
      <c r="B1743" s="999" t="inlineStr">
        <is>
          <t>ﾑ</t>
        </is>
      </c>
      <c r="C1743" s="793" t="inlineStr">
        <is>
          <t>宗像市</t>
        </is>
      </c>
      <c r="D1743" s="795" t="n">
        <v>6</v>
      </c>
      <c r="E1743" s="795" t="n">
        <v>4</v>
      </c>
      <c r="F1743" s="795" t="n">
        <v>2</v>
      </c>
    </row>
    <row r="1744">
      <c r="A1744" s="1000" t="n"/>
      <c r="B1744" s="999" t="inlineStr">
        <is>
          <t>ﾔ</t>
        </is>
      </c>
      <c r="C1744" s="793" t="inlineStr">
        <is>
          <t>柳川市</t>
        </is>
      </c>
      <c r="D1744" s="795" t="n">
        <v>6</v>
      </c>
      <c r="E1744" s="795" t="n">
        <v>4</v>
      </c>
      <c r="F1744" s="795" t="n">
        <v>3</v>
      </c>
    </row>
    <row r="1745">
      <c r="A1745" s="1000" t="n"/>
      <c r="B1745" s="1001" t="n"/>
      <c r="C1745" s="793" t="inlineStr">
        <is>
          <t>八女市</t>
        </is>
      </c>
      <c r="D1745" s="795" t="n">
        <v>6</v>
      </c>
      <c r="E1745" s="795" t="n">
        <v>4</v>
      </c>
      <c r="F1745" s="795" t="n">
        <v>3</v>
      </c>
    </row>
    <row r="1746">
      <c r="A1746" s="1000" t="n"/>
      <c r="B1746" s="999" t="inlineStr">
        <is>
          <t>ﾕ</t>
        </is>
      </c>
      <c r="C1746" s="793" t="inlineStr">
        <is>
          <t>行橋市</t>
        </is>
      </c>
      <c r="D1746" s="795" t="n">
        <v>6</v>
      </c>
      <c r="E1746" s="795" t="n">
        <v>4</v>
      </c>
      <c r="F1746" s="795" t="n">
        <v>3</v>
      </c>
    </row>
    <row r="1747">
      <c r="A1747" s="1001" t="n"/>
      <c r="B1747" s="999" t="inlineStr">
        <is>
          <t>ﾖ</t>
        </is>
      </c>
      <c r="C1747" s="793" t="inlineStr">
        <is>
          <t>吉富町</t>
        </is>
      </c>
      <c r="D1747" s="795" t="n">
        <v>6</v>
      </c>
      <c r="E1747" s="795" t="n">
        <v>4</v>
      </c>
      <c r="F1747" s="795" t="n">
        <v>3</v>
      </c>
    </row>
    <row r="1748">
      <c r="A1748" s="999" t="inlineStr">
        <is>
          <t>41.佐賀県</t>
        </is>
      </c>
      <c r="B1748" s="999" t="inlineStr">
        <is>
          <t>ｱ</t>
        </is>
      </c>
      <c r="C1748" s="793" t="inlineStr">
        <is>
          <t>有田町</t>
        </is>
      </c>
      <c r="D1748" s="795" t="n">
        <v>6</v>
      </c>
      <c r="E1748" s="795" t="n">
        <v>4</v>
      </c>
      <c r="F1748" s="795" t="n">
        <v>2</v>
      </c>
    </row>
    <row r="1749">
      <c r="A1749" s="1000" t="n"/>
      <c r="B1749" s="999" t="inlineStr">
        <is>
          <t>ｲ</t>
        </is>
      </c>
      <c r="C1749" s="793" t="inlineStr">
        <is>
          <t>伊万里市</t>
        </is>
      </c>
      <c r="D1749" s="795" t="n">
        <v>6</v>
      </c>
      <c r="E1749" s="795" t="n">
        <v>4</v>
      </c>
      <c r="F1749" s="795" t="n">
        <v>2</v>
      </c>
    </row>
    <row r="1750">
      <c r="A1750" s="1000" t="n"/>
      <c r="B1750" s="999" t="inlineStr">
        <is>
          <t>ｳ</t>
        </is>
      </c>
      <c r="C1750" s="793" t="inlineStr">
        <is>
          <t>嬉野市</t>
        </is>
      </c>
      <c r="D1750" s="795" t="n">
        <v>6</v>
      </c>
      <c r="E1750" s="795" t="n">
        <v>4</v>
      </c>
      <c r="F1750" s="795" t="n">
        <v>3</v>
      </c>
    </row>
    <row r="1751">
      <c r="A1751" s="1000" t="n"/>
      <c r="B1751" s="999" t="inlineStr">
        <is>
          <t>ｵ</t>
        </is>
      </c>
      <c r="C1751" s="793" t="inlineStr">
        <is>
          <t>大町町</t>
        </is>
      </c>
      <c r="D1751" s="795" t="n">
        <v>6</v>
      </c>
      <c r="E1751" s="795" t="n">
        <v>4</v>
      </c>
      <c r="F1751" s="795" t="n">
        <v>2</v>
      </c>
    </row>
    <row r="1752">
      <c r="A1752" s="1000" t="n"/>
      <c r="B1752" s="1001" t="n"/>
      <c r="C1752" s="793" t="inlineStr">
        <is>
          <t>小城市</t>
        </is>
      </c>
      <c r="D1752" s="795" t="n">
        <v>6</v>
      </c>
      <c r="E1752" s="795" t="n">
        <v>4</v>
      </c>
      <c r="F1752" s="795" t="n">
        <v>2</v>
      </c>
    </row>
    <row r="1753">
      <c r="A1753" s="1000" t="n"/>
      <c r="B1753" s="999" t="inlineStr">
        <is>
          <t>ｶ</t>
        </is>
      </c>
      <c r="C1753" s="793" t="inlineStr">
        <is>
          <t>鹿島市</t>
        </is>
      </c>
      <c r="D1753" s="795" t="n">
        <v>6</v>
      </c>
      <c r="E1753" s="795" t="n">
        <v>4</v>
      </c>
      <c r="F1753" s="795" t="n">
        <v>3</v>
      </c>
    </row>
    <row r="1754">
      <c r="A1754" s="1000" t="n"/>
      <c r="B1754" s="1000" t="n"/>
      <c r="C1754" s="793" t="inlineStr">
        <is>
          <t>上峰町</t>
        </is>
      </c>
      <c r="D1754" s="795" t="n">
        <v>6</v>
      </c>
      <c r="E1754" s="795" t="n">
        <v>4</v>
      </c>
      <c r="F1754" s="795" t="n">
        <v>3</v>
      </c>
    </row>
    <row r="1755">
      <c r="A1755" s="1000" t="n"/>
      <c r="B1755" s="1000" t="n"/>
      <c r="C1755" s="793" t="inlineStr">
        <is>
          <t>唐津市</t>
        </is>
      </c>
      <c r="D1755" s="795" t="n">
        <v>6</v>
      </c>
      <c r="E1755" s="795" t="n">
        <v>4</v>
      </c>
      <c r="F1755" s="795" t="n">
        <v>2</v>
      </c>
    </row>
    <row r="1756" ht="36" customHeight="1">
      <c r="A1756" s="1000" t="n"/>
      <c r="B1756" s="1000" t="n"/>
      <c r="C1756" s="793" t="inlineStr">
        <is>
          <t>神埼市（旧神埼町、旧千代田町）</t>
        </is>
      </c>
      <c r="D1756" s="795" t="n">
        <v>6</v>
      </c>
      <c r="E1756" s="795" t="n">
        <v>4</v>
      </c>
      <c r="F1756" s="795" t="n">
        <v>3</v>
      </c>
    </row>
    <row r="1757">
      <c r="A1757" s="1000" t="n"/>
      <c r="B1757" s="1001" t="n"/>
      <c r="C1757" s="793" t="inlineStr">
        <is>
          <t>神埼市（旧脊振村）</t>
        </is>
      </c>
      <c r="D1757" s="795" t="n">
        <v>6</v>
      </c>
      <c r="E1757" s="795" t="n">
        <v>4</v>
      </c>
      <c r="F1757" s="795" t="n">
        <v>2</v>
      </c>
    </row>
    <row r="1758">
      <c r="A1758" s="1000" t="n"/>
      <c r="B1758" s="999" t="inlineStr">
        <is>
          <t>ｷ</t>
        </is>
      </c>
      <c r="C1758" s="793" t="inlineStr">
        <is>
          <t>基山町</t>
        </is>
      </c>
      <c r="D1758" s="795" t="n">
        <v>6</v>
      </c>
      <c r="E1758" s="795" t="n">
        <v>4</v>
      </c>
      <c r="F1758" s="795" t="n">
        <v>3</v>
      </c>
    </row>
    <row r="1759">
      <c r="A1759" s="1000" t="n"/>
      <c r="B1759" s="999" t="inlineStr">
        <is>
          <t>ｹ</t>
        </is>
      </c>
      <c r="C1759" s="793" t="inlineStr">
        <is>
          <t>玄海町</t>
        </is>
      </c>
      <c r="D1759" s="795" t="n">
        <v>6</v>
      </c>
      <c r="E1759" s="795" t="n">
        <v>4</v>
      </c>
      <c r="F1759" s="795" t="n">
        <v>2</v>
      </c>
    </row>
    <row r="1760">
      <c r="A1760" s="1000" t="n"/>
      <c r="B1760" s="999" t="inlineStr">
        <is>
          <t>ｺ</t>
        </is>
      </c>
      <c r="C1760" s="793" t="inlineStr">
        <is>
          <t>江北町</t>
        </is>
      </c>
      <c r="D1760" s="795" t="n">
        <v>6</v>
      </c>
      <c r="E1760" s="795" t="n">
        <v>4</v>
      </c>
      <c r="F1760" s="795" t="n">
        <v>2</v>
      </c>
    </row>
    <row r="1761" ht="54" customHeight="1">
      <c r="A1761" s="1000" t="n"/>
      <c r="B1761" s="999" t="inlineStr">
        <is>
          <t>ｻ</t>
        </is>
      </c>
      <c r="C1761" s="793" t="inlineStr">
        <is>
          <t>佐賀市（旧佐賀市、旧諸富町、旧東与賀町、旧久保田町、旧大和町、旧富士町）</t>
        </is>
      </c>
      <c r="D1761" s="795" t="n">
        <v>6</v>
      </c>
      <c r="E1761" s="795" t="n">
        <v>4</v>
      </c>
      <c r="F1761" s="795" t="n">
        <v>3</v>
      </c>
    </row>
    <row r="1762" ht="36" customHeight="1">
      <c r="A1762" s="1000" t="n"/>
      <c r="B1762" s="1001" t="n"/>
      <c r="C1762" s="793" t="inlineStr">
        <is>
          <t>佐賀市（旧川副町、旧三瀬村）</t>
        </is>
      </c>
      <c r="D1762" s="795" t="n">
        <v>6</v>
      </c>
      <c r="E1762" s="795" t="n">
        <v>4</v>
      </c>
      <c r="F1762" s="795" t="n">
        <v>2</v>
      </c>
    </row>
    <row r="1763" ht="36" customHeight="1">
      <c r="A1763" s="1000" t="n"/>
      <c r="B1763" s="999" t="inlineStr">
        <is>
          <t>ｼ</t>
        </is>
      </c>
      <c r="C1763" s="793" t="inlineStr">
        <is>
          <t>白石町（旧白石町、旧有明町）</t>
        </is>
      </c>
      <c r="D1763" s="795" t="n">
        <v>6</v>
      </c>
      <c r="E1763" s="795" t="n">
        <v>4</v>
      </c>
      <c r="F1763" s="795" t="n">
        <v>3</v>
      </c>
    </row>
    <row r="1764">
      <c r="A1764" s="1000" t="n"/>
      <c r="B1764" s="1001" t="n"/>
      <c r="C1764" s="793" t="inlineStr">
        <is>
          <t>白石町（旧福富町）</t>
        </is>
      </c>
      <c r="D1764" s="795" t="n">
        <v>6</v>
      </c>
      <c r="E1764" s="795" t="n">
        <v>4</v>
      </c>
      <c r="F1764" s="795" t="n">
        <v>2</v>
      </c>
    </row>
    <row r="1765">
      <c r="A1765" s="1000" t="n"/>
      <c r="B1765" s="999" t="inlineStr">
        <is>
          <t>ﾀ</t>
        </is>
      </c>
      <c r="C1765" s="793" t="inlineStr">
        <is>
          <t>多久市</t>
        </is>
      </c>
      <c r="D1765" s="795" t="n">
        <v>6</v>
      </c>
      <c r="E1765" s="795" t="n">
        <v>4</v>
      </c>
      <c r="F1765" s="795" t="n">
        <v>2</v>
      </c>
    </row>
    <row r="1766">
      <c r="A1766" s="1000" t="n"/>
      <c r="B1766" s="1000" t="n"/>
      <c r="C1766" s="793" t="inlineStr">
        <is>
          <t>武雄市</t>
        </is>
      </c>
      <c r="D1766" s="795" t="n">
        <v>6</v>
      </c>
      <c r="E1766" s="795" t="n">
        <v>4</v>
      </c>
      <c r="F1766" s="795" t="n">
        <v>2</v>
      </c>
    </row>
    <row r="1767">
      <c r="A1767" s="1000" t="n"/>
      <c r="B1767" s="1001" t="n"/>
      <c r="C1767" s="793" t="inlineStr">
        <is>
          <t>太良町</t>
        </is>
      </c>
      <c r="D1767" s="795" t="n">
        <v>6</v>
      </c>
      <c r="E1767" s="795" t="n">
        <v>4</v>
      </c>
      <c r="F1767" s="795" t="n">
        <v>3</v>
      </c>
    </row>
    <row r="1768">
      <c r="A1768" s="1000" t="n"/>
      <c r="B1768" s="999" t="inlineStr">
        <is>
          <t>ﾄ</t>
        </is>
      </c>
      <c r="C1768" s="793" t="inlineStr">
        <is>
          <t>鳥栖市</t>
        </is>
      </c>
      <c r="D1768" s="795" t="n">
        <v>6</v>
      </c>
      <c r="E1768" s="795" t="n">
        <v>4</v>
      </c>
      <c r="F1768" s="795" t="n">
        <v>3</v>
      </c>
    </row>
    <row r="1769">
      <c r="A1769" s="1000" t="n"/>
      <c r="B1769" s="999" t="inlineStr">
        <is>
          <t>ﾐ</t>
        </is>
      </c>
      <c r="C1769" s="793" t="inlineStr">
        <is>
          <t>みやき町</t>
        </is>
      </c>
      <c r="D1769" s="795" t="n">
        <v>6</v>
      </c>
      <c r="E1769" s="795" t="n">
        <v>4</v>
      </c>
      <c r="F1769" s="795" t="n">
        <v>3</v>
      </c>
    </row>
    <row r="1770">
      <c r="A1770" s="1001" t="n"/>
      <c r="B1770" s="999" t="inlineStr">
        <is>
          <t>ﾖ</t>
        </is>
      </c>
      <c r="C1770" s="793" t="inlineStr">
        <is>
          <t>吉野ヶ里町</t>
        </is>
      </c>
      <c r="D1770" s="795" t="n">
        <v>6</v>
      </c>
      <c r="E1770" s="795" t="n">
        <v>4</v>
      </c>
      <c r="F1770" s="795" t="n">
        <v>3</v>
      </c>
    </row>
    <row r="1771">
      <c r="A1771" s="999" t="inlineStr">
        <is>
          <t>42.長崎県</t>
        </is>
      </c>
      <c r="B1771" s="999" t="inlineStr">
        <is>
          <t>ｲ</t>
        </is>
      </c>
      <c r="C1771" s="793" t="inlineStr">
        <is>
          <t>壱岐市</t>
        </is>
      </c>
      <c r="D1771" s="795" t="n">
        <v>7</v>
      </c>
      <c r="E1771" s="795" t="n">
        <v>4</v>
      </c>
      <c r="F1771" s="795" t="n">
        <v>2</v>
      </c>
    </row>
    <row r="1772">
      <c r="A1772" s="1000" t="n"/>
      <c r="B1772" s="1000" t="n"/>
      <c r="C1772" s="793" t="inlineStr">
        <is>
          <t>諫早市（旧諫早市）</t>
        </is>
      </c>
      <c r="D1772" s="795" t="n">
        <v>7</v>
      </c>
      <c r="E1772" s="795" t="n">
        <v>4</v>
      </c>
      <c r="F1772" s="795" t="n">
        <v>3</v>
      </c>
    </row>
    <row r="1773" ht="36" customHeight="1">
      <c r="A1773" s="1000" t="n"/>
      <c r="B1773" s="1000" t="n"/>
      <c r="C1773" s="793" t="inlineStr">
        <is>
          <t>諫早市（旧多良見町、旧飯盛町）</t>
        </is>
      </c>
      <c r="D1773" s="795" t="n">
        <v>7</v>
      </c>
      <c r="E1773" s="795" t="n">
        <v>4</v>
      </c>
      <c r="F1773" s="795" t="n">
        <v>2</v>
      </c>
    </row>
    <row r="1774" ht="36" customHeight="1">
      <c r="A1774" s="1000" t="n"/>
      <c r="B1774" s="1001" t="n"/>
      <c r="C1774" s="793" t="inlineStr">
        <is>
          <t>諫早市（旧森山町、旧高来町、旧小長井町）</t>
        </is>
      </c>
      <c r="D1774" s="795" t="n">
        <v>7</v>
      </c>
      <c r="E1774" s="795" t="n">
        <v>4</v>
      </c>
      <c r="F1774" s="795" t="n">
        <v>4</v>
      </c>
    </row>
    <row r="1775" ht="54" customHeight="1">
      <c r="A1775" s="1000" t="n"/>
      <c r="B1775" s="999" t="inlineStr">
        <is>
          <t>ｳ</t>
        </is>
      </c>
      <c r="C1775" s="793" t="inlineStr">
        <is>
          <t>雲仙市（旧国見町、旧瑞穂町、旧吾妻町、旧愛野町、旧千々石町）</t>
        </is>
      </c>
      <c r="D1775" s="795" t="n">
        <v>7</v>
      </c>
      <c r="E1775" s="795" t="n">
        <v>4</v>
      </c>
      <c r="F1775" s="795" t="n">
        <v>4</v>
      </c>
    </row>
    <row r="1776">
      <c r="A1776" s="1000" t="n"/>
      <c r="B1776" s="1000" t="n"/>
      <c r="C1776" s="793" t="inlineStr">
        <is>
          <t>雲仙市（旧小浜町）</t>
        </is>
      </c>
      <c r="D1776" s="795" t="n">
        <v>6</v>
      </c>
      <c r="E1776" s="795" t="n">
        <v>4</v>
      </c>
      <c r="F1776" s="795" t="n">
        <v>2</v>
      </c>
    </row>
    <row r="1777">
      <c r="A1777" s="1000" t="n"/>
      <c r="B1777" s="1001" t="n"/>
      <c r="C1777" s="793" t="inlineStr">
        <is>
          <t>雲仙市（旧南串山町）</t>
        </is>
      </c>
      <c r="D1777" s="795" t="n">
        <v>7</v>
      </c>
      <c r="E1777" s="795" t="n">
        <v>4</v>
      </c>
      <c r="F1777" s="795" t="n">
        <v>3</v>
      </c>
    </row>
    <row r="1778">
      <c r="A1778" s="1000" t="n"/>
      <c r="B1778" s="999" t="inlineStr">
        <is>
          <t>ｵ</t>
        </is>
      </c>
      <c r="C1778" s="793" t="inlineStr">
        <is>
          <t>大村市</t>
        </is>
      </c>
      <c r="D1778" s="795" t="n">
        <v>7</v>
      </c>
      <c r="E1778" s="795" t="n">
        <v>4</v>
      </c>
      <c r="F1778" s="795" t="n">
        <v>2</v>
      </c>
    </row>
    <row r="1779">
      <c r="A1779" s="1000" t="n"/>
      <c r="B1779" s="1001" t="n"/>
      <c r="C1779" s="793" t="inlineStr">
        <is>
          <t>小値賀町</t>
        </is>
      </c>
      <c r="D1779" s="795" t="n">
        <v>7</v>
      </c>
      <c r="E1779" s="795" t="n">
        <v>4</v>
      </c>
      <c r="F1779" s="795" t="n">
        <v>1</v>
      </c>
    </row>
    <row r="1780">
      <c r="A1780" s="1000" t="n"/>
      <c r="B1780" s="999" t="inlineStr">
        <is>
          <t>ｶ</t>
        </is>
      </c>
      <c r="C1780" s="793" t="inlineStr">
        <is>
          <t>川棚町</t>
        </is>
      </c>
      <c r="D1780" s="795" t="n">
        <v>6</v>
      </c>
      <c r="E1780" s="795" t="n">
        <v>4</v>
      </c>
      <c r="F1780" s="795" t="n">
        <v>2</v>
      </c>
    </row>
    <row r="1781">
      <c r="A1781" s="1000" t="n"/>
      <c r="B1781" s="999" t="inlineStr">
        <is>
          <t>ｺ</t>
        </is>
      </c>
      <c r="C1781" s="793" t="inlineStr">
        <is>
          <t>五島市</t>
        </is>
      </c>
      <c r="D1781" s="795" t="n">
        <v>7</v>
      </c>
      <c r="E1781" s="795" t="n">
        <v>4</v>
      </c>
      <c r="F1781" s="795" t="n">
        <v>1</v>
      </c>
    </row>
    <row r="1782" ht="36" customHeight="1">
      <c r="A1782" s="1000" t="n"/>
      <c r="B1782" s="999" t="inlineStr">
        <is>
          <t>ｻ</t>
        </is>
      </c>
      <c r="C1782" s="793" t="inlineStr">
        <is>
          <t>西海市（旧西彼町、旧大島町）</t>
        </is>
      </c>
      <c r="D1782" s="795" t="n">
        <v>7</v>
      </c>
      <c r="E1782" s="795" t="n">
        <v>4</v>
      </c>
      <c r="F1782" s="795" t="n">
        <v>2</v>
      </c>
    </row>
    <row r="1783" ht="36" customHeight="1">
      <c r="A1783" s="1000" t="n"/>
      <c r="B1783" s="1000" t="n"/>
      <c r="C1783" s="793" t="inlineStr">
        <is>
          <t>西海市（旧西海町、旧崎戸町、旧大瀬戸町）</t>
        </is>
      </c>
      <c r="D1783" s="795" t="n">
        <v>7</v>
      </c>
      <c r="E1783" s="795" t="n">
        <v>4</v>
      </c>
      <c r="F1783" s="795" t="n">
        <v>3</v>
      </c>
    </row>
    <row r="1784">
      <c r="A1784" s="1000" t="n"/>
      <c r="B1784" s="1000" t="n"/>
      <c r="C1784" s="793" t="inlineStr">
        <is>
          <t>佐々町</t>
        </is>
      </c>
      <c r="D1784" s="795" t="n">
        <v>6</v>
      </c>
      <c r="E1784" s="795" t="n">
        <v>4</v>
      </c>
      <c r="F1784" s="795" t="n">
        <v>3</v>
      </c>
    </row>
    <row r="1785" ht="36" customHeight="1">
      <c r="A1785" s="1000" t="n"/>
      <c r="B1785" s="1000" t="n"/>
      <c r="C1785" s="793" t="inlineStr">
        <is>
          <t>佐世保市（旧佐世保市、旧宇久町、旧江迎町、旧吉井町）</t>
        </is>
      </c>
      <c r="D1785" s="795" t="n">
        <v>6</v>
      </c>
      <c r="E1785" s="795" t="n">
        <v>4</v>
      </c>
      <c r="F1785" s="795" t="n">
        <v>3</v>
      </c>
    </row>
    <row r="1786" ht="36" customHeight="1">
      <c r="A1786" s="1000" t="n"/>
      <c r="B1786" s="1000" t="n"/>
      <c r="C1786" s="793" t="inlineStr">
        <is>
          <t>佐世保市（旧鹿町町、旧小佐々町）</t>
        </is>
      </c>
      <c r="D1786" s="795" t="n">
        <v>6</v>
      </c>
      <c r="E1786" s="795" t="n">
        <v>4</v>
      </c>
      <c r="F1786" s="795" t="n">
        <v>2</v>
      </c>
    </row>
    <row r="1787">
      <c r="A1787" s="1000" t="n"/>
      <c r="B1787" s="1001" t="n"/>
      <c r="C1787" s="793" t="inlineStr">
        <is>
          <t>佐世保市（旧世知原町）</t>
        </is>
      </c>
      <c r="D1787" s="795" t="n">
        <v>6</v>
      </c>
      <c r="E1787" s="795" t="n">
        <v>4</v>
      </c>
      <c r="F1787" s="795" t="n">
        <v>4</v>
      </c>
    </row>
    <row r="1788">
      <c r="A1788" s="1000" t="n"/>
      <c r="B1788" s="999" t="inlineStr">
        <is>
          <t>ｼ</t>
        </is>
      </c>
      <c r="C1788" s="793" t="inlineStr">
        <is>
          <t>島原市（旧島原市）</t>
        </is>
      </c>
      <c r="D1788" s="795" t="n">
        <v>7</v>
      </c>
      <c r="E1788" s="795" t="n">
        <v>4</v>
      </c>
      <c r="F1788" s="795" t="n">
        <v>4</v>
      </c>
    </row>
    <row r="1789">
      <c r="A1789" s="1000" t="n"/>
      <c r="B1789" s="1000" t="n"/>
      <c r="C1789" s="793" t="inlineStr">
        <is>
          <t>島原市（旧有明町）</t>
        </is>
      </c>
      <c r="D1789" s="795" t="n">
        <v>7</v>
      </c>
      <c r="E1789" s="795" t="n">
        <v>4</v>
      </c>
      <c r="F1789" s="795" t="n">
        <v>3</v>
      </c>
    </row>
    <row r="1790" ht="36" customHeight="1">
      <c r="A1790" s="1000" t="n"/>
      <c r="B1790" s="1000" t="n"/>
      <c r="C1790" s="793" t="inlineStr">
        <is>
          <t>新上五島町（旧若松町、旧有川町）</t>
        </is>
      </c>
      <c r="D1790" s="795" t="n">
        <v>7</v>
      </c>
      <c r="E1790" s="795" t="n">
        <v>3</v>
      </c>
      <c r="F1790" s="795" t="n">
        <v>1</v>
      </c>
    </row>
    <row r="1791" ht="36" customHeight="1">
      <c r="A1791" s="1000" t="n"/>
      <c r="B1791" s="1000" t="n"/>
      <c r="C1791" s="793" t="inlineStr">
        <is>
          <t>新上五島町（旧上五島町、旧新魚目町）</t>
        </is>
      </c>
      <c r="D1791" s="795" t="n">
        <v>7</v>
      </c>
      <c r="E1791" s="795" t="n">
        <v>3</v>
      </c>
      <c r="F1791" s="795" t="n">
        <v>2</v>
      </c>
    </row>
    <row r="1792">
      <c r="A1792" s="1000" t="n"/>
      <c r="B1792" s="1001" t="n"/>
      <c r="C1792" s="793" t="inlineStr">
        <is>
          <t>新上五島町（旧奈良尾町）</t>
        </is>
      </c>
      <c r="D1792" s="795" t="n">
        <v>7</v>
      </c>
      <c r="E1792" s="795" t="n">
        <v>3</v>
      </c>
      <c r="F1792" s="795" t="n">
        <v>3</v>
      </c>
    </row>
    <row r="1793">
      <c r="A1793" s="1000" t="n"/>
      <c r="B1793" s="999" t="inlineStr">
        <is>
          <t>ﾂ</t>
        </is>
      </c>
      <c r="C1793" s="793" t="inlineStr">
        <is>
          <t>対馬市</t>
        </is>
      </c>
      <c r="D1793" s="795" t="n">
        <v>6</v>
      </c>
      <c r="E1793" s="795" t="n">
        <v>4</v>
      </c>
      <c r="F1793" s="795" t="n">
        <v>3</v>
      </c>
    </row>
    <row r="1794">
      <c r="A1794" s="1000" t="n"/>
      <c r="B1794" s="999" t="inlineStr">
        <is>
          <t>ﾄ</t>
        </is>
      </c>
      <c r="C1794" s="793" t="inlineStr">
        <is>
          <t>時津町</t>
        </is>
      </c>
      <c r="D1794" s="795" t="n">
        <v>7</v>
      </c>
      <c r="E1794" s="795" t="n">
        <v>4</v>
      </c>
      <c r="F1794" s="795" t="n">
        <v>3</v>
      </c>
    </row>
    <row r="1795" ht="36" customHeight="1">
      <c r="A1795" s="1000" t="n"/>
      <c r="B1795" s="999" t="inlineStr">
        <is>
          <t>ﾅ</t>
        </is>
      </c>
      <c r="C1795" s="793" t="inlineStr">
        <is>
          <t>長崎市（旧長崎市、旧高島町、旧野母崎町、旧三和町）</t>
        </is>
      </c>
      <c r="D1795" s="795" t="n">
        <v>7</v>
      </c>
      <c r="E1795" s="795" t="n">
        <v>4</v>
      </c>
      <c r="F1795" s="795" t="n">
        <v>3</v>
      </c>
    </row>
    <row r="1796">
      <c r="A1796" s="1000" t="n"/>
      <c r="B1796" s="1000" t="n"/>
      <c r="C1796" s="793" t="inlineStr">
        <is>
          <t>長崎市（旧香焼町）</t>
        </is>
      </c>
      <c r="D1796" s="795" t="n">
        <v>7</v>
      </c>
      <c r="E1796" s="795" t="n">
        <v>4</v>
      </c>
      <c r="F1796" s="795" t="n">
        <v>4</v>
      </c>
    </row>
    <row r="1797" ht="36" customHeight="1">
      <c r="A1797" s="1000" t="n"/>
      <c r="B1797" s="1000" t="n"/>
      <c r="C1797" s="793" t="inlineStr">
        <is>
          <t>長崎市（旧伊王島町、旧琴海町、旧外海町）</t>
        </is>
      </c>
      <c r="D1797" s="795" t="n">
        <v>7</v>
      </c>
      <c r="E1797" s="795" t="n">
        <v>4</v>
      </c>
      <c r="F1797" s="795" t="n">
        <v>2</v>
      </c>
    </row>
    <row r="1798">
      <c r="A1798" s="1000" t="n"/>
      <c r="B1798" s="1001" t="n"/>
      <c r="C1798" s="793" t="inlineStr">
        <is>
          <t>長与町</t>
        </is>
      </c>
      <c r="D1798" s="795" t="n">
        <v>7</v>
      </c>
      <c r="E1798" s="795" t="n">
        <v>4</v>
      </c>
      <c r="F1798" s="795" t="n">
        <v>3</v>
      </c>
    </row>
    <row r="1799">
      <c r="A1799" s="1000" t="n"/>
      <c r="B1799" s="999" t="inlineStr">
        <is>
          <t>ﾊ</t>
        </is>
      </c>
      <c r="C1799" s="793" t="inlineStr">
        <is>
          <t>波佐見町</t>
        </is>
      </c>
      <c r="D1799" s="795" t="n">
        <v>6</v>
      </c>
      <c r="E1799" s="795" t="n">
        <v>4</v>
      </c>
      <c r="F1799" s="795" t="n">
        <v>2</v>
      </c>
    </row>
    <row r="1800">
      <c r="A1800" s="1000" t="n"/>
      <c r="B1800" s="999" t="inlineStr">
        <is>
          <t>ﾋ</t>
        </is>
      </c>
      <c r="C1800" s="793" t="inlineStr">
        <is>
          <t>東彼杵町</t>
        </is>
      </c>
      <c r="D1800" s="795" t="n">
        <v>6</v>
      </c>
      <c r="E1800" s="795" t="n">
        <v>4</v>
      </c>
      <c r="F1800" s="795" t="n">
        <v>3</v>
      </c>
    </row>
    <row r="1801">
      <c r="A1801" s="1000" t="n"/>
      <c r="B1801" s="1000" t="n"/>
      <c r="C1801" s="793" t="inlineStr">
        <is>
          <t>平戸市（旧平戸市）</t>
        </is>
      </c>
      <c r="D1801" s="795" t="n">
        <v>7</v>
      </c>
      <c r="E1801" s="795" t="n">
        <v>4</v>
      </c>
      <c r="F1801" s="795" t="n">
        <v>2</v>
      </c>
    </row>
    <row r="1802">
      <c r="A1802" s="1000" t="n"/>
      <c r="B1802" s="1000" t="n"/>
      <c r="C1802" s="793" t="inlineStr">
        <is>
          <t>平戸市（旧大島村）</t>
        </is>
      </c>
      <c r="D1802" s="795" t="n">
        <v>7</v>
      </c>
      <c r="E1802" s="795" t="n">
        <v>4</v>
      </c>
      <c r="F1802" s="795" t="n">
        <v>4</v>
      </c>
    </row>
    <row r="1803">
      <c r="A1803" s="1000" t="n"/>
      <c r="B1803" s="1000" t="n"/>
      <c r="C1803" s="793" t="inlineStr">
        <is>
          <t>平戸市（旧生月町）</t>
        </is>
      </c>
      <c r="D1803" s="795" t="n">
        <v>7</v>
      </c>
      <c r="E1803" s="795" t="n">
        <v>4</v>
      </c>
      <c r="F1803" s="795" t="n">
        <v>1</v>
      </c>
    </row>
    <row r="1804">
      <c r="A1804" s="1000" t="n"/>
      <c r="B1804" s="1001" t="n"/>
      <c r="C1804" s="793" t="inlineStr">
        <is>
          <t>平戸市（旧田平町）</t>
        </is>
      </c>
      <c r="D1804" s="795" t="n">
        <v>7</v>
      </c>
      <c r="E1804" s="795" t="n">
        <v>4</v>
      </c>
      <c r="F1804" s="795" t="n">
        <v>3</v>
      </c>
    </row>
    <row r="1805">
      <c r="A1805" s="1000" t="n"/>
      <c r="B1805" s="999" t="inlineStr">
        <is>
          <t>ﾏ</t>
        </is>
      </c>
      <c r="C1805" s="793" t="inlineStr">
        <is>
          <t>松浦市</t>
        </is>
      </c>
      <c r="D1805" s="795" t="n">
        <v>6</v>
      </c>
      <c r="E1805" s="795" t="n">
        <v>4</v>
      </c>
      <c r="F1805" s="795" t="n">
        <v>2</v>
      </c>
    </row>
    <row r="1806">
      <c r="A1806" s="1000" t="n"/>
      <c r="B1806" s="999" t="inlineStr">
        <is>
          <t>ﾐ</t>
        </is>
      </c>
      <c r="C1806" s="793" t="inlineStr">
        <is>
          <t>南島原市（旧加津佐町）</t>
        </is>
      </c>
      <c r="D1806" s="795" t="n">
        <v>7</v>
      </c>
      <c r="E1806" s="795" t="n">
        <v>4</v>
      </c>
      <c r="F1806" s="795" t="n">
        <v>3</v>
      </c>
    </row>
    <row r="1807" ht="72" customHeight="1">
      <c r="A1807" s="1001" t="n"/>
      <c r="B1807" s="1001" t="n"/>
      <c r="C1807" s="793" t="inlineStr">
        <is>
          <t>南島原市（旧口之津町、旧南有馬町、旧北有馬町、旧西有家町、旧有家町、旧布津町、旧深江町）</t>
        </is>
      </c>
      <c r="D1807" s="795" t="n">
        <v>7</v>
      </c>
      <c r="E1807" s="795" t="n">
        <v>4</v>
      </c>
      <c r="F1807" s="795" t="n">
        <v>4</v>
      </c>
    </row>
    <row r="1808">
      <c r="A1808" s="999" t="inlineStr">
        <is>
          <t>43.熊本県</t>
        </is>
      </c>
      <c r="B1808" s="999" t="inlineStr">
        <is>
          <t>ｱ</t>
        </is>
      </c>
      <c r="C1808" s="793" t="inlineStr">
        <is>
          <t>あさぎり町</t>
        </is>
      </c>
      <c r="D1808" s="795" t="n">
        <v>6</v>
      </c>
      <c r="E1808" s="795" t="n">
        <v>4</v>
      </c>
      <c r="F1808" s="795" t="n">
        <v>3</v>
      </c>
    </row>
    <row r="1809">
      <c r="A1809" s="1000" t="n"/>
      <c r="B1809" s="1000" t="n"/>
      <c r="C1809" s="793" t="inlineStr">
        <is>
          <t>芦北町</t>
        </is>
      </c>
      <c r="D1809" s="795" t="n">
        <v>7</v>
      </c>
      <c r="E1809" s="795" t="n">
        <v>4</v>
      </c>
      <c r="F1809" s="795" t="n">
        <v>4</v>
      </c>
    </row>
    <row r="1810">
      <c r="A1810" s="1000" t="n"/>
      <c r="B1810" s="1000" t="n"/>
      <c r="C1810" s="793" t="inlineStr">
        <is>
          <t>阿蘇市</t>
        </is>
      </c>
      <c r="D1810" s="795" t="n">
        <v>5</v>
      </c>
      <c r="E1810" s="795" t="n">
        <v>4</v>
      </c>
      <c r="F1810" s="795" t="n">
        <v>3</v>
      </c>
    </row>
    <row r="1811" ht="36" customHeight="1">
      <c r="A1811" s="1000" t="n"/>
      <c r="B1811" s="1000" t="n"/>
      <c r="C1811" s="793" t="inlineStr">
        <is>
          <t>天草市（旧本渡市、旧御所浦町）</t>
        </is>
      </c>
      <c r="D1811" s="795" t="n">
        <v>7</v>
      </c>
      <c r="E1811" s="795" t="n">
        <v>4</v>
      </c>
      <c r="F1811" s="795" t="n">
        <v>3</v>
      </c>
    </row>
    <row r="1812" ht="54" customHeight="1">
      <c r="A1812" s="1000" t="n"/>
      <c r="B1812" s="1000" t="n"/>
      <c r="C1812" s="793" t="inlineStr">
        <is>
          <t>天草市（旧牛深市、旧有明町、旧新和町、旧五和町、旧天草町、旧河浦町）</t>
        </is>
      </c>
      <c r="D1812" s="795" t="n">
        <v>7</v>
      </c>
      <c r="E1812" s="795" t="n">
        <v>4</v>
      </c>
      <c r="F1812" s="795" t="n">
        <v>2</v>
      </c>
    </row>
    <row r="1813" ht="36" customHeight="1">
      <c r="A1813" s="1000" t="n"/>
      <c r="B1813" s="1000" t="n"/>
      <c r="C1813" s="793" t="inlineStr">
        <is>
          <t>天草市（旧倉岳町、旧栖本町）</t>
        </is>
      </c>
      <c r="D1813" s="795" t="n">
        <v>7</v>
      </c>
      <c r="E1813" s="795" t="n">
        <v>4</v>
      </c>
      <c r="F1813" s="795" t="n">
        <v>4</v>
      </c>
    </row>
    <row r="1814">
      <c r="A1814" s="1000" t="n"/>
      <c r="B1814" s="1001" t="n"/>
      <c r="C1814" s="793" t="inlineStr">
        <is>
          <t>荒尾市</t>
        </is>
      </c>
      <c r="D1814" s="795" t="n">
        <v>6</v>
      </c>
      <c r="E1814" s="795" t="n">
        <v>5</v>
      </c>
      <c r="F1814" s="795" t="n">
        <v>3</v>
      </c>
    </row>
    <row r="1815">
      <c r="A1815" s="1000" t="n"/>
      <c r="B1815" s="999" t="inlineStr">
        <is>
          <t>ｲ</t>
        </is>
      </c>
      <c r="C1815" s="793" t="inlineStr">
        <is>
          <t>五木村</t>
        </is>
      </c>
      <c r="D1815" s="795" t="n">
        <v>5</v>
      </c>
      <c r="E1815" s="795" t="n">
        <v>4</v>
      </c>
      <c r="F1815" s="795" t="n">
        <v>4</v>
      </c>
    </row>
    <row r="1816">
      <c r="A1816" s="1000" t="n"/>
      <c r="B1816" s="999" t="inlineStr">
        <is>
          <t>ｳ</t>
        </is>
      </c>
      <c r="C1816" s="793" t="inlineStr">
        <is>
          <t>宇城市（旧三角町）</t>
        </is>
      </c>
      <c r="D1816" s="795" t="n">
        <v>7</v>
      </c>
      <c r="E1816" s="795" t="n">
        <v>4</v>
      </c>
      <c r="F1816" s="795" t="n">
        <v>3</v>
      </c>
    </row>
    <row r="1817" ht="36" customHeight="1">
      <c r="A1817" s="1000" t="n"/>
      <c r="B1817" s="1000" t="n"/>
      <c r="C1817" s="793" t="inlineStr">
        <is>
          <t>宇城市（旧不知火町、旧松橋町、旧小川町、旧豊野町）</t>
        </is>
      </c>
      <c r="D1817" s="795" t="n">
        <v>7</v>
      </c>
      <c r="E1817" s="795" t="n">
        <v>4</v>
      </c>
      <c r="F1817" s="795" t="n">
        <v>2</v>
      </c>
    </row>
    <row r="1818">
      <c r="A1818" s="1000" t="n"/>
      <c r="B1818" s="1000" t="n"/>
      <c r="C1818" s="793" t="inlineStr">
        <is>
          <t>宇土市</t>
        </is>
      </c>
      <c r="D1818" s="795" t="n">
        <v>7</v>
      </c>
      <c r="E1818" s="795" t="n">
        <v>4</v>
      </c>
      <c r="F1818" s="795" t="n">
        <v>2</v>
      </c>
    </row>
    <row r="1819">
      <c r="A1819" s="1000" t="n"/>
      <c r="B1819" s="1001" t="n"/>
      <c r="C1819" s="793" t="inlineStr">
        <is>
          <t>産山村</t>
        </is>
      </c>
      <c r="D1819" s="795" t="n">
        <v>5</v>
      </c>
      <c r="E1819" s="795" t="n">
        <v>4</v>
      </c>
      <c r="F1819" s="795" t="n">
        <v>4</v>
      </c>
    </row>
    <row r="1820">
      <c r="A1820" s="1000" t="n"/>
      <c r="B1820" s="999" t="inlineStr">
        <is>
          <t>ｵ</t>
        </is>
      </c>
      <c r="C1820" s="793" t="inlineStr">
        <is>
          <t>大津町</t>
        </is>
      </c>
      <c r="D1820" s="795" t="n">
        <v>6</v>
      </c>
      <c r="E1820" s="795" t="n">
        <v>4</v>
      </c>
      <c r="F1820" s="795" t="n">
        <v>4</v>
      </c>
    </row>
    <row r="1821">
      <c r="A1821" s="1000" t="n"/>
      <c r="B1821" s="1001" t="n"/>
      <c r="C1821" s="793" t="inlineStr">
        <is>
          <t>小国町</t>
        </is>
      </c>
      <c r="D1821" s="795" t="n">
        <v>5</v>
      </c>
      <c r="E1821" s="795" t="n">
        <v>3</v>
      </c>
      <c r="F1821" s="795" t="n">
        <v>3</v>
      </c>
    </row>
    <row r="1822">
      <c r="A1822" s="1000" t="n"/>
      <c r="B1822" s="999" t="inlineStr">
        <is>
          <t>ｶ</t>
        </is>
      </c>
      <c r="C1822" s="793" t="inlineStr">
        <is>
          <t>嘉島町</t>
        </is>
      </c>
      <c r="D1822" s="795" t="n">
        <v>7</v>
      </c>
      <c r="E1822" s="795" t="n">
        <v>4</v>
      </c>
      <c r="F1822" s="795" t="n">
        <v>2</v>
      </c>
    </row>
    <row r="1823" ht="36" customHeight="1">
      <c r="A1823" s="1000" t="n"/>
      <c r="B1823" s="1000" t="n"/>
      <c r="C1823" s="793" t="inlineStr">
        <is>
          <t>上天草市（旧大矢野町、旧松島町、旧龍ケ岳町）</t>
        </is>
      </c>
      <c r="D1823" s="795" t="n">
        <v>7</v>
      </c>
      <c r="E1823" s="795" t="n">
        <v>4</v>
      </c>
      <c r="F1823" s="795" t="n">
        <v>2</v>
      </c>
    </row>
    <row r="1824">
      <c r="A1824" s="1000" t="n"/>
      <c r="B1824" s="1001" t="n"/>
      <c r="C1824" s="793" t="inlineStr">
        <is>
          <t>上天草市（旧姫戸町）</t>
        </is>
      </c>
      <c r="D1824" s="795" t="n">
        <v>7</v>
      </c>
      <c r="E1824" s="795" t="n">
        <v>4</v>
      </c>
      <c r="F1824" s="795" t="n">
        <v>4</v>
      </c>
    </row>
    <row r="1825" ht="36" customHeight="1">
      <c r="A1825" s="1000" t="n"/>
      <c r="B1825" s="999" t="inlineStr">
        <is>
          <t>ｷ</t>
        </is>
      </c>
      <c r="C1825" s="793" t="inlineStr">
        <is>
          <t>菊池市（旧菊池市、旧旭志村）</t>
        </is>
      </c>
      <c r="D1825" s="795" t="n">
        <v>6</v>
      </c>
      <c r="E1825" s="795" t="n">
        <v>4</v>
      </c>
      <c r="F1825" s="795" t="n">
        <v>4</v>
      </c>
    </row>
    <row r="1826" ht="36" customHeight="1">
      <c r="A1826" s="1000" t="n"/>
      <c r="B1826" s="1000" t="n"/>
      <c r="C1826" s="793" t="inlineStr">
        <is>
          <t>菊池市（旧七城町、旧泗水町）</t>
        </is>
      </c>
      <c r="D1826" s="795" t="n">
        <v>6</v>
      </c>
      <c r="E1826" s="795" t="n">
        <v>4</v>
      </c>
      <c r="F1826" s="795" t="n">
        <v>3</v>
      </c>
    </row>
    <row r="1827">
      <c r="A1827" s="1000" t="n"/>
      <c r="B1827" s="1000" t="n"/>
      <c r="C1827" s="793" t="inlineStr">
        <is>
          <t>菊陽町</t>
        </is>
      </c>
      <c r="D1827" s="795" t="n">
        <v>6</v>
      </c>
      <c r="E1827" s="795" t="n">
        <v>4</v>
      </c>
      <c r="F1827" s="795" t="n">
        <v>3</v>
      </c>
    </row>
    <row r="1828">
      <c r="A1828" s="1000" t="n"/>
      <c r="B1828" s="1001" t="n"/>
      <c r="C1828" s="793" t="inlineStr">
        <is>
          <t>玉東町</t>
        </is>
      </c>
      <c r="D1828" s="795" t="n">
        <v>6</v>
      </c>
      <c r="E1828" s="795" t="n">
        <v>4</v>
      </c>
      <c r="F1828" s="795" t="n">
        <v>3</v>
      </c>
    </row>
    <row r="1829">
      <c r="A1829" s="1000" t="n"/>
      <c r="B1829" s="999" t="inlineStr">
        <is>
          <t>ｸ</t>
        </is>
      </c>
      <c r="C1829" s="793" t="inlineStr">
        <is>
          <t>球磨村</t>
        </is>
      </c>
      <c r="D1829" s="795" t="n">
        <v>6</v>
      </c>
      <c r="E1829" s="795" t="n">
        <v>4</v>
      </c>
      <c r="F1829" s="795" t="n">
        <v>3</v>
      </c>
    </row>
    <row r="1830">
      <c r="A1830" s="1000" t="n"/>
      <c r="B1830" s="1001" t="n"/>
      <c r="C1830" s="793" t="inlineStr">
        <is>
          <t>熊本市</t>
        </is>
      </c>
      <c r="D1830" s="795" t="n">
        <v>7</v>
      </c>
      <c r="E1830" s="795" t="n">
        <v>4</v>
      </c>
      <c r="F1830" s="795" t="n">
        <v>2</v>
      </c>
    </row>
    <row r="1831">
      <c r="A1831" s="1000" t="n"/>
      <c r="B1831" s="999" t="inlineStr">
        <is>
          <t>ｺ</t>
        </is>
      </c>
      <c r="C1831" s="793" t="inlineStr">
        <is>
          <t>甲佐町</t>
        </is>
      </c>
      <c r="D1831" s="795" t="n">
        <v>6</v>
      </c>
      <c r="E1831" s="795" t="n">
        <v>4</v>
      </c>
      <c r="F1831" s="795" t="n">
        <v>3</v>
      </c>
    </row>
    <row r="1832">
      <c r="A1832" s="1000" t="n"/>
      <c r="B1832" s="1001" t="n"/>
      <c r="C1832" s="793" t="inlineStr">
        <is>
          <t>合志市</t>
        </is>
      </c>
      <c r="D1832" s="795" t="n">
        <v>6</v>
      </c>
      <c r="E1832" s="795" t="n">
        <v>4</v>
      </c>
      <c r="F1832" s="795" t="n">
        <v>3</v>
      </c>
    </row>
    <row r="1833">
      <c r="A1833" s="1000" t="n"/>
      <c r="B1833" s="999" t="inlineStr">
        <is>
          <t>ｻ</t>
        </is>
      </c>
      <c r="C1833" s="793" t="inlineStr">
        <is>
          <t>相良村</t>
        </is>
      </c>
      <c r="D1833" s="795" t="n">
        <v>6</v>
      </c>
      <c r="E1833" s="795" t="n">
        <v>4</v>
      </c>
      <c r="F1833" s="795" t="n">
        <v>3</v>
      </c>
    </row>
    <row r="1834">
      <c r="A1834" s="1000" t="n"/>
      <c r="B1834" s="999" t="inlineStr">
        <is>
          <t>ﾀ</t>
        </is>
      </c>
      <c r="C1834" s="793" t="inlineStr">
        <is>
          <t>高森町</t>
        </is>
      </c>
      <c r="D1834" s="795" t="n">
        <v>5</v>
      </c>
      <c r="E1834" s="795" t="n">
        <v>4</v>
      </c>
      <c r="F1834" s="795" t="n">
        <v>4</v>
      </c>
    </row>
    <row r="1835">
      <c r="A1835" s="1000" t="n"/>
      <c r="B1835" s="1000" t="n"/>
      <c r="C1835" s="793" t="inlineStr">
        <is>
          <t>玉名市</t>
        </is>
      </c>
      <c r="D1835" s="795" t="n">
        <v>6</v>
      </c>
      <c r="E1835" s="795" t="n">
        <v>4</v>
      </c>
      <c r="F1835" s="795" t="n">
        <v>3</v>
      </c>
    </row>
    <row r="1836">
      <c r="A1836" s="1000" t="n"/>
      <c r="B1836" s="1001" t="n"/>
      <c r="C1836" s="793" t="inlineStr">
        <is>
          <t>多良木町</t>
        </is>
      </c>
      <c r="D1836" s="795" t="n">
        <v>6</v>
      </c>
      <c r="E1836" s="795" t="n">
        <v>4</v>
      </c>
      <c r="F1836" s="795" t="n">
        <v>3</v>
      </c>
    </row>
    <row r="1837">
      <c r="A1837" s="1000" t="n"/>
      <c r="B1837" s="999" t="inlineStr">
        <is>
          <t>ﾂ</t>
        </is>
      </c>
      <c r="C1837" s="793" t="inlineStr">
        <is>
          <t>津奈木町</t>
        </is>
      </c>
      <c r="D1837" s="795" t="n">
        <v>7</v>
      </c>
      <c r="E1837" s="795" t="n">
        <v>4</v>
      </c>
      <c r="F1837" s="795" t="n">
        <v>4</v>
      </c>
    </row>
    <row r="1838">
      <c r="A1838" s="1000" t="n"/>
      <c r="B1838" s="999" t="inlineStr">
        <is>
          <t>ﾅ</t>
        </is>
      </c>
      <c r="C1838" s="793" t="inlineStr">
        <is>
          <t>長洲町</t>
        </is>
      </c>
      <c r="D1838" s="795" t="n">
        <v>7</v>
      </c>
      <c r="E1838" s="795" t="n">
        <v>4</v>
      </c>
      <c r="F1838" s="795" t="n">
        <v>2</v>
      </c>
    </row>
    <row r="1839">
      <c r="A1839" s="1000" t="n"/>
      <c r="B1839" s="1000" t="n"/>
      <c r="C1839" s="793" t="inlineStr">
        <is>
          <t>和水町</t>
        </is>
      </c>
      <c r="D1839" s="795" t="n">
        <v>6</v>
      </c>
      <c r="E1839" s="795" t="n">
        <v>4</v>
      </c>
      <c r="F1839" s="795" t="n">
        <v>3</v>
      </c>
    </row>
    <row r="1840">
      <c r="A1840" s="1000" t="n"/>
      <c r="B1840" s="1001" t="n"/>
      <c r="C1840" s="793" t="inlineStr">
        <is>
          <t>南関町</t>
        </is>
      </c>
      <c r="D1840" s="795" t="n">
        <v>6</v>
      </c>
      <c r="E1840" s="795" t="n">
        <v>4</v>
      </c>
      <c r="F1840" s="795" t="n">
        <v>3</v>
      </c>
    </row>
    <row r="1841">
      <c r="A1841" s="1000" t="n"/>
      <c r="B1841" s="999" t="inlineStr">
        <is>
          <t>ﾆ</t>
        </is>
      </c>
      <c r="C1841" s="793" t="inlineStr">
        <is>
          <t>錦町</t>
        </is>
      </c>
      <c r="D1841" s="795" t="n">
        <v>6</v>
      </c>
      <c r="E1841" s="795" t="n">
        <v>4</v>
      </c>
      <c r="F1841" s="795" t="n">
        <v>3</v>
      </c>
    </row>
    <row r="1842">
      <c r="A1842" s="1000" t="n"/>
      <c r="B1842" s="1001" t="n"/>
      <c r="C1842" s="793" t="inlineStr">
        <is>
          <t>西原村</t>
        </is>
      </c>
      <c r="D1842" s="795" t="n">
        <v>6</v>
      </c>
      <c r="E1842" s="795" t="n">
        <v>4</v>
      </c>
      <c r="F1842" s="795" t="n">
        <v>4</v>
      </c>
    </row>
    <row r="1843">
      <c r="A1843" s="1000" t="n"/>
      <c r="B1843" s="999" t="inlineStr">
        <is>
          <t>ﾋ</t>
        </is>
      </c>
      <c r="C1843" s="793" t="inlineStr">
        <is>
          <t>氷川町</t>
        </is>
      </c>
      <c r="D1843" s="795" t="n">
        <v>7</v>
      </c>
      <c r="E1843" s="795" t="n">
        <v>4</v>
      </c>
      <c r="F1843" s="795" t="n">
        <v>2</v>
      </c>
    </row>
    <row r="1844">
      <c r="A1844" s="1000" t="n"/>
      <c r="B1844" s="1001" t="n"/>
      <c r="C1844" s="793" t="inlineStr">
        <is>
          <t>人吉市</t>
        </is>
      </c>
      <c r="D1844" s="795" t="n">
        <v>6</v>
      </c>
      <c r="E1844" s="795" t="n">
        <v>4</v>
      </c>
      <c r="F1844" s="795" t="n">
        <v>3</v>
      </c>
    </row>
    <row r="1845">
      <c r="A1845" s="1000" t="n"/>
      <c r="B1845" s="999" t="inlineStr">
        <is>
          <t>ﾏ</t>
        </is>
      </c>
      <c r="C1845" s="793" t="inlineStr">
        <is>
          <t>益城町</t>
        </is>
      </c>
      <c r="D1845" s="795" t="n">
        <v>6</v>
      </c>
      <c r="E1845" s="795" t="n">
        <v>4</v>
      </c>
      <c r="F1845" s="795" t="n">
        <v>3</v>
      </c>
    </row>
    <row r="1846">
      <c r="A1846" s="1000" t="n"/>
      <c r="B1846" s="999" t="inlineStr">
        <is>
          <t>ﾐ</t>
        </is>
      </c>
      <c r="C1846" s="793" t="inlineStr">
        <is>
          <t>美里町</t>
        </is>
      </c>
      <c r="D1846" s="795" t="n">
        <v>6</v>
      </c>
      <c r="E1846" s="795" t="n">
        <v>4</v>
      </c>
      <c r="F1846" s="795" t="n">
        <v>3</v>
      </c>
    </row>
    <row r="1847">
      <c r="A1847" s="1000" t="n"/>
      <c r="B1847" s="1000" t="n"/>
      <c r="C1847" s="793" t="inlineStr">
        <is>
          <t>水上村</t>
        </is>
      </c>
      <c r="D1847" s="795" t="n">
        <v>5</v>
      </c>
      <c r="E1847" s="795" t="n">
        <v>4</v>
      </c>
      <c r="F1847" s="795" t="n">
        <v>4</v>
      </c>
    </row>
    <row r="1848">
      <c r="A1848" s="1000" t="n"/>
      <c r="B1848" s="1000" t="n"/>
      <c r="C1848" s="793" t="inlineStr">
        <is>
          <t>水俣市</t>
        </is>
      </c>
      <c r="D1848" s="795" t="n">
        <v>7</v>
      </c>
      <c r="E1848" s="795" t="n">
        <v>4</v>
      </c>
      <c r="F1848" s="795" t="n">
        <v>4</v>
      </c>
    </row>
    <row r="1849">
      <c r="A1849" s="1000" t="n"/>
      <c r="B1849" s="1000" t="n"/>
      <c r="C1849" s="793" t="inlineStr">
        <is>
          <t>南阿蘇村</t>
        </is>
      </c>
      <c r="D1849" s="795" t="n">
        <v>5</v>
      </c>
      <c r="E1849" s="795" t="n">
        <v>4</v>
      </c>
      <c r="F1849" s="795" t="n">
        <v>3</v>
      </c>
    </row>
    <row r="1850">
      <c r="A1850" s="1000" t="n"/>
      <c r="B1850" s="1000" t="n"/>
      <c r="C1850" s="793" t="inlineStr">
        <is>
          <t>南小国町</t>
        </is>
      </c>
      <c r="D1850" s="795" t="n">
        <v>5</v>
      </c>
      <c r="E1850" s="795" t="n">
        <v>3</v>
      </c>
      <c r="F1850" s="795" t="n">
        <v>3</v>
      </c>
    </row>
    <row r="1851">
      <c r="A1851" s="1000" t="n"/>
      <c r="B1851" s="1001" t="n"/>
      <c r="C1851" s="793" t="inlineStr">
        <is>
          <t>御船町</t>
        </is>
      </c>
      <c r="D1851" s="795" t="n">
        <v>6</v>
      </c>
      <c r="E1851" s="795" t="n">
        <v>4</v>
      </c>
      <c r="F1851" s="795" t="n">
        <v>3</v>
      </c>
    </row>
    <row r="1852" ht="36" customHeight="1">
      <c r="A1852" s="1000" t="n"/>
      <c r="B1852" s="999" t="inlineStr">
        <is>
          <t>ﾔ</t>
        </is>
      </c>
      <c r="C1852" s="793" t="inlineStr">
        <is>
          <t>八代市（旧八代市、旧千丁町、旧鏡町）</t>
        </is>
      </c>
      <c r="D1852" s="795" t="n">
        <v>7</v>
      </c>
      <c r="E1852" s="795" t="n">
        <v>4</v>
      </c>
      <c r="F1852" s="795" t="n">
        <v>3</v>
      </c>
    </row>
    <row r="1853" ht="36" customHeight="1">
      <c r="A1853" s="1000" t="n"/>
      <c r="B1853" s="1000" t="n"/>
      <c r="C1853" s="793" t="inlineStr">
        <is>
          <t>八代市（旧坂本村、旧東陽村）</t>
        </is>
      </c>
      <c r="D1853" s="795" t="n">
        <v>6</v>
      </c>
      <c r="E1853" s="795" t="n">
        <v>4</v>
      </c>
      <c r="F1853" s="795" t="n">
        <v>3</v>
      </c>
    </row>
    <row r="1854">
      <c r="A1854" s="1000" t="n"/>
      <c r="B1854" s="1000" t="n"/>
      <c r="C1854" s="793" t="inlineStr">
        <is>
          <t>八代市（旧泉村）</t>
        </is>
      </c>
      <c r="D1854" s="795" t="n">
        <v>5</v>
      </c>
      <c r="E1854" s="795" t="n">
        <v>4</v>
      </c>
      <c r="F1854" s="795" t="n">
        <v>3</v>
      </c>
    </row>
    <row r="1855">
      <c r="A1855" s="1000" t="n"/>
      <c r="B1855" s="1000" t="n"/>
      <c r="C1855" s="793" t="inlineStr">
        <is>
          <t>山江村</t>
        </is>
      </c>
      <c r="D1855" s="795" t="n">
        <v>6</v>
      </c>
      <c r="E1855" s="795" t="n">
        <v>4</v>
      </c>
      <c r="F1855" s="795" t="n">
        <v>3</v>
      </c>
    </row>
    <row r="1856" ht="36" customHeight="1">
      <c r="A1856" s="1000" t="n"/>
      <c r="B1856" s="1000" t="n"/>
      <c r="C1856" s="793" t="inlineStr">
        <is>
          <t>山鹿市（旧山鹿市、旧鹿北町、旧鹿本町、旧鹿央町）</t>
        </is>
      </c>
      <c r="D1856" s="795" t="n">
        <v>6</v>
      </c>
      <c r="E1856" s="795" t="n">
        <v>4</v>
      </c>
      <c r="F1856" s="795" t="n">
        <v>3</v>
      </c>
    </row>
    <row r="1857">
      <c r="A1857" s="1000" t="n"/>
      <c r="B1857" s="1000" t="n"/>
      <c r="C1857" s="793" t="inlineStr">
        <is>
          <t>山鹿市（旧菊鹿町）</t>
        </is>
      </c>
      <c r="D1857" s="795" t="n">
        <v>6</v>
      </c>
      <c r="E1857" s="795" t="n">
        <v>4</v>
      </c>
      <c r="F1857" s="795" t="n">
        <v>4</v>
      </c>
    </row>
    <row r="1858" ht="36" customHeight="1">
      <c r="A1858" s="1000" t="n"/>
      <c r="B1858" s="1000" t="n"/>
      <c r="C1858" s="793" t="inlineStr">
        <is>
          <t>山都町（旧蘇陽町、旧清和村）</t>
        </is>
      </c>
      <c r="D1858" s="795" t="n">
        <v>5</v>
      </c>
      <c r="E1858" s="795" t="n">
        <v>4</v>
      </c>
      <c r="F1858" s="795" t="n">
        <v>4</v>
      </c>
    </row>
    <row r="1859">
      <c r="A1859" s="1000" t="n"/>
      <c r="B1859" s="1001" t="n"/>
      <c r="C1859" s="793" t="inlineStr">
        <is>
          <t>山都町（旧矢部町）</t>
        </is>
      </c>
      <c r="D1859" s="795" t="n">
        <v>5</v>
      </c>
      <c r="E1859" s="795" t="n">
        <v>4</v>
      </c>
      <c r="F1859" s="795" t="n">
        <v>3</v>
      </c>
    </row>
    <row r="1860">
      <c r="A1860" s="1000" t="n"/>
      <c r="B1860" s="999" t="inlineStr">
        <is>
          <t>ﾕ</t>
        </is>
      </c>
      <c r="C1860" s="793" t="inlineStr">
        <is>
          <t>湯前町</t>
        </is>
      </c>
      <c r="D1860" s="795" t="n">
        <v>6</v>
      </c>
      <c r="E1860" s="795" t="n">
        <v>4</v>
      </c>
      <c r="F1860" s="795" t="n">
        <v>4</v>
      </c>
    </row>
    <row r="1861">
      <c r="A1861" s="1001" t="n"/>
      <c r="B1861" s="999" t="inlineStr">
        <is>
          <t>ﾚ</t>
        </is>
      </c>
      <c r="C1861" s="793" t="inlineStr">
        <is>
          <t>苓北町</t>
        </is>
      </c>
      <c r="D1861" s="795" t="n">
        <v>7</v>
      </c>
      <c r="E1861" s="795" t="n">
        <v>4</v>
      </c>
      <c r="F1861" s="795" t="n">
        <v>2</v>
      </c>
    </row>
    <row r="1862">
      <c r="A1862" s="999" t="inlineStr">
        <is>
          <t>44.大分県</t>
        </is>
      </c>
      <c r="B1862" s="999" t="inlineStr">
        <is>
          <t>ｳ</t>
        </is>
      </c>
      <c r="C1862" s="793" t="inlineStr">
        <is>
          <t>宇佐市</t>
        </is>
      </c>
      <c r="D1862" s="795" t="n">
        <v>6</v>
      </c>
      <c r="E1862" s="795" t="n">
        <v>4</v>
      </c>
      <c r="F1862" s="795" t="n">
        <v>3</v>
      </c>
    </row>
    <row r="1863">
      <c r="A1863" s="1000" t="n"/>
      <c r="B1863" s="1001" t="n"/>
      <c r="C1863" s="793" t="inlineStr">
        <is>
          <t>臼杵市</t>
        </is>
      </c>
      <c r="D1863" s="795" t="n">
        <v>6</v>
      </c>
      <c r="E1863" s="795" t="n">
        <v>4</v>
      </c>
      <c r="F1863" s="795" t="n">
        <v>3</v>
      </c>
    </row>
    <row r="1864" ht="36" customHeight="1">
      <c r="A1864" s="1000" t="n"/>
      <c r="B1864" s="999" t="inlineStr">
        <is>
          <t>ｵ</t>
        </is>
      </c>
      <c r="C1864" s="793" t="inlineStr">
        <is>
          <t>大分市（旧大分市、旧佐賀関町）</t>
        </is>
      </c>
      <c r="D1864" s="795" t="n">
        <v>7</v>
      </c>
      <c r="E1864" s="795" t="n">
        <v>4</v>
      </c>
      <c r="F1864" s="795" t="n">
        <v>3</v>
      </c>
    </row>
    <row r="1865">
      <c r="A1865" s="1000" t="n"/>
      <c r="B1865" s="1001" t="n"/>
      <c r="C1865" s="793" t="inlineStr">
        <is>
          <t>大分市（旧野津原町）</t>
        </is>
      </c>
      <c r="D1865" s="795" t="n">
        <v>6</v>
      </c>
      <c r="E1865" s="795" t="n">
        <v>4</v>
      </c>
      <c r="F1865" s="795" t="n">
        <v>3</v>
      </c>
    </row>
    <row r="1866" ht="36" customHeight="1">
      <c r="A1866" s="1000" t="n"/>
      <c r="B1866" s="999" t="inlineStr">
        <is>
          <t>ｷ</t>
        </is>
      </c>
      <c r="C1866" s="793" t="inlineStr">
        <is>
          <t>杵築市（旧杵築市、旧大田村）</t>
        </is>
      </c>
      <c r="D1866" s="795" t="n">
        <v>6</v>
      </c>
      <c r="E1866" s="795" t="n">
        <v>4</v>
      </c>
      <c r="F1866" s="795" t="n">
        <v>3</v>
      </c>
    </row>
    <row r="1867">
      <c r="A1867" s="1000" t="n"/>
      <c r="B1867" s="1001" t="n"/>
      <c r="C1867" s="793" t="inlineStr">
        <is>
          <t>杵築市（旧山香町）</t>
        </is>
      </c>
      <c r="D1867" s="795" t="n">
        <v>6</v>
      </c>
      <c r="E1867" s="795" t="n">
        <v>4</v>
      </c>
      <c r="F1867" s="795" t="n">
        <v>2</v>
      </c>
    </row>
    <row r="1868">
      <c r="A1868" s="1000" t="n"/>
      <c r="B1868" s="999" t="inlineStr">
        <is>
          <t>ｸ</t>
        </is>
      </c>
      <c r="C1868" s="793" t="inlineStr">
        <is>
          <t>玖珠町</t>
        </is>
      </c>
      <c r="D1868" s="795" t="n">
        <v>5</v>
      </c>
      <c r="E1868" s="795" t="n">
        <v>4</v>
      </c>
      <c r="F1868" s="795" t="n">
        <v>3</v>
      </c>
    </row>
    <row r="1869">
      <c r="A1869" s="1000" t="n"/>
      <c r="B1869" s="1001" t="n"/>
      <c r="C1869" s="793" t="inlineStr">
        <is>
          <t>国東市</t>
        </is>
      </c>
      <c r="D1869" s="795" t="n">
        <v>6</v>
      </c>
      <c r="E1869" s="795" t="n">
        <v>4</v>
      </c>
      <c r="F1869" s="795" t="n">
        <v>3</v>
      </c>
    </row>
    <row r="1870">
      <c r="A1870" s="1000" t="n"/>
      <c r="B1870" s="999" t="inlineStr">
        <is>
          <t>ｺ</t>
        </is>
      </c>
      <c r="C1870" s="793" t="inlineStr">
        <is>
          <t>九重町</t>
        </is>
      </c>
      <c r="D1870" s="795" t="n">
        <v>5</v>
      </c>
      <c r="E1870" s="795" t="n">
        <v>4</v>
      </c>
      <c r="F1870" s="795" t="n">
        <v>3</v>
      </c>
    </row>
    <row r="1871">
      <c r="A1871" s="1000" t="n"/>
      <c r="B1871" s="999" t="inlineStr">
        <is>
          <t>ｻ</t>
        </is>
      </c>
      <c r="C1871" s="793" t="inlineStr">
        <is>
          <t>佐伯市（旧佐伯市）</t>
        </is>
      </c>
      <c r="D1871" s="795" t="n">
        <v>7</v>
      </c>
      <c r="E1871" s="795" t="n">
        <v>4</v>
      </c>
      <c r="F1871" s="795" t="n">
        <v>4</v>
      </c>
    </row>
    <row r="1872" ht="36" customHeight="1">
      <c r="A1872" s="1000" t="n"/>
      <c r="B1872" s="1000" t="n"/>
      <c r="C1872" s="793" t="inlineStr">
        <is>
          <t>佐伯市（旧上浦町、旧弥生町、旧米水津村）</t>
        </is>
      </c>
      <c r="D1872" s="795" t="n">
        <v>7</v>
      </c>
      <c r="E1872" s="795" t="n">
        <v>4</v>
      </c>
      <c r="F1872" s="795" t="n">
        <v>2</v>
      </c>
    </row>
    <row r="1873" ht="36" customHeight="1">
      <c r="A1873" s="1000" t="n"/>
      <c r="B1873" s="1000" t="n"/>
      <c r="C1873" s="793" t="inlineStr">
        <is>
          <t>佐伯市（旧本匠村、旧直川村、旧鶴見町、旧蒲江町）</t>
        </is>
      </c>
      <c r="D1873" s="795" t="n">
        <v>7</v>
      </c>
      <c r="E1873" s="795" t="n">
        <v>4</v>
      </c>
      <c r="F1873" s="795" t="n">
        <v>3</v>
      </c>
    </row>
    <row r="1874">
      <c r="A1874" s="1000" t="n"/>
      <c r="B1874" s="1001" t="n"/>
      <c r="C1874" s="793" t="inlineStr">
        <is>
          <t>佐伯市（旧宇目町）</t>
        </is>
      </c>
      <c r="D1874" s="795" t="n">
        <v>5</v>
      </c>
      <c r="E1874" s="795" t="n">
        <v>4</v>
      </c>
      <c r="F1874" s="795" t="n">
        <v>2</v>
      </c>
    </row>
    <row r="1875">
      <c r="A1875" s="1000" t="n"/>
      <c r="B1875" s="999" t="inlineStr">
        <is>
          <t>ﾀ</t>
        </is>
      </c>
      <c r="C1875" s="793" t="inlineStr">
        <is>
          <t>竹田市</t>
        </is>
      </c>
      <c r="D1875" s="795" t="n">
        <v>6</v>
      </c>
      <c r="E1875" s="795" t="n">
        <v>4</v>
      </c>
      <c r="F1875" s="795" t="n">
        <v>3</v>
      </c>
    </row>
    <row r="1876">
      <c r="A1876" s="1000" t="n"/>
      <c r="B1876" s="999" t="inlineStr">
        <is>
          <t>ﾂ</t>
        </is>
      </c>
      <c r="C1876" s="793" t="inlineStr">
        <is>
          <t>津久見市</t>
        </is>
      </c>
      <c r="D1876" s="795" t="n">
        <v>6</v>
      </c>
      <c r="E1876" s="795" t="n">
        <v>4</v>
      </c>
      <c r="F1876" s="795" t="n">
        <v>3</v>
      </c>
    </row>
    <row r="1877">
      <c r="A1877" s="1000" t="n"/>
      <c r="B1877" s="999" t="inlineStr">
        <is>
          <t>ﾅ</t>
        </is>
      </c>
      <c r="C1877" s="793" t="inlineStr">
        <is>
          <t>中津市</t>
        </is>
      </c>
      <c r="D1877" s="795" t="n">
        <v>6</v>
      </c>
      <c r="E1877" s="795" t="n">
        <v>4</v>
      </c>
      <c r="F1877" s="795" t="n">
        <v>3</v>
      </c>
    </row>
    <row r="1878">
      <c r="A1878" s="1000" t="n"/>
      <c r="B1878" s="999" t="inlineStr">
        <is>
          <t>ﾋ</t>
        </is>
      </c>
      <c r="C1878" s="793" t="inlineStr">
        <is>
          <t>日出町</t>
        </is>
      </c>
      <c r="D1878" s="795" t="n">
        <v>6</v>
      </c>
      <c r="E1878" s="795" t="n">
        <v>4</v>
      </c>
      <c r="F1878" s="795" t="n">
        <v>2</v>
      </c>
    </row>
    <row r="1879">
      <c r="A1879" s="1000" t="n"/>
      <c r="B1879" s="1000" t="n"/>
      <c r="C1879" s="793" t="inlineStr">
        <is>
          <t>日田市（旧日田市）</t>
        </is>
      </c>
      <c r="D1879" s="795" t="n">
        <v>6</v>
      </c>
      <c r="E1879" s="795" t="n">
        <v>4</v>
      </c>
      <c r="F1879" s="795" t="n">
        <v>3</v>
      </c>
    </row>
    <row r="1880" ht="54" customHeight="1">
      <c r="A1880" s="1000" t="n"/>
      <c r="B1880" s="1000" t="n"/>
      <c r="C1880" s="793" t="inlineStr">
        <is>
          <t>日田市（旧前津江村、旧中津江村、旧上津江村、旧大山町、旧天瀬町）</t>
        </is>
      </c>
      <c r="D1880" s="795" t="n">
        <v>6</v>
      </c>
      <c r="E1880" s="795" t="n">
        <v>4</v>
      </c>
      <c r="F1880" s="795" t="n">
        <v>2</v>
      </c>
    </row>
    <row r="1881">
      <c r="A1881" s="1000" t="n"/>
      <c r="B1881" s="1001" t="n"/>
      <c r="C1881" s="793" t="inlineStr">
        <is>
          <t>姫島村</t>
        </is>
      </c>
      <c r="D1881" s="795" t="n">
        <v>6</v>
      </c>
      <c r="E1881" s="795" t="n">
        <v>4</v>
      </c>
      <c r="F1881" s="795" t="n">
        <v>3</v>
      </c>
    </row>
    <row r="1882" ht="54" customHeight="1">
      <c r="A1882" s="1000" t="n"/>
      <c r="B1882" s="999" t="inlineStr">
        <is>
          <t>ﾌ</t>
        </is>
      </c>
      <c r="C1882" s="793" t="inlineStr">
        <is>
          <t>豊後大野市（旧三重町、旧清川村、旧大野町、旧千歳村、旧犬飼町）</t>
        </is>
      </c>
      <c r="D1882" s="795" t="n">
        <v>6</v>
      </c>
      <c r="E1882" s="795" t="n">
        <v>4</v>
      </c>
      <c r="F1882" s="795" t="n">
        <v>4</v>
      </c>
    </row>
    <row r="1883" ht="36" customHeight="1">
      <c r="A1883" s="1000" t="n"/>
      <c r="B1883" s="1000" t="n"/>
      <c r="C1883" s="793" t="inlineStr">
        <is>
          <t>豊後大野市（旧緒方町、旧朝地町）</t>
        </is>
      </c>
      <c r="D1883" s="795" t="n">
        <v>6</v>
      </c>
      <c r="E1883" s="795" t="n">
        <v>4</v>
      </c>
      <c r="F1883" s="795" t="n">
        <v>3</v>
      </c>
    </row>
    <row r="1884">
      <c r="A1884" s="1000" t="n"/>
      <c r="B1884" s="1001" t="n"/>
      <c r="C1884" s="793" t="inlineStr">
        <is>
          <t>豊後高田市</t>
        </is>
      </c>
      <c r="D1884" s="795" t="n">
        <v>6</v>
      </c>
      <c r="E1884" s="795" t="n">
        <v>4</v>
      </c>
      <c r="F1884" s="795" t="n">
        <v>3</v>
      </c>
    </row>
    <row r="1885">
      <c r="A1885" s="1000" t="n"/>
      <c r="B1885" s="999" t="inlineStr">
        <is>
          <t>ﾍ</t>
        </is>
      </c>
      <c r="C1885" s="793" t="inlineStr">
        <is>
          <t>別府市</t>
        </is>
      </c>
      <c r="D1885" s="795" t="n">
        <v>6</v>
      </c>
      <c r="E1885" s="795" t="n">
        <v>4</v>
      </c>
      <c r="F1885" s="795" t="n">
        <v>4</v>
      </c>
    </row>
    <row r="1886">
      <c r="A1886" s="1000" t="n"/>
      <c r="B1886" s="999" t="inlineStr">
        <is>
          <t>ﾕ</t>
        </is>
      </c>
      <c r="C1886" s="793" t="inlineStr">
        <is>
          <t>由布市（旧挾間町）</t>
        </is>
      </c>
      <c r="D1886" s="795" t="n">
        <v>6</v>
      </c>
      <c r="E1886" s="795" t="n">
        <v>4</v>
      </c>
      <c r="F1886" s="795" t="n">
        <v>4</v>
      </c>
    </row>
    <row r="1887">
      <c r="A1887" s="1000" t="n"/>
      <c r="B1887" s="1000" t="n"/>
      <c r="C1887" s="793" t="inlineStr">
        <is>
          <t>由布市（旧庄内町）</t>
        </is>
      </c>
      <c r="D1887" s="795" t="n">
        <v>6</v>
      </c>
      <c r="E1887" s="795" t="n">
        <v>4</v>
      </c>
      <c r="F1887" s="795" t="n">
        <v>3</v>
      </c>
    </row>
    <row r="1888">
      <c r="A1888" s="1001" t="n"/>
      <c r="B1888" s="1001" t="n"/>
      <c r="C1888" s="793" t="inlineStr">
        <is>
          <t>由布市（旧湯布院町）</t>
        </is>
      </c>
      <c r="D1888" s="795" t="n">
        <v>5</v>
      </c>
      <c r="E1888" s="795" t="n">
        <v>4</v>
      </c>
      <c r="F1888" s="795" t="n">
        <v>3</v>
      </c>
    </row>
    <row r="1889">
      <c r="A1889" s="999" t="inlineStr">
        <is>
          <t>45.宮崎県</t>
        </is>
      </c>
      <c r="B1889" s="999" t="inlineStr">
        <is>
          <t>ｱ</t>
        </is>
      </c>
      <c r="C1889" s="793" t="inlineStr">
        <is>
          <t>綾町</t>
        </is>
      </c>
      <c r="D1889" s="795" t="n">
        <v>7</v>
      </c>
      <c r="E1889" s="795" t="n">
        <v>4</v>
      </c>
      <c r="F1889" s="795" t="n">
        <v>4</v>
      </c>
    </row>
    <row r="1890">
      <c r="A1890" s="1000" t="n"/>
      <c r="B1890" s="999" t="inlineStr">
        <is>
          <t>ｴ</t>
        </is>
      </c>
      <c r="C1890" s="793" t="inlineStr">
        <is>
          <t>えびの市</t>
        </is>
      </c>
      <c r="D1890" s="795" t="n">
        <v>6</v>
      </c>
      <c r="E1890" s="795" t="n">
        <v>4</v>
      </c>
      <c r="F1890" s="795" t="n">
        <v>3</v>
      </c>
    </row>
    <row r="1891">
      <c r="A1891" s="1000" t="n"/>
      <c r="B1891" s="999" t="inlineStr">
        <is>
          <t>ｶ</t>
        </is>
      </c>
      <c r="C1891" s="793" t="inlineStr">
        <is>
          <t>門川町</t>
        </is>
      </c>
      <c r="D1891" s="795" t="n">
        <v>7</v>
      </c>
      <c r="E1891" s="795" t="n">
        <v>5</v>
      </c>
      <c r="F1891" s="795" t="n">
        <v>4</v>
      </c>
    </row>
    <row r="1892">
      <c r="A1892" s="1000" t="n"/>
      <c r="B1892" s="1001" t="n"/>
      <c r="C1892" s="793" t="inlineStr">
        <is>
          <t>川南町</t>
        </is>
      </c>
      <c r="D1892" s="795" t="n">
        <v>7</v>
      </c>
      <c r="E1892" s="795" t="n">
        <v>4</v>
      </c>
      <c r="F1892" s="795" t="n">
        <v>4</v>
      </c>
    </row>
    <row r="1893">
      <c r="A1893" s="1000" t="n"/>
      <c r="B1893" s="999" t="inlineStr">
        <is>
          <t>ｷ</t>
        </is>
      </c>
      <c r="C1893" s="793" t="inlineStr">
        <is>
          <t>木城町</t>
        </is>
      </c>
      <c r="D1893" s="795" t="n">
        <v>7</v>
      </c>
      <c r="E1893" s="795" t="n">
        <v>4</v>
      </c>
      <c r="F1893" s="795" t="n">
        <v>4</v>
      </c>
    </row>
    <row r="1894">
      <c r="A1894" s="1000" t="n"/>
      <c r="B1894" s="999" t="inlineStr">
        <is>
          <t>ｸ</t>
        </is>
      </c>
      <c r="C1894" s="793" t="inlineStr">
        <is>
          <t>串間市</t>
        </is>
      </c>
      <c r="D1894" s="795" t="n">
        <v>7</v>
      </c>
      <c r="E1894" s="795" t="n">
        <v>4</v>
      </c>
      <c r="F1894" s="795" t="n">
        <v>3</v>
      </c>
    </row>
    <row r="1895">
      <c r="A1895" s="1000" t="n"/>
      <c r="B1895" s="1001" t="n"/>
      <c r="C1895" s="793" t="inlineStr">
        <is>
          <t>国富町</t>
        </is>
      </c>
      <c r="D1895" s="795" t="n">
        <v>7</v>
      </c>
      <c r="E1895" s="795" t="n">
        <v>4</v>
      </c>
      <c r="F1895" s="795" t="n">
        <v>4</v>
      </c>
    </row>
    <row r="1896">
      <c r="A1896" s="1000" t="n"/>
      <c r="B1896" s="999" t="inlineStr">
        <is>
          <t>ｺ</t>
        </is>
      </c>
      <c r="C1896" s="793" t="inlineStr">
        <is>
          <t>五ヶ瀬町</t>
        </is>
      </c>
      <c r="D1896" s="795" t="n">
        <v>5</v>
      </c>
      <c r="E1896" s="795" t="n">
        <v>4</v>
      </c>
      <c r="F1896" s="795" t="n">
        <v>4</v>
      </c>
    </row>
    <row r="1897" ht="36" customHeight="1">
      <c r="A1897" s="1000" t="n"/>
      <c r="B1897" s="1000" t="n"/>
      <c r="C1897" s="793" t="inlineStr">
        <is>
          <t>小林市（旧小林市、旧須木村）</t>
        </is>
      </c>
      <c r="D1897" s="795" t="n">
        <v>6</v>
      </c>
      <c r="E1897" s="795" t="n">
        <v>4</v>
      </c>
      <c r="F1897" s="795" t="n">
        <v>3</v>
      </c>
    </row>
    <row r="1898">
      <c r="A1898" s="1000" t="n"/>
      <c r="B1898" s="1001" t="n"/>
      <c r="C1898" s="793" t="inlineStr">
        <is>
          <t>小林市（旧野尻町）</t>
        </is>
      </c>
      <c r="D1898" s="795" t="n">
        <v>6</v>
      </c>
      <c r="E1898" s="795" t="n">
        <v>4</v>
      </c>
      <c r="F1898" s="795" t="n">
        <v>4</v>
      </c>
    </row>
    <row r="1899">
      <c r="A1899" s="1000" t="n"/>
      <c r="B1899" s="999" t="inlineStr">
        <is>
          <t>ｻ</t>
        </is>
      </c>
      <c r="C1899" s="793" t="inlineStr">
        <is>
          <t>西都市</t>
        </is>
      </c>
      <c r="D1899" s="795" t="n">
        <v>7</v>
      </c>
      <c r="E1899" s="795" t="n">
        <v>4</v>
      </c>
      <c r="F1899" s="795" t="n">
        <v>4</v>
      </c>
    </row>
    <row r="1900">
      <c r="A1900" s="1000" t="n"/>
      <c r="B1900" s="999" t="inlineStr">
        <is>
          <t>ｼ</t>
        </is>
      </c>
      <c r="C1900" s="793" t="inlineStr">
        <is>
          <t>椎葉村</t>
        </is>
      </c>
      <c r="D1900" s="795" t="n">
        <v>5</v>
      </c>
      <c r="E1900" s="795" t="n">
        <v>4</v>
      </c>
      <c r="F1900" s="795" t="n">
        <v>3</v>
      </c>
    </row>
    <row r="1901">
      <c r="A1901" s="1000" t="n"/>
      <c r="B1901" s="1001" t="n"/>
      <c r="C1901" s="793" t="inlineStr">
        <is>
          <t>新富町</t>
        </is>
      </c>
      <c r="D1901" s="795" t="n">
        <v>7</v>
      </c>
      <c r="E1901" s="795" t="n">
        <v>4</v>
      </c>
      <c r="F1901" s="795" t="n">
        <v>3</v>
      </c>
    </row>
    <row r="1902">
      <c r="A1902" s="1000" t="n"/>
      <c r="B1902" s="999" t="inlineStr">
        <is>
          <t>ﾀ</t>
        </is>
      </c>
      <c r="C1902" s="793" t="inlineStr">
        <is>
          <t>高千穂町</t>
        </is>
      </c>
      <c r="D1902" s="795" t="n">
        <v>6</v>
      </c>
      <c r="E1902" s="795" t="n">
        <v>4</v>
      </c>
      <c r="F1902" s="795" t="n">
        <v>3</v>
      </c>
    </row>
    <row r="1903">
      <c r="A1903" s="1000" t="n"/>
      <c r="B1903" s="1000" t="n"/>
      <c r="C1903" s="793" t="inlineStr">
        <is>
          <t>高鍋町</t>
        </is>
      </c>
      <c r="D1903" s="795" t="n">
        <v>7</v>
      </c>
      <c r="E1903" s="795" t="n">
        <v>5</v>
      </c>
      <c r="F1903" s="795" t="n">
        <v>4</v>
      </c>
    </row>
    <row r="1904">
      <c r="A1904" s="1000" t="n"/>
      <c r="B1904" s="1001" t="n"/>
      <c r="C1904" s="793" t="inlineStr">
        <is>
          <t>高原町</t>
        </is>
      </c>
      <c r="D1904" s="795" t="n">
        <v>6</v>
      </c>
      <c r="E1904" s="795" t="n">
        <v>4</v>
      </c>
      <c r="F1904" s="795" t="n">
        <v>4</v>
      </c>
    </row>
    <row r="1905">
      <c r="A1905" s="1000" t="n"/>
      <c r="B1905" s="999" t="inlineStr">
        <is>
          <t>ﾂ</t>
        </is>
      </c>
      <c r="C1905" s="793" t="inlineStr">
        <is>
          <t>都農町</t>
        </is>
      </c>
      <c r="D1905" s="795" t="n">
        <v>7</v>
      </c>
      <c r="E1905" s="795" t="n">
        <v>4</v>
      </c>
      <c r="F1905" s="795" t="n">
        <v>4</v>
      </c>
    </row>
    <row r="1906">
      <c r="A1906" s="1000" t="n"/>
      <c r="B1906" s="999" t="inlineStr">
        <is>
          <t>ﾆ</t>
        </is>
      </c>
      <c r="C1906" s="793" t="inlineStr">
        <is>
          <t>西米良村</t>
        </is>
      </c>
      <c r="D1906" s="795" t="n">
        <v>6</v>
      </c>
      <c r="E1906" s="795" t="n">
        <v>4</v>
      </c>
      <c r="F1906" s="795" t="n">
        <v>4</v>
      </c>
    </row>
    <row r="1907" ht="36" customHeight="1">
      <c r="A1907" s="1000" t="n"/>
      <c r="B1907" s="1000" t="n"/>
      <c r="C1907" s="793" t="inlineStr">
        <is>
          <t>日南市（旧日南市、旧北郷町）</t>
        </is>
      </c>
      <c r="D1907" s="795" t="n">
        <v>7</v>
      </c>
      <c r="E1907" s="795" t="n">
        <v>4</v>
      </c>
      <c r="F1907" s="795" t="n">
        <v>3</v>
      </c>
    </row>
    <row r="1908">
      <c r="A1908" s="1000" t="n"/>
      <c r="B1908" s="1001" t="n"/>
      <c r="C1908" s="793" t="inlineStr">
        <is>
          <t>日南市（旧南郷町）</t>
        </is>
      </c>
      <c r="D1908" s="795" t="n">
        <v>7</v>
      </c>
      <c r="E1908" s="795" t="n">
        <v>4</v>
      </c>
      <c r="F1908" s="795" t="n">
        <v>2</v>
      </c>
    </row>
    <row r="1909">
      <c r="A1909" s="1000" t="n"/>
      <c r="B1909" s="999" t="inlineStr">
        <is>
          <t>ﾉ</t>
        </is>
      </c>
      <c r="C1909" s="793" t="inlineStr">
        <is>
          <t>延岡市</t>
        </is>
      </c>
      <c r="D1909" s="795" t="n">
        <v>7</v>
      </c>
      <c r="E1909" s="795" t="n">
        <v>4</v>
      </c>
      <c r="F1909" s="795" t="n">
        <v>4</v>
      </c>
    </row>
    <row r="1910">
      <c r="A1910" s="1000" t="n"/>
      <c r="B1910" s="999" t="inlineStr">
        <is>
          <t>ﾋ</t>
        </is>
      </c>
      <c r="C1910" s="793" t="inlineStr">
        <is>
          <t>日之影町</t>
        </is>
      </c>
      <c r="D1910" s="795" t="n">
        <v>6</v>
      </c>
      <c r="E1910" s="795" t="n">
        <v>4</v>
      </c>
      <c r="F1910" s="795" t="n">
        <v>4</v>
      </c>
    </row>
    <row r="1911">
      <c r="A1911" s="1000" t="n"/>
      <c r="B1911" s="1001" t="n"/>
      <c r="C1911" s="793" t="inlineStr">
        <is>
          <t>日向市</t>
        </is>
      </c>
      <c r="D1911" s="795" t="n">
        <v>7</v>
      </c>
      <c r="E1911" s="795" t="n">
        <v>5</v>
      </c>
      <c r="F1911" s="795" t="n">
        <v>4</v>
      </c>
    </row>
    <row r="1912">
      <c r="A1912" s="1000" t="n"/>
      <c r="B1912" s="999" t="inlineStr">
        <is>
          <t>ﾐ</t>
        </is>
      </c>
      <c r="C1912" s="793" t="inlineStr">
        <is>
          <t>美郷町</t>
        </is>
      </c>
      <c r="D1912" s="795" t="n">
        <v>6</v>
      </c>
      <c r="E1912" s="795" t="n">
        <v>4</v>
      </c>
      <c r="F1912" s="795" t="n">
        <v>4</v>
      </c>
    </row>
    <row r="1913">
      <c r="A1913" s="1000" t="n"/>
      <c r="B1913" s="1000" t="n"/>
      <c r="C1913" s="793" t="inlineStr">
        <is>
          <t>三股町</t>
        </is>
      </c>
      <c r="D1913" s="795" t="n">
        <v>7</v>
      </c>
      <c r="E1913" s="795" t="n">
        <v>4</v>
      </c>
      <c r="F1913" s="795" t="n">
        <v>4</v>
      </c>
    </row>
    <row r="1914" ht="36" customHeight="1">
      <c r="A1914" s="1000" t="n"/>
      <c r="B1914" s="1000" t="n"/>
      <c r="C1914" s="793" t="inlineStr">
        <is>
          <t>都城市（旧都城市、旧山田町、旧高崎町）</t>
        </is>
      </c>
      <c r="D1914" s="795" t="n">
        <v>7</v>
      </c>
      <c r="E1914" s="795" t="n">
        <v>4</v>
      </c>
      <c r="F1914" s="795" t="n">
        <v>3</v>
      </c>
    </row>
    <row r="1915" ht="36" customHeight="1">
      <c r="A1915" s="1000" t="n"/>
      <c r="B1915" s="1000" t="n"/>
      <c r="C1915" s="793" t="inlineStr">
        <is>
          <t>都城市（旧山之口町、旧高城町）</t>
        </is>
      </c>
      <c r="D1915" s="795" t="n">
        <v>7</v>
      </c>
      <c r="E1915" s="795" t="n">
        <v>4</v>
      </c>
      <c r="F1915" s="795" t="n">
        <v>4</v>
      </c>
    </row>
    <row r="1916" ht="36" customHeight="1">
      <c r="A1916" s="1000" t="n"/>
      <c r="B1916" s="1000" t="n"/>
      <c r="C1916" s="793" t="inlineStr">
        <is>
          <t>宮崎市（旧宮崎市、旧清武町、旧田野町、旧佐土原町）</t>
        </is>
      </c>
      <c r="D1916" s="795" t="n">
        <v>7</v>
      </c>
      <c r="E1916" s="795" t="n">
        <v>4</v>
      </c>
      <c r="F1916" s="795" t="n">
        <v>3</v>
      </c>
    </row>
    <row r="1917">
      <c r="A1917" s="1000" t="n"/>
      <c r="B1917" s="1001" t="n"/>
      <c r="C1917" s="793" t="inlineStr">
        <is>
          <t>宮崎市（旧高岡町）</t>
        </is>
      </c>
      <c r="D1917" s="795" t="n">
        <v>7</v>
      </c>
      <c r="E1917" s="795" t="n">
        <v>4</v>
      </c>
      <c r="F1917" s="795" t="n">
        <v>4</v>
      </c>
    </row>
    <row r="1918">
      <c r="A1918" s="1001" t="n"/>
      <c r="B1918" s="999" t="inlineStr">
        <is>
          <t>ﾓ</t>
        </is>
      </c>
      <c r="C1918" s="793" t="inlineStr">
        <is>
          <t>諸塚村</t>
        </is>
      </c>
      <c r="D1918" s="795" t="n">
        <v>6</v>
      </c>
      <c r="E1918" s="795" t="n">
        <v>4</v>
      </c>
      <c r="F1918" s="795" t="n">
        <v>4</v>
      </c>
    </row>
    <row r="1919">
      <c r="A1919" s="999" t="inlineStr">
        <is>
          <t>46.鹿児島県</t>
        </is>
      </c>
      <c r="B1919" s="999" t="inlineStr">
        <is>
          <t>ｱ</t>
        </is>
      </c>
      <c r="C1919" s="793" t="inlineStr">
        <is>
          <t>姶良市</t>
        </is>
      </c>
      <c r="D1919" s="795" t="n">
        <v>7</v>
      </c>
      <c r="E1919" s="795" t="n">
        <v>4</v>
      </c>
      <c r="F1919" s="795" t="n">
        <v>4</v>
      </c>
    </row>
    <row r="1920">
      <c r="A1920" s="1000" t="n"/>
      <c r="B1920" s="1000" t="n"/>
      <c r="C1920" s="793" t="inlineStr">
        <is>
          <t>阿久根市</t>
        </is>
      </c>
      <c r="D1920" s="795" t="n">
        <v>7</v>
      </c>
      <c r="E1920" s="795" t="n">
        <v>4</v>
      </c>
      <c r="F1920" s="795" t="n">
        <v>2</v>
      </c>
    </row>
    <row r="1921">
      <c r="A1921" s="1000" t="n"/>
      <c r="B1921" s="1000" t="n"/>
      <c r="C1921" s="793" t="inlineStr">
        <is>
          <t>天城町</t>
        </is>
      </c>
      <c r="D1921" s="795" t="n">
        <v>8</v>
      </c>
      <c r="E1921" s="795" t="n">
        <v>5</v>
      </c>
      <c r="F1921" s="795" t="inlineStr">
        <is>
          <t>定義なし</t>
        </is>
      </c>
    </row>
    <row r="1922">
      <c r="A1922" s="1000" t="n"/>
      <c r="B1922" s="1001" t="n"/>
      <c r="C1922" s="793" t="inlineStr">
        <is>
          <t>奄美市</t>
        </is>
      </c>
      <c r="D1922" s="795" t="n">
        <v>8</v>
      </c>
      <c r="E1922" s="795" t="n">
        <v>3</v>
      </c>
      <c r="F1922" s="795" t="inlineStr">
        <is>
          <t>定義なし</t>
        </is>
      </c>
    </row>
    <row r="1923">
      <c r="A1923" s="1000" t="n"/>
      <c r="B1923" s="999" t="inlineStr">
        <is>
          <t>ｲ</t>
        </is>
      </c>
      <c r="C1923" s="793" t="inlineStr">
        <is>
          <t>伊佐市</t>
        </is>
      </c>
      <c r="D1923" s="795" t="n">
        <v>6</v>
      </c>
      <c r="E1923" s="795" t="n">
        <v>4</v>
      </c>
      <c r="F1923" s="795" t="n">
        <v>3</v>
      </c>
    </row>
    <row r="1924">
      <c r="A1924" s="1000" t="n"/>
      <c r="B1924" s="1000" t="n"/>
      <c r="C1924" s="793" t="inlineStr">
        <is>
          <t>出水市（旧出水市）</t>
        </is>
      </c>
      <c r="D1924" s="795" t="n">
        <v>7</v>
      </c>
      <c r="E1924" s="795" t="n">
        <v>4</v>
      </c>
      <c r="F1924" s="795" t="n">
        <v>3</v>
      </c>
    </row>
    <row r="1925" ht="36" customHeight="1">
      <c r="A1925" s="1000" t="n"/>
      <c r="B1925" s="1000" t="n"/>
      <c r="C1925" s="793" t="inlineStr">
        <is>
          <t>出水市（旧野田町、旧高尾野町）</t>
        </is>
      </c>
      <c r="D1925" s="795" t="n">
        <v>7</v>
      </c>
      <c r="E1925" s="795" t="n">
        <v>4</v>
      </c>
      <c r="F1925" s="795" t="n">
        <v>2</v>
      </c>
    </row>
    <row r="1926">
      <c r="A1926" s="1000" t="n"/>
      <c r="B1926" s="1000" t="n"/>
      <c r="C1926" s="793" t="inlineStr">
        <is>
          <t>伊仙町</t>
        </is>
      </c>
      <c r="D1926" s="795" t="n">
        <v>8</v>
      </c>
      <c r="E1926" s="795" t="n">
        <v>5</v>
      </c>
      <c r="F1926" s="795" t="inlineStr">
        <is>
          <t>定義なし</t>
        </is>
      </c>
    </row>
    <row r="1927">
      <c r="A1927" s="1000" t="n"/>
      <c r="B1927" s="1000" t="n"/>
      <c r="C1927" s="793" t="inlineStr">
        <is>
          <t>いちき串木野市</t>
        </is>
      </c>
      <c r="D1927" s="795" t="n">
        <v>7</v>
      </c>
      <c r="E1927" s="795" t="n">
        <v>4</v>
      </c>
      <c r="F1927" s="795" t="n">
        <v>2</v>
      </c>
    </row>
    <row r="1928">
      <c r="A1928" s="1000" t="n"/>
      <c r="B1928" s="1001" t="n"/>
      <c r="C1928" s="793" t="inlineStr">
        <is>
          <t>指宿市</t>
        </is>
      </c>
      <c r="D1928" s="795" t="n">
        <v>7</v>
      </c>
      <c r="E1928" s="795" t="n">
        <v>4</v>
      </c>
      <c r="F1928" s="795" t="n">
        <v>2</v>
      </c>
    </row>
    <row r="1929">
      <c r="A1929" s="1000" t="n"/>
      <c r="B1929" s="999" t="inlineStr">
        <is>
          <t>ｳ</t>
        </is>
      </c>
      <c r="C1929" s="793" t="inlineStr">
        <is>
          <t>宇検村</t>
        </is>
      </c>
      <c r="D1929" s="795" t="n">
        <v>8</v>
      </c>
      <c r="E1929" s="795" t="n">
        <v>4</v>
      </c>
      <c r="F1929" s="795" t="inlineStr">
        <is>
          <t>定義なし</t>
        </is>
      </c>
    </row>
    <row r="1930">
      <c r="A1930" s="1000" t="n"/>
      <c r="B1930" s="999" t="inlineStr">
        <is>
          <t>ｵ</t>
        </is>
      </c>
      <c r="C1930" s="793" t="inlineStr">
        <is>
          <t>大崎町</t>
        </is>
      </c>
      <c r="D1930" s="795" t="n">
        <v>7</v>
      </c>
      <c r="E1930" s="795" t="n">
        <v>4</v>
      </c>
      <c r="F1930" s="795" t="n">
        <v>4</v>
      </c>
    </row>
    <row r="1931" ht="54" customHeight="1">
      <c r="A1931" s="1000" t="n"/>
      <c r="B1931" s="999" t="inlineStr">
        <is>
          <t>ｶ</t>
        </is>
      </c>
      <c r="C1931" s="793" t="inlineStr">
        <is>
          <t>鹿児島市（旧鹿児島市、旧桜島町、旧喜入町、旧松元町、旧郡山町）</t>
        </is>
      </c>
      <c r="D1931" s="795" t="n">
        <v>7</v>
      </c>
      <c r="E1931" s="795" t="n">
        <v>4</v>
      </c>
      <c r="F1931" s="795" t="n">
        <v>2</v>
      </c>
    </row>
    <row r="1932">
      <c r="A1932" s="1000" t="n"/>
      <c r="B1932" s="1000" t="n"/>
      <c r="C1932" s="793" t="inlineStr">
        <is>
          <t>鹿児島市（旧吉田町）</t>
        </is>
      </c>
      <c r="D1932" s="795" t="n">
        <v>7</v>
      </c>
      <c r="E1932" s="795" t="n">
        <v>4</v>
      </c>
      <c r="F1932" s="795" t="n">
        <v>3</v>
      </c>
    </row>
    <row r="1933" ht="36" customHeight="1">
      <c r="A1933" s="1000" t="n"/>
      <c r="B1933" s="1000" t="n"/>
      <c r="C1933" s="793" t="inlineStr">
        <is>
          <t>鹿屋市（旧鹿屋市、旧輝北町、旧串良町）</t>
        </is>
      </c>
      <c r="D1933" s="795" t="n">
        <v>7</v>
      </c>
      <c r="E1933" s="795" t="n">
        <v>4</v>
      </c>
      <c r="F1933" s="795" t="n">
        <v>4</v>
      </c>
    </row>
    <row r="1934">
      <c r="A1934" s="1000" t="n"/>
      <c r="B1934" s="1001" t="n"/>
      <c r="C1934" s="793" t="inlineStr">
        <is>
          <t>鹿屋市（旧吾平町）</t>
        </is>
      </c>
      <c r="D1934" s="795" t="n">
        <v>7</v>
      </c>
      <c r="E1934" s="795" t="n">
        <v>4</v>
      </c>
      <c r="F1934" s="795" t="n">
        <v>3</v>
      </c>
    </row>
    <row r="1935">
      <c r="A1935" s="1000" t="n"/>
      <c r="B1935" s="999" t="inlineStr">
        <is>
          <t>ｷ</t>
        </is>
      </c>
      <c r="C1935" s="793" t="inlineStr">
        <is>
          <t>喜界町</t>
        </is>
      </c>
      <c r="D1935" s="795" t="n">
        <v>8</v>
      </c>
      <c r="E1935" s="795" t="n">
        <v>2</v>
      </c>
      <c r="F1935" s="795" t="inlineStr">
        <is>
          <t>定義なし</t>
        </is>
      </c>
    </row>
    <row r="1936">
      <c r="A1936" s="1000" t="n"/>
      <c r="B1936" s="1000" t="n"/>
      <c r="C1936" s="793" t="inlineStr">
        <is>
          <t>肝付町</t>
        </is>
      </c>
      <c r="D1936" s="795" t="n">
        <v>7</v>
      </c>
      <c r="E1936" s="795" t="n">
        <v>4</v>
      </c>
      <c r="F1936" s="795" t="n">
        <v>2</v>
      </c>
    </row>
    <row r="1937" ht="36" customHeight="1">
      <c r="A1937" s="1000" t="n"/>
      <c r="B1937" s="1000" t="n"/>
      <c r="C1937" s="793" t="inlineStr">
        <is>
          <t>霧島市（旧国分市、旧溝辺町、旧隼人町、旧福山町）</t>
        </is>
      </c>
      <c r="D1937" s="795" t="n">
        <v>7</v>
      </c>
      <c r="E1937" s="795" t="n">
        <v>4</v>
      </c>
      <c r="F1937" s="795" t="n">
        <v>4</v>
      </c>
    </row>
    <row r="1938" ht="36" customHeight="1">
      <c r="A1938" s="1000" t="n"/>
      <c r="B1938" s="1000" t="n"/>
      <c r="C1938" s="793" t="inlineStr">
        <is>
          <t>霧島市（旧横川町、旧牧園町、旧霧島町）</t>
        </is>
      </c>
      <c r="D1938" s="795" t="n">
        <v>7</v>
      </c>
      <c r="E1938" s="795" t="n">
        <v>4</v>
      </c>
      <c r="F1938" s="795" t="n">
        <v>3</v>
      </c>
    </row>
    <row r="1939">
      <c r="A1939" s="1000" t="n"/>
      <c r="B1939" s="1001" t="n"/>
      <c r="C1939" s="793" t="inlineStr">
        <is>
          <t>錦江町</t>
        </is>
      </c>
      <c r="D1939" s="795" t="n">
        <v>7</v>
      </c>
      <c r="E1939" s="795" t="n">
        <v>4</v>
      </c>
      <c r="F1939" s="795" t="n">
        <v>3</v>
      </c>
    </row>
    <row r="1940" ht="54" customHeight="1">
      <c r="A1940" s="1000" t="n"/>
      <c r="B1940" s="999" t="inlineStr">
        <is>
          <t>ｻ</t>
        </is>
      </c>
      <c r="C1940" s="793" t="inlineStr">
        <is>
          <t>薩摩川内市（旧川内市、旧里村、旧上甑村、旧下甑村、旧鹿島村）</t>
        </is>
      </c>
      <c r="D1940" s="795" t="n">
        <v>7</v>
      </c>
      <c r="E1940" s="795" t="n">
        <v>4</v>
      </c>
      <c r="F1940" s="795" t="n">
        <v>2</v>
      </c>
    </row>
    <row r="1941" ht="36" customHeight="1">
      <c r="A1941" s="1000" t="n"/>
      <c r="B1941" s="1000" t="n"/>
      <c r="C1941" s="793" t="inlineStr">
        <is>
          <t>薩摩川内市（旧樋脇町、旧入来町、旧東郷町）</t>
        </is>
      </c>
      <c r="D1941" s="795" t="n">
        <v>7</v>
      </c>
      <c r="E1941" s="795" t="n">
        <v>4</v>
      </c>
      <c r="F1941" s="795" t="n">
        <v>3</v>
      </c>
    </row>
    <row r="1942">
      <c r="A1942" s="1000" t="n"/>
      <c r="B1942" s="1000" t="n"/>
      <c r="C1942" s="793" t="inlineStr">
        <is>
          <t>薩摩川内市（旧祁答院町）</t>
        </is>
      </c>
      <c r="D1942" s="795" t="n">
        <v>7</v>
      </c>
      <c r="E1942" s="795" t="n">
        <v>4</v>
      </c>
      <c r="F1942" s="795" t="n">
        <v>4</v>
      </c>
    </row>
    <row r="1943">
      <c r="A1943" s="1000" t="n"/>
      <c r="B1943" s="1001" t="n"/>
      <c r="C1943" s="793" t="inlineStr">
        <is>
          <t>さつま町</t>
        </is>
      </c>
      <c r="D1943" s="795" t="n">
        <v>7</v>
      </c>
      <c r="E1943" s="795" t="n">
        <v>4</v>
      </c>
      <c r="F1943" s="795" t="n">
        <v>2</v>
      </c>
    </row>
    <row r="1944">
      <c r="A1944" s="1000" t="n"/>
      <c r="B1944" s="999" t="inlineStr">
        <is>
          <t>ｼ</t>
        </is>
      </c>
      <c r="C1944" s="793" t="inlineStr">
        <is>
          <t>志布志市</t>
        </is>
      </c>
      <c r="D1944" s="795" t="n">
        <v>7</v>
      </c>
      <c r="E1944" s="795" t="n">
        <v>4</v>
      </c>
      <c r="F1944" s="795" t="n">
        <v>4</v>
      </c>
    </row>
    <row r="1945">
      <c r="A1945" s="1000" t="n"/>
      <c r="B1945" s="999" t="inlineStr">
        <is>
          <t>ｾ</t>
        </is>
      </c>
      <c r="C1945" s="793" t="inlineStr">
        <is>
          <t>瀬戸内町</t>
        </is>
      </c>
      <c r="D1945" s="795" t="n">
        <v>8</v>
      </c>
      <c r="E1945" s="795" t="n">
        <v>4</v>
      </c>
      <c r="F1945" s="795" t="inlineStr">
        <is>
          <t>定義なし</t>
        </is>
      </c>
    </row>
    <row r="1946">
      <c r="A1946" s="1000" t="n"/>
      <c r="B1946" s="999" t="inlineStr">
        <is>
          <t>ｿ</t>
        </is>
      </c>
      <c r="C1946" s="793" t="inlineStr">
        <is>
          <t>曽於市</t>
        </is>
      </c>
      <c r="D1946" s="795" t="n">
        <v>7</v>
      </c>
      <c r="E1946" s="795" t="n">
        <v>4</v>
      </c>
      <c r="F1946" s="795" t="n">
        <v>3</v>
      </c>
    </row>
    <row r="1947">
      <c r="A1947" s="1000" t="n"/>
      <c r="B1947" s="999" t="inlineStr">
        <is>
          <t>ﾀ</t>
        </is>
      </c>
      <c r="C1947" s="793" t="inlineStr">
        <is>
          <t>龍郷町</t>
        </is>
      </c>
      <c r="D1947" s="795" t="n">
        <v>8</v>
      </c>
      <c r="E1947" s="795" t="n">
        <v>3</v>
      </c>
      <c r="F1947" s="795" t="inlineStr">
        <is>
          <t>定義なし</t>
        </is>
      </c>
    </row>
    <row r="1948">
      <c r="A1948" s="1000" t="n"/>
      <c r="B1948" s="1001" t="n"/>
      <c r="C1948" s="793" t="inlineStr">
        <is>
          <t>垂水市</t>
        </is>
      </c>
      <c r="D1948" s="795" t="n">
        <v>7</v>
      </c>
      <c r="E1948" s="795" t="n">
        <v>4</v>
      </c>
      <c r="F1948" s="795" t="n">
        <v>3</v>
      </c>
    </row>
    <row r="1949">
      <c r="A1949" s="1000" t="n"/>
      <c r="B1949" s="999" t="inlineStr">
        <is>
          <t>ﾁ</t>
        </is>
      </c>
      <c r="C1949" s="793" t="inlineStr">
        <is>
          <t>知名町</t>
        </is>
      </c>
      <c r="D1949" s="795" t="n">
        <v>8</v>
      </c>
      <c r="E1949" s="795" t="n">
        <v>5</v>
      </c>
      <c r="F1949" s="795" t="inlineStr">
        <is>
          <t>定義なし</t>
        </is>
      </c>
    </row>
    <row r="1950">
      <c r="A1950" s="1000" t="n"/>
      <c r="B1950" s="999" t="inlineStr">
        <is>
          <t>ﾄ</t>
        </is>
      </c>
      <c r="C1950" s="793" t="inlineStr">
        <is>
          <t>徳之島町</t>
        </is>
      </c>
      <c r="D1950" s="795" t="n">
        <v>8</v>
      </c>
      <c r="E1950" s="795" t="n">
        <v>5</v>
      </c>
      <c r="F1950" s="795" t="inlineStr">
        <is>
          <t>定義なし</t>
        </is>
      </c>
    </row>
    <row r="1951">
      <c r="A1951" s="1000" t="n"/>
      <c r="B1951" s="1001" t="n"/>
      <c r="C1951" s="793" t="inlineStr">
        <is>
          <t>十島村</t>
        </is>
      </c>
      <c r="D1951" s="795" t="n">
        <v>7</v>
      </c>
      <c r="E1951" s="795" t="n">
        <v>4</v>
      </c>
      <c r="F1951" s="795" t="n">
        <v>1</v>
      </c>
    </row>
    <row r="1952">
      <c r="A1952" s="1000" t="n"/>
      <c r="B1952" s="999" t="inlineStr">
        <is>
          <t>ﾅ</t>
        </is>
      </c>
      <c r="C1952" s="793" t="inlineStr">
        <is>
          <t>長島町</t>
        </is>
      </c>
      <c r="D1952" s="795" t="n">
        <v>7</v>
      </c>
      <c r="E1952" s="795" t="n">
        <v>4</v>
      </c>
      <c r="F1952" s="795" t="n">
        <v>2</v>
      </c>
    </row>
    <row r="1953">
      <c r="A1953" s="1000" t="n"/>
      <c r="B1953" s="1001" t="n"/>
      <c r="C1953" s="793" t="inlineStr">
        <is>
          <t>中種子町</t>
        </is>
      </c>
      <c r="D1953" s="795" t="n">
        <v>7</v>
      </c>
      <c r="E1953" s="795" t="n">
        <v>4</v>
      </c>
      <c r="F1953" s="795" t="n">
        <v>1</v>
      </c>
    </row>
    <row r="1954">
      <c r="A1954" s="1000" t="n"/>
      <c r="B1954" s="999" t="inlineStr">
        <is>
          <t>ﾆ</t>
        </is>
      </c>
      <c r="C1954" s="793" t="inlineStr">
        <is>
          <t>西之表市</t>
        </is>
      </c>
      <c r="D1954" s="795" t="n">
        <v>7</v>
      </c>
      <c r="E1954" s="795" t="n">
        <v>4</v>
      </c>
      <c r="F1954" s="795" t="n">
        <v>1</v>
      </c>
    </row>
    <row r="1955">
      <c r="A1955" s="1000" t="n"/>
      <c r="B1955" s="999" t="inlineStr">
        <is>
          <t>ﾋ</t>
        </is>
      </c>
      <c r="C1955" s="793" t="inlineStr">
        <is>
          <t>日置市</t>
        </is>
      </c>
      <c r="D1955" s="795" t="n">
        <v>7</v>
      </c>
      <c r="E1955" s="795" t="n">
        <v>4</v>
      </c>
      <c r="F1955" s="795" t="n">
        <v>2</v>
      </c>
    </row>
    <row r="1956">
      <c r="A1956" s="1000" t="n"/>
      <c r="B1956" s="1001" t="n"/>
      <c r="C1956" s="793" t="inlineStr">
        <is>
          <t>東串良町</t>
        </is>
      </c>
      <c r="D1956" s="795" t="n">
        <v>7</v>
      </c>
      <c r="E1956" s="795" t="n">
        <v>4</v>
      </c>
      <c r="F1956" s="795" t="n">
        <v>2</v>
      </c>
    </row>
    <row r="1957">
      <c r="A1957" s="1000" t="n"/>
      <c r="B1957" s="999" t="inlineStr">
        <is>
          <t>ﾏ</t>
        </is>
      </c>
      <c r="C1957" s="793" t="inlineStr">
        <is>
          <t>枕崎市</t>
        </is>
      </c>
      <c r="D1957" s="795" t="n">
        <v>7</v>
      </c>
      <c r="E1957" s="795" t="n">
        <v>4</v>
      </c>
      <c r="F1957" s="795" t="n">
        <v>2</v>
      </c>
    </row>
    <row r="1958">
      <c r="A1958" s="1000" t="n"/>
      <c r="B1958" s="999" t="inlineStr">
        <is>
          <t>ﾐ</t>
        </is>
      </c>
      <c r="C1958" s="793" t="inlineStr">
        <is>
          <t>三島村</t>
        </is>
      </c>
      <c r="D1958" s="795" t="n">
        <v>7</v>
      </c>
      <c r="E1958" s="795" t="n">
        <v>4</v>
      </c>
      <c r="F1958" s="795" t="n">
        <v>1</v>
      </c>
    </row>
    <row r="1959">
      <c r="A1959" s="1000" t="n"/>
      <c r="B1959" s="1000" t="n"/>
      <c r="C1959" s="793" t="inlineStr">
        <is>
          <t>南大隅町（旧根占町）</t>
        </is>
      </c>
      <c r="D1959" s="795" t="n">
        <v>7</v>
      </c>
      <c r="E1959" s="795" t="n">
        <v>4</v>
      </c>
      <c r="F1959" s="795" t="n">
        <v>3</v>
      </c>
    </row>
    <row r="1960">
      <c r="A1960" s="1000" t="n"/>
      <c r="B1960" s="1000" t="n"/>
      <c r="C1960" s="793" t="inlineStr">
        <is>
          <t>南大隅町（旧佐多町）</t>
        </is>
      </c>
      <c r="D1960" s="795" t="n">
        <v>7</v>
      </c>
      <c r="E1960" s="795" t="n">
        <v>4</v>
      </c>
      <c r="F1960" s="795" t="n">
        <v>2</v>
      </c>
    </row>
    <row r="1961">
      <c r="A1961" s="1000" t="n"/>
      <c r="B1961" s="1000" t="n"/>
      <c r="C1961" s="793" t="inlineStr">
        <is>
          <t>南九州市</t>
        </is>
      </c>
      <c r="D1961" s="795" t="n">
        <v>7</v>
      </c>
      <c r="E1961" s="795" t="n">
        <v>4</v>
      </c>
      <c r="F1961" s="795" t="n">
        <v>2</v>
      </c>
    </row>
    <row r="1962">
      <c r="A1962" s="1000" t="n"/>
      <c r="B1962" s="1000" t="n"/>
      <c r="C1962" s="793" t="inlineStr">
        <is>
          <t>南さつま市</t>
        </is>
      </c>
      <c r="D1962" s="795" t="n">
        <v>7</v>
      </c>
      <c r="E1962" s="795" t="n">
        <v>4</v>
      </c>
      <c r="F1962" s="795" t="n">
        <v>1</v>
      </c>
    </row>
    <row r="1963">
      <c r="A1963" s="1000" t="n"/>
      <c r="B1963" s="1001" t="n"/>
      <c r="C1963" s="793" t="inlineStr">
        <is>
          <t>南種子町</t>
        </is>
      </c>
      <c r="D1963" s="795" t="n">
        <v>7</v>
      </c>
      <c r="E1963" s="795" t="n">
        <v>3</v>
      </c>
      <c r="F1963" s="795" t="n">
        <v>1</v>
      </c>
    </row>
    <row r="1964">
      <c r="A1964" s="1000" t="n"/>
      <c r="B1964" s="999" t="inlineStr">
        <is>
          <t>ﾔ</t>
        </is>
      </c>
      <c r="C1964" s="793" t="inlineStr">
        <is>
          <t>屋久島町</t>
        </is>
      </c>
      <c r="D1964" s="795" t="n">
        <v>7</v>
      </c>
      <c r="E1964" s="795" t="n">
        <v>3</v>
      </c>
      <c r="F1964" s="795" t="n">
        <v>1</v>
      </c>
    </row>
    <row r="1965">
      <c r="A1965" s="1000" t="n"/>
      <c r="B1965" s="1001" t="n"/>
      <c r="C1965" s="793" t="inlineStr">
        <is>
          <t>大和村</t>
        </is>
      </c>
      <c r="D1965" s="795" t="n">
        <v>8</v>
      </c>
      <c r="E1965" s="795" t="n">
        <v>4</v>
      </c>
      <c r="F1965" s="795" t="inlineStr">
        <is>
          <t>定義なし</t>
        </is>
      </c>
    </row>
    <row r="1966">
      <c r="A1966" s="1000" t="n"/>
      <c r="B1966" s="999" t="inlineStr">
        <is>
          <t>ﾕ</t>
        </is>
      </c>
      <c r="C1966" s="793" t="inlineStr">
        <is>
          <t>湧水町</t>
        </is>
      </c>
      <c r="D1966" s="795" t="n">
        <v>6</v>
      </c>
      <c r="E1966" s="795" t="n">
        <v>4</v>
      </c>
      <c r="F1966" s="795" t="n">
        <v>3</v>
      </c>
    </row>
    <row r="1967">
      <c r="A1967" s="1000" t="n"/>
      <c r="B1967" s="999" t="inlineStr">
        <is>
          <t>ﾖ</t>
        </is>
      </c>
      <c r="C1967" s="793" t="inlineStr">
        <is>
          <t>与論町</t>
        </is>
      </c>
      <c r="D1967" s="795" t="n">
        <v>8</v>
      </c>
      <c r="E1967" s="795" t="n">
        <v>5</v>
      </c>
      <c r="F1967" s="795" t="inlineStr">
        <is>
          <t>定義なし</t>
        </is>
      </c>
    </row>
    <row r="1968">
      <c r="A1968" s="1001" t="n"/>
      <c r="B1968" s="999" t="inlineStr">
        <is>
          <t>ﾜ</t>
        </is>
      </c>
      <c r="C1968" s="793" t="inlineStr">
        <is>
          <t>和泊町</t>
        </is>
      </c>
      <c r="D1968" s="795" t="n">
        <v>8</v>
      </c>
      <c r="E1968" s="795" t="n">
        <v>5</v>
      </c>
      <c r="F1968" s="795" t="inlineStr">
        <is>
          <t>定義なし</t>
        </is>
      </c>
    </row>
    <row r="1969">
      <c r="A1969" s="999" t="inlineStr">
        <is>
          <t>47.沖縄県</t>
        </is>
      </c>
      <c r="B1969" s="999" t="inlineStr">
        <is>
          <t>ｱ</t>
        </is>
      </c>
      <c r="C1969" s="793" t="inlineStr">
        <is>
          <t>粟国村</t>
        </is>
      </c>
      <c r="D1969" s="795" t="n">
        <v>8</v>
      </c>
      <c r="E1969" s="795" t="n">
        <v>5</v>
      </c>
      <c r="F1969" s="795" t="inlineStr">
        <is>
          <t>定義なし</t>
        </is>
      </c>
    </row>
    <row r="1970">
      <c r="A1970" s="1000" t="n"/>
      <c r="B1970" s="999" t="inlineStr">
        <is>
          <t>ｲ</t>
        </is>
      </c>
      <c r="C1970" s="793" t="inlineStr">
        <is>
          <t>伊江村</t>
        </is>
      </c>
      <c r="D1970" s="795" t="n">
        <v>8</v>
      </c>
      <c r="E1970" s="795" t="n">
        <v>5</v>
      </c>
      <c r="F1970" s="795" t="inlineStr">
        <is>
          <t>定義なし</t>
        </is>
      </c>
    </row>
    <row r="1971">
      <c r="A1971" s="1000" t="n"/>
      <c r="B1971" s="1000" t="n"/>
      <c r="C1971" s="793" t="inlineStr">
        <is>
          <t>石垣市</t>
        </is>
      </c>
      <c r="D1971" s="795" t="n">
        <v>8</v>
      </c>
      <c r="E1971" s="795" t="n">
        <v>5</v>
      </c>
      <c r="F1971" s="795" t="inlineStr">
        <is>
          <t>定義なし</t>
        </is>
      </c>
    </row>
    <row r="1972">
      <c r="A1972" s="1000" t="n"/>
      <c r="B1972" s="1000" t="n"/>
      <c r="C1972" s="793" t="inlineStr">
        <is>
          <t>伊是名村</t>
        </is>
      </c>
      <c r="D1972" s="795" t="n">
        <v>8</v>
      </c>
      <c r="E1972" s="795" t="n">
        <v>5</v>
      </c>
      <c r="F1972" s="795" t="inlineStr">
        <is>
          <t>定義なし</t>
        </is>
      </c>
    </row>
    <row r="1973">
      <c r="A1973" s="1000" t="n"/>
      <c r="B1973" s="1000" t="n"/>
      <c r="C1973" s="793" t="inlineStr">
        <is>
          <t>糸満市</t>
        </is>
      </c>
      <c r="D1973" s="795" t="n">
        <v>8</v>
      </c>
      <c r="E1973" s="795" t="n">
        <v>4</v>
      </c>
      <c r="F1973" s="795" t="inlineStr">
        <is>
          <t>定義なし</t>
        </is>
      </c>
    </row>
    <row r="1974">
      <c r="A1974" s="1000" t="n"/>
      <c r="B1974" s="1001" t="n"/>
      <c r="C1974" s="793" t="inlineStr">
        <is>
          <t>伊平屋村</t>
        </is>
      </c>
      <c r="D1974" s="795" t="n">
        <v>8</v>
      </c>
      <c r="E1974" s="795" t="n">
        <v>5</v>
      </c>
      <c r="F1974" s="795" t="inlineStr">
        <is>
          <t>定義なし</t>
        </is>
      </c>
    </row>
    <row r="1975">
      <c r="A1975" s="1000" t="n"/>
      <c r="B1975" s="999" t="inlineStr">
        <is>
          <t>ｳ</t>
        </is>
      </c>
      <c r="C1975" s="793" t="inlineStr">
        <is>
          <t>浦添市</t>
        </is>
      </c>
      <c r="D1975" s="795" t="n">
        <v>8</v>
      </c>
      <c r="E1975" s="795" t="n">
        <v>5</v>
      </c>
      <c r="F1975" s="795" t="inlineStr">
        <is>
          <t>定義なし</t>
        </is>
      </c>
    </row>
    <row r="1976" ht="36" customHeight="1">
      <c r="A1976" s="1000" t="n"/>
      <c r="B1976" s="1000" t="n"/>
      <c r="C1976" s="793" t="inlineStr">
        <is>
          <t>うるま市（旧石川市、旧具志川市）</t>
        </is>
      </c>
      <c r="D1976" s="795" t="n">
        <v>8</v>
      </c>
      <c r="E1976" s="795" t="n">
        <v>5</v>
      </c>
      <c r="F1976" s="795" t="inlineStr">
        <is>
          <t>定義なし</t>
        </is>
      </c>
    </row>
    <row r="1977" ht="36" customHeight="1">
      <c r="A1977" s="1000" t="n"/>
      <c r="B1977" s="1001" t="n"/>
      <c r="C1977" s="793" t="inlineStr">
        <is>
          <t>うるま市（旧与那城町、旧勝連町）</t>
        </is>
      </c>
      <c r="D1977" s="795" t="n">
        <v>8</v>
      </c>
      <c r="E1977" s="795" t="n">
        <v>4</v>
      </c>
      <c r="F1977" s="795" t="inlineStr">
        <is>
          <t>定義なし</t>
        </is>
      </c>
    </row>
    <row r="1978">
      <c r="A1978" s="1000" t="n"/>
      <c r="B1978" s="999" t="inlineStr">
        <is>
          <t>ｵ</t>
        </is>
      </c>
      <c r="C1978" s="793" t="inlineStr">
        <is>
          <t>大宜味村</t>
        </is>
      </c>
      <c r="D1978" s="795" t="n">
        <v>8</v>
      </c>
      <c r="E1978" s="795" t="n">
        <v>4</v>
      </c>
      <c r="F1978" s="795" t="inlineStr">
        <is>
          <t>定義なし</t>
        </is>
      </c>
    </row>
    <row r="1979">
      <c r="A1979" s="1000" t="n"/>
      <c r="B1979" s="1000" t="n"/>
      <c r="C1979" s="793" t="inlineStr">
        <is>
          <t>沖縄市</t>
        </is>
      </c>
      <c r="D1979" s="795" t="n">
        <v>8</v>
      </c>
      <c r="E1979" s="795" t="n">
        <v>5</v>
      </c>
      <c r="F1979" s="795" t="inlineStr">
        <is>
          <t>定義なし</t>
        </is>
      </c>
    </row>
    <row r="1980">
      <c r="A1980" s="1000" t="n"/>
      <c r="B1980" s="1001" t="n"/>
      <c r="C1980" s="793" t="inlineStr">
        <is>
          <t>恩納村</t>
        </is>
      </c>
      <c r="D1980" s="795" t="n">
        <v>8</v>
      </c>
      <c r="E1980" s="795" t="n">
        <v>5</v>
      </c>
      <c r="F1980" s="795" t="inlineStr">
        <is>
          <t>定義なし</t>
        </is>
      </c>
    </row>
    <row r="1981">
      <c r="A1981" s="1000" t="n"/>
      <c r="B1981" s="999" t="inlineStr">
        <is>
          <t>ｶ</t>
        </is>
      </c>
      <c r="C1981" s="793" t="inlineStr">
        <is>
          <t>嘉手納町</t>
        </is>
      </c>
      <c r="D1981" s="795" t="n">
        <v>8</v>
      </c>
      <c r="E1981" s="795" t="n">
        <v>5</v>
      </c>
      <c r="F1981" s="795" t="inlineStr">
        <is>
          <t>定義なし</t>
        </is>
      </c>
    </row>
    <row r="1982">
      <c r="A1982" s="1000" t="n"/>
      <c r="B1982" s="999" t="inlineStr">
        <is>
          <t>ｷ</t>
        </is>
      </c>
      <c r="C1982" s="793" t="inlineStr">
        <is>
          <t>北大東村</t>
        </is>
      </c>
      <c r="D1982" s="795" t="n">
        <v>8</v>
      </c>
      <c r="E1982" s="795" t="n">
        <v>5</v>
      </c>
      <c r="F1982" s="795" t="inlineStr">
        <is>
          <t>定義なし</t>
        </is>
      </c>
    </row>
    <row r="1983">
      <c r="A1983" s="1000" t="n"/>
      <c r="B1983" s="1000" t="n"/>
      <c r="C1983" s="793" t="inlineStr">
        <is>
          <t>北中城村</t>
        </is>
      </c>
      <c r="D1983" s="795" t="n">
        <v>8</v>
      </c>
      <c r="E1983" s="795" t="n">
        <v>5</v>
      </c>
      <c r="F1983" s="795" t="inlineStr">
        <is>
          <t>定義なし</t>
        </is>
      </c>
    </row>
    <row r="1984">
      <c r="A1984" s="1000" t="n"/>
      <c r="B1984" s="1000" t="n"/>
      <c r="C1984" s="793" t="inlineStr">
        <is>
          <t>宜野座村</t>
        </is>
      </c>
      <c r="D1984" s="795" t="n">
        <v>8</v>
      </c>
      <c r="E1984" s="795" t="n">
        <v>5</v>
      </c>
      <c r="F1984" s="795" t="inlineStr">
        <is>
          <t>定義なし</t>
        </is>
      </c>
    </row>
    <row r="1985">
      <c r="A1985" s="1000" t="n"/>
      <c r="B1985" s="1000" t="n"/>
      <c r="C1985" s="793" t="inlineStr">
        <is>
          <t>宜野湾市</t>
        </is>
      </c>
      <c r="D1985" s="795" t="n">
        <v>8</v>
      </c>
      <c r="E1985" s="795" t="n">
        <v>5</v>
      </c>
      <c r="F1985" s="795" t="inlineStr">
        <is>
          <t>定義なし</t>
        </is>
      </c>
    </row>
    <row r="1986">
      <c r="A1986" s="1000" t="n"/>
      <c r="B1986" s="1001" t="n"/>
      <c r="C1986" s="793" t="inlineStr">
        <is>
          <t>金武町</t>
        </is>
      </c>
      <c r="D1986" s="795" t="n">
        <v>8</v>
      </c>
      <c r="E1986" s="795" t="n">
        <v>5</v>
      </c>
      <c r="F1986" s="795" t="inlineStr">
        <is>
          <t>定義なし</t>
        </is>
      </c>
    </row>
    <row r="1987">
      <c r="A1987" s="1000" t="n"/>
      <c r="B1987" s="999" t="inlineStr">
        <is>
          <t>ｸ</t>
        </is>
      </c>
      <c r="C1987" s="793" t="inlineStr">
        <is>
          <t>国頭村</t>
        </is>
      </c>
      <c r="D1987" s="795" t="n">
        <v>8</v>
      </c>
      <c r="E1987" s="795" t="n">
        <v>4</v>
      </c>
      <c r="F1987" s="795" t="inlineStr">
        <is>
          <t>定義なし</t>
        </is>
      </c>
    </row>
    <row r="1988">
      <c r="A1988" s="1000" t="n"/>
      <c r="B1988" s="1001" t="n"/>
      <c r="C1988" s="793" t="inlineStr">
        <is>
          <t>久米島町</t>
        </is>
      </c>
      <c r="D1988" s="795" t="n">
        <v>8</v>
      </c>
      <c r="E1988" s="795" t="n">
        <v>5</v>
      </c>
      <c r="F1988" s="795" t="inlineStr">
        <is>
          <t>定義なし</t>
        </is>
      </c>
    </row>
    <row r="1989">
      <c r="A1989" s="1000" t="n"/>
      <c r="B1989" s="999" t="inlineStr">
        <is>
          <t>ｻ</t>
        </is>
      </c>
      <c r="C1989" s="793" t="inlineStr">
        <is>
          <t>座間味村</t>
        </is>
      </c>
      <c r="D1989" s="795" t="n">
        <v>8</v>
      </c>
      <c r="E1989" s="795" t="n">
        <v>4</v>
      </c>
      <c r="F1989" s="795" t="inlineStr">
        <is>
          <t>定義なし</t>
        </is>
      </c>
    </row>
    <row r="1990">
      <c r="A1990" s="1000" t="n"/>
      <c r="B1990" s="999" t="inlineStr">
        <is>
          <t>ﾀ</t>
        </is>
      </c>
      <c r="C1990" s="793" t="inlineStr">
        <is>
          <t>竹富町</t>
        </is>
      </c>
      <c r="D1990" s="795" t="n">
        <v>8</v>
      </c>
      <c r="E1990" s="795" t="n">
        <v>5</v>
      </c>
      <c r="F1990" s="795" t="inlineStr">
        <is>
          <t>定義なし</t>
        </is>
      </c>
    </row>
    <row r="1991">
      <c r="A1991" s="1000" t="n"/>
      <c r="B1991" s="1001" t="n"/>
      <c r="C1991" s="793" t="inlineStr">
        <is>
          <t>多良間村</t>
        </is>
      </c>
      <c r="D1991" s="795" t="n">
        <v>8</v>
      </c>
      <c r="E1991" s="795" t="n">
        <v>5</v>
      </c>
      <c r="F1991" s="795" t="inlineStr">
        <is>
          <t>定義なし</t>
        </is>
      </c>
    </row>
    <row r="1992">
      <c r="A1992" s="1000" t="n"/>
      <c r="B1992" s="999" t="inlineStr">
        <is>
          <t>ﾁ</t>
        </is>
      </c>
      <c r="C1992" s="793" t="inlineStr">
        <is>
          <t>北谷町</t>
        </is>
      </c>
      <c r="D1992" s="795" t="n">
        <v>8</v>
      </c>
      <c r="E1992" s="795" t="n">
        <v>5</v>
      </c>
      <c r="F1992" s="795" t="inlineStr">
        <is>
          <t>定義なし</t>
        </is>
      </c>
    </row>
    <row r="1993">
      <c r="A1993" s="1000" t="n"/>
      <c r="B1993" s="999" t="inlineStr">
        <is>
          <t>ﾄ</t>
        </is>
      </c>
      <c r="C1993" s="793" t="inlineStr">
        <is>
          <t>渡嘉敷村</t>
        </is>
      </c>
      <c r="D1993" s="795" t="n">
        <v>8</v>
      </c>
      <c r="E1993" s="795" t="n">
        <v>4</v>
      </c>
      <c r="F1993" s="795" t="inlineStr">
        <is>
          <t>定義なし</t>
        </is>
      </c>
    </row>
    <row r="1994">
      <c r="A1994" s="1000" t="n"/>
      <c r="B1994" s="1000" t="n"/>
      <c r="C1994" s="793" t="inlineStr">
        <is>
          <t>渡名喜村</t>
        </is>
      </c>
      <c r="D1994" s="795" t="n">
        <v>8</v>
      </c>
      <c r="E1994" s="795" t="n">
        <v>5</v>
      </c>
      <c r="F1994" s="795" t="inlineStr">
        <is>
          <t>定義なし</t>
        </is>
      </c>
    </row>
    <row r="1995">
      <c r="A1995" s="1000" t="n"/>
      <c r="B1995" s="1001" t="n"/>
      <c r="C1995" s="793" t="inlineStr">
        <is>
          <t>豊見城市</t>
        </is>
      </c>
      <c r="D1995" s="795" t="n">
        <v>8</v>
      </c>
      <c r="E1995" s="795" t="n">
        <v>5</v>
      </c>
      <c r="F1995" s="795" t="inlineStr">
        <is>
          <t>定義なし</t>
        </is>
      </c>
    </row>
    <row r="1996">
      <c r="A1996" s="1000" t="n"/>
      <c r="B1996" s="999" t="inlineStr">
        <is>
          <t>ﾅ</t>
        </is>
      </c>
      <c r="C1996" s="793" t="inlineStr">
        <is>
          <t>中城村</t>
        </is>
      </c>
      <c r="D1996" s="795" t="n">
        <v>8</v>
      </c>
      <c r="E1996" s="795" t="n">
        <v>5</v>
      </c>
      <c r="F1996" s="795" t="inlineStr">
        <is>
          <t>定義なし</t>
        </is>
      </c>
    </row>
    <row r="1997">
      <c r="A1997" s="1000" t="n"/>
      <c r="B1997" s="1000" t="n"/>
      <c r="C1997" s="793" t="inlineStr">
        <is>
          <t>今帰仁村</t>
        </is>
      </c>
      <c r="D1997" s="795" t="n">
        <v>8</v>
      </c>
      <c r="E1997" s="795" t="n">
        <v>5</v>
      </c>
      <c r="F1997" s="795" t="inlineStr">
        <is>
          <t>定義なし</t>
        </is>
      </c>
    </row>
    <row r="1998">
      <c r="A1998" s="1000" t="n"/>
      <c r="B1998" s="1000" t="n"/>
      <c r="C1998" s="793" t="inlineStr">
        <is>
          <t>名護市</t>
        </is>
      </c>
      <c r="D1998" s="795" t="n">
        <v>8</v>
      </c>
      <c r="E1998" s="795" t="n">
        <v>5</v>
      </c>
      <c r="F1998" s="795" t="inlineStr">
        <is>
          <t>定義なし</t>
        </is>
      </c>
    </row>
    <row r="1999">
      <c r="A1999" s="1000" t="n"/>
      <c r="B1999" s="1000" t="n"/>
      <c r="C1999" s="793" t="inlineStr">
        <is>
          <t>那覇市</t>
        </is>
      </c>
      <c r="D1999" s="795" t="n">
        <v>8</v>
      </c>
      <c r="E1999" s="795" t="n">
        <v>5</v>
      </c>
      <c r="F1999" s="795" t="inlineStr">
        <is>
          <t>定義なし</t>
        </is>
      </c>
    </row>
    <row r="2000">
      <c r="A2000" s="1000" t="n"/>
      <c r="B2000" s="1001" t="n"/>
      <c r="C2000" s="793" t="inlineStr">
        <is>
          <t>南城市</t>
        </is>
      </c>
      <c r="D2000" s="795" t="n">
        <v>8</v>
      </c>
      <c r="E2000" s="795" t="n">
        <v>4</v>
      </c>
      <c r="F2000" s="795" t="inlineStr">
        <is>
          <t>定義なし</t>
        </is>
      </c>
    </row>
    <row r="2001">
      <c r="A2001" s="1000" t="n"/>
      <c r="B2001" s="999" t="inlineStr">
        <is>
          <t>ﾆ</t>
        </is>
      </c>
      <c r="C2001" s="793" t="inlineStr">
        <is>
          <t>西原町</t>
        </is>
      </c>
      <c r="D2001" s="795" t="n">
        <v>8</v>
      </c>
      <c r="E2001" s="795" t="n">
        <v>5</v>
      </c>
      <c r="F2001" s="795" t="inlineStr">
        <is>
          <t>定義なし</t>
        </is>
      </c>
    </row>
    <row r="2002">
      <c r="A2002" s="1000" t="n"/>
      <c r="B2002" s="999" t="inlineStr">
        <is>
          <t>ﾊ</t>
        </is>
      </c>
      <c r="C2002" s="793" t="inlineStr">
        <is>
          <t>南風原町</t>
        </is>
      </c>
      <c r="D2002" s="795" t="n">
        <v>8</v>
      </c>
      <c r="E2002" s="795" t="n">
        <v>5</v>
      </c>
      <c r="F2002" s="795" t="inlineStr">
        <is>
          <t>定義なし</t>
        </is>
      </c>
    </row>
    <row r="2003">
      <c r="A2003" s="1000" t="n"/>
      <c r="B2003" s="999" t="inlineStr">
        <is>
          <t>ﾋ</t>
        </is>
      </c>
      <c r="C2003" s="793" t="inlineStr">
        <is>
          <t>東村</t>
        </is>
      </c>
      <c r="D2003" s="795" t="n">
        <v>8</v>
      </c>
      <c r="E2003" s="795" t="n">
        <v>4</v>
      </c>
      <c r="F2003" s="795" t="inlineStr">
        <is>
          <t>定義なし</t>
        </is>
      </c>
    </row>
    <row r="2004">
      <c r="A2004" s="1000" t="n"/>
      <c r="B2004" s="999" t="inlineStr">
        <is>
          <t>ﾐ</t>
        </is>
      </c>
      <c r="C2004" s="793" t="inlineStr">
        <is>
          <t>南大東村</t>
        </is>
      </c>
      <c r="D2004" s="795" t="n">
        <v>8</v>
      </c>
      <c r="E2004" s="795" t="n">
        <v>5</v>
      </c>
      <c r="F2004" s="795" t="inlineStr">
        <is>
          <t>定義なし</t>
        </is>
      </c>
    </row>
    <row r="2005">
      <c r="A2005" s="1000" t="n"/>
      <c r="B2005" s="1001" t="n"/>
      <c r="C2005" s="793" t="inlineStr">
        <is>
          <t>宮古島市</t>
        </is>
      </c>
      <c r="D2005" s="795" t="n">
        <v>8</v>
      </c>
      <c r="E2005" s="795" t="n">
        <v>5</v>
      </c>
      <c r="F2005" s="795" t="inlineStr">
        <is>
          <t>定義なし</t>
        </is>
      </c>
    </row>
    <row r="2006">
      <c r="A2006" s="1000" t="n"/>
      <c r="B2006" s="999" t="inlineStr">
        <is>
          <t>ﾓ</t>
        </is>
      </c>
      <c r="C2006" s="793" t="inlineStr">
        <is>
          <t>本部町</t>
        </is>
      </c>
      <c r="D2006" s="795" t="n">
        <v>8</v>
      </c>
      <c r="E2006" s="795" t="n">
        <v>5</v>
      </c>
      <c r="F2006" s="795" t="inlineStr">
        <is>
          <t>定義なし</t>
        </is>
      </c>
    </row>
    <row r="2007">
      <c r="A2007" s="1000" t="n"/>
      <c r="B2007" s="999" t="inlineStr">
        <is>
          <t>ﾔ</t>
        </is>
      </c>
      <c r="C2007" s="793" t="inlineStr">
        <is>
          <t>八重瀬町（旧東風平町）</t>
        </is>
      </c>
      <c r="D2007" s="795" t="n">
        <v>8</v>
      </c>
      <c r="E2007" s="795" t="n">
        <v>5</v>
      </c>
      <c r="F2007" s="795" t="inlineStr">
        <is>
          <t>定義なし</t>
        </is>
      </c>
    </row>
    <row r="2008">
      <c r="A2008" s="1000" t="n"/>
      <c r="B2008" s="1001" t="n"/>
      <c r="C2008" s="793" t="inlineStr">
        <is>
          <t>八重瀬町（旧具志頭村）</t>
        </is>
      </c>
      <c r="D2008" s="795" t="n">
        <v>8</v>
      </c>
      <c r="E2008" s="795" t="n">
        <v>4</v>
      </c>
      <c r="F2008" s="795" t="inlineStr">
        <is>
          <t>定義なし</t>
        </is>
      </c>
    </row>
    <row r="2009">
      <c r="A2009" s="1000" t="n"/>
      <c r="B2009" s="999" t="inlineStr">
        <is>
          <t>ﾖ</t>
        </is>
      </c>
      <c r="C2009" s="793" t="inlineStr">
        <is>
          <t>与那国町</t>
        </is>
      </c>
      <c r="D2009" s="795" t="n">
        <v>8</v>
      </c>
      <c r="E2009" s="795" t="n">
        <v>4</v>
      </c>
      <c r="F2009" s="795" t="inlineStr">
        <is>
          <t>定義なし</t>
        </is>
      </c>
    </row>
    <row r="2010">
      <c r="A2010" s="1000" t="n"/>
      <c r="B2010" s="1000" t="n"/>
      <c r="C2010" s="793" t="inlineStr">
        <is>
          <t>与那原町</t>
        </is>
      </c>
      <c r="D2010" s="795" t="n">
        <v>8</v>
      </c>
      <c r="E2010" s="795" t="n">
        <v>5</v>
      </c>
      <c r="F2010" s="795" t="inlineStr">
        <is>
          <t>定義なし</t>
        </is>
      </c>
    </row>
    <row r="2011">
      <c r="A2011" s="1001" t="n"/>
      <c r="B2011" s="1001" t="n"/>
      <c r="C2011" s="793" t="inlineStr">
        <is>
          <t>読谷村</t>
        </is>
      </c>
      <c r="D2011" s="795" t="n">
        <v>8</v>
      </c>
      <c r="E2011" s="795" t="n">
        <v>5</v>
      </c>
      <c r="F2011" s="795" t="inlineStr">
        <is>
          <t>定義なし</t>
        </is>
      </c>
    </row>
  </sheetData>
  <sheetProtection selectLockedCells="0" selectUnlockedCells="0" sheet="1" objects="0" insertRows="1" insertHyperlinks="1" autoFilter="1" scenarios="0" formatColumns="1" deleteColumns="1" insertColumns="1" pivotTables="1" deleteRows="1" formatCells="1" formatRows="1" sort="1" password="DDEF"/>
  <mergeCells count="533">
    <mergeCell ref="B1:C1"/>
    <mergeCell ref="A2:A184"/>
    <mergeCell ref="B2:B12"/>
    <mergeCell ref="B13:B17"/>
    <mergeCell ref="B18:B22"/>
    <mergeCell ref="B23:B30"/>
    <mergeCell ref="B31:B42"/>
    <mergeCell ref="B43:B48"/>
    <mergeCell ref="B49:B55"/>
    <mergeCell ref="B56:B61"/>
    <mergeCell ref="B104:B105"/>
    <mergeCell ref="B106:B114"/>
    <mergeCell ref="B115:B124"/>
    <mergeCell ref="B125:B128"/>
    <mergeCell ref="B132:B135"/>
    <mergeCell ref="B136:B145"/>
    <mergeCell ref="B64:B68"/>
    <mergeCell ref="B69:B88"/>
    <mergeCell ref="B89:B90"/>
    <mergeCell ref="B93:B98"/>
    <mergeCell ref="B99:B100"/>
    <mergeCell ref="B101:B103"/>
    <mergeCell ref="B169:B170"/>
    <mergeCell ref="B171:B173"/>
    <mergeCell ref="B175:B176"/>
    <mergeCell ref="B177:B179"/>
    <mergeCell ref="B180:B181"/>
    <mergeCell ref="B183:B184"/>
    <mergeCell ref="B146:B149"/>
    <mergeCell ref="B151:B155"/>
    <mergeCell ref="B156:B160"/>
    <mergeCell ref="B161:B162"/>
    <mergeCell ref="B163:B164"/>
    <mergeCell ref="B166:B168"/>
    <mergeCell ref="A185:A227"/>
    <mergeCell ref="B185:B186"/>
    <mergeCell ref="B187:B189"/>
    <mergeCell ref="B190:B193"/>
    <mergeCell ref="B196:B197"/>
    <mergeCell ref="B198:B199"/>
    <mergeCell ref="B200:B201"/>
    <mergeCell ref="B204:B205"/>
    <mergeCell ref="B206:B208"/>
    <mergeCell ref="B209:B210"/>
    <mergeCell ref="B213:B214"/>
    <mergeCell ref="B215:B219"/>
    <mergeCell ref="B220:B221"/>
    <mergeCell ref="B224:B225"/>
    <mergeCell ref="B226:B227"/>
    <mergeCell ref="B228:B232"/>
    <mergeCell ref="B233:B235"/>
    <mergeCell ref="B236:B238"/>
    <mergeCell ref="B240:B242"/>
    <mergeCell ref="B261:B262"/>
    <mergeCell ref="A264:A304"/>
    <mergeCell ref="B264:B267"/>
    <mergeCell ref="B268:B273"/>
    <mergeCell ref="B274:B276"/>
    <mergeCell ref="B278:B279"/>
    <mergeCell ref="B281:B286"/>
    <mergeCell ref="B288:B289"/>
    <mergeCell ref="B290:B292"/>
    <mergeCell ref="B294:B295"/>
    <mergeCell ref="A228:A263"/>
    <mergeCell ref="B296:B297"/>
    <mergeCell ref="B298:B299"/>
    <mergeCell ref="B303:B304"/>
    <mergeCell ref="B243:B244"/>
    <mergeCell ref="B246:B247"/>
    <mergeCell ref="B249:B250"/>
    <mergeCell ref="B252:B254"/>
    <mergeCell ref="B255:B256"/>
    <mergeCell ref="B258:B259"/>
    <mergeCell ref="A305:A331"/>
    <mergeCell ref="B308:B310"/>
    <mergeCell ref="B311:B313"/>
    <mergeCell ref="B314:B315"/>
    <mergeCell ref="B316:B317"/>
    <mergeCell ref="B321:B322"/>
    <mergeCell ref="B323:B324"/>
    <mergeCell ref="B327:B328"/>
    <mergeCell ref="B329:B330"/>
    <mergeCell ref="A332:A369"/>
    <mergeCell ref="B334:B338"/>
    <mergeCell ref="B339:B342"/>
    <mergeCell ref="B343:B347"/>
    <mergeCell ref="B348:B351"/>
    <mergeCell ref="B356:B358"/>
    <mergeCell ref="B366:B367"/>
    <mergeCell ref="B412:B416"/>
    <mergeCell ref="B417:B418"/>
    <mergeCell ref="B419:B421"/>
    <mergeCell ref="B422:B425"/>
    <mergeCell ref="B426:B432"/>
    <mergeCell ref="B434:B436"/>
    <mergeCell ref="A370:A437"/>
    <mergeCell ref="B370:B375"/>
    <mergeCell ref="B376:B380"/>
    <mergeCell ref="B381:B383"/>
    <mergeCell ref="B384:B388"/>
    <mergeCell ref="B389:B391"/>
    <mergeCell ref="B393:B394"/>
    <mergeCell ref="B396:B399"/>
    <mergeCell ref="B402:B406"/>
    <mergeCell ref="B409:B411"/>
    <mergeCell ref="B474:B476"/>
    <mergeCell ref="B477:B478"/>
    <mergeCell ref="B480:B483"/>
    <mergeCell ref="B485:B486"/>
    <mergeCell ref="A491:A520"/>
    <mergeCell ref="B494:B495"/>
    <mergeCell ref="B496:B497"/>
    <mergeCell ref="B498:B499"/>
    <mergeCell ref="B500:B501"/>
    <mergeCell ref="B503:B504"/>
    <mergeCell ref="A438:A490"/>
    <mergeCell ref="B439:B442"/>
    <mergeCell ref="B444:B446"/>
    <mergeCell ref="B447:B453"/>
    <mergeCell ref="B455:B457"/>
    <mergeCell ref="B458:B459"/>
    <mergeCell ref="B460:B464"/>
    <mergeCell ref="B465:B466"/>
    <mergeCell ref="B467:B468"/>
    <mergeCell ref="B469:B473"/>
    <mergeCell ref="B505:B509"/>
    <mergeCell ref="B510:B513"/>
    <mergeCell ref="B518:B519"/>
    <mergeCell ref="A521:A566"/>
    <mergeCell ref="B521:B522"/>
    <mergeCell ref="B523:B525"/>
    <mergeCell ref="B527:B529"/>
    <mergeCell ref="B530:B533"/>
    <mergeCell ref="B534:B536"/>
    <mergeCell ref="B538:B542"/>
    <mergeCell ref="B543:B548"/>
    <mergeCell ref="B552:B554"/>
    <mergeCell ref="B555:B556"/>
    <mergeCell ref="B560:B564"/>
    <mergeCell ref="B582:B584"/>
    <mergeCell ref="B605:B606"/>
    <mergeCell ref="B608:B611"/>
    <mergeCell ref="B612:B614"/>
    <mergeCell ref="B615:B617"/>
    <mergeCell ref="B618:B619"/>
    <mergeCell ref="B621:B625"/>
    <mergeCell ref="B585:B587"/>
    <mergeCell ref="B588:B589"/>
    <mergeCell ref="B590:B593"/>
    <mergeCell ref="B594:B595"/>
    <mergeCell ref="B598:B599"/>
    <mergeCell ref="B601:B604"/>
    <mergeCell ref="B666:B668"/>
    <mergeCell ref="B669:B670"/>
    <mergeCell ref="B671:B674"/>
    <mergeCell ref="B675:B677"/>
    <mergeCell ref="B678:B681"/>
    <mergeCell ref="B683:B684"/>
    <mergeCell ref="B628:B631"/>
    <mergeCell ref="B633:B634"/>
    <mergeCell ref="A635:A694"/>
    <mergeCell ref="B635:B637"/>
    <mergeCell ref="B638:B642"/>
    <mergeCell ref="B644:B646"/>
    <mergeCell ref="B647:B652"/>
    <mergeCell ref="B653:B655"/>
    <mergeCell ref="B658:B661"/>
    <mergeCell ref="B662:B665"/>
    <mergeCell ref="B686:B687"/>
    <mergeCell ref="B690:B691"/>
    <mergeCell ref="B692:B694"/>
    <mergeCell ref="A567:A634"/>
    <mergeCell ref="B567:B568"/>
    <mergeCell ref="B569:B570"/>
    <mergeCell ref="B571:B574"/>
    <mergeCell ref="B575:B581"/>
    <mergeCell ref="A695:A734"/>
    <mergeCell ref="B695:B697"/>
    <mergeCell ref="B699:B702"/>
    <mergeCell ref="B705:B709"/>
    <mergeCell ref="B710:B711"/>
    <mergeCell ref="B713:B714"/>
    <mergeCell ref="B715:B716"/>
    <mergeCell ref="B717:B719"/>
    <mergeCell ref="B720:B725"/>
    <mergeCell ref="B726:B727"/>
    <mergeCell ref="B729:B732"/>
    <mergeCell ref="B733:B734"/>
    <mergeCell ref="A735:A767"/>
    <mergeCell ref="B735:B737"/>
    <mergeCell ref="B740:B742"/>
    <mergeCell ref="B743:B745"/>
    <mergeCell ref="B747:B749"/>
    <mergeCell ref="B754:B756"/>
    <mergeCell ref="B759:B760"/>
    <mergeCell ref="B761:B762"/>
    <mergeCell ref="B763:B764"/>
    <mergeCell ref="B766:B767"/>
    <mergeCell ref="A768:A797"/>
    <mergeCell ref="B768:B770"/>
    <mergeCell ref="B771:B772"/>
    <mergeCell ref="B775:B777"/>
    <mergeCell ref="B779:B780"/>
    <mergeCell ref="B781:B782"/>
    <mergeCell ref="B783:B784"/>
    <mergeCell ref="B785:B786"/>
    <mergeCell ref="B787:B788"/>
    <mergeCell ref="B792:B794"/>
    <mergeCell ref="A798:A812"/>
    <mergeCell ref="B804:B805"/>
    <mergeCell ref="B806:B807"/>
    <mergeCell ref="B808:B809"/>
    <mergeCell ref="A813:A836"/>
    <mergeCell ref="B815:B818"/>
    <mergeCell ref="B823:B824"/>
    <mergeCell ref="B825:B827"/>
    <mergeCell ref="B828:B834"/>
    <mergeCell ref="A837:A853"/>
    <mergeCell ref="B839:B841"/>
    <mergeCell ref="B842:B844"/>
    <mergeCell ref="B846:B847"/>
    <mergeCell ref="B851:B852"/>
    <mergeCell ref="A854:A893"/>
    <mergeCell ref="B854:B855"/>
    <mergeCell ref="B857:B858"/>
    <mergeCell ref="B860:B865"/>
    <mergeCell ref="B871:B873"/>
    <mergeCell ref="B874:B875"/>
    <mergeCell ref="B877:B883"/>
    <mergeCell ref="B884:B887"/>
    <mergeCell ref="B888:B890"/>
    <mergeCell ref="B891:B893"/>
    <mergeCell ref="A894:A979"/>
    <mergeCell ref="B894:B900"/>
    <mergeCell ref="B901:B907"/>
    <mergeCell ref="B908:B910"/>
    <mergeCell ref="B911:B919"/>
    <mergeCell ref="B920:B921"/>
    <mergeCell ref="B922:B927"/>
    <mergeCell ref="B928:B930"/>
    <mergeCell ref="B931:B934"/>
    <mergeCell ref="B935:B939"/>
    <mergeCell ref="B966:B970"/>
    <mergeCell ref="B971:B976"/>
    <mergeCell ref="B977:B979"/>
    <mergeCell ref="B998:B1001"/>
    <mergeCell ref="B1021:B1024"/>
    <mergeCell ref="B1025:B1029"/>
    <mergeCell ref="B1030:B1032"/>
    <mergeCell ref="B940:B941"/>
    <mergeCell ref="B942:B946"/>
    <mergeCell ref="B947:B949"/>
    <mergeCell ref="B951:B952"/>
    <mergeCell ref="B953:B959"/>
    <mergeCell ref="B962:B963"/>
    <mergeCell ref="B1033:B1035"/>
    <mergeCell ref="A1038:A1081"/>
    <mergeCell ref="B1039:B1043"/>
    <mergeCell ref="B1044:B1046"/>
    <mergeCell ref="B1047:B1052"/>
    <mergeCell ref="B1054:B1056"/>
    <mergeCell ref="B1057:B1061"/>
    <mergeCell ref="A980:A1037"/>
    <mergeCell ref="B1002:B1005"/>
    <mergeCell ref="B1008:B1009"/>
    <mergeCell ref="B1010:B1011"/>
    <mergeCell ref="B1012:B1014"/>
    <mergeCell ref="B1015:B1016"/>
    <mergeCell ref="B1017:B1019"/>
    <mergeCell ref="B1064:B1065"/>
    <mergeCell ref="B1066:B1067"/>
    <mergeCell ref="B1070:B1074"/>
    <mergeCell ref="B1075:B1076"/>
    <mergeCell ref="B1077:B1078"/>
    <mergeCell ref="B981:B984"/>
    <mergeCell ref="B985:B986"/>
    <mergeCell ref="B987:B989"/>
    <mergeCell ref="B990:B994"/>
    <mergeCell ref="B995:B997"/>
    <mergeCell ref="B1082:B1085"/>
    <mergeCell ref="B1086:B1089"/>
    <mergeCell ref="B1090:B1094"/>
    <mergeCell ref="B1095:B1098"/>
    <mergeCell ref="B1128:B1129"/>
    <mergeCell ref="B1130:B1132"/>
    <mergeCell ref="B1137:B1139"/>
    <mergeCell ref="A1141:A1180"/>
    <mergeCell ref="B1142:B1146"/>
    <mergeCell ref="B1147:B1149"/>
    <mergeCell ref="B1150:B1152"/>
    <mergeCell ref="B1153:B1156"/>
    <mergeCell ref="B1157:B1158"/>
    <mergeCell ref="B1160:B1161"/>
    <mergeCell ref="A1082:A1140"/>
    <mergeCell ref="B1163:B1166"/>
    <mergeCell ref="B1167:B1170"/>
    <mergeCell ref="B1171:B1172"/>
    <mergeCell ref="B1174:B1175"/>
    <mergeCell ref="B1176:B1177"/>
    <mergeCell ref="B1099:B1100"/>
    <mergeCell ref="B1101:B1103"/>
    <mergeCell ref="B1104:B1106"/>
    <mergeCell ref="B1108:B1112"/>
    <mergeCell ref="B1113:B1114"/>
    <mergeCell ref="B1116:B1127"/>
    <mergeCell ref="A1181:A1203"/>
    <mergeCell ref="B1182:B1184"/>
    <mergeCell ref="B1186:B1188"/>
    <mergeCell ref="B1189:B1190"/>
    <mergeCell ref="B1192:B1193"/>
    <mergeCell ref="B1194:B1197"/>
    <mergeCell ref="B1198:B1199"/>
    <mergeCell ref="B1202:B1203"/>
    <mergeCell ref="A1204:A1230"/>
    <mergeCell ref="B1205:B1206"/>
    <mergeCell ref="B1207:B1208"/>
    <mergeCell ref="B1210:B1211"/>
    <mergeCell ref="B1212:B1216"/>
    <mergeCell ref="B1220:B1222"/>
    <mergeCell ref="B1225:B1226"/>
    <mergeCell ref="B1267:B1268"/>
    <mergeCell ref="B1271:B1272"/>
    <mergeCell ref="A1275:A1323"/>
    <mergeCell ref="B1275:B1281"/>
    <mergeCell ref="B1282:B1285"/>
    <mergeCell ref="B1287:B1296"/>
    <mergeCell ref="B1298:B1299"/>
    <mergeCell ref="B1300:B1303"/>
    <mergeCell ref="B1305:B1312"/>
    <mergeCell ref="B1314:B1315"/>
    <mergeCell ref="A1231:A1274"/>
    <mergeCell ref="B1231:B1235"/>
    <mergeCell ref="B1236:B1237"/>
    <mergeCell ref="B1238:B1243"/>
    <mergeCell ref="B1246:B1247"/>
    <mergeCell ref="B1248:B1249"/>
    <mergeCell ref="B1251:B1252"/>
    <mergeCell ref="B1253:B1258"/>
    <mergeCell ref="B1260:B1262"/>
    <mergeCell ref="B1265:B1266"/>
    <mergeCell ref="B1317:B1318"/>
    <mergeCell ref="B1320:B1322"/>
    <mergeCell ref="A1324:A1364"/>
    <mergeCell ref="B1324:B1325"/>
    <mergeCell ref="B1326:B1327"/>
    <mergeCell ref="B1329:B1330"/>
    <mergeCell ref="B1331:B1338"/>
    <mergeCell ref="B1340:B1343"/>
    <mergeCell ref="B1344:B1345"/>
    <mergeCell ref="B1346:B1347"/>
    <mergeCell ref="B1378:B1380"/>
    <mergeCell ref="B1349:B1350"/>
    <mergeCell ref="B1351:B1352"/>
    <mergeCell ref="B1354:B1355"/>
    <mergeCell ref="B1359:B1360"/>
    <mergeCell ref="B1361:B1363"/>
    <mergeCell ref="B1365:B1366"/>
    <mergeCell ref="B1367:B1368"/>
    <mergeCell ref="B1369:B1372"/>
    <mergeCell ref="B1373:B1377"/>
    <mergeCell ref="A1426:A1455"/>
    <mergeCell ref="B1427:B1429"/>
    <mergeCell ref="B1431:B1439"/>
    <mergeCell ref="B1441:B1442"/>
    <mergeCell ref="B1446:B1448"/>
    <mergeCell ref="B1449:B1452"/>
    <mergeCell ref="B1401:B1402"/>
    <mergeCell ref="A1404:A1425"/>
    <mergeCell ref="B1406:B1407"/>
    <mergeCell ref="B1411:B1412"/>
    <mergeCell ref="B1415:B1416"/>
    <mergeCell ref="B1417:B1418"/>
    <mergeCell ref="B1421:B1422"/>
    <mergeCell ref="B1423:B1424"/>
    <mergeCell ref="A1365:A1403"/>
    <mergeCell ref="B1381:B1383"/>
    <mergeCell ref="B1384:B1385"/>
    <mergeCell ref="B1387:B1391"/>
    <mergeCell ref="B1394:B1397"/>
    <mergeCell ref="B1398:B1400"/>
    <mergeCell ref="B1484:B1486"/>
    <mergeCell ref="B1487:B1488"/>
    <mergeCell ref="A1491:A1529"/>
    <mergeCell ref="B1491:B1493"/>
    <mergeCell ref="B1495:B1498"/>
    <mergeCell ref="B1500:B1501"/>
    <mergeCell ref="B1502:B1504"/>
    <mergeCell ref="B1506:B1511"/>
    <mergeCell ref="B1512:B1513"/>
    <mergeCell ref="B1515:B1518"/>
    <mergeCell ref="A1456:A1490"/>
    <mergeCell ref="B1456:B1458"/>
    <mergeCell ref="B1459:B1460"/>
    <mergeCell ref="B1461:B1462"/>
    <mergeCell ref="B1463:B1465"/>
    <mergeCell ref="B1467:B1468"/>
    <mergeCell ref="B1470:B1471"/>
    <mergeCell ref="B1474:B1475"/>
    <mergeCell ref="B1476:B1477"/>
    <mergeCell ref="B1479:B1481"/>
    <mergeCell ref="B1519:B1521"/>
    <mergeCell ref="B1522:B1525"/>
    <mergeCell ref="B1526:B1529"/>
    <mergeCell ref="A1530:A1560"/>
    <mergeCell ref="B1531:B1532"/>
    <mergeCell ref="B1533:B1534"/>
    <mergeCell ref="B1538:B1542"/>
    <mergeCell ref="B1543:B1544"/>
    <mergeCell ref="B1547:B1550"/>
    <mergeCell ref="B1551:B1553"/>
    <mergeCell ref="B1555:B1556"/>
    <mergeCell ref="B1557:B1559"/>
    <mergeCell ref="A1561:A1589"/>
    <mergeCell ref="B1561:B1563"/>
    <mergeCell ref="B1564:B1565"/>
    <mergeCell ref="B1566:B1570"/>
    <mergeCell ref="B1574:B1575"/>
    <mergeCell ref="B1577:B1579"/>
    <mergeCell ref="B1582:B1587"/>
    <mergeCell ref="B1625:B1626"/>
    <mergeCell ref="B1627:B1628"/>
    <mergeCell ref="B1630:B1632"/>
    <mergeCell ref="B1633:B1634"/>
    <mergeCell ref="B1635:B1636"/>
    <mergeCell ref="B1637:B1640"/>
    <mergeCell ref="A1590:A1608"/>
    <mergeCell ref="B1594:B1595"/>
    <mergeCell ref="B1598:B1600"/>
    <mergeCell ref="B1604:B1606"/>
    <mergeCell ref="B1607:B1608"/>
    <mergeCell ref="A1609:A1646"/>
    <mergeCell ref="B1609:B1610"/>
    <mergeCell ref="B1611:B1616"/>
    <mergeCell ref="B1617:B1620"/>
    <mergeCell ref="B1621:B1624"/>
    <mergeCell ref="B1641:B1642"/>
    <mergeCell ref="B1643:B1645"/>
    <mergeCell ref="A1647:A1685"/>
    <mergeCell ref="B1648:B1650"/>
    <mergeCell ref="B1652:B1655"/>
    <mergeCell ref="B1660:B1661"/>
    <mergeCell ref="B1663:B1665"/>
    <mergeCell ref="B1666:B1667"/>
    <mergeCell ref="B1669:B1670"/>
    <mergeCell ref="B1671:B1674"/>
    <mergeCell ref="B1675:B1678"/>
    <mergeCell ref="A1748:A1770"/>
    <mergeCell ref="B1751:B1752"/>
    <mergeCell ref="B1753:B1757"/>
    <mergeCell ref="B1761:B1762"/>
    <mergeCell ref="B1763:B1764"/>
    <mergeCell ref="B1765:B1767"/>
    <mergeCell ref="B1720:B1722"/>
    <mergeCell ref="B1723:B1727"/>
    <mergeCell ref="B1729:B1730"/>
    <mergeCell ref="B1732:B1733"/>
    <mergeCell ref="B1734:B1738"/>
    <mergeCell ref="B1739:B1742"/>
    <mergeCell ref="A1686:A1747"/>
    <mergeCell ref="B1686:B1688"/>
    <mergeCell ref="B1689:B1691"/>
    <mergeCell ref="B1692:B1693"/>
    <mergeCell ref="B1694:B1701"/>
    <mergeCell ref="B1702:B1707"/>
    <mergeCell ref="B1709:B1710"/>
    <mergeCell ref="B1712:B1714"/>
    <mergeCell ref="B1716:B1717"/>
    <mergeCell ref="B1744:B1745"/>
    <mergeCell ref="A1771:A1807"/>
    <mergeCell ref="B1771:B1774"/>
    <mergeCell ref="B1775:B1777"/>
    <mergeCell ref="B1778:B1779"/>
    <mergeCell ref="B1782:B1787"/>
    <mergeCell ref="B1788:B1792"/>
    <mergeCell ref="B1795:B1798"/>
    <mergeCell ref="B1800:B1804"/>
    <mergeCell ref="B1806:B1807"/>
    <mergeCell ref="B1841:B1842"/>
    <mergeCell ref="B1843:B1844"/>
    <mergeCell ref="B1846:B1851"/>
    <mergeCell ref="B1852:B1859"/>
    <mergeCell ref="A1862:A1888"/>
    <mergeCell ref="B1862:B1863"/>
    <mergeCell ref="B1864:B1865"/>
    <mergeCell ref="B1866:B1867"/>
    <mergeCell ref="B1868:B1869"/>
    <mergeCell ref="B1871:B1874"/>
    <mergeCell ref="A1808:A1861"/>
    <mergeCell ref="B1808:B1814"/>
    <mergeCell ref="B1816:B1819"/>
    <mergeCell ref="B1820:B1821"/>
    <mergeCell ref="B1822:B1824"/>
    <mergeCell ref="B1825:B1828"/>
    <mergeCell ref="B1829:B1830"/>
    <mergeCell ref="B1831:B1832"/>
    <mergeCell ref="B1834:B1836"/>
    <mergeCell ref="B1838:B1840"/>
    <mergeCell ref="B1878:B1881"/>
    <mergeCell ref="B1882:B1884"/>
    <mergeCell ref="B1886:B1888"/>
    <mergeCell ref="A1889:A1918"/>
    <mergeCell ref="B1891:B1892"/>
    <mergeCell ref="B1894:B1895"/>
    <mergeCell ref="B1896:B1898"/>
    <mergeCell ref="B1900:B1901"/>
    <mergeCell ref="B1902:B1904"/>
    <mergeCell ref="B1906:B1908"/>
    <mergeCell ref="A1969:A2011"/>
    <mergeCell ref="B1970:B1974"/>
    <mergeCell ref="B1975:B1977"/>
    <mergeCell ref="B1978:B1980"/>
    <mergeCell ref="B1982:B1986"/>
    <mergeCell ref="B1987:B1988"/>
    <mergeCell ref="B1910:B1911"/>
    <mergeCell ref="B1912:B1917"/>
    <mergeCell ref="A1919:A1968"/>
    <mergeCell ref="B1919:B1922"/>
    <mergeCell ref="B1923:B1928"/>
    <mergeCell ref="B1931:B1934"/>
    <mergeCell ref="B1935:B1939"/>
    <mergeCell ref="B1940:B1943"/>
    <mergeCell ref="B1947:B1948"/>
    <mergeCell ref="B1950:B1951"/>
    <mergeCell ref="B1990:B1991"/>
    <mergeCell ref="B1993:B1995"/>
    <mergeCell ref="B1996:B2000"/>
    <mergeCell ref="B2004:B2005"/>
    <mergeCell ref="B2007:B2008"/>
    <mergeCell ref="B2009:B2011"/>
    <mergeCell ref="B1952:B1953"/>
    <mergeCell ref="B1955:B1956"/>
    <mergeCell ref="B1958:B1963"/>
    <mergeCell ref="B1964:B1965"/>
  </mergeCells>
  <pageMargins left="0.7" right="0.7" top="0.75" bottom="0.75" header="0.3" footer="0.3"/>
  <pageSetup orientation="portrait" paperSize="9" horizontalDpi="4294967293"/>
</worksheet>
</file>

<file path=xl/worksheets/sheet10.xml><?xml version="1.0" encoding="utf-8"?>
<worksheet xmlns="http://schemas.openxmlformats.org/spreadsheetml/2006/main">
  <sheetPr codeName="Sheet8">
    <outlinePr summaryBelow="1" summaryRight="1"/>
    <pageSetUpPr fitToPage="1"/>
  </sheetPr>
  <dimension ref="A1:AN1010"/>
  <sheetViews>
    <sheetView showGridLines="0" zoomScaleNormal="100" zoomScaleSheetLayoutView="85" workbookViewId="0">
      <selection activeCell="A11" sqref="A11"/>
    </sheetView>
  </sheetViews>
  <sheetFormatPr baseColWidth="8" defaultColWidth="13" defaultRowHeight="13"/>
  <cols>
    <col width="28.36328125" customWidth="1" style="81" min="1" max="1"/>
    <col width="8.36328125" customWidth="1" style="81" min="2" max="2"/>
    <col width="7.453125" customWidth="1" style="81" min="3" max="4"/>
    <col width="10.6328125" customWidth="1" style="81" min="5" max="5"/>
    <col width="8.453125" customWidth="1" style="81" min="6" max="6"/>
    <col width="10.08984375" customWidth="1" style="81" min="7" max="8"/>
    <col width="14.08984375" customWidth="1" style="81" min="9" max="9"/>
    <col width="11" customWidth="1" style="81" min="10" max="10"/>
    <col width="28.81640625" customWidth="1" style="81" min="11" max="11"/>
    <col width="3.453125" customWidth="1" style="14" min="12" max="12"/>
    <col width="13" customWidth="1" style="14" min="13" max="19"/>
    <col width="13" customWidth="1" style="14" min="20" max="16384"/>
  </cols>
  <sheetData>
    <row r="1" ht="23.25" customHeight="1">
      <c r="A1" s="16" t="inlineStr">
        <is>
          <t>様式 2-6. (空調)二次ポンプ入力シート</t>
        </is>
      </c>
      <c r="B1" s="16" t="n"/>
      <c r="C1" s="8" t="n"/>
      <c r="D1" s="8" t="n"/>
      <c r="E1" s="8" t="n"/>
      <c r="F1" s="8" t="n"/>
      <c r="G1" s="8" t="n"/>
      <c r="H1" s="8" t="n"/>
      <c r="I1" s="8" t="n"/>
      <c r="J1" s="8" t="n"/>
      <c r="K1" s="7" t="n"/>
      <c r="L1" s="8" t="n"/>
      <c r="M1" s="8" t="n"/>
      <c r="N1" s="8" t="n"/>
      <c r="O1" s="8" t="n"/>
      <c r="P1" s="8" t="n"/>
      <c r="Q1" s="8" t="n"/>
      <c r="R1" s="8" t="n"/>
      <c r="S1" s="8" t="n"/>
      <c r="T1" s="8" t="n"/>
      <c r="U1" s="8" t="n"/>
      <c r="V1" s="8" t="n"/>
      <c r="W1" s="8" t="n"/>
      <c r="X1" s="8" t="n"/>
      <c r="Y1" s="8" t="n"/>
      <c r="Z1" s="8" t="n"/>
      <c r="AA1" s="8" t="n"/>
      <c r="AB1" s="8" t="n"/>
      <c r="AC1" s="8" t="n"/>
      <c r="AD1" s="8" t="n"/>
      <c r="AE1" s="8" t="n"/>
      <c r="AF1" s="8" t="n"/>
      <c r="AG1" s="8" t="n"/>
      <c r="AH1" s="8" t="n"/>
      <c r="AI1" s="8" t="n"/>
      <c r="AJ1" s="8" t="n"/>
      <c r="AK1" s="8" t="n"/>
      <c r="AL1" s="8" t="n"/>
      <c r="AM1" s="8" t="n"/>
      <c r="AN1" s="8" t="n"/>
    </row>
    <row r="2" ht="21.75" customHeight="1" thickBot="1">
      <c r="A2" s="6" t="n"/>
      <c r="B2" s="6" t="n"/>
      <c r="K2" s="7" t="n"/>
    </row>
    <row r="3" ht="19.25" customFormat="1" customHeight="1" s="22">
      <c r="A3" s="274" t="inlineStr">
        <is>
          <t>①</t>
        </is>
      </c>
      <c r="B3" s="252" t="inlineStr">
        <is>
          <t>②</t>
        </is>
      </c>
      <c r="C3" s="275" t="inlineStr">
        <is>
          <t>③</t>
        </is>
      </c>
      <c r="D3" s="276" t="inlineStr">
        <is>
          <t>③</t>
        </is>
      </c>
      <c r="E3" s="277" t="inlineStr">
        <is>
          <t>④</t>
        </is>
      </c>
      <c r="F3" s="1061" t="inlineStr">
        <is>
          <t>⑤</t>
        </is>
      </c>
      <c r="G3" s="260" t="inlineStr">
        <is>
          <t>⑥</t>
        </is>
      </c>
      <c r="H3" s="1136" t="inlineStr">
        <is>
          <t>⑦</t>
        </is>
      </c>
      <c r="I3" s="1137" t="inlineStr">
        <is>
          <t>⑧</t>
        </is>
      </c>
      <c r="J3" s="278" t="inlineStr">
        <is>
          <t>⑨</t>
        </is>
      </c>
      <c r="K3" s="255" t="inlineStr">
        <is>
          <t>⑩</t>
        </is>
      </c>
    </row>
    <row r="4" ht="10.25" customFormat="1" customHeight="1" s="15">
      <c r="A4" s="234" t="n"/>
      <c r="B4" s="266" t="n"/>
      <c r="C4" s="204" t="n"/>
      <c r="D4" s="279" t="n"/>
      <c r="E4" s="240" t="n"/>
      <c r="F4" s="264" t="n"/>
      <c r="G4" s="1133" t="n"/>
      <c r="H4" s="1127" t="n"/>
      <c r="I4" s="240" t="n"/>
      <c r="J4" s="205" t="n"/>
      <c r="K4" s="1078" t="n"/>
    </row>
    <row r="5" ht="55.5" customFormat="1" customHeight="1" s="15">
      <c r="A5" s="280" t="inlineStr">
        <is>
          <t>二次ポンプ群名称</t>
        </is>
      </c>
      <c r="B5" s="266" t="inlineStr">
        <is>
          <t>台数制御の有無</t>
        </is>
      </c>
      <c r="C5" s="204" t="inlineStr">
        <is>
          <t>冷房時温度差</t>
        </is>
      </c>
      <c r="D5" s="279" t="inlineStr">
        <is>
          <t>暖房時温度差</t>
        </is>
      </c>
      <c r="E5" s="240" t="inlineStr">
        <is>
          <t>運転順位</t>
        </is>
      </c>
      <c r="F5" s="264" t="inlineStr">
        <is>
          <t>台数</t>
        </is>
      </c>
      <c r="G5" s="1133" t="inlineStr">
        <is>
          <t>定格流量</t>
        </is>
      </c>
      <c r="H5" s="1127" t="inlineStr">
        <is>
          <t>定格消費電力</t>
        </is>
      </c>
      <c r="I5" s="240" t="inlineStr">
        <is>
          <t>流量制御方式</t>
        </is>
      </c>
      <c r="J5" s="205" t="inlineStr">
        <is>
          <t>変流量時最小流量比</t>
        </is>
      </c>
      <c r="K5" s="1078" t="inlineStr">
        <is>
          <t>備考</t>
        </is>
      </c>
    </row>
    <row r="6" customFormat="1" s="15">
      <c r="A6" s="241" t="n"/>
      <c r="B6" s="1138" t="n"/>
      <c r="C6" s="1139" t="n"/>
      <c r="D6" s="1140" t="n"/>
      <c r="E6" s="1135" t="n"/>
      <c r="F6" s="264" t="n"/>
      <c r="G6" s="1133" t="n"/>
      <c r="H6" s="1133" t="n"/>
      <c r="I6" s="1135" t="n"/>
      <c r="J6" s="1141" t="n"/>
      <c r="K6" s="1078" t="inlineStr">
        <is>
          <t>（機器表の記号、系統名等）</t>
        </is>
      </c>
    </row>
    <row r="7" ht="7.5" customFormat="1" customHeight="1" s="15">
      <c r="A7" s="241" t="n"/>
      <c r="B7" s="1138" t="n"/>
      <c r="C7" s="1139" t="n"/>
      <c r="D7" s="1140" t="n"/>
      <c r="E7" s="1135" t="n"/>
      <c r="F7" s="264" t="n"/>
      <c r="G7" s="1133" t="n"/>
      <c r="H7" s="1133" t="n"/>
      <c r="I7" s="1135" t="n"/>
      <c r="J7" s="1141" t="n"/>
      <c r="K7" s="1078" t="n"/>
    </row>
    <row r="8" ht="23" customFormat="1" customHeight="1" s="15">
      <c r="A8" s="241" t="n"/>
      <c r="B8" s="1138" t="n"/>
      <c r="C8" s="1139" t="inlineStr">
        <is>
          <t>[℃]</t>
        </is>
      </c>
      <c r="D8" s="1140" t="inlineStr">
        <is>
          <t>[℃]</t>
        </is>
      </c>
      <c r="E8" s="1135" t="n"/>
      <c r="F8" s="264" t="inlineStr">
        <is>
          <t>[台]</t>
        </is>
      </c>
      <c r="G8" s="1133" t="inlineStr">
        <is>
          <t>[m3/h台]</t>
        </is>
      </c>
      <c r="H8" s="1133" t="inlineStr">
        <is>
          <t>[kW/台]</t>
        </is>
      </c>
      <c r="I8" s="1135" t="n"/>
      <c r="J8" s="1141" t="inlineStr">
        <is>
          <t>[%]</t>
        </is>
      </c>
      <c r="K8" s="1078" t="n"/>
    </row>
    <row r="9" ht="23" customFormat="1" customHeight="1" s="15">
      <c r="A9" s="241" t="n"/>
      <c r="B9" s="1138" t="inlineStr">
        <is>
          <t>(選択)</t>
        </is>
      </c>
      <c r="C9" s="1139" t="n"/>
      <c r="D9" s="1140" t="n"/>
      <c r="E9" s="1135" t="inlineStr">
        <is>
          <t>(選択)</t>
        </is>
      </c>
      <c r="F9" s="264" t="n"/>
      <c r="G9" s="1133" t="n"/>
      <c r="H9" s="1133" t="n"/>
      <c r="I9" s="1135" t="inlineStr">
        <is>
          <t>(選択)</t>
        </is>
      </c>
      <c r="J9" s="1141" t="n"/>
      <c r="K9" s="1078" t="n"/>
    </row>
    <row r="10" ht="6.75" customFormat="1" customHeight="1" s="15" thickBot="1">
      <c r="A10" s="234" t="n"/>
      <c r="B10" s="281" t="n"/>
      <c r="C10" s="282" t="n"/>
      <c r="D10" s="283" t="n"/>
      <c r="E10" s="284" t="n"/>
      <c r="F10" s="285" t="n"/>
      <c r="G10" s="285" t="n"/>
      <c r="H10" s="1142" t="n"/>
      <c r="I10" s="286" t="n"/>
      <c r="J10" s="287" t="n"/>
      <c r="K10" s="1078" t="n"/>
    </row>
    <row r="11" ht="27.75" customHeight="1" thickTop="1">
      <c r="A11" s="82" t="n"/>
      <c r="B11" s="90" t="n"/>
      <c r="C11" s="93" t="n"/>
      <c r="D11" s="128" t="n"/>
      <c r="E11" s="92" t="n"/>
      <c r="F11" s="84" t="n"/>
      <c r="G11" s="84" t="n"/>
      <c r="H11" s="84" t="n"/>
      <c r="I11" s="92" t="n"/>
      <c r="J11" s="83" t="n"/>
      <c r="K11" s="90" t="n"/>
    </row>
    <row r="12" ht="27.75" customHeight="1">
      <c r="A12" s="85" t="n"/>
      <c r="B12" s="91" t="n"/>
      <c r="C12" s="99" t="n"/>
      <c r="D12" s="129" t="n"/>
      <c r="E12" s="97" t="n"/>
      <c r="F12" s="96" t="n"/>
      <c r="G12" s="96" t="n"/>
      <c r="H12" s="96" t="n"/>
      <c r="I12" s="97" t="n"/>
      <c r="J12" s="98" t="n"/>
      <c r="K12" s="91" t="n"/>
    </row>
    <row r="13" ht="27.75" customHeight="1">
      <c r="A13" s="85" t="n"/>
      <c r="B13" s="91" t="n"/>
      <c r="C13" s="99" t="n"/>
      <c r="D13" s="129" t="n"/>
      <c r="E13" s="97" t="n"/>
      <c r="F13" s="96" t="n"/>
      <c r="G13" s="96" t="n"/>
      <c r="H13" s="96" t="n"/>
      <c r="I13" s="97" t="n"/>
      <c r="J13" s="98" t="n"/>
      <c r="K13" s="91" t="n"/>
    </row>
    <row r="14" ht="27.75" customHeight="1">
      <c r="A14" s="85" t="n"/>
      <c r="B14" s="91" t="n"/>
      <c r="C14" s="99" t="n"/>
      <c r="D14" s="129" t="n"/>
      <c r="E14" s="97" t="n"/>
      <c r="F14" s="96" t="n"/>
      <c r="G14" s="96" t="n"/>
      <c r="H14" s="96" t="n"/>
      <c r="I14" s="97" t="n"/>
      <c r="J14" s="98" t="n"/>
      <c r="K14" s="91" t="n"/>
    </row>
    <row r="15" ht="27.75" customHeight="1">
      <c r="A15" s="85" t="n"/>
      <c r="B15" s="91" t="n"/>
      <c r="C15" s="99" t="n"/>
      <c r="D15" s="129" t="n"/>
      <c r="E15" s="97" t="n"/>
      <c r="F15" s="96" t="n"/>
      <c r="G15" s="96" t="n"/>
      <c r="H15" s="96" t="n"/>
      <c r="I15" s="97" t="n"/>
      <c r="J15" s="98" t="n"/>
      <c r="K15" s="91" t="n"/>
    </row>
    <row r="16" ht="27.75" customHeight="1">
      <c r="A16" s="85" t="n"/>
      <c r="B16" s="91" t="n"/>
      <c r="C16" s="99" t="n"/>
      <c r="D16" s="129" t="n"/>
      <c r="E16" s="97" t="n"/>
      <c r="F16" s="96" t="n"/>
      <c r="G16" s="96" t="n"/>
      <c r="H16" s="96" t="n"/>
      <c r="I16" s="97" t="n"/>
      <c r="J16" s="98" t="n"/>
      <c r="K16" s="91" t="n"/>
    </row>
    <row r="17" ht="27.75" customHeight="1">
      <c r="A17" s="85" t="n"/>
      <c r="B17" s="91" t="n"/>
      <c r="C17" s="99" t="n"/>
      <c r="D17" s="129" t="n"/>
      <c r="E17" s="97" t="n"/>
      <c r="F17" s="96" t="n"/>
      <c r="G17" s="96" t="n"/>
      <c r="H17" s="96" t="n"/>
      <c r="I17" s="97" t="n"/>
      <c r="J17" s="98" t="n"/>
      <c r="K17" s="91" t="n"/>
    </row>
    <row r="18" ht="27.75" customHeight="1">
      <c r="A18" s="85" t="n"/>
      <c r="B18" s="91" t="n"/>
      <c r="C18" s="99" t="n"/>
      <c r="D18" s="129" t="n"/>
      <c r="E18" s="97" t="n"/>
      <c r="F18" s="96" t="n"/>
      <c r="G18" s="96" t="n"/>
      <c r="H18" s="96" t="n"/>
      <c r="I18" s="97" t="n"/>
      <c r="J18" s="98" t="n"/>
      <c r="K18" s="91" t="n"/>
    </row>
    <row r="19" ht="27.75" customHeight="1">
      <c r="A19" s="85" t="n"/>
      <c r="B19" s="91" t="n"/>
      <c r="C19" s="99" t="n"/>
      <c r="D19" s="129" t="n"/>
      <c r="E19" s="97" t="n"/>
      <c r="F19" s="96" t="n"/>
      <c r="G19" s="96" t="n"/>
      <c r="H19" s="96" t="n"/>
      <c r="I19" s="97" t="n"/>
      <c r="J19" s="98" t="n"/>
      <c r="K19" s="91" t="n"/>
    </row>
    <row r="20" ht="27.75" customHeight="1">
      <c r="A20" s="85" t="n"/>
      <c r="B20" s="91" t="n"/>
      <c r="C20" s="99" t="n"/>
      <c r="D20" s="129" t="n"/>
      <c r="E20" s="97" t="n"/>
      <c r="F20" s="96" t="n"/>
      <c r="G20" s="96" t="n"/>
      <c r="H20" s="96" t="n"/>
      <c r="I20" s="97" t="n"/>
      <c r="J20" s="98" t="n"/>
      <c r="K20" s="91" t="n"/>
    </row>
    <row r="21" ht="27.75" customHeight="1">
      <c r="A21" s="85" t="n"/>
      <c r="B21" s="91" t="n"/>
      <c r="C21" s="99" t="n"/>
      <c r="D21" s="129" t="n"/>
      <c r="E21" s="97" t="n"/>
      <c r="F21" s="96" t="n"/>
      <c r="G21" s="96" t="n"/>
      <c r="H21" s="96" t="n"/>
      <c r="I21" s="97" t="n"/>
      <c r="J21" s="98" t="n"/>
      <c r="K21" s="91" t="n"/>
    </row>
    <row r="22" ht="27.75" customHeight="1">
      <c r="A22" s="85" t="n"/>
      <c r="B22" s="91" t="n"/>
      <c r="C22" s="99" t="n"/>
      <c r="D22" s="129" t="n"/>
      <c r="E22" s="97" t="n"/>
      <c r="F22" s="96" t="n"/>
      <c r="G22" s="96" t="n"/>
      <c r="H22" s="96" t="n"/>
      <c r="I22" s="97" t="n"/>
      <c r="J22" s="98" t="n"/>
      <c r="K22" s="91" t="n"/>
    </row>
    <row r="23" ht="27.75" customHeight="1">
      <c r="A23" s="85" t="n"/>
      <c r="B23" s="91" t="n"/>
      <c r="C23" s="99" t="n"/>
      <c r="D23" s="129" t="n"/>
      <c r="E23" s="97" t="n"/>
      <c r="F23" s="96" t="n"/>
      <c r="G23" s="96" t="n"/>
      <c r="H23" s="96" t="n"/>
      <c r="I23" s="97" t="n"/>
      <c r="J23" s="98" t="n"/>
      <c r="K23" s="91" t="n"/>
    </row>
    <row r="24" ht="27.75" customHeight="1">
      <c r="A24" s="85" t="n"/>
      <c r="B24" s="91" t="n"/>
      <c r="C24" s="99" t="n"/>
      <c r="D24" s="129" t="n"/>
      <c r="E24" s="97" t="n"/>
      <c r="F24" s="96" t="n"/>
      <c r="G24" s="96" t="n"/>
      <c r="H24" s="96" t="n"/>
      <c r="I24" s="97" t="n"/>
      <c r="J24" s="98" t="n"/>
      <c r="K24" s="91" t="n"/>
    </row>
    <row r="25" ht="27.75" customHeight="1">
      <c r="A25" s="85" t="n"/>
      <c r="B25" s="91" t="n"/>
      <c r="C25" s="99" t="n"/>
      <c r="D25" s="129" t="n"/>
      <c r="E25" s="97" t="n"/>
      <c r="F25" s="96" t="n"/>
      <c r="G25" s="96" t="n"/>
      <c r="H25" s="96" t="n"/>
      <c r="I25" s="97" t="n"/>
      <c r="J25" s="98" t="n"/>
      <c r="K25" s="91" t="n"/>
    </row>
    <row r="26" ht="27.75" customHeight="1">
      <c r="A26" s="85" t="n"/>
      <c r="B26" s="91" t="n"/>
      <c r="C26" s="99" t="n"/>
      <c r="D26" s="129" t="n"/>
      <c r="E26" s="97" t="n"/>
      <c r="F26" s="96" t="n"/>
      <c r="G26" s="96" t="n"/>
      <c r="H26" s="96" t="n"/>
      <c r="I26" s="97" t="n"/>
      <c r="J26" s="98" t="n"/>
      <c r="K26" s="91" t="n"/>
    </row>
    <row r="27" ht="27.75" customHeight="1">
      <c r="A27" s="85" t="n"/>
      <c r="B27" s="91" t="n"/>
      <c r="C27" s="99" t="n"/>
      <c r="D27" s="129" t="n"/>
      <c r="E27" s="97" t="n"/>
      <c r="F27" s="96" t="n"/>
      <c r="G27" s="96" t="n"/>
      <c r="H27" s="96" t="n"/>
      <c r="I27" s="97" t="n"/>
      <c r="J27" s="98" t="n"/>
      <c r="K27" s="91" t="n"/>
    </row>
    <row r="28" ht="27.75" customHeight="1">
      <c r="A28" s="85" t="n"/>
      <c r="B28" s="91" t="n"/>
      <c r="C28" s="99" t="n"/>
      <c r="D28" s="129" t="n"/>
      <c r="E28" s="97" t="n"/>
      <c r="F28" s="96" t="n"/>
      <c r="G28" s="96" t="n"/>
      <c r="H28" s="96" t="n"/>
      <c r="I28" s="97" t="n"/>
      <c r="J28" s="98" t="n"/>
      <c r="K28" s="91" t="n"/>
    </row>
    <row r="29" ht="27.75" customHeight="1">
      <c r="A29" s="85" t="n"/>
      <c r="B29" s="91" t="n"/>
      <c r="C29" s="99" t="n"/>
      <c r="D29" s="129" t="n"/>
      <c r="E29" s="97" t="n"/>
      <c r="F29" s="96" t="n"/>
      <c r="G29" s="96" t="n"/>
      <c r="H29" s="96" t="n"/>
      <c r="I29" s="97" t="n"/>
      <c r="J29" s="98" t="n"/>
      <c r="K29" s="91" t="n"/>
    </row>
    <row r="30" ht="27.75" customHeight="1">
      <c r="A30" s="85" t="n"/>
      <c r="B30" s="91" t="n"/>
      <c r="C30" s="99" t="n"/>
      <c r="D30" s="129" t="n"/>
      <c r="E30" s="97" t="n"/>
      <c r="F30" s="96" t="n"/>
      <c r="G30" s="96" t="n"/>
      <c r="H30" s="96" t="n"/>
      <c r="I30" s="97" t="n"/>
      <c r="J30" s="98" t="n"/>
      <c r="K30" s="91" t="n"/>
    </row>
    <row r="31" ht="27.75" customHeight="1">
      <c r="A31" s="85" t="n"/>
      <c r="B31" s="91" t="n"/>
      <c r="C31" s="99" t="n"/>
      <c r="D31" s="129" t="n"/>
      <c r="E31" s="97" t="n"/>
      <c r="F31" s="96" t="n"/>
      <c r="G31" s="96" t="n"/>
      <c r="H31" s="96" t="n"/>
      <c r="I31" s="97" t="n"/>
      <c r="J31" s="98" t="n"/>
      <c r="K31" s="91" t="n"/>
    </row>
    <row r="32" ht="27.75" customHeight="1">
      <c r="A32" s="85" t="n"/>
      <c r="B32" s="91" t="n"/>
      <c r="C32" s="99" t="n"/>
      <c r="D32" s="129" t="n"/>
      <c r="E32" s="97" t="n"/>
      <c r="F32" s="96" t="n"/>
      <c r="G32" s="96" t="n"/>
      <c r="H32" s="96" t="n"/>
      <c r="I32" s="97" t="n"/>
      <c r="J32" s="98" t="n"/>
      <c r="K32" s="91" t="n"/>
    </row>
    <row r="33" ht="27.75" customHeight="1">
      <c r="A33" s="85" t="n"/>
      <c r="B33" s="91" t="n"/>
      <c r="C33" s="99" t="n"/>
      <c r="D33" s="129" t="n"/>
      <c r="E33" s="97" t="n"/>
      <c r="F33" s="96" t="n"/>
      <c r="G33" s="96" t="n"/>
      <c r="H33" s="96" t="n"/>
      <c r="I33" s="97" t="n"/>
      <c r="J33" s="98" t="n"/>
      <c r="K33" s="91" t="n"/>
    </row>
    <row r="34" ht="27.75" customHeight="1">
      <c r="A34" s="85" t="n"/>
      <c r="B34" s="91" t="n"/>
      <c r="C34" s="99" t="n"/>
      <c r="D34" s="129" t="n"/>
      <c r="E34" s="97" t="n"/>
      <c r="F34" s="96" t="n"/>
      <c r="G34" s="96" t="n"/>
      <c r="H34" s="96" t="n"/>
      <c r="I34" s="97" t="n"/>
      <c r="J34" s="98" t="n"/>
      <c r="K34" s="91" t="n"/>
    </row>
    <row r="35" ht="27.75" customHeight="1">
      <c r="A35" s="85" t="n"/>
      <c r="B35" s="91" t="n"/>
      <c r="C35" s="99" t="n"/>
      <c r="D35" s="129" t="n"/>
      <c r="E35" s="97" t="n"/>
      <c r="F35" s="96" t="n"/>
      <c r="G35" s="96" t="n"/>
      <c r="H35" s="96" t="n"/>
      <c r="I35" s="97" t="n"/>
      <c r="J35" s="98" t="n"/>
      <c r="K35" s="91" t="n"/>
    </row>
    <row r="36" ht="27.75" customHeight="1">
      <c r="A36" s="85" t="n"/>
      <c r="B36" s="91" t="n"/>
      <c r="C36" s="99" t="n"/>
      <c r="D36" s="129" t="n"/>
      <c r="E36" s="97" t="n"/>
      <c r="F36" s="96" t="n"/>
      <c r="G36" s="96" t="n"/>
      <c r="H36" s="96" t="n"/>
      <c r="I36" s="97" t="n"/>
      <c r="J36" s="98" t="n"/>
      <c r="K36" s="91" t="n"/>
    </row>
    <row r="37" ht="27.75" customHeight="1">
      <c r="A37" s="85" t="n"/>
      <c r="B37" s="91" t="n"/>
      <c r="C37" s="99" t="n"/>
      <c r="D37" s="129" t="n"/>
      <c r="E37" s="97" t="n"/>
      <c r="F37" s="96" t="n"/>
      <c r="G37" s="96" t="n"/>
      <c r="H37" s="96" t="n"/>
      <c r="I37" s="97" t="n"/>
      <c r="J37" s="98" t="n"/>
      <c r="K37" s="91" t="n"/>
    </row>
    <row r="38" ht="27.75" customHeight="1">
      <c r="A38" s="85" t="n"/>
      <c r="B38" s="91" t="n"/>
      <c r="C38" s="99" t="n"/>
      <c r="D38" s="129" t="n"/>
      <c r="E38" s="97" t="n"/>
      <c r="F38" s="96" t="n"/>
      <c r="G38" s="96" t="n"/>
      <c r="H38" s="96" t="n"/>
      <c r="I38" s="97" t="n"/>
      <c r="J38" s="98" t="n"/>
      <c r="K38" s="91" t="n"/>
    </row>
    <row r="39" ht="27.75" customHeight="1">
      <c r="A39" s="85" t="n"/>
      <c r="B39" s="91" t="n"/>
      <c r="C39" s="99" t="n"/>
      <c r="D39" s="129" t="n"/>
      <c r="E39" s="97" t="n"/>
      <c r="F39" s="96" t="n"/>
      <c r="G39" s="96" t="n"/>
      <c r="H39" s="96" t="n"/>
      <c r="I39" s="97" t="n"/>
      <c r="J39" s="98" t="n"/>
      <c r="K39" s="91" t="n"/>
    </row>
    <row r="40" ht="27.75" customHeight="1">
      <c r="A40" s="85" t="n"/>
      <c r="B40" s="91" t="n"/>
      <c r="C40" s="99" t="n"/>
      <c r="D40" s="129" t="n"/>
      <c r="E40" s="97" t="n"/>
      <c r="F40" s="96" t="n"/>
      <c r="G40" s="96" t="n"/>
      <c r="H40" s="96" t="n"/>
      <c r="I40" s="97" t="n"/>
      <c r="J40" s="98" t="n"/>
      <c r="K40" s="91" t="n"/>
    </row>
    <row r="41" ht="27.75" customHeight="1">
      <c r="A41" s="85" t="n"/>
      <c r="B41" s="91" t="n"/>
      <c r="C41" s="99" t="n"/>
      <c r="D41" s="129" t="n"/>
      <c r="E41" s="97" t="n"/>
      <c r="F41" s="96" t="n"/>
      <c r="G41" s="96" t="n"/>
      <c r="H41" s="96" t="n"/>
      <c r="I41" s="97" t="n"/>
      <c r="J41" s="98" t="n"/>
      <c r="K41" s="91" t="n"/>
    </row>
    <row r="42" ht="27.75" customHeight="1">
      <c r="A42" s="85" t="n"/>
      <c r="B42" s="91" t="n"/>
      <c r="C42" s="99" t="n"/>
      <c r="D42" s="129" t="n"/>
      <c r="E42" s="97" t="n"/>
      <c r="F42" s="96" t="n"/>
      <c r="G42" s="96" t="n"/>
      <c r="H42" s="96" t="n"/>
      <c r="I42" s="97" t="n"/>
      <c r="J42" s="98" t="n"/>
      <c r="K42" s="91" t="n"/>
    </row>
    <row r="43" ht="27.75" customHeight="1">
      <c r="A43" s="85" t="n"/>
      <c r="B43" s="91" t="n"/>
      <c r="C43" s="99" t="n"/>
      <c r="D43" s="129" t="n"/>
      <c r="E43" s="97" t="n"/>
      <c r="F43" s="96" t="n"/>
      <c r="G43" s="96" t="n"/>
      <c r="H43" s="96" t="n"/>
      <c r="I43" s="97" t="n"/>
      <c r="J43" s="98" t="n"/>
      <c r="K43" s="91" t="n"/>
    </row>
    <row r="44" ht="27.75" customHeight="1">
      <c r="A44" s="85" t="n"/>
      <c r="B44" s="91" t="n"/>
      <c r="C44" s="99" t="n"/>
      <c r="D44" s="129" t="n"/>
      <c r="E44" s="97" t="n"/>
      <c r="F44" s="96" t="n"/>
      <c r="G44" s="96" t="n"/>
      <c r="H44" s="96" t="n"/>
      <c r="I44" s="97" t="n"/>
      <c r="J44" s="98" t="n"/>
      <c r="K44" s="91" t="n"/>
    </row>
    <row r="45" ht="27.75" customHeight="1">
      <c r="A45" s="85" t="n"/>
      <c r="B45" s="91" t="n"/>
      <c r="C45" s="99" t="n"/>
      <c r="D45" s="129" t="n"/>
      <c r="E45" s="97" t="n"/>
      <c r="F45" s="96" t="n"/>
      <c r="G45" s="96" t="n"/>
      <c r="H45" s="96" t="n"/>
      <c r="I45" s="97" t="n"/>
      <c r="J45" s="98" t="n"/>
      <c r="K45" s="91" t="n"/>
    </row>
    <row r="46" ht="27.75" customHeight="1">
      <c r="A46" s="85" t="n"/>
      <c r="B46" s="91" t="n"/>
      <c r="C46" s="99" t="n"/>
      <c r="D46" s="129" t="n"/>
      <c r="E46" s="97" t="n"/>
      <c r="F46" s="96" t="n"/>
      <c r="G46" s="96" t="n"/>
      <c r="H46" s="96" t="n"/>
      <c r="I46" s="97" t="n"/>
      <c r="J46" s="98" t="n"/>
      <c r="K46" s="91" t="n"/>
    </row>
    <row r="47" ht="27.75" customHeight="1">
      <c r="A47" s="85" t="n"/>
      <c r="B47" s="91" t="n"/>
      <c r="C47" s="99" t="n"/>
      <c r="D47" s="129" t="n"/>
      <c r="E47" s="97" t="n"/>
      <c r="F47" s="96" t="n"/>
      <c r="G47" s="96" t="n"/>
      <c r="H47" s="96" t="n"/>
      <c r="I47" s="97" t="n"/>
      <c r="J47" s="98" t="n"/>
      <c r="K47" s="91" t="n"/>
    </row>
    <row r="48" ht="27.75" customHeight="1">
      <c r="A48" s="85" t="n"/>
      <c r="B48" s="91" t="n"/>
      <c r="C48" s="99" t="n"/>
      <c r="D48" s="129" t="n"/>
      <c r="E48" s="97" t="n"/>
      <c r="F48" s="96" t="n"/>
      <c r="G48" s="96" t="n"/>
      <c r="H48" s="96" t="n"/>
      <c r="I48" s="97" t="n"/>
      <c r="J48" s="98" t="n"/>
      <c r="K48" s="91" t="n"/>
    </row>
    <row r="49" ht="27.75" customHeight="1">
      <c r="A49" s="85" t="n"/>
      <c r="B49" s="91" t="n"/>
      <c r="C49" s="99" t="n"/>
      <c r="D49" s="129" t="n"/>
      <c r="E49" s="97" t="n"/>
      <c r="F49" s="96" t="n"/>
      <c r="G49" s="96" t="n"/>
      <c r="H49" s="96" t="n"/>
      <c r="I49" s="97" t="n"/>
      <c r="J49" s="98" t="n"/>
      <c r="K49" s="91" t="n"/>
    </row>
    <row r="50" ht="27.75" customHeight="1">
      <c r="A50" s="85" t="n"/>
      <c r="B50" s="91" t="n"/>
      <c r="C50" s="99" t="n"/>
      <c r="D50" s="129" t="n"/>
      <c r="E50" s="97" t="n"/>
      <c r="F50" s="96" t="n"/>
      <c r="G50" s="96" t="n"/>
      <c r="H50" s="96" t="n"/>
      <c r="I50" s="97" t="n"/>
      <c r="J50" s="98" t="n"/>
      <c r="K50" s="91" t="n"/>
    </row>
    <row r="51" ht="27.75" customHeight="1">
      <c r="A51" s="85" t="n"/>
      <c r="B51" s="91" t="n"/>
      <c r="C51" s="99" t="n"/>
      <c r="D51" s="129" t="n"/>
      <c r="E51" s="97" t="n"/>
      <c r="F51" s="96" t="n"/>
      <c r="G51" s="96" t="n"/>
      <c r="H51" s="96" t="n"/>
      <c r="I51" s="97" t="n"/>
      <c r="J51" s="98" t="n"/>
      <c r="K51" s="91" t="n"/>
    </row>
    <row r="52" ht="27.75" customHeight="1">
      <c r="A52" s="85" t="n"/>
      <c r="B52" s="91" t="n"/>
      <c r="C52" s="99" t="n"/>
      <c r="D52" s="129" t="n"/>
      <c r="E52" s="97" t="n"/>
      <c r="F52" s="96" t="n"/>
      <c r="G52" s="96" t="n"/>
      <c r="H52" s="96" t="n"/>
      <c r="I52" s="97" t="n"/>
      <c r="J52" s="98" t="n"/>
      <c r="K52" s="91" t="n"/>
    </row>
    <row r="53" ht="27.75" customHeight="1">
      <c r="A53" s="85" t="n"/>
      <c r="B53" s="91" t="n"/>
      <c r="C53" s="99" t="n"/>
      <c r="D53" s="129" t="n"/>
      <c r="E53" s="97" t="n"/>
      <c r="F53" s="96" t="n"/>
      <c r="G53" s="96" t="n"/>
      <c r="H53" s="96" t="n"/>
      <c r="I53" s="97" t="n"/>
      <c r="J53" s="98" t="n"/>
      <c r="K53" s="91" t="n"/>
    </row>
    <row r="54" ht="27.75" customHeight="1">
      <c r="A54" s="85" t="n"/>
      <c r="B54" s="91" t="n"/>
      <c r="C54" s="99" t="n"/>
      <c r="D54" s="129" t="n"/>
      <c r="E54" s="97" t="n"/>
      <c r="F54" s="96" t="n"/>
      <c r="G54" s="96" t="n"/>
      <c r="H54" s="96" t="n"/>
      <c r="I54" s="97" t="n"/>
      <c r="J54" s="98" t="n"/>
      <c r="K54" s="91" t="n"/>
    </row>
    <row r="55" ht="27.75" customHeight="1">
      <c r="A55" s="85" t="n"/>
      <c r="B55" s="91" t="n"/>
      <c r="C55" s="99" t="n"/>
      <c r="D55" s="129" t="n"/>
      <c r="E55" s="97" t="n"/>
      <c r="F55" s="96" t="n"/>
      <c r="G55" s="96" t="n"/>
      <c r="H55" s="96" t="n"/>
      <c r="I55" s="97" t="n"/>
      <c r="J55" s="98" t="n"/>
      <c r="K55" s="91" t="n"/>
    </row>
    <row r="56" ht="27.75" customHeight="1">
      <c r="A56" s="85" t="n"/>
      <c r="B56" s="91" t="n"/>
      <c r="C56" s="99" t="n"/>
      <c r="D56" s="129" t="n"/>
      <c r="E56" s="97" t="n"/>
      <c r="F56" s="96" t="n"/>
      <c r="G56" s="96" t="n"/>
      <c r="H56" s="96" t="n"/>
      <c r="I56" s="97" t="n"/>
      <c r="J56" s="98" t="n"/>
      <c r="K56" s="91" t="n"/>
    </row>
    <row r="57" ht="27.75" customHeight="1">
      <c r="A57" s="85" t="n"/>
      <c r="B57" s="91" t="n"/>
      <c r="C57" s="99" t="n"/>
      <c r="D57" s="129" t="n"/>
      <c r="E57" s="97" t="n"/>
      <c r="F57" s="96" t="n"/>
      <c r="G57" s="96" t="n"/>
      <c r="H57" s="96" t="n"/>
      <c r="I57" s="97" t="n"/>
      <c r="J57" s="98" t="n"/>
      <c r="K57" s="91" t="n"/>
    </row>
    <row r="58" ht="27.75" customHeight="1">
      <c r="A58" s="85" t="n"/>
      <c r="B58" s="91" t="n"/>
      <c r="C58" s="99" t="n"/>
      <c r="D58" s="129" t="n"/>
      <c r="E58" s="97" t="n"/>
      <c r="F58" s="96" t="n"/>
      <c r="G58" s="96" t="n"/>
      <c r="H58" s="96" t="n"/>
      <c r="I58" s="97" t="n"/>
      <c r="J58" s="98" t="n"/>
      <c r="K58" s="91" t="n"/>
    </row>
    <row r="59" ht="27.75" customHeight="1">
      <c r="A59" s="85" t="n"/>
      <c r="B59" s="91" t="n"/>
      <c r="C59" s="99" t="n"/>
      <c r="D59" s="129" t="n"/>
      <c r="E59" s="97" t="n"/>
      <c r="F59" s="96" t="n"/>
      <c r="G59" s="96" t="n"/>
      <c r="H59" s="96" t="n"/>
      <c r="I59" s="97" t="n"/>
      <c r="J59" s="98" t="n"/>
      <c r="K59" s="91" t="n"/>
    </row>
    <row r="60" ht="27.75" customHeight="1">
      <c r="A60" s="85" t="n"/>
      <c r="B60" s="91" t="n"/>
      <c r="C60" s="99" t="n"/>
      <c r="D60" s="129" t="n"/>
      <c r="E60" s="97" t="n"/>
      <c r="F60" s="96" t="n"/>
      <c r="G60" s="96" t="n"/>
      <c r="H60" s="96" t="n"/>
      <c r="I60" s="97" t="n"/>
      <c r="J60" s="98" t="n"/>
      <c r="K60" s="91" t="n"/>
    </row>
    <row r="61" ht="27.75" customHeight="1">
      <c r="A61" s="85" t="n"/>
      <c r="B61" s="91" t="n"/>
      <c r="C61" s="99" t="n"/>
      <c r="D61" s="129" t="n"/>
      <c r="E61" s="97" t="n"/>
      <c r="F61" s="96" t="n"/>
      <c r="G61" s="96" t="n"/>
      <c r="H61" s="96" t="n"/>
      <c r="I61" s="97" t="n"/>
      <c r="J61" s="98" t="n"/>
      <c r="K61" s="91" t="n"/>
    </row>
    <row r="62" ht="27.75" customHeight="1">
      <c r="A62" s="85" t="n"/>
      <c r="B62" s="91" t="n"/>
      <c r="C62" s="99" t="n"/>
      <c r="D62" s="129" t="n"/>
      <c r="E62" s="97" t="n"/>
      <c r="F62" s="96" t="n"/>
      <c r="G62" s="96" t="n"/>
      <c r="H62" s="96" t="n"/>
      <c r="I62" s="97" t="n"/>
      <c r="J62" s="98" t="n"/>
      <c r="K62" s="91" t="n"/>
    </row>
    <row r="63" ht="27.75" customHeight="1">
      <c r="A63" s="85" t="n"/>
      <c r="B63" s="91" t="n"/>
      <c r="C63" s="99" t="n"/>
      <c r="D63" s="129" t="n"/>
      <c r="E63" s="97" t="n"/>
      <c r="F63" s="96" t="n"/>
      <c r="G63" s="96" t="n"/>
      <c r="H63" s="96" t="n"/>
      <c r="I63" s="97" t="n"/>
      <c r="J63" s="98" t="n"/>
      <c r="K63" s="91" t="n"/>
    </row>
    <row r="64" ht="27.75" customHeight="1">
      <c r="A64" s="85" t="n"/>
      <c r="B64" s="91" t="n"/>
      <c r="C64" s="99" t="n"/>
      <c r="D64" s="129" t="n"/>
      <c r="E64" s="97" t="n"/>
      <c r="F64" s="96" t="n"/>
      <c r="G64" s="96" t="n"/>
      <c r="H64" s="96" t="n"/>
      <c r="I64" s="97" t="n"/>
      <c r="J64" s="98" t="n"/>
      <c r="K64" s="91" t="n"/>
    </row>
    <row r="65" ht="27.75" customHeight="1">
      <c r="A65" s="85" t="n"/>
      <c r="B65" s="91" t="n"/>
      <c r="C65" s="99" t="n"/>
      <c r="D65" s="129" t="n"/>
      <c r="E65" s="97" t="n"/>
      <c r="F65" s="96" t="n"/>
      <c r="G65" s="96" t="n"/>
      <c r="H65" s="96" t="n"/>
      <c r="I65" s="97" t="n"/>
      <c r="J65" s="98" t="n"/>
      <c r="K65" s="91" t="n"/>
    </row>
    <row r="66" ht="27.75" customHeight="1">
      <c r="A66" s="85" t="n"/>
      <c r="B66" s="91" t="n"/>
      <c r="C66" s="99" t="n"/>
      <c r="D66" s="129" t="n"/>
      <c r="E66" s="97" t="n"/>
      <c r="F66" s="96" t="n"/>
      <c r="G66" s="96" t="n"/>
      <c r="H66" s="96" t="n"/>
      <c r="I66" s="97" t="n"/>
      <c r="J66" s="98" t="n"/>
      <c r="K66" s="91" t="n"/>
    </row>
    <row r="67" ht="27.75" customHeight="1">
      <c r="A67" s="85" t="n"/>
      <c r="B67" s="91" t="n"/>
      <c r="C67" s="99" t="n"/>
      <c r="D67" s="129" t="n"/>
      <c r="E67" s="97" t="n"/>
      <c r="F67" s="96" t="n"/>
      <c r="G67" s="96" t="n"/>
      <c r="H67" s="96" t="n"/>
      <c r="I67" s="97" t="n"/>
      <c r="J67" s="98" t="n"/>
      <c r="K67" s="91" t="n"/>
    </row>
    <row r="68" ht="27.75" customHeight="1">
      <c r="A68" s="85" t="n"/>
      <c r="B68" s="91" t="n"/>
      <c r="C68" s="99" t="n"/>
      <c r="D68" s="129" t="n"/>
      <c r="E68" s="97" t="n"/>
      <c r="F68" s="96" t="n"/>
      <c r="G68" s="96" t="n"/>
      <c r="H68" s="96" t="n"/>
      <c r="I68" s="97" t="n"/>
      <c r="J68" s="98" t="n"/>
      <c r="K68" s="91" t="n"/>
    </row>
    <row r="69" ht="27.75" customHeight="1">
      <c r="A69" s="85" t="n"/>
      <c r="B69" s="91" t="n"/>
      <c r="C69" s="99" t="n"/>
      <c r="D69" s="129" t="n"/>
      <c r="E69" s="97" t="n"/>
      <c r="F69" s="96" t="n"/>
      <c r="G69" s="96" t="n"/>
      <c r="H69" s="96" t="n"/>
      <c r="I69" s="97" t="n"/>
      <c r="J69" s="98" t="n"/>
      <c r="K69" s="91" t="n"/>
    </row>
    <row r="70" ht="27.75" customHeight="1">
      <c r="A70" s="85" t="n"/>
      <c r="B70" s="91" t="n"/>
      <c r="C70" s="99" t="n"/>
      <c r="D70" s="129" t="n"/>
      <c r="E70" s="97" t="n"/>
      <c r="F70" s="96" t="n"/>
      <c r="G70" s="96" t="n"/>
      <c r="H70" s="96" t="n"/>
      <c r="I70" s="97" t="n"/>
      <c r="J70" s="98" t="n"/>
      <c r="K70" s="91" t="n"/>
    </row>
    <row r="71" ht="27.75" customHeight="1">
      <c r="A71" s="85" t="n"/>
      <c r="B71" s="91" t="n"/>
      <c r="C71" s="99" t="n"/>
      <c r="D71" s="129" t="n"/>
      <c r="E71" s="97" t="n"/>
      <c r="F71" s="96" t="n"/>
      <c r="G71" s="96" t="n"/>
      <c r="H71" s="96" t="n"/>
      <c r="I71" s="97" t="n"/>
      <c r="J71" s="98" t="n"/>
      <c r="K71" s="91" t="n"/>
    </row>
    <row r="72" ht="27.75" customHeight="1">
      <c r="A72" s="85" t="n"/>
      <c r="B72" s="91" t="n"/>
      <c r="C72" s="99" t="n"/>
      <c r="D72" s="129" t="n"/>
      <c r="E72" s="97" t="n"/>
      <c r="F72" s="96" t="n"/>
      <c r="G72" s="96" t="n"/>
      <c r="H72" s="96" t="n"/>
      <c r="I72" s="97" t="n"/>
      <c r="J72" s="98" t="n"/>
      <c r="K72" s="91" t="n"/>
    </row>
    <row r="73" ht="27.75" customHeight="1">
      <c r="A73" s="85" t="n"/>
      <c r="B73" s="91" t="n"/>
      <c r="C73" s="99" t="n"/>
      <c r="D73" s="129" t="n"/>
      <c r="E73" s="97" t="n"/>
      <c r="F73" s="96" t="n"/>
      <c r="G73" s="96" t="n"/>
      <c r="H73" s="96" t="n"/>
      <c r="I73" s="97" t="n"/>
      <c r="J73" s="98" t="n"/>
      <c r="K73" s="91" t="n"/>
    </row>
    <row r="74" ht="27.75" customHeight="1">
      <c r="A74" s="85" t="n"/>
      <c r="B74" s="91" t="n"/>
      <c r="C74" s="99" t="n"/>
      <c r="D74" s="129" t="n"/>
      <c r="E74" s="97" t="n"/>
      <c r="F74" s="96" t="n"/>
      <c r="G74" s="96" t="n"/>
      <c r="H74" s="96" t="n"/>
      <c r="I74" s="97" t="n"/>
      <c r="J74" s="98" t="n"/>
      <c r="K74" s="91" t="n"/>
    </row>
    <row r="75" ht="27.75" customHeight="1">
      <c r="A75" s="85" t="n"/>
      <c r="B75" s="91" t="n"/>
      <c r="C75" s="99" t="n"/>
      <c r="D75" s="129" t="n"/>
      <c r="E75" s="97" t="n"/>
      <c r="F75" s="96" t="n"/>
      <c r="G75" s="96" t="n"/>
      <c r="H75" s="96" t="n"/>
      <c r="I75" s="97" t="n"/>
      <c r="J75" s="98" t="n"/>
      <c r="K75" s="91" t="n"/>
    </row>
    <row r="76" ht="27.75" customHeight="1">
      <c r="A76" s="85" t="n"/>
      <c r="B76" s="91" t="n"/>
      <c r="C76" s="99" t="n"/>
      <c r="D76" s="129" t="n"/>
      <c r="E76" s="97" t="n"/>
      <c r="F76" s="96" t="n"/>
      <c r="G76" s="96" t="n"/>
      <c r="H76" s="96" t="n"/>
      <c r="I76" s="97" t="n"/>
      <c r="J76" s="98" t="n"/>
      <c r="K76" s="91" t="n"/>
    </row>
    <row r="77" ht="27.75" customHeight="1">
      <c r="A77" s="85" t="n"/>
      <c r="B77" s="91" t="n"/>
      <c r="C77" s="99" t="n"/>
      <c r="D77" s="129" t="n"/>
      <c r="E77" s="97" t="n"/>
      <c r="F77" s="96" t="n"/>
      <c r="G77" s="96" t="n"/>
      <c r="H77" s="96" t="n"/>
      <c r="I77" s="97" t="n"/>
      <c r="J77" s="98" t="n"/>
      <c r="K77" s="91" t="n"/>
    </row>
    <row r="78" ht="27.75" customHeight="1">
      <c r="A78" s="85" t="n"/>
      <c r="B78" s="91" t="n"/>
      <c r="C78" s="99" t="n"/>
      <c r="D78" s="129" t="n"/>
      <c r="E78" s="97" t="n"/>
      <c r="F78" s="96" t="n"/>
      <c r="G78" s="96" t="n"/>
      <c r="H78" s="96" t="n"/>
      <c r="I78" s="97" t="n"/>
      <c r="J78" s="98" t="n"/>
      <c r="K78" s="91" t="n"/>
    </row>
    <row r="79" ht="27.75" customHeight="1">
      <c r="A79" s="85" t="n"/>
      <c r="B79" s="91" t="n"/>
      <c r="C79" s="99" t="n"/>
      <c r="D79" s="129" t="n"/>
      <c r="E79" s="97" t="n"/>
      <c r="F79" s="96" t="n"/>
      <c r="G79" s="96" t="n"/>
      <c r="H79" s="96" t="n"/>
      <c r="I79" s="97" t="n"/>
      <c r="J79" s="98" t="n"/>
      <c r="K79" s="91" t="n"/>
    </row>
    <row r="80" ht="27.75" customHeight="1">
      <c r="A80" s="85" t="n"/>
      <c r="B80" s="91" t="n"/>
      <c r="C80" s="99" t="n"/>
      <c r="D80" s="129" t="n"/>
      <c r="E80" s="97" t="n"/>
      <c r="F80" s="96" t="n"/>
      <c r="G80" s="96" t="n"/>
      <c r="H80" s="96" t="n"/>
      <c r="I80" s="97" t="n"/>
      <c r="J80" s="98" t="n"/>
      <c r="K80" s="91" t="n"/>
    </row>
    <row r="81" ht="27.75" customHeight="1">
      <c r="A81" s="85" t="n"/>
      <c r="B81" s="91" t="n"/>
      <c r="C81" s="99" t="n"/>
      <c r="D81" s="129" t="n"/>
      <c r="E81" s="97" t="n"/>
      <c r="F81" s="96" t="n"/>
      <c r="G81" s="96" t="n"/>
      <c r="H81" s="96" t="n"/>
      <c r="I81" s="97" t="n"/>
      <c r="J81" s="98" t="n"/>
      <c r="K81" s="91" t="n"/>
    </row>
    <row r="82" ht="27.75" customHeight="1">
      <c r="A82" s="85" t="n"/>
      <c r="B82" s="91" t="n"/>
      <c r="C82" s="99" t="n"/>
      <c r="D82" s="129" t="n"/>
      <c r="E82" s="97" t="n"/>
      <c r="F82" s="96" t="n"/>
      <c r="G82" s="96" t="n"/>
      <c r="H82" s="96" t="n"/>
      <c r="I82" s="97" t="n"/>
      <c r="J82" s="98" t="n"/>
      <c r="K82" s="91" t="n"/>
    </row>
    <row r="83" ht="27.75" customHeight="1">
      <c r="A83" s="85" t="n"/>
      <c r="B83" s="91" t="n"/>
      <c r="C83" s="99" t="n"/>
      <c r="D83" s="129" t="n"/>
      <c r="E83" s="97" t="n"/>
      <c r="F83" s="96" t="n"/>
      <c r="G83" s="96" t="n"/>
      <c r="H83" s="96" t="n"/>
      <c r="I83" s="97" t="n"/>
      <c r="J83" s="98" t="n"/>
      <c r="K83" s="91" t="n"/>
    </row>
    <row r="84" ht="27.75" customHeight="1">
      <c r="A84" s="85" t="n"/>
      <c r="B84" s="91" t="n"/>
      <c r="C84" s="99" t="n"/>
      <c r="D84" s="129" t="n"/>
      <c r="E84" s="97" t="n"/>
      <c r="F84" s="96" t="n"/>
      <c r="G84" s="96" t="n"/>
      <c r="H84" s="96" t="n"/>
      <c r="I84" s="97" t="n"/>
      <c r="J84" s="98" t="n"/>
      <c r="K84" s="91" t="n"/>
    </row>
    <row r="85" ht="27.75" customHeight="1">
      <c r="A85" s="85" t="n"/>
      <c r="B85" s="91" t="n"/>
      <c r="C85" s="99" t="n"/>
      <c r="D85" s="129" t="n"/>
      <c r="E85" s="97" t="n"/>
      <c r="F85" s="96" t="n"/>
      <c r="G85" s="96" t="n"/>
      <c r="H85" s="96" t="n"/>
      <c r="I85" s="97" t="n"/>
      <c r="J85" s="98" t="n"/>
      <c r="K85" s="91" t="n"/>
    </row>
    <row r="86" ht="27.75" customHeight="1">
      <c r="A86" s="85" t="n"/>
      <c r="B86" s="91" t="n"/>
      <c r="C86" s="99" t="n"/>
      <c r="D86" s="129" t="n"/>
      <c r="E86" s="97" t="n"/>
      <c r="F86" s="96" t="n"/>
      <c r="G86" s="96" t="n"/>
      <c r="H86" s="96" t="n"/>
      <c r="I86" s="97" t="n"/>
      <c r="J86" s="98" t="n"/>
      <c r="K86" s="91" t="n"/>
    </row>
    <row r="87" ht="27.75" customHeight="1">
      <c r="A87" s="85" t="n"/>
      <c r="B87" s="91" t="n"/>
      <c r="C87" s="99" t="n"/>
      <c r="D87" s="129" t="n"/>
      <c r="E87" s="97" t="n"/>
      <c r="F87" s="96" t="n"/>
      <c r="G87" s="96" t="n"/>
      <c r="H87" s="96" t="n"/>
      <c r="I87" s="97" t="n"/>
      <c r="J87" s="98" t="n"/>
      <c r="K87" s="91" t="n"/>
    </row>
    <row r="88" ht="27.75" customHeight="1">
      <c r="A88" s="85" t="n"/>
      <c r="B88" s="91" t="n"/>
      <c r="C88" s="99" t="n"/>
      <c r="D88" s="129" t="n"/>
      <c r="E88" s="97" t="n"/>
      <c r="F88" s="96" t="n"/>
      <c r="G88" s="96" t="n"/>
      <c r="H88" s="96" t="n"/>
      <c r="I88" s="97" t="n"/>
      <c r="J88" s="98" t="n"/>
      <c r="K88" s="91" t="n"/>
    </row>
    <row r="89" ht="27.75" customHeight="1">
      <c r="A89" s="85" t="n"/>
      <c r="B89" s="91" t="n"/>
      <c r="C89" s="99" t="n"/>
      <c r="D89" s="129" t="n"/>
      <c r="E89" s="97" t="n"/>
      <c r="F89" s="96" t="n"/>
      <c r="G89" s="96" t="n"/>
      <c r="H89" s="96" t="n"/>
      <c r="I89" s="97" t="n"/>
      <c r="J89" s="98" t="n"/>
      <c r="K89" s="91" t="n"/>
    </row>
    <row r="90" ht="27.75" customHeight="1">
      <c r="A90" s="85" t="n"/>
      <c r="B90" s="91" t="n"/>
      <c r="C90" s="99" t="n"/>
      <c r="D90" s="129" t="n"/>
      <c r="E90" s="97" t="n"/>
      <c r="F90" s="96" t="n"/>
      <c r="G90" s="96" t="n"/>
      <c r="H90" s="96" t="n"/>
      <c r="I90" s="97" t="n"/>
      <c r="J90" s="98" t="n"/>
      <c r="K90" s="91" t="n"/>
    </row>
    <row r="91" ht="27.75" customHeight="1">
      <c r="A91" s="85" t="n"/>
      <c r="B91" s="91" t="n"/>
      <c r="C91" s="99" t="n"/>
      <c r="D91" s="129" t="n"/>
      <c r="E91" s="97" t="n"/>
      <c r="F91" s="96" t="n"/>
      <c r="G91" s="96" t="n"/>
      <c r="H91" s="96" t="n"/>
      <c r="I91" s="97" t="n"/>
      <c r="J91" s="98" t="n"/>
      <c r="K91" s="91" t="n"/>
    </row>
    <row r="92" ht="27.75" customHeight="1">
      <c r="A92" s="85" t="n"/>
      <c r="B92" s="91" t="n"/>
      <c r="C92" s="99" t="n"/>
      <c r="D92" s="129" t="n"/>
      <c r="E92" s="97" t="n"/>
      <c r="F92" s="96" t="n"/>
      <c r="G92" s="96" t="n"/>
      <c r="H92" s="96" t="n"/>
      <c r="I92" s="97" t="n"/>
      <c r="J92" s="98" t="n"/>
      <c r="K92" s="91" t="n"/>
    </row>
    <row r="93" ht="27.75" customHeight="1">
      <c r="A93" s="85" t="n"/>
      <c r="B93" s="91" t="n"/>
      <c r="C93" s="99" t="n"/>
      <c r="D93" s="129" t="n"/>
      <c r="E93" s="97" t="n"/>
      <c r="F93" s="96" t="n"/>
      <c r="G93" s="96" t="n"/>
      <c r="H93" s="96" t="n"/>
      <c r="I93" s="97" t="n"/>
      <c r="J93" s="98" t="n"/>
      <c r="K93" s="91" t="n"/>
    </row>
    <row r="94" ht="27.75" customHeight="1">
      <c r="A94" s="85" t="n"/>
      <c r="B94" s="91" t="n"/>
      <c r="C94" s="99" t="n"/>
      <c r="D94" s="129" t="n"/>
      <c r="E94" s="97" t="n"/>
      <c r="F94" s="96" t="n"/>
      <c r="G94" s="96" t="n"/>
      <c r="H94" s="96" t="n"/>
      <c r="I94" s="97" t="n"/>
      <c r="J94" s="98" t="n"/>
      <c r="K94" s="91" t="n"/>
    </row>
    <row r="95" ht="27.75" customHeight="1">
      <c r="A95" s="85" t="n"/>
      <c r="B95" s="91" t="n"/>
      <c r="C95" s="99" t="n"/>
      <c r="D95" s="129" t="n"/>
      <c r="E95" s="97" t="n"/>
      <c r="F95" s="96" t="n"/>
      <c r="G95" s="96" t="n"/>
      <c r="H95" s="96" t="n"/>
      <c r="I95" s="97" t="n"/>
      <c r="J95" s="98" t="n"/>
      <c r="K95" s="91" t="n"/>
    </row>
    <row r="96" ht="27.75" customHeight="1">
      <c r="A96" s="85" t="n"/>
      <c r="B96" s="91" t="n"/>
      <c r="C96" s="99" t="n"/>
      <c r="D96" s="129" t="n"/>
      <c r="E96" s="97" t="n"/>
      <c r="F96" s="96" t="n"/>
      <c r="G96" s="96" t="n"/>
      <c r="H96" s="96" t="n"/>
      <c r="I96" s="97" t="n"/>
      <c r="J96" s="98" t="n"/>
      <c r="K96" s="91" t="n"/>
    </row>
    <row r="97" ht="27.75" customHeight="1">
      <c r="A97" s="85" t="n"/>
      <c r="B97" s="91" t="n"/>
      <c r="C97" s="99" t="n"/>
      <c r="D97" s="129" t="n"/>
      <c r="E97" s="97" t="n"/>
      <c r="F97" s="96" t="n"/>
      <c r="G97" s="96" t="n"/>
      <c r="H97" s="96" t="n"/>
      <c r="I97" s="97" t="n"/>
      <c r="J97" s="98" t="n"/>
      <c r="K97" s="91" t="n"/>
    </row>
    <row r="98" ht="27.75" customHeight="1">
      <c r="A98" s="85" t="n"/>
      <c r="B98" s="91" t="n"/>
      <c r="C98" s="99" t="n"/>
      <c r="D98" s="129" t="n"/>
      <c r="E98" s="97" t="n"/>
      <c r="F98" s="96" t="n"/>
      <c r="G98" s="96" t="n"/>
      <c r="H98" s="96" t="n"/>
      <c r="I98" s="97" t="n"/>
      <c r="J98" s="98" t="n"/>
      <c r="K98" s="91" t="n"/>
    </row>
    <row r="99" ht="27.75" customHeight="1">
      <c r="A99" s="85" t="n"/>
      <c r="B99" s="91" t="n"/>
      <c r="C99" s="99" t="n"/>
      <c r="D99" s="129" t="n"/>
      <c r="E99" s="97" t="n"/>
      <c r="F99" s="96" t="n"/>
      <c r="G99" s="96" t="n"/>
      <c r="H99" s="96" t="n"/>
      <c r="I99" s="97" t="n"/>
      <c r="J99" s="98" t="n"/>
      <c r="K99" s="91" t="n"/>
    </row>
    <row r="100" ht="27.75" customHeight="1">
      <c r="A100" s="85" t="n"/>
      <c r="B100" s="91" t="n"/>
      <c r="C100" s="99" t="n"/>
      <c r="D100" s="129" t="n"/>
      <c r="E100" s="97" t="n"/>
      <c r="F100" s="96" t="n"/>
      <c r="G100" s="96" t="n"/>
      <c r="H100" s="96" t="n"/>
      <c r="I100" s="97" t="n"/>
      <c r="J100" s="98" t="n"/>
      <c r="K100" s="91" t="n"/>
    </row>
    <row r="101" ht="27.75" customHeight="1">
      <c r="A101" s="85" t="n"/>
      <c r="B101" s="91" t="n"/>
      <c r="C101" s="99" t="n"/>
      <c r="D101" s="129" t="n"/>
      <c r="E101" s="97" t="n"/>
      <c r="F101" s="96" t="n"/>
      <c r="G101" s="96" t="n"/>
      <c r="H101" s="96" t="n"/>
      <c r="I101" s="97" t="n"/>
      <c r="J101" s="98" t="n"/>
      <c r="K101" s="91" t="n"/>
    </row>
    <row r="102" ht="27.75" customHeight="1">
      <c r="A102" s="85" t="n"/>
      <c r="B102" s="91" t="n"/>
      <c r="C102" s="99" t="n"/>
      <c r="D102" s="129" t="n"/>
      <c r="E102" s="97" t="n"/>
      <c r="F102" s="96" t="n"/>
      <c r="G102" s="96" t="n"/>
      <c r="H102" s="96" t="n"/>
      <c r="I102" s="97" t="n"/>
      <c r="J102" s="98" t="n"/>
      <c r="K102" s="91" t="n"/>
    </row>
    <row r="103" ht="27.75" customHeight="1">
      <c r="A103" s="85" t="n"/>
      <c r="B103" s="91" t="n"/>
      <c r="C103" s="99" t="n"/>
      <c r="D103" s="129" t="n"/>
      <c r="E103" s="97" t="n"/>
      <c r="F103" s="96" t="n"/>
      <c r="G103" s="96" t="n"/>
      <c r="H103" s="96" t="n"/>
      <c r="I103" s="97" t="n"/>
      <c r="J103" s="98" t="n"/>
      <c r="K103" s="91" t="n"/>
    </row>
    <row r="104" ht="27.75" customHeight="1">
      <c r="A104" s="85" t="n"/>
      <c r="B104" s="91" t="n"/>
      <c r="C104" s="99" t="n"/>
      <c r="D104" s="129" t="n"/>
      <c r="E104" s="97" t="n"/>
      <c r="F104" s="96" t="n"/>
      <c r="G104" s="96" t="n"/>
      <c r="H104" s="96" t="n"/>
      <c r="I104" s="97" t="n"/>
      <c r="J104" s="98" t="n"/>
      <c r="K104" s="91" t="n"/>
    </row>
    <row r="105" ht="27.75" customHeight="1">
      <c r="A105" s="85" t="n"/>
      <c r="B105" s="91" t="n"/>
      <c r="C105" s="99" t="n"/>
      <c r="D105" s="129" t="n"/>
      <c r="E105" s="97" t="n"/>
      <c r="F105" s="96" t="n"/>
      <c r="G105" s="96" t="n"/>
      <c r="H105" s="96" t="n"/>
      <c r="I105" s="97" t="n"/>
      <c r="J105" s="98" t="n"/>
      <c r="K105" s="91" t="n"/>
    </row>
    <row r="106" ht="27.75" customHeight="1">
      <c r="A106" s="85" t="n"/>
      <c r="B106" s="91" t="n"/>
      <c r="C106" s="99" t="n"/>
      <c r="D106" s="129" t="n"/>
      <c r="E106" s="97" t="n"/>
      <c r="F106" s="96" t="n"/>
      <c r="G106" s="96" t="n"/>
      <c r="H106" s="96" t="n"/>
      <c r="I106" s="97" t="n"/>
      <c r="J106" s="98" t="n"/>
      <c r="K106" s="91" t="n"/>
    </row>
    <row r="107" ht="27.75" customHeight="1">
      <c r="A107" s="85" t="n"/>
      <c r="B107" s="91" t="n"/>
      <c r="C107" s="99" t="n"/>
      <c r="D107" s="129" t="n"/>
      <c r="E107" s="97" t="n"/>
      <c r="F107" s="96" t="n"/>
      <c r="G107" s="96" t="n"/>
      <c r="H107" s="96" t="n"/>
      <c r="I107" s="97" t="n"/>
      <c r="J107" s="98" t="n"/>
      <c r="K107" s="91" t="n"/>
    </row>
    <row r="108" ht="27.75" customHeight="1">
      <c r="A108" s="85" t="n"/>
      <c r="B108" s="91" t="n"/>
      <c r="C108" s="99" t="n"/>
      <c r="D108" s="129" t="n"/>
      <c r="E108" s="97" t="n"/>
      <c r="F108" s="96" t="n"/>
      <c r="G108" s="96" t="n"/>
      <c r="H108" s="96" t="n"/>
      <c r="I108" s="97" t="n"/>
      <c r="J108" s="98" t="n"/>
      <c r="K108" s="91" t="n"/>
    </row>
    <row r="109" ht="27.75" customHeight="1">
      <c r="A109" s="85" t="n"/>
      <c r="B109" s="91" t="n"/>
      <c r="C109" s="99" t="n"/>
      <c r="D109" s="129" t="n"/>
      <c r="E109" s="97" t="n"/>
      <c r="F109" s="96" t="n"/>
      <c r="G109" s="96" t="n"/>
      <c r="H109" s="96" t="n"/>
      <c r="I109" s="97" t="n"/>
      <c r="J109" s="98" t="n"/>
      <c r="K109" s="91" t="n"/>
    </row>
    <row r="110" ht="27.75" customHeight="1">
      <c r="A110" s="85" t="n"/>
      <c r="B110" s="91" t="n"/>
      <c r="C110" s="99" t="n"/>
      <c r="D110" s="129" t="n"/>
      <c r="E110" s="97" t="n"/>
      <c r="F110" s="96" t="n"/>
      <c r="G110" s="96" t="n"/>
      <c r="H110" s="96" t="n"/>
      <c r="I110" s="97" t="n"/>
      <c r="J110" s="98" t="n"/>
      <c r="K110" s="91" t="n"/>
    </row>
    <row r="111" ht="27.75" customHeight="1">
      <c r="A111" s="85" t="n"/>
      <c r="B111" s="91" t="n"/>
      <c r="C111" s="99" t="n"/>
      <c r="D111" s="129" t="n"/>
      <c r="E111" s="97" t="n"/>
      <c r="F111" s="96" t="n"/>
      <c r="G111" s="96" t="n"/>
      <c r="H111" s="96" t="n"/>
      <c r="I111" s="97" t="n"/>
      <c r="J111" s="98" t="n"/>
      <c r="K111" s="91" t="n"/>
    </row>
    <row r="112" ht="27.75" customHeight="1">
      <c r="A112" s="85" t="n"/>
      <c r="B112" s="91" t="n"/>
      <c r="C112" s="99" t="n"/>
      <c r="D112" s="129" t="n"/>
      <c r="E112" s="97" t="n"/>
      <c r="F112" s="96" t="n"/>
      <c r="G112" s="96" t="n"/>
      <c r="H112" s="96" t="n"/>
      <c r="I112" s="97" t="n"/>
      <c r="J112" s="98" t="n"/>
      <c r="K112" s="91" t="n"/>
    </row>
    <row r="113" ht="27.75" customHeight="1">
      <c r="A113" s="85" t="n"/>
      <c r="B113" s="91" t="n"/>
      <c r="C113" s="99" t="n"/>
      <c r="D113" s="129" t="n"/>
      <c r="E113" s="97" t="n"/>
      <c r="F113" s="96" t="n"/>
      <c r="G113" s="96" t="n"/>
      <c r="H113" s="96" t="n"/>
      <c r="I113" s="97" t="n"/>
      <c r="J113" s="98" t="n"/>
      <c r="K113" s="91" t="n"/>
    </row>
    <row r="114" ht="27.75" customHeight="1">
      <c r="A114" s="85" t="n"/>
      <c r="B114" s="91" t="n"/>
      <c r="C114" s="99" t="n"/>
      <c r="D114" s="129" t="n"/>
      <c r="E114" s="97" t="n"/>
      <c r="F114" s="96" t="n"/>
      <c r="G114" s="96" t="n"/>
      <c r="H114" s="96" t="n"/>
      <c r="I114" s="97" t="n"/>
      <c r="J114" s="98" t="n"/>
      <c r="K114" s="91" t="n"/>
    </row>
    <row r="115" ht="27.75" customHeight="1">
      <c r="A115" s="85" t="n"/>
      <c r="B115" s="91" t="n"/>
      <c r="C115" s="99" t="n"/>
      <c r="D115" s="129" t="n"/>
      <c r="E115" s="97" t="n"/>
      <c r="F115" s="96" t="n"/>
      <c r="G115" s="96" t="n"/>
      <c r="H115" s="96" t="n"/>
      <c r="I115" s="97" t="n"/>
      <c r="J115" s="98" t="n"/>
      <c r="K115" s="91" t="n"/>
    </row>
    <row r="116" ht="27.75" customHeight="1">
      <c r="A116" s="85" t="n"/>
      <c r="B116" s="91" t="n"/>
      <c r="C116" s="99" t="n"/>
      <c r="D116" s="129" t="n"/>
      <c r="E116" s="97" t="n"/>
      <c r="F116" s="96" t="n"/>
      <c r="G116" s="96" t="n"/>
      <c r="H116" s="96" t="n"/>
      <c r="I116" s="97" t="n"/>
      <c r="J116" s="98" t="n"/>
      <c r="K116" s="91" t="n"/>
    </row>
    <row r="117" ht="27.75" customHeight="1">
      <c r="A117" s="85" t="n"/>
      <c r="B117" s="91" t="n"/>
      <c r="C117" s="99" t="n"/>
      <c r="D117" s="129" t="n"/>
      <c r="E117" s="97" t="n"/>
      <c r="F117" s="96" t="n"/>
      <c r="G117" s="96" t="n"/>
      <c r="H117" s="96" t="n"/>
      <c r="I117" s="97" t="n"/>
      <c r="J117" s="98" t="n"/>
      <c r="K117" s="91" t="n"/>
    </row>
    <row r="118" ht="27.75" customHeight="1">
      <c r="A118" s="85" t="n"/>
      <c r="B118" s="91" t="n"/>
      <c r="C118" s="99" t="n"/>
      <c r="D118" s="129" t="n"/>
      <c r="E118" s="97" t="n"/>
      <c r="F118" s="96" t="n"/>
      <c r="G118" s="96" t="n"/>
      <c r="H118" s="96" t="n"/>
      <c r="I118" s="97" t="n"/>
      <c r="J118" s="98" t="n"/>
      <c r="K118" s="91" t="n"/>
    </row>
    <row r="119" ht="27.75" customHeight="1">
      <c r="A119" s="85" t="n"/>
      <c r="B119" s="91" t="n"/>
      <c r="C119" s="99" t="n"/>
      <c r="D119" s="129" t="n"/>
      <c r="E119" s="97" t="n"/>
      <c r="F119" s="96" t="n"/>
      <c r="G119" s="96" t="n"/>
      <c r="H119" s="96" t="n"/>
      <c r="I119" s="97" t="n"/>
      <c r="J119" s="98" t="n"/>
      <c r="K119" s="91" t="n"/>
    </row>
    <row r="120" ht="27.75" customHeight="1">
      <c r="A120" s="85" t="n"/>
      <c r="B120" s="91" t="n"/>
      <c r="C120" s="99" t="n"/>
      <c r="D120" s="129" t="n"/>
      <c r="E120" s="97" t="n"/>
      <c r="F120" s="96" t="n"/>
      <c r="G120" s="96" t="n"/>
      <c r="H120" s="96" t="n"/>
      <c r="I120" s="97" t="n"/>
      <c r="J120" s="98" t="n"/>
      <c r="K120" s="91" t="n"/>
    </row>
    <row r="121" ht="27.75" customHeight="1">
      <c r="A121" s="85" t="n"/>
      <c r="B121" s="91" t="n"/>
      <c r="C121" s="99" t="n"/>
      <c r="D121" s="129" t="n"/>
      <c r="E121" s="97" t="n"/>
      <c r="F121" s="96" t="n"/>
      <c r="G121" s="96" t="n"/>
      <c r="H121" s="96" t="n"/>
      <c r="I121" s="97" t="n"/>
      <c r="J121" s="98" t="n"/>
      <c r="K121" s="91" t="n"/>
    </row>
    <row r="122" ht="27.75" customHeight="1">
      <c r="A122" s="85" t="n"/>
      <c r="B122" s="91" t="n"/>
      <c r="C122" s="99" t="n"/>
      <c r="D122" s="129" t="n"/>
      <c r="E122" s="97" t="n"/>
      <c r="F122" s="96" t="n"/>
      <c r="G122" s="96" t="n"/>
      <c r="H122" s="96" t="n"/>
      <c r="I122" s="97" t="n"/>
      <c r="J122" s="98" t="n"/>
      <c r="K122" s="91" t="n"/>
    </row>
    <row r="123" ht="27.75" customHeight="1">
      <c r="A123" s="85" t="n"/>
      <c r="B123" s="91" t="n"/>
      <c r="C123" s="99" t="n"/>
      <c r="D123" s="129" t="n"/>
      <c r="E123" s="97" t="n"/>
      <c r="F123" s="96" t="n"/>
      <c r="G123" s="96" t="n"/>
      <c r="H123" s="96" t="n"/>
      <c r="I123" s="97" t="n"/>
      <c r="J123" s="98" t="n"/>
      <c r="K123" s="91" t="n"/>
    </row>
    <row r="124" ht="27.75" customHeight="1">
      <c r="A124" s="85" t="n"/>
      <c r="B124" s="91" t="n"/>
      <c r="C124" s="99" t="n"/>
      <c r="D124" s="129" t="n"/>
      <c r="E124" s="97" t="n"/>
      <c r="F124" s="96" t="n"/>
      <c r="G124" s="96" t="n"/>
      <c r="H124" s="96" t="n"/>
      <c r="I124" s="97" t="n"/>
      <c r="J124" s="98" t="n"/>
      <c r="K124" s="91" t="n"/>
    </row>
    <row r="125" ht="27.75" customHeight="1">
      <c r="A125" s="85" t="n"/>
      <c r="B125" s="91" t="n"/>
      <c r="C125" s="99" t="n"/>
      <c r="D125" s="129" t="n"/>
      <c r="E125" s="97" t="n"/>
      <c r="F125" s="96" t="n"/>
      <c r="G125" s="96" t="n"/>
      <c r="H125" s="96" t="n"/>
      <c r="I125" s="97" t="n"/>
      <c r="J125" s="98" t="n"/>
      <c r="K125" s="91" t="n"/>
    </row>
    <row r="126" ht="27.75" customHeight="1">
      <c r="A126" s="85" t="n"/>
      <c r="B126" s="91" t="n"/>
      <c r="C126" s="99" t="n"/>
      <c r="D126" s="129" t="n"/>
      <c r="E126" s="97" t="n"/>
      <c r="F126" s="96" t="n"/>
      <c r="G126" s="96" t="n"/>
      <c r="H126" s="96" t="n"/>
      <c r="I126" s="97" t="n"/>
      <c r="J126" s="98" t="n"/>
      <c r="K126" s="91" t="n"/>
    </row>
    <row r="127" ht="27.75" customHeight="1">
      <c r="A127" s="85" t="n"/>
      <c r="B127" s="91" t="n"/>
      <c r="C127" s="99" t="n"/>
      <c r="D127" s="129" t="n"/>
      <c r="E127" s="97" t="n"/>
      <c r="F127" s="96" t="n"/>
      <c r="G127" s="96" t="n"/>
      <c r="H127" s="96" t="n"/>
      <c r="I127" s="97" t="n"/>
      <c r="J127" s="98" t="n"/>
      <c r="K127" s="91" t="n"/>
    </row>
    <row r="128" ht="27.75" customHeight="1">
      <c r="A128" s="85" t="n"/>
      <c r="B128" s="91" t="n"/>
      <c r="C128" s="99" t="n"/>
      <c r="D128" s="129" t="n"/>
      <c r="E128" s="97" t="n"/>
      <c r="F128" s="96" t="n"/>
      <c r="G128" s="96" t="n"/>
      <c r="H128" s="96" t="n"/>
      <c r="I128" s="97" t="n"/>
      <c r="J128" s="98" t="n"/>
      <c r="K128" s="91" t="n"/>
    </row>
    <row r="129" ht="27.75" customHeight="1">
      <c r="A129" s="85" t="n"/>
      <c r="B129" s="91" t="n"/>
      <c r="C129" s="99" t="n"/>
      <c r="D129" s="129" t="n"/>
      <c r="E129" s="97" t="n"/>
      <c r="F129" s="96" t="n"/>
      <c r="G129" s="96" t="n"/>
      <c r="H129" s="96" t="n"/>
      <c r="I129" s="97" t="n"/>
      <c r="J129" s="98" t="n"/>
      <c r="K129" s="91" t="n"/>
    </row>
    <row r="130" ht="27.75" customHeight="1">
      <c r="A130" s="85" t="n"/>
      <c r="B130" s="91" t="n"/>
      <c r="C130" s="99" t="n"/>
      <c r="D130" s="129" t="n"/>
      <c r="E130" s="97" t="n"/>
      <c r="F130" s="96" t="n"/>
      <c r="G130" s="96" t="n"/>
      <c r="H130" s="96" t="n"/>
      <c r="I130" s="97" t="n"/>
      <c r="J130" s="98" t="n"/>
      <c r="K130" s="91" t="n"/>
    </row>
    <row r="131" ht="27.75" customHeight="1">
      <c r="A131" s="85" t="n"/>
      <c r="B131" s="91" t="n"/>
      <c r="C131" s="99" t="n"/>
      <c r="D131" s="129" t="n"/>
      <c r="E131" s="97" t="n"/>
      <c r="F131" s="96" t="n"/>
      <c r="G131" s="96" t="n"/>
      <c r="H131" s="96" t="n"/>
      <c r="I131" s="97" t="n"/>
      <c r="J131" s="98" t="n"/>
      <c r="K131" s="91" t="n"/>
    </row>
    <row r="132" ht="27.75" customHeight="1">
      <c r="A132" s="85" t="n"/>
      <c r="B132" s="91" t="n"/>
      <c r="C132" s="99" t="n"/>
      <c r="D132" s="129" t="n"/>
      <c r="E132" s="97" t="n"/>
      <c r="F132" s="96" t="n"/>
      <c r="G132" s="96" t="n"/>
      <c r="H132" s="96" t="n"/>
      <c r="I132" s="97" t="n"/>
      <c r="J132" s="98" t="n"/>
      <c r="K132" s="91" t="n"/>
    </row>
    <row r="133" ht="27.75" customHeight="1">
      <c r="A133" s="85" t="n"/>
      <c r="B133" s="91" t="n"/>
      <c r="C133" s="99" t="n"/>
      <c r="D133" s="129" t="n"/>
      <c r="E133" s="97" t="n"/>
      <c r="F133" s="96" t="n"/>
      <c r="G133" s="96" t="n"/>
      <c r="H133" s="96" t="n"/>
      <c r="I133" s="97" t="n"/>
      <c r="J133" s="98" t="n"/>
      <c r="K133" s="91" t="n"/>
    </row>
    <row r="134" ht="27.75" customHeight="1">
      <c r="A134" s="85" t="n"/>
      <c r="B134" s="91" t="n"/>
      <c r="C134" s="99" t="n"/>
      <c r="D134" s="129" t="n"/>
      <c r="E134" s="97" t="n"/>
      <c r="F134" s="96" t="n"/>
      <c r="G134" s="96" t="n"/>
      <c r="H134" s="96" t="n"/>
      <c r="I134" s="97" t="n"/>
      <c r="J134" s="98" t="n"/>
      <c r="K134" s="91" t="n"/>
    </row>
    <row r="135" ht="27.75" customHeight="1">
      <c r="A135" s="85" t="n"/>
      <c r="B135" s="91" t="n"/>
      <c r="C135" s="99" t="n"/>
      <c r="D135" s="129" t="n"/>
      <c r="E135" s="97" t="n"/>
      <c r="F135" s="96" t="n"/>
      <c r="G135" s="96" t="n"/>
      <c r="H135" s="96" t="n"/>
      <c r="I135" s="97" t="n"/>
      <c r="J135" s="98" t="n"/>
      <c r="K135" s="91" t="n"/>
    </row>
    <row r="136" ht="27.75" customHeight="1">
      <c r="A136" s="85" t="n"/>
      <c r="B136" s="91" t="n"/>
      <c r="C136" s="99" t="n"/>
      <c r="D136" s="129" t="n"/>
      <c r="E136" s="97" t="n"/>
      <c r="F136" s="96" t="n"/>
      <c r="G136" s="96" t="n"/>
      <c r="H136" s="96" t="n"/>
      <c r="I136" s="97" t="n"/>
      <c r="J136" s="98" t="n"/>
      <c r="K136" s="91" t="n"/>
    </row>
    <row r="137" ht="27.75" customHeight="1">
      <c r="A137" s="85" t="n"/>
      <c r="B137" s="91" t="n"/>
      <c r="C137" s="99" t="n"/>
      <c r="D137" s="129" t="n"/>
      <c r="E137" s="97" t="n"/>
      <c r="F137" s="96" t="n"/>
      <c r="G137" s="96" t="n"/>
      <c r="H137" s="96" t="n"/>
      <c r="I137" s="97" t="n"/>
      <c r="J137" s="98" t="n"/>
      <c r="K137" s="91" t="n"/>
    </row>
    <row r="138" ht="27.75" customHeight="1">
      <c r="A138" s="85" t="n"/>
      <c r="B138" s="91" t="n"/>
      <c r="C138" s="99" t="n"/>
      <c r="D138" s="129" t="n"/>
      <c r="E138" s="97" t="n"/>
      <c r="F138" s="96" t="n"/>
      <c r="G138" s="96" t="n"/>
      <c r="H138" s="96" t="n"/>
      <c r="I138" s="97" t="n"/>
      <c r="J138" s="98" t="n"/>
      <c r="K138" s="91" t="n"/>
    </row>
    <row r="139" ht="27.75" customHeight="1">
      <c r="A139" s="85" t="n"/>
      <c r="B139" s="91" t="n"/>
      <c r="C139" s="99" t="n"/>
      <c r="D139" s="129" t="n"/>
      <c r="E139" s="97" t="n"/>
      <c r="F139" s="96" t="n"/>
      <c r="G139" s="96" t="n"/>
      <c r="H139" s="96" t="n"/>
      <c r="I139" s="97" t="n"/>
      <c r="J139" s="98" t="n"/>
      <c r="K139" s="91" t="n"/>
    </row>
    <row r="140" ht="27.75" customHeight="1">
      <c r="A140" s="85" t="n"/>
      <c r="B140" s="91" t="n"/>
      <c r="C140" s="99" t="n"/>
      <c r="D140" s="129" t="n"/>
      <c r="E140" s="97" t="n"/>
      <c r="F140" s="96" t="n"/>
      <c r="G140" s="96" t="n"/>
      <c r="H140" s="96" t="n"/>
      <c r="I140" s="97" t="n"/>
      <c r="J140" s="98" t="n"/>
      <c r="K140" s="91" t="n"/>
    </row>
    <row r="141" ht="27.75" customHeight="1">
      <c r="A141" s="85" t="n"/>
      <c r="B141" s="91" t="n"/>
      <c r="C141" s="99" t="n"/>
      <c r="D141" s="129" t="n"/>
      <c r="E141" s="97" t="n"/>
      <c r="F141" s="96" t="n"/>
      <c r="G141" s="96" t="n"/>
      <c r="H141" s="96" t="n"/>
      <c r="I141" s="97" t="n"/>
      <c r="J141" s="98" t="n"/>
      <c r="K141" s="91" t="n"/>
    </row>
    <row r="142" ht="27.75" customHeight="1">
      <c r="A142" s="85" t="n"/>
      <c r="B142" s="91" t="n"/>
      <c r="C142" s="99" t="n"/>
      <c r="D142" s="129" t="n"/>
      <c r="E142" s="97" t="n"/>
      <c r="F142" s="96" t="n"/>
      <c r="G142" s="96" t="n"/>
      <c r="H142" s="96" t="n"/>
      <c r="I142" s="97" t="n"/>
      <c r="J142" s="98" t="n"/>
      <c r="K142" s="91" t="n"/>
    </row>
    <row r="143" ht="27.75" customHeight="1">
      <c r="A143" s="85" t="n"/>
      <c r="B143" s="91" t="n"/>
      <c r="C143" s="99" t="n"/>
      <c r="D143" s="129" t="n"/>
      <c r="E143" s="97" t="n"/>
      <c r="F143" s="96" t="n"/>
      <c r="G143" s="96" t="n"/>
      <c r="H143" s="96" t="n"/>
      <c r="I143" s="97" t="n"/>
      <c r="J143" s="98" t="n"/>
      <c r="K143" s="91" t="n"/>
    </row>
    <row r="144" ht="27.75" customHeight="1">
      <c r="A144" s="85" t="n"/>
      <c r="B144" s="91" t="n"/>
      <c r="C144" s="99" t="n"/>
      <c r="D144" s="129" t="n"/>
      <c r="E144" s="97" t="n"/>
      <c r="F144" s="96" t="n"/>
      <c r="G144" s="96" t="n"/>
      <c r="H144" s="96" t="n"/>
      <c r="I144" s="97" t="n"/>
      <c r="J144" s="98" t="n"/>
      <c r="K144" s="91" t="n"/>
    </row>
    <row r="145" ht="27.75" customHeight="1">
      <c r="A145" s="85" t="n"/>
      <c r="B145" s="91" t="n"/>
      <c r="C145" s="99" t="n"/>
      <c r="D145" s="129" t="n"/>
      <c r="E145" s="97" t="n"/>
      <c r="F145" s="96" t="n"/>
      <c r="G145" s="96" t="n"/>
      <c r="H145" s="96" t="n"/>
      <c r="I145" s="97" t="n"/>
      <c r="J145" s="98" t="n"/>
      <c r="K145" s="91" t="n"/>
    </row>
    <row r="146" ht="27.75" customHeight="1">
      <c r="A146" s="85" t="n"/>
      <c r="B146" s="91" t="n"/>
      <c r="C146" s="99" t="n"/>
      <c r="D146" s="129" t="n"/>
      <c r="E146" s="97" t="n"/>
      <c r="F146" s="96" t="n"/>
      <c r="G146" s="96" t="n"/>
      <c r="H146" s="96" t="n"/>
      <c r="I146" s="97" t="n"/>
      <c r="J146" s="98" t="n"/>
      <c r="K146" s="91" t="n"/>
    </row>
    <row r="147" ht="27.75" customHeight="1">
      <c r="A147" s="85" t="n"/>
      <c r="B147" s="91" t="n"/>
      <c r="C147" s="99" t="n"/>
      <c r="D147" s="129" t="n"/>
      <c r="E147" s="97" t="n"/>
      <c r="F147" s="96" t="n"/>
      <c r="G147" s="96" t="n"/>
      <c r="H147" s="96" t="n"/>
      <c r="I147" s="97" t="n"/>
      <c r="J147" s="98" t="n"/>
      <c r="K147" s="91" t="n"/>
    </row>
    <row r="148" ht="27.75" customHeight="1">
      <c r="A148" s="85" t="n"/>
      <c r="B148" s="91" t="n"/>
      <c r="C148" s="99" t="n"/>
      <c r="D148" s="129" t="n"/>
      <c r="E148" s="97" t="n"/>
      <c r="F148" s="96" t="n"/>
      <c r="G148" s="96" t="n"/>
      <c r="H148" s="96" t="n"/>
      <c r="I148" s="97" t="n"/>
      <c r="J148" s="98" t="n"/>
      <c r="K148" s="91" t="n"/>
    </row>
    <row r="149" ht="27.75" customHeight="1">
      <c r="A149" s="85" t="n"/>
      <c r="B149" s="91" t="n"/>
      <c r="C149" s="99" t="n"/>
      <c r="D149" s="129" t="n"/>
      <c r="E149" s="97" t="n"/>
      <c r="F149" s="96" t="n"/>
      <c r="G149" s="96" t="n"/>
      <c r="H149" s="96" t="n"/>
      <c r="I149" s="97" t="n"/>
      <c r="J149" s="98" t="n"/>
      <c r="K149" s="91" t="n"/>
    </row>
    <row r="150" ht="27.75" customHeight="1">
      <c r="A150" s="85" t="n"/>
      <c r="B150" s="91" t="n"/>
      <c r="C150" s="99" t="n"/>
      <c r="D150" s="129" t="n"/>
      <c r="E150" s="97" t="n"/>
      <c r="F150" s="96" t="n"/>
      <c r="G150" s="96" t="n"/>
      <c r="H150" s="96" t="n"/>
      <c r="I150" s="97" t="n"/>
      <c r="J150" s="98" t="n"/>
      <c r="K150" s="91" t="n"/>
    </row>
    <row r="151" ht="27.75" customHeight="1">
      <c r="A151" s="85" t="n"/>
      <c r="B151" s="91" t="n"/>
      <c r="C151" s="99" t="n"/>
      <c r="D151" s="129" t="n"/>
      <c r="E151" s="97" t="n"/>
      <c r="F151" s="96" t="n"/>
      <c r="G151" s="96" t="n"/>
      <c r="H151" s="96" t="n"/>
      <c r="I151" s="97" t="n"/>
      <c r="J151" s="98" t="n"/>
      <c r="K151" s="91" t="n"/>
    </row>
    <row r="152" ht="27.75" customHeight="1">
      <c r="A152" s="85" t="n"/>
      <c r="B152" s="91" t="n"/>
      <c r="C152" s="99" t="n"/>
      <c r="D152" s="129" t="n"/>
      <c r="E152" s="97" t="n"/>
      <c r="F152" s="96" t="n"/>
      <c r="G152" s="96" t="n"/>
      <c r="H152" s="96" t="n"/>
      <c r="I152" s="97" t="n"/>
      <c r="J152" s="98" t="n"/>
      <c r="K152" s="91" t="n"/>
    </row>
    <row r="153" ht="27.75" customHeight="1">
      <c r="A153" s="85" t="n"/>
      <c r="B153" s="91" t="n"/>
      <c r="C153" s="99" t="n"/>
      <c r="D153" s="129" t="n"/>
      <c r="E153" s="97" t="n"/>
      <c r="F153" s="96" t="n"/>
      <c r="G153" s="96" t="n"/>
      <c r="H153" s="96" t="n"/>
      <c r="I153" s="97" t="n"/>
      <c r="J153" s="98" t="n"/>
      <c r="K153" s="91" t="n"/>
    </row>
    <row r="154" ht="27.75" customHeight="1">
      <c r="A154" s="85" t="n"/>
      <c r="B154" s="91" t="n"/>
      <c r="C154" s="99" t="n"/>
      <c r="D154" s="129" t="n"/>
      <c r="E154" s="97" t="n"/>
      <c r="F154" s="96" t="n"/>
      <c r="G154" s="96" t="n"/>
      <c r="H154" s="96" t="n"/>
      <c r="I154" s="97" t="n"/>
      <c r="J154" s="98" t="n"/>
      <c r="K154" s="91" t="n"/>
    </row>
    <row r="155" ht="27.75" customHeight="1">
      <c r="A155" s="85" t="n"/>
      <c r="B155" s="91" t="n"/>
      <c r="C155" s="99" t="n"/>
      <c r="D155" s="129" t="n"/>
      <c r="E155" s="97" t="n"/>
      <c r="F155" s="96" t="n"/>
      <c r="G155" s="96" t="n"/>
      <c r="H155" s="96" t="n"/>
      <c r="I155" s="97" t="n"/>
      <c r="J155" s="98" t="n"/>
      <c r="K155" s="91" t="n"/>
    </row>
    <row r="156" ht="27.75" customHeight="1">
      <c r="A156" s="85" t="n"/>
      <c r="B156" s="91" t="n"/>
      <c r="C156" s="99" t="n"/>
      <c r="D156" s="129" t="n"/>
      <c r="E156" s="97" t="n"/>
      <c r="F156" s="96" t="n"/>
      <c r="G156" s="96" t="n"/>
      <c r="H156" s="96" t="n"/>
      <c r="I156" s="97" t="n"/>
      <c r="J156" s="98" t="n"/>
      <c r="K156" s="91" t="n"/>
    </row>
    <row r="157" ht="27.75" customHeight="1">
      <c r="A157" s="85" t="n"/>
      <c r="B157" s="91" t="n"/>
      <c r="C157" s="99" t="n"/>
      <c r="D157" s="129" t="n"/>
      <c r="E157" s="97" t="n"/>
      <c r="F157" s="96" t="n"/>
      <c r="G157" s="96" t="n"/>
      <c r="H157" s="96" t="n"/>
      <c r="I157" s="97" t="n"/>
      <c r="J157" s="98" t="n"/>
      <c r="K157" s="91" t="n"/>
    </row>
    <row r="158" ht="27.75" customHeight="1">
      <c r="A158" s="85" t="n"/>
      <c r="B158" s="91" t="n"/>
      <c r="C158" s="99" t="n"/>
      <c r="D158" s="129" t="n"/>
      <c r="E158" s="97" t="n"/>
      <c r="F158" s="96" t="n"/>
      <c r="G158" s="96" t="n"/>
      <c r="H158" s="96" t="n"/>
      <c r="I158" s="97" t="n"/>
      <c r="J158" s="98" t="n"/>
      <c r="K158" s="91" t="n"/>
    </row>
    <row r="159" ht="27.75" customHeight="1">
      <c r="A159" s="85" t="n"/>
      <c r="B159" s="91" t="n"/>
      <c r="C159" s="99" t="n"/>
      <c r="D159" s="129" t="n"/>
      <c r="E159" s="97" t="n"/>
      <c r="F159" s="96" t="n"/>
      <c r="G159" s="96" t="n"/>
      <c r="H159" s="96" t="n"/>
      <c r="I159" s="97" t="n"/>
      <c r="J159" s="98" t="n"/>
      <c r="K159" s="91" t="n"/>
    </row>
    <row r="160" ht="27.75" customHeight="1">
      <c r="A160" s="85" t="n"/>
      <c r="B160" s="91" t="n"/>
      <c r="C160" s="99" t="n"/>
      <c r="D160" s="129" t="n"/>
      <c r="E160" s="97" t="n"/>
      <c r="F160" s="96" t="n"/>
      <c r="G160" s="96" t="n"/>
      <c r="H160" s="96" t="n"/>
      <c r="I160" s="97" t="n"/>
      <c r="J160" s="98" t="n"/>
      <c r="K160" s="91" t="n"/>
    </row>
    <row r="161" ht="27.75" customHeight="1">
      <c r="A161" s="85" t="n"/>
      <c r="B161" s="91" t="n"/>
      <c r="C161" s="99" t="n"/>
      <c r="D161" s="129" t="n"/>
      <c r="E161" s="97" t="n"/>
      <c r="F161" s="96" t="n"/>
      <c r="G161" s="96" t="n"/>
      <c r="H161" s="96" t="n"/>
      <c r="I161" s="97" t="n"/>
      <c r="J161" s="98" t="n"/>
      <c r="K161" s="91" t="n"/>
    </row>
    <row r="162" ht="27.75" customHeight="1">
      <c r="A162" s="85" t="n"/>
      <c r="B162" s="91" t="n"/>
      <c r="C162" s="99" t="n"/>
      <c r="D162" s="129" t="n"/>
      <c r="E162" s="97" t="n"/>
      <c r="F162" s="96" t="n"/>
      <c r="G162" s="96" t="n"/>
      <c r="H162" s="96" t="n"/>
      <c r="I162" s="97" t="n"/>
      <c r="J162" s="98" t="n"/>
      <c r="K162" s="91" t="n"/>
    </row>
    <row r="163" ht="27.75" customHeight="1">
      <c r="A163" s="85" t="n"/>
      <c r="B163" s="91" t="n"/>
      <c r="C163" s="99" t="n"/>
      <c r="D163" s="129" t="n"/>
      <c r="E163" s="97" t="n"/>
      <c r="F163" s="96" t="n"/>
      <c r="G163" s="96" t="n"/>
      <c r="H163" s="96" t="n"/>
      <c r="I163" s="97" t="n"/>
      <c r="J163" s="98" t="n"/>
      <c r="K163" s="91" t="n"/>
    </row>
    <row r="164" ht="27.75" customHeight="1">
      <c r="A164" s="85" t="n"/>
      <c r="B164" s="91" t="n"/>
      <c r="C164" s="99" t="n"/>
      <c r="D164" s="129" t="n"/>
      <c r="E164" s="97" t="n"/>
      <c r="F164" s="96" t="n"/>
      <c r="G164" s="96" t="n"/>
      <c r="H164" s="96" t="n"/>
      <c r="I164" s="97" t="n"/>
      <c r="J164" s="98" t="n"/>
      <c r="K164" s="91" t="n"/>
    </row>
    <row r="165" ht="27.75" customHeight="1">
      <c r="A165" s="85" t="n"/>
      <c r="B165" s="91" t="n"/>
      <c r="C165" s="99" t="n"/>
      <c r="D165" s="129" t="n"/>
      <c r="E165" s="97" t="n"/>
      <c r="F165" s="96" t="n"/>
      <c r="G165" s="96" t="n"/>
      <c r="H165" s="96" t="n"/>
      <c r="I165" s="97" t="n"/>
      <c r="J165" s="98" t="n"/>
      <c r="K165" s="91" t="n"/>
    </row>
    <row r="166" ht="27.75" customHeight="1">
      <c r="A166" s="85" t="n"/>
      <c r="B166" s="91" t="n"/>
      <c r="C166" s="99" t="n"/>
      <c r="D166" s="129" t="n"/>
      <c r="E166" s="97" t="n"/>
      <c r="F166" s="96" t="n"/>
      <c r="G166" s="96" t="n"/>
      <c r="H166" s="96" t="n"/>
      <c r="I166" s="97" t="n"/>
      <c r="J166" s="98" t="n"/>
      <c r="K166" s="91" t="n"/>
    </row>
    <row r="167" ht="27.75" customHeight="1">
      <c r="A167" s="85" t="n"/>
      <c r="B167" s="91" t="n"/>
      <c r="C167" s="99" t="n"/>
      <c r="D167" s="129" t="n"/>
      <c r="E167" s="97" t="n"/>
      <c r="F167" s="96" t="n"/>
      <c r="G167" s="96" t="n"/>
      <c r="H167" s="96" t="n"/>
      <c r="I167" s="97" t="n"/>
      <c r="J167" s="98" t="n"/>
      <c r="K167" s="91" t="n"/>
    </row>
    <row r="168" ht="27.75" customHeight="1">
      <c r="A168" s="85" t="n"/>
      <c r="B168" s="91" t="n"/>
      <c r="C168" s="99" t="n"/>
      <c r="D168" s="129" t="n"/>
      <c r="E168" s="97" t="n"/>
      <c r="F168" s="96" t="n"/>
      <c r="G168" s="96" t="n"/>
      <c r="H168" s="96" t="n"/>
      <c r="I168" s="97" t="n"/>
      <c r="J168" s="98" t="n"/>
      <c r="K168" s="91" t="n"/>
    </row>
    <row r="169" ht="27.75" customHeight="1">
      <c r="A169" s="85" t="n"/>
      <c r="B169" s="91" t="n"/>
      <c r="C169" s="99" t="n"/>
      <c r="D169" s="129" t="n"/>
      <c r="E169" s="97" t="n"/>
      <c r="F169" s="96" t="n"/>
      <c r="G169" s="96" t="n"/>
      <c r="H169" s="96" t="n"/>
      <c r="I169" s="97" t="n"/>
      <c r="J169" s="98" t="n"/>
      <c r="K169" s="91" t="n"/>
    </row>
    <row r="170" ht="27.75" customHeight="1">
      <c r="A170" s="85" t="n"/>
      <c r="B170" s="91" t="n"/>
      <c r="C170" s="99" t="n"/>
      <c r="D170" s="129" t="n"/>
      <c r="E170" s="97" t="n"/>
      <c r="F170" s="96" t="n"/>
      <c r="G170" s="96" t="n"/>
      <c r="H170" s="96" t="n"/>
      <c r="I170" s="97" t="n"/>
      <c r="J170" s="98" t="n"/>
      <c r="K170" s="91" t="n"/>
    </row>
    <row r="171" ht="27.75" customHeight="1">
      <c r="A171" s="85" t="n"/>
      <c r="B171" s="91" t="n"/>
      <c r="C171" s="99" t="n"/>
      <c r="D171" s="129" t="n"/>
      <c r="E171" s="97" t="n"/>
      <c r="F171" s="96" t="n"/>
      <c r="G171" s="96" t="n"/>
      <c r="H171" s="96" t="n"/>
      <c r="I171" s="97" t="n"/>
      <c r="J171" s="98" t="n"/>
      <c r="K171" s="91" t="n"/>
    </row>
    <row r="172" ht="27.75" customHeight="1">
      <c r="A172" s="85" t="n"/>
      <c r="B172" s="91" t="n"/>
      <c r="C172" s="99" t="n"/>
      <c r="D172" s="129" t="n"/>
      <c r="E172" s="97" t="n"/>
      <c r="F172" s="96" t="n"/>
      <c r="G172" s="96" t="n"/>
      <c r="H172" s="96" t="n"/>
      <c r="I172" s="97" t="n"/>
      <c r="J172" s="98" t="n"/>
      <c r="K172" s="91" t="n"/>
    </row>
    <row r="173" ht="27.75" customHeight="1">
      <c r="A173" s="85" t="n"/>
      <c r="B173" s="91" t="n"/>
      <c r="C173" s="99" t="n"/>
      <c r="D173" s="129" t="n"/>
      <c r="E173" s="97" t="n"/>
      <c r="F173" s="96" t="n"/>
      <c r="G173" s="96" t="n"/>
      <c r="H173" s="96" t="n"/>
      <c r="I173" s="97" t="n"/>
      <c r="J173" s="98" t="n"/>
      <c r="K173" s="91" t="n"/>
    </row>
    <row r="174" ht="27.75" customHeight="1">
      <c r="A174" s="85" t="n"/>
      <c r="B174" s="91" t="n"/>
      <c r="C174" s="99" t="n"/>
      <c r="D174" s="129" t="n"/>
      <c r="E174" s="97" t="n"/>
      <c r="F174" s="96" t="n"/>
      <c r="G174" s="96" t="n"/>
      <c r="H174" s="96" t="n"/>
      <c r="I174" s="97" t="n"/>
      <c r="J174" s="98" t="n"/>
      <c r="K174" s="91" t="n"/>
    </row>
    <row r="175" ht="27.75" customHeight="1">
      <c r="A175" s="85" t="n"/>
      <c r="B175" s="91" t="n"/>
      <c r="C175" s="99" t="n"/>
      <c r="D175" s="129" t="n"/>
      <c r="E175" s="97" t="n"/>
      <c r="F175" s="96" t="n"/>
      <c r="G175" s="96" t="n"/>
      <c r="H175" s="96" t="n"/>
      <c r="I175" s="97" t="n"/>
      <c r="J175" s="98" t="n"/>
      <c r="K175" s="91" t="n"/>
    </row>
    <row r="176" ht="27.75" customHeight="1">
      <c r="A176" s="85" t="n"/>
      <c r="B176" s="91" t="n"/>
      <c r="C176" s="99" t="n"/>
      <c r="D176" s="129" t="n"/>
      <c r="E176" s="97" t="n"/>
      <c r="F176" s="96" t="n"/>
      <c r="G176" s="96" t="n"/>
      <c r="H176" s="96" t="n"/>
      <c r="I176" s="97" t="n"/>
      <c r="J176" s="98" t="n"/>
      <c r="K176" s="91" t="n"/>
    </row>
    <row r="177" ht="27.75" customHeight="1">
      <c r="A177" s="85" t="n"/>
      <c r="B177" s="91" t="n"/>
      <c r="C177" s="99" t="n"/>
      <c r="D177" s="129" t="n"/>
      <c r="E177" s="97" t="n"/>
      <c r="F177" s="96" t="n"/>
      <c r="G177" s="96" t="n"/>
      <c r="H177" s="96" t="n"/>
      <c r="I177" s="97" t="n"/>
      <c r="J177" s="98" t="n"/>
      <c r="K177" s="91" t="n"/>
    </row>
    <row r="178" ht="27.75" customHeight="1">
      <c r="A178" s="85" t="n"/>
      <c r="B178" s="91" t="n"/>
      <c r="C178" s="99" t="n"/>
      <c r="D178" s="129" t="n"/>
      <c r="E178" s="97" t="n"/>
      <c r="F178" s="96" t="n"/>
      <c r="G178" s="96" t="n"/>
      <c r="H178" s="96" t="n"/>
      <c r="I178" s="97" t="n"/>
      <c r="J178" s="98" t="n"/>
      <c r="K178" s="91" t="n"/>
    </row>
    <row r="179" ht="27.75" customHeight="1">
      <c r="A179" s="85" t="n"/>
      <c r="B179" s="91" t="n"/>
      <c r="C179" s="99" t="n"/>
      <c r="D179" s="129" t="n"/>
      <c r="E179" s="97" t="n"/>
      <c r="F179" s="96" t="n"/>
      <c r="G179" s="96" t="n"/>
      <c r="H179" s="96" t="n"/>
      <c r="I179" s="97" t="n"/>
      <c r="J179" s="98" t="n"/>
      <c r="K179" s="91" t="n"/>
    </row>
    <row r="180" ht="27.75" customHeight="1">
      <c r="A180" s="85" t="n"/>
      <c r="B180" s="91" t="n"/>
      <c r="C180" s="99" t="n"/>
      <c r="D180" s="129" t="n"/>
      <c r="E180" s="97" t="n"/>
      <c r="F180" s="96" t="n"/>
      <c r="G180" s="96" t="n"/>
      <c r="H180" s="96" t="n"/>
      <c r="I180" s="97" t="n"/>
      <c r="J180" s="98" t="n"/>
      <c r="K180" s="91" t="n"/>
    </row>
    <row r="181" ht="27.75" customHeight="1">
      <c r="A181" s="85" t="n"/>
      <c r="B181" s="91" t="n"/>
      <c r="C181" s="99" t="n"/>
      <c r="D181" s="129" t="n"/>
      <c r="E181" s="97" t="n"/>
      <c r="F181" s="96" t="n"/>
      <c r="G181" s="96" t="n"/>
      <c r="H181" s="96" t="n"/>
      <c r="I181" s="97" t="n"/>
      <c r="J181" s="98" t="n"/>
      <c r="K181" s="91" t="n"/>
    </row>
    <row r="182" ht="27.75" customHeight="1">
      <c r="A182" s="85" t="n"/>
      <c r="B182" s="91" t="n"/>
      <c r="C182" s="99" t="n"/>
      <c r="D182" s="129" t="n"/>
      <c r="E182" s="97" t="n"/>
      <c r="F182" s="96" t="n"/>
      <c r="G182" s="96" t="n"/>
      <c r="H182" s="96" t="n"/>
      <c r="I182" s="97" t="n"/>
      <c r="J182" s="98" t="n"/>
      <c r="K182" s="91" t="n"/>
    </row>
    <row r="183" ht="27.75" customHeight="1">
      <c r="A183" s="85" t="n"/>
      <c r="B183" s="91" t="n"/>
      <c r="C183" s="99" t="n"/>
      <c r="D183" s="129" t="n"/>
      <c r="E183" s="97" t="n"/>
      <c r="F183" s="96" t="n"/>
      <c r="G183" s="96" t="n"/>
      <c r="H183" s="96" t="n"/>
      <c r="I183" s="97" t="n"/>
      <c r="J183" s="98" t="n"/>
      <c r="K183" s="91" t="n"/>
    </row>
    <row r="184" ht="27.75" customHeight="1">
      <c r="A184" s="85" t="n"/>
      <c r="B184" s="91" t="n"/>
      <c r="C184" s="99" t="n"/>
      <c r="D184" s="129" t="n"/>
      <c r="E184" s="97" t="n"/>
      <c r="F184" s="96" t="n"/>
      <c r="G184" s="96" t="n"/>
      <c r="H184" s="96" t="n"/>
      <c r="I184" s="97" t="n"/>
      <c r="J184" s="98" t="n"/>
      <c r="K184" s="91" t="n"/>
    </row>
    <row r="185" ht="27.75" customHeight="1">
      <c r="A185" s="85" t="n"/>
      <c r="B185" s="91" t="n"/>
      <c r="C185" s="99" t="n"/>
      <c r="D185" s="129" t="n"/>
      <c r="E185" s="97" t="n"/>
      <c r="F185" s="96" t="n"/>
      <c r="G185" s="96" t="n"/>
      <c r="H185" s="96" t="n"/>
      <c r="I185" s="97" t="n"/>
      <c r="J185" s="98" t="n"/>
      <c r="K185" s="91" t="n"/>
    </row>
    <row r="186" ht="27.75" customHeight="1">
      <c r="A186" s="85" t="n"/>
      <c r="B186" s="91" t="n"/>
      <c r="C186" s="99" t="n"/>
      <c r="D186" s="129" t="n"/>
      <c r="E186" s="97" t="n"/>
      <c r="F186" s="96" t="n"/>
      <c r="G186" s="96" t="n"/>
      <c r="H186" s="96" t="n"/>
      <c r="I186" s="97" t="n"/>
      <c r="J186" s="98" t="n"/>
      <c r="K186" s="91" t="n"/>
    </row>
    <row r="187" ht="27.75" customHeight="1">
      <c r="A187" s="85" t="n"/>
      <c r="B187" s="91" t="n"/>
      <c r="C187" s="99" t="n"/>
      <c r="D187" s="129" t="n"/>
      <c r="E187" s="97" t="n"/>
      <c r="F187" s="96" t="n"/>
      <c r="G187" s="96" t="n"/>
      <c r="H187" s="96" t="n"/>
      <c r="I187" s="97" t="n"/>
      <c r="J187" s="98" t="n"/>
      <c r="K187" s="91" t="n"/>
    </row>
    <row r="188" ht="27.75" customHeight="1">
      <c r="A188" s="85" t="n"/>
      <c r="B188" s="91" t="n"/>
      <c r="C188" s="99" t="n"/>
      <c r="D188" s="129" t="n"/>
      <c r="E188" s="97" t="n"/>
      <c r="F188" s="96" t="n"/>
      <c r="G188" s="96" t="n"/>
      <c r="H188" s="96" t="n"/>
      <c r="I188" s="97" t="n"/>
      <c r="J188" s="98" t="n"/>
      <c r="K188" s="91" t="n"/>
    </row>
    <row r="189" ht="27.75" customHeight="1">
      <c r="A189" s="85" t="n"/>
      <c r="B189" s="91" t="n"/>
      <c r="C189" s="99" t="n"/>
      <c r="D189" s="129" t="n"/>
      <c r="E189" s="97" t="n"/>
      <c r="F189" s="96" t="n"/>
      <c r="G189" s="96" t="n"/>
      <c r="H189" s="96" t="n"/>
      <c r="I189" s="97" t="n"/>
      <c r="J189" s="98" t="n"/>
      <c r="K189" s="91" t="n"/>
    </row>
    <row r="190" ht="27.75" customHeight="1">
      <c r="A190" s="85" t="n"/>
      <c r="B190" s="91" t="n"/>
      <c r="C190" s="99" t="n"/>
      <c r="D190" s="129" t="n"/>
      <c r="E190" s="97" t="n"/>
      <c r="F190" s="96" t="n"/>
      <c r="G190" s="96" t="n"/>
      <c r="H190" s="96" t="n"/>
      <c r="I190" s="97" t="n"/>
      <c r="J190" s="98" t="n"/>
      <c r="K190" s="91" t="n"/>
    </row>
    <row r="191" ht="27.75" customHeight="1">
      <c r="A191" s="85" t="n"/>
      <c r="B191" s="91" t="n"/>
      <c r="C191" s="99" t="n"/>
      <c r="D191" s="129" t="n"/>
      <c r="E191" s="97" t="n"/>
      <c r="F191" s="96" t="n"/>
      <c r="G191" s="96" t="n"/>
      <c r="H191" s="96" t="n"/>
      <c r="I191" s="97" t="n"/>
      <c r="J191" s="98" t="n"/>
      <c r="K191" s="91" t="n"/>
    </row>
    <row r="192" ht="27.75" customHeight="1">
      <c r="A192" s="85" t="n"/>
      <c r="B192" s="91" t="n"/>
      <c r="C192" s="99" t="n"/>
      <c r="D192" s="129" t="n"/>
      <c r="E192" s="97" t="n"/>
      <c r="F192" s="96" t="n"/>
      <c r="G192" s="96" t="n"/>
      <c r="H192" s="96" t="n"/>
      <c r="I192" s="97" t="n"/>
      <c r="J192" s="98" t="n"/>
      <c r="K192" s="91" t="n"/>
    </row>
    <row r="193" ht="27.75" customHeight="1">
      <c r="A193" s="85" t="n"/>
      <c r="B193" s="91" t="n"/>
      <c r="C193" s="99" t="n"/>
      <c r="D193" s="129" t="n"/>
      <c r="E193" s="97" t="n"/>
      <c r="F193" s="96" t="n"/>
      <c r="G193" s="96" t="n"/>
      <c r="H193" s="96" t="n"/>
      <c r="I193" s="97" t="n"/>
      <c r="J193" s="98" t="n"/>
      <c r="K193" s="91" t="n"/>
    </row>
    <row r="194" ht="27.75" customHeight="1">
      <c r="A194" s="85" t="n"/>
      <c r="B194" s="91" t="n"/>
      <c r="C194" s="99" t="n"/>
      <c r="D194" s="129" t="n"/>
      <c r="E194" s="97" t="n"/>
      <c r="F194" s="96" t="n"/>
      <c r="G194" s="96" t="n"/>
      <c r="H194" s="96" t="n"/>
      <c r="I194" s="97" t="n"/>
      <c r="J194" s="98" t="n"/>
      <c r="K194" s="91" t="n"/>
    </row>
    <row r="195" ht="27.75" customHeight="1">
      <c r="A195" s="85" t="n"/>
      <c r="B195" s="91" t="n"/>
      <c r="C195" s="99" t="n"/>
      <c r="D195" s="129" t="n"/>
      <c r="E195" s="97" t="n"/>
      <c r="F195" s="96" t="n"/>
      <c r="G195" s="96" t="n"/>
      <c r="H195" s="96" t="n"/>
      <c r="I195" s="97" t="n"/>
      <c r="J195" s="98" t="n"/>
      <c r="K195" s="91" t="n"/>
    </row>
    <row r="196" ht="27.75" customHeight="1">
      <c r="A196" s="85" t="n"/>
      <c r="B196" s="91" t="n"/>
      <c r="C196" s="99" t="n"/>
      <c r="D196" s="129" t="n"/>
      <c r="E196" s="97" t="n"/>
      <c r="F196" s="96" t="n"/>
      <c r="G196" s="96" t="n"/>
      <c r="H196" s="96" t="n"/>
      <c r="I196" s="97" t="n"/>
      <c r="J196" s="98" t="n"/>
      <c r="K196" s="91" t="n"/>
    </row>
    <row r="197" ht="27.75" customHeight="1">
      <c r="A197" s="85" t="n"/>
      <c r="B197" s="91" t="n"/>
      <c r="C197" s="99" t="n"/>
      <c r="D197" s="129" t="n"/>
      <c r="E197" s="97" t="n"/>
      <c r="F197" s="96" t="n"/>
      <c r="G197" s="96" t="n"/>
      <c r="H197" s="96" t="n"/>
      <c r="I197" s="97" t="n"/>
      <c r="J197" s="98" t="n"/>
      <c r="K197" s="91" t="n"/>
    </row>
    <row r="198" ht="27.75" customHeight="1">
      <c r="A198" s="85" t="n"/>
      <c r="B198" s="91" t="n"/>
      <c r="C198" s="99" t="n"/>
      <c r="D198" s="129" t="n"/>
      <c r="E198" s="97" t="n"/>
      <c r="F198" s="96" t="n"/>
      <c r="G198" s="96" t="n"/>
      <c r="H198" s="96" t="n"/>
      <c r="I198" s="97" t="n"/>
      <c r="J198" s="98" t="n"/>
      <c r="K198" s="91" t="n"/>
    </row>
    <row r="199" ht="27.75" customHeight="1">
      <c r="A199" s="85" t="n"/>
      <c r="B199" s="91" t="n"/>
      <c r="C199" s="99" t="n"/>
      <c r="D199" s="129" t="n"/>
      <c r="E199" s="97" t="n"/>
      <c r="F199" s="96" t="n"/>
      <c r="G199" s="96" t="n"/>
      <c r="H199" s="96" t="n"/>
      <c r="I199" s="97" t="n"/>
      <c r="J199" s="98" t="n"/>
      <c r="K199" s="91" t="n"/>
    </row>
    <row r="200" ht="27.75" customHeight="1">
      <c r="A200" s="85" t="n"/>
      <c r="B200" s="91" t="n"/>
      <c r="C200" s="99" t="n"/>
      <c r="D200" s="129" t="n"/>
      <c r="E200" s="97" t="n"/>
      <c r="F200" s="96" t="n"/>
      <c r="G200" s="96" t="n"/>
      <c r="H200" s="96" t="n"/>
      <c r="I200" s="97" t="n"/>
      <c r="J200" s="98" t="n"/>
      <c r="K200" s="91" t="n"/>
    </row>
    <row r="201" ht="27.75" customHeight="1">
      <c r="A201" s="85" t="n"/>
      <c r="B201" s="91" t="n"/>
      <c r="C201" s="99" t="n"/>
      <c r="D201" s="129" t="n"/>
      <c r="E201" s="97" t="n"/>
      <c r="F201" s="96" t="n"/>
      <c r="G201" s="96" t="n"/>
      <c r="H201" s="96" t="n"/>
      <c r="I201" s="97" t="n"/>
      <c r="J201" s="98" t="n"/>
      <c r="K201" s="91" t="n"/>
    </row>
    <row r="202" ht="27.75" customHeight="1">
      <c r="A202" s="85" t="n"/>
      <c r="B202" s="91" t="n"/>
      <c r="C202" s="99" t="n"/>
      <c r="D202" s="129" t="n"/>
      <c r="E202" s="97" t="n"/>
      <c r="F202" s="96" t="n"/>
      <c r="G202" s="96" t="n"/>
      <c r="H202" s="96" t="n"/>
      <c r="I202" s="97" t="n"/>
      <c r="J202" s="98" t="n"/>
      <c r="K202" s="91" t="n"/>
    </row>
    <row r="203" ht="27.75" customHeight="1">
      <c r="A203" s="85" t="n"/>
      <c r="B203" s="91" t="n"/>
      <c r="C203" s="99" t="n"/>
      <c r="D203" s="129" t="n"/>
      <c r="E203" s="97" t="n"/>
      <c r="F203" s="96" t="n"/>
      <c r="G203" s="96" t="n"/>
      <c r="H203" s="96" t="n"/>
      <c r="I203" s="97" t="n"/>
      <c r="J203" s="98" t="n"/>
      <c r="K203" s="91" t="n"/>
    </row>
    <row r="204" ht="27.75" customHeight="1">
      <c r="A204" s="85" t="n"/>
      <c r="B204" s="91" t="n"/>
      <c r="C204" s="99" t="n"/>
      <c r="D204" s="129" t="n"/>
      <c r="E204" s="97" t="n"/>
      <c r="F204" s="96" t="n"/>
      <c r="G204" s="96" t="n"/>
      <c r="H204" s="96" t="n"/>
      <c r="I204" s="97" t="n"/>
      <c r="J204" s="98" t="n"/>
      <c r="K204" s="91" t="n"/>
    </row>
    <row r="205" ht="27.75" customHeight="1">
      <c r="A205" s="85" t="n"/>
      <c r="B205" s="91" t="n"/>
      <c r="C205" s="99" t="n"/>
      <c r="D205" s="129" t="n"/>
      <c r="E205" s="97" t="n"/>
      <c r="F205" s="96" t="n"/>
      <c r="G205" s="96" t="n"/>
      <c r="H205" s="96" t="n"/>
      <c r="I205" s="97" t="n"/>
      <c r="J205" s="98" t="n"/>
      <c r="K205" s="91" t="n"/>
    </row>
    <row r="206" ht="27.75" customHeight="1">
      <c r="A206" s="85" t="n"/>
      <c r="B206" s="91" t="n"/>
      <c r="C206" s="99" t="n"/>
      <c r="D206" s="129" t="n"/>
      <c r="E206" s="97" t="n"/>
      <c r="F206" s="96" t="n"/>
      <c r="G206" s="96" t="n"/>
      <c r="H206" s="96" t="n"/>
      <c r="I206" s="97" t="n"/>
      <c r="J206" s="98" t="n"/>
      <c r="K206" s="91" t="n"/>
    </row>
    <row r="207" ht="27.75" customHeight="1">
      <c r="A207" s="85" t="n"/>
      <c r="B207" s="91" t="n"/>
      <c r="C207" s="99" t="n"/>
      <c r="D207" s="129" t="n"/>
      <c r="E207" s="97" t="n"/>
      <c r="F207" s="96" t="n"/>
      <c r="G207" s="96" t="n"/>
      <c r="H207" s="96" t="n"/>
      <c r="I207" s="97" t="n"/>
      <c r="J207" s="98" t="n"/>
      <c r="K207" s="91" t="n"/>
    </row>
    <row r="208" ht="27.75" customHeight="1">
      <c r="A208" s="85" t="n"/>
      <c r="B208" s="91" t="n"/>
      <c r="C208" s="99" t="n"/>
      <c r="D208" s="129" t="n"/>
      <c r="E208" s="97" t="n"/>
      <c r="F208" s="96" t="n"/>
      <c r="G208" s="96" t="n"/>
      <c r="H208" s="96" t="n"/>
      <c r="I208" s="97" t="n"/>
      <c r="J208" s="98" t="n"/>
      <c r="K208" s="91" t="n"/>
    </row>
    <row r="209" ht="27.75" customHeight="1">
      <c r="A209" s="85" t="n"/>
      <c r="B209" s="91" t="n"/>
      <c r="C209" s="99" t="n"/>
      <c r="D209" s="129" t="n"/>
      <c r="E209" s="97" t="n"/>
      <c r="F209" s="96" t="n"/>
      <c r="G209" s="96" t="n"/>
      <c r="H209" s="96" t="n"/>
      <c r="I209" s="97" t="n"/>
      <c r="J209" s="98" t="n"/>
      <c r="K209" s="91" t="n"/>
    </row>
    <row r="210" ht="27.75" customHeight="1">
      <c r="A210" s="85" t="n"/>
      <c r="B210" s="91" t="n"/>
      <c r="C210" s="99" t="n"/>
      <c r="D210" s="129" t="n"/>
      <c r="E210" s="97" t="n"/>
      <c r="F210" s="96" t="n"/>
      <c r="G210" s="96" t="n"/>
      <c r="H210" s="96" t="n"/>
      <c r="I210" s="97" t="n"/>
      <c r="J210" s="98" t="n"/>
      <c r="K210" s="91" t="n"/>
    </row>
    <row r="211" ht="27.75" customHeight="1">
      <c r="A211" s="85" t="n"/>
      <c r="B211" s="91" t="n"/>
      <c r="C211" s="99" t="n"/>
      <c r="D211" s="129" t="n"/>
      <c r="E211" s="97" t="n"/>
      <c r="F211" s="96" t="n"/>
      <c r="G211" s="96" t="n"/>
      <c r="H211" s="96" t="n"/>
      <c r="I211" s="97" t="n"/>
      <c r="J211" s="98" t="n"/>
      <c r="K211" s="91" t="n"/>
    </row>
    <row r="212" ht="27.75" customHeight="1">
      <c r="A212" s="85" t="n"/>
      <c r="B212" s="91" t="n"/>
      <c r="C212" s="99" t="n"/>
      <c r="D212" s="129" t="n"/>
      <c r="E212" s="97" t="n"/>
      <c r="F212" s="96" t="n"/>
      <c r="G212" s="96" t="n"/>
      <c r="H212" s="96" t="n"/>
      <c r="I212" s="97" t="n"/>
      <c r="J212" s="98" t="n"/>
      <c r="K212" s="91" t="n"/>
    </row>
    <row r="213" ht="27.75" customHeight="1">
      <c r="A213" s="85" t="n"/>
      <c r="B213" s="91" t="n"/>
      <c r="C213" s="99" t="n"/>
      <c r="D213" s="129" t="n"/>
      <c r="E213" s="97" t="n"/>
      <c r="F213" s="96" t="n"/>
      <c r="G213" s="96" t="n"/>
      <c r="H213" s="96" t="n"/>
      <c r="I213" s="97" t="n"/>
      <c r="J213" s="98" t="n"/>
      <c r="K213" s="91" t="n"/>
    </row>
    <row r="214" ht="27.75" customHeight="1">
      <c r="A214" s="85" t="n"/>
      <c r="B214" s="91" t="n"/>
      <c r="C214" s="99" t="n"/>
      <c r="D214" s="129" t="n"/>
      <c r="E214" s="97" t="n"/>
      <c r="F214" s="96" t="n"/>
      <c r="G214" s="96" t="n"/>
      <c r="H214" s="96" t="n"/>
      <c r="I214" s="97" t="n"/>
      <c r="J214" s="98" t="n"/>
      <c r="K214" s="91" t="n"/>
    </row>
    <row r="215" ht="27.75" customHeight="1">
      <c r="A215" s="85" t="n"/>
      <c r="B215" s="91" t="n"/>
      <c r="C215" s="99" t="n"/>
      <c r="D215" s="129" t="n"/>
      <c r="E215" s="97" t="n"/>
      <c r="F215" s="96" t="n"/>
      <c r="G215" s="96" t="n"/>
      <c r="H215" s="96" t="n"/>
      <c r="I215" s="97" t="n"/>
      <c r="J215" s="98" t="n"/>
      <c r="K215" s="91" t="n"/>
    </row>
    <row r="216" ht="27.75" customHeight="1">
      <c r="A216" s="85" t="n"/>
      <c r="B216" s="91" t="n"/>
      <c r="C216" s="99" t="n"/>
      <c r="D216" s="129" t="n"/>
      <c r="E216" s="97" t="n"/>
      <c r="F216" s="96" t="n"/>
      <c r="G216" s="96" t="n"/>
      <c r="H216" s="96" t="n"/>
      <c r="I216" s="97" t="n"/>
      <c r="J216" s="98" t="n"/>
      <c r="K216" s="91" t="n"/>
    </row>
    <row r="217" ht="27.75" customHeight="1">
      <c r="A217" s="85" t="n"/>
      <c r="B217" s="91" t="n"/>
      <c r="C217" s="99" t="n"/>
      <c r="D217" s="129" t="n"/>
      <c r="E217" s="97" t="n"/>
      <c r="F217" s="96" t="n"/>
      <c r="G217" s="96" t="n"/>
      <c r="H217" s="96" t="n"/>
      <c r="I217" s="97" t="n"/>
      <c r="J217" s="98" t="n"/>
      <c r="K217" s="91" t="n"/>
    </row>
    <row r="218" ht="27.75" customHeight="1">
      <c r="A218" s="85" t="n"/>
      <c r="B218" s="91" t="n"/>
      <c r="C218" s="99" t="n"/>
      <c r="D218" s="129" t="n"/>
      <c r="E218" s="97" t="n"/>
      <c r="F218" s="96" t="n"/>
      <c r="G218" s="96" t="n"/>
      <c r="H218" s="96" t="n"/>
      <c r="I218" s="97" t="n"/>
      <c r="J218" s="98" t="n"/>
      <c r="K218" s="91" t="n"/>
    </row>
    <row r="219" ht="27.75" customHeight="1">
      <c r="A219" s="85" t="n"/>
      <c r="B219" s="91" t="n"/>
      <c r="C219" s="99" t="n"/>
      <c r="D219" s="129" t="n"/>
      <c r="E219" s="97" t="n"/>
      <c r="F219" s="96" t="n"/>
      <c r="G219" s="96" t="n"/>
      <c r="H219" s="96" t="n"/>
      <c r="I219" s="97" t="n"/>
      <c r="J219" s="98" t="n"/>
      <c r="K219" s="91" t="n"/>
    </row>
    <row r="220" ht="27.75" customHeight="1">
      <c r="A220" s="85" t="n"/>
      <c r="B220" s="91" t="n"/>
      <c r="C220" s="99" t="n"/>
      <c r="D220" s="129" t="n"/>
      <c r="E220" s="97" t="n"/>
      <c r="F220" s="96" t="n"/>
      <c r="G220" s="96" t="n"/>
      <c r="H220" s="96" t="n"/>
      <c r="I220" s="97" t="n"/>
      <c r="J220" s="98" t="n"/>
      <c r="K220" s="91" t="n"/>
    </row>
    <row r="221" ht="27.75" customHeight="1">
      <c r="A221" s="85" t="n"/>
      <c r="B221" s="91" t="n"/>
      <c r="C221" s="99" t="n"/>
      <c r="D221" s="129" t="n"/>
      <c r="E221" s="97" t="n"/>
      <c r="F221" s="96" t="n"/>
      <c r="G221" s="96" t="n"/>
      <c r="H221" s="96" t="n"/>
      <c r="I221" s="97" t="n"/>
      <c r="J221" s="98" t="n"/>
      <c r="K221" s="91" t="n"/>
    </row>
    <row r="222" ht="27.75" customHeight="1">
      <c r="A222" s="85" t="n"/>
      <c r="B222" s="91" t="n"/>
      <c r="C222" s="99" t="n"/>
      <c r="D222" s="129" t="n"/>
      <c r="E222" s="97" t="n"/>
      <c r="F222" s="96" t="n"/>
      <c r="G222" s="96" t="n"/>
      <c r="H222" s="96" t="n"/>
      <c r="I222" s="97" t="n"/>
      <c r="J222" s="98" t="n"/>
      <c r="K222" s="91" t="n"/>
    </row>
    <row r="223" ht="27.75" customHeight="1">
      <c r="A223" s="85" t="n"/>
      <c r="B223" s="91" t="n"/>
      <c r="C223" s="99" t="n"/>
      <c r="D223" s="129" t="n"/>
      <c r="E223" s="97" t="n"/>
      <c r="F223" s="96" t="n"/>
      <c r="G223" s="96" t="n"/>
      <c r="H223" s="96" t="n"/>
      <c r="I223" s="97" t="n"/>
      <c r="J223" s="98" t="n"/>
      <c r="K223" s="91" t="n"/>
    </row>
    <row r="224" ht="27.75" customHeight="1">
      <c r="A224" s="85" t="n"/>
      <c r="B224" s="91" t="n"/>
      <c r="C224" s="99" t="n"/>
      <c r="D224" s="129" t="n"/>
      <c r="E224" s="97" t="n"/>
      <c r="F224" s="96" t="n"/>
      <c r="G224" s="96" t="n"/>
      <c r="H224" s="96" t="n"/>
      <c r="I224" s="97" t="n"/>
      <c r="J224" s="98" t="n"/>
      <c r="K224" s="91" t="n"/>
    </row>
    <row r="225" ht="27.75" customHeight="1">
      <c r="A225" s="85" t="n"/>
      <c r="B225" s="91" t="n"/>
      <c r="C225" s="99" t="n"/>
      <c r="D225" s="129" t="n"/>
      <c r="E225" s="97" t="n"/>
      <c r="F225" s="96" t="n"/>
      <c r="G225" s="96" t="n"/>
      <c r="H225" s="96" t="n"/>
      <c r="I225" s="97" t="n"/>
      <c r="J225" s="98" t="n"/>
      <c r="K225" s="91" t="n"/>
    </row>
    <row r="226" ht="27.75" customHeight="1">
      <c r="A226" s="85" t="n"/>
      <c r="B226" s="91" t="n"/>
      <c r="C226" s="99" t="n"/>
      <c r="D226" s="129" t="n"/>
      <c r="E226" s="97" t="n"/>
      <c r="F226" s="96" t="n"/>
      <c r="G226" s="96" t="n"/>
      <c r="H226" s="96" t="n"/>
      <c r="I226" s="97" t="n"/>
      <c r="J226" s="98" t="n"/>
      <c r="K226" s="91" t="n"/>
    </row>
    <row r="227" ht="27.75" customHeight="1">
      <c r="A227" s="85" t="n"/>
      <c r="B227" s="91" t="n"/>
      <c r="C227" s="99" t="n"/>
      <c r="D227" s="129" t="n"/>
      <c r="E227" s="97" t="n"/>
      <c r="F227" s="96" t="n"/>
      <c r="G227" s="96" t="n"/>
      <c r="H227" s="96" t="n"/>
      <c r="I227" s="97" t="n"/>
      <c r="J227" s="98" t="n"/>
      <c r="K227" s="91" t="n"/>
    </row>
    <row r="228" ht="27.75" customHeight="1">
      <c r="A228" s="85" t="n"/>
      <c r="B228" s="91" t="n"/>
      <c r="C228" s="99" t="n"/>
      <c r="D228" s="129" t="n"/>
      <c r="E228" s="97" t="n"/>
      <c r="F228" s="96" t="n"/>
      <c r="G228" s="96" t="n"/>
      <c r="H228" s="96" t="n"/>
      <c r="I228" s="97" t="n"/>
      <c r="J228" s="98" t="n"/>
      <c r="K228" s="91" t="n"/>
    </row>
    <row r="229" ht="27.75" customHeight="1">
      <c r="A229" s="85" t="n"/>
      <c r="B229" s="91" t="n"/>
      <c r="C229" s="99" t="n"/>
      <c r="D229" s="129" t="n"/>
      <c r="E229" s="97" t="n"/>
      <c r="F229" s="96" t="n"/>
      <c r="G229" s="96" t="n"/>
      <c r="H229" s="96" t="n"/>
      <c r="I229" s="97" t="n"/>
      <c r="J229" s="98" t="n"/>
      <c r="K229" s="91" t="n"/>
    </row>
    <row r="230" ht="27.75" customHeight="1">
      <c r="A230" s="85" t="n"/>
      <c r="B230" s="91" t="n"/>
      <c r="C230" s="99" t="n"/>
      <c r="D230" s="129" t="n"/>
      <c r="E230" s="97" t="n"/>
      <c r="F230" s="96" t="n"/>
      <c r="G230" s="96" t="n"/>
      <c r="H230" s="96" t="n"/>
      <c r="I230" s="97" t="n"/>
      <c r="J230" s="98" t="n"/>
      <c r="K230" s="91" t="n"/>
    </row>
    <row r="231" ht="27.75" customHeight="1">
      <c r="A231" s="85" t="n"/>
      <c r="B231" s="91" t="n"/>
      <c r="C231" s="99" t="n"/>
      <c r="D231" s="129" t="n"/>
      <c r="E231" s="97" t="n"/>
      <c r="F231" s="96" t="n"/>
      <c r="G231" s="96" t="n"/>
      <c r="H231" s="96" t="n"/>
      <c r="I231" s="97" t="n"/>
      <c r="J231" s="98" t="n"/>
      <c r="K231" s="91" t="n"/>
    </row>
    <row r="232" ht="27.75" customHeight="1">
      <c r="A232" s="85" t="n"/>
      <c r="B232" s="91" t="n"/>
      <c r="C232" s="99" t="n"/>
      <c r="D232" s="129" t="n"/>
      <c r="E232" s="97" t="n"/>
      <c r="F232" s="96" t="n"/>
      <c r="G232" s="96" t="n"/>
      <c r="H232" s="96" t="n"/>
      <c r="I232" s="97" t="n"/>
      <c r="J232" s="98" t="n"/>
      <c r="K232" s="91" t="n"/>
    </row>
    <row r="233" ht="27.75" customHeight="1">
      <c r="A233" s="85" t="n"/>
      <c r="B233" s="91" t="n"/>
      <c r="C233" s="99" t="n"/>
      <c r="D233" s="129" t="n"/>
      <c r="E233" s="97" t="n"/>
      <c r="F233" s="96" t="n"/>
      <c r="G233" s="96" t="n"/>
      <c r="H233" s="96" t="n"/>
      <c r="I233" s="97" t="n"/>
      <c r="J233" s="98" t="n"/>
      <c r="K233" s="91" t="n"/>
    </row>
    <row r="234" ht="27.75" customHeight="1">
      <c r="A234" s="85" t="n"/>
      <c r="B234" s="91" t="n"/>
      <c r="C234" s="99" t="n"/>
      <c r="D234" s="129" t="n"/>
      <c r="E234" s="97" t="n"/>
      <c r="F234" s="96" t="n"/>
      <c r="G234" s="96" t="n"/>
      <c r="H234" s="96" t="n"/>
      <c r="I234" s="97" t="n"/>
      <c r="J234" s="98" t="n"/>
      <c r="K234" s="91" t="n"/>
    </row>
    <row r="235" ht="27.75" customHeight="1">
      <c r="A235" s="85" t="n"/>
      <c r="B235" s="91" t="n"/>
      <c r="C235" s="99" t="n"/>
      <c r="D235" s="129" t="n"/>
      <c r="E235" s="97" t="n"/>
      <c r="F235" s="96" t="n"/>
      <c r="G235" s="96" t="n"/>
      <c r="H235" s="96" t="n"/>
      <c r="I235" s="97" t="n"/>
      <c r="J235" s="98" t="n"/>
      <c r="K235" s="91" t="n"/>
    </row>
    <row r="236" ht="27.75" customHeight="1">
      <c r="A236" s="85" t="n"/>
      <c r="B236" s="91" t="n"/>
      <c r="C236" s="99" t="n"/>
      <c r="D236" s="129" t="n"/>
      <c r="E236" s="97" t="n"/>
      <c r="F236" s="96" t="n"/>
      <c r="G236" s="96" t="n"/>
      <c r="H236" s="96" t="n"/>
      <c r="I236" s="97" t="n"/>
      <c r="J236" s="98" t="n"/>
      <c r="K236" s="91" t="n"/>
    </row>
    <row r="237" ht="27.75" customHeight="1">
      <c r="A237" s="85" t="n"/>
      <c r="B237" s="91" t="n"/>
      <c r="C237" s="99" t="n"/>
      <c r="D237" s="129" t="n"/>
      <c r="E237" s="97" t="n"/>
      <c r="F237" s="96" t="n"/>
      <c r="G237" s="96" t="n"/>
      <c r="H237" s="96" t="n"/>
      <c r="I237" s="97" t="n"/>
      <c r="J237" s="98" t="n"/>
      <c r="K237" s="91" t="n"/>
    </row>
    <row r="238" ht="27.75" customHeight="1">
      <c r="A238" s="85" t="n"/>
      <c r="B238" s="91" t="n"/>
      <c r="C238" s="99" t="n"/>
      <c r="D238" s="129" t="n"/>
      <c r="E238" s="97" t="n"/>
      <c r="F238" s="96" t="n"/>
      <c r="G238" s="96" t="n"/>
      <c r="H238" s="96" t="n"/>
      <c r="I238" s="97" t="n"/>
      <c r="J238" s="98" t="n"/>
      <c r="K238" s="91" t="n"/>
    </row>
    <row r="239" ht="27.75" customHeight="1">
      <c r="A239" s="85" t="n"/>
      <c r="B239" s="91" t="n"/>
      <c r="C239" s="99" t="n"/>
      <c r="D239" s="129" t="n"/>
      <c r="E239" s="97" t="n"/>
      <c r="F239" s="96" t="n"/>
      <c r="G239" s="96" t="n"/>
      <c r="H239" s="96" t="n"/>
      <c r="I239" s="97" t="n"/>
      <c r="J239" s="98" t="n"/>
      <c r="K239" s="91" t="n"/>
    </row>
    <row r="240" ht="27.75" customHeight="1">
      <c r="A240" s="85" t="n"/>
      <c r="B240" s="91" t="n"/>
      <c r="C240" s="99" t="n"/>
      <c r="D240" s="129" t="n"/>
      <c r="E240" s="97" t="n"/>
      <c r="F240" s="96" t="n"/>
      <c r="G240" s="96" t="n"/>
      <c r="H240" s="96" t="n"/>
      <c r="I240" s="97" t="n"/>
      <c r="J240" s="98" t="n"/>
      <c r="K240" s="91" t="n"/>
    </row>
    <row r="241" ht="27.75" customHeight="1">
      <c r="A241" s="85" t="n"/>
      <c r="B241" s="91" t="n"/>
      <c r="C241" s="99" t="n"/>
      <c r="D241" s="129" t="n"/>
      <c r="E241" s="97" t="n"/>
      <c r="F241" s="96" t="n"/>
      <c r="G241" s="96" t="n"/>
      <c r="H241" s="96" t="n"/>
      <c r="I241" s="97" t="n"/>
      <c r="J241" s="98" t="n"/>
      <c r="K241" s="91" t="n"/>
    </row>
    <row r="242" ht="27.75" customHeight="1">
      <c r="A242" s="85" t="n"/>
      <c r="B242" s="91" t="n"/>
      <c r="C242" s="99" t="n"/>
      <c r="D242" s="129" t="n"/>
      <c r="E242" s="97" t="n"/>
      <c r="F242" s="96" t="n"/>
      <c r="G242" s="96" t="n"/>
      <c r="H242" s="96" t="n"/>
      <c r="I242" s="97" t="n"/>
      <c r="J242" s="98" t="n"/>
      <c r="K242" s="91" t="n"/>
    </row>
    <row r="243" ht="27.75" customHeight="1">
      <c r="A243" s="85" t="n"/>
      <c r="B243" s="91" t="n"/>
      <c r="C243" s="99" t="n"/>
      <c r="D243" s="129" t="n"/>
      <c r="E243" s="97" t="n"/>
      <c r="F243" s="96" t="n"/>
      <c r="G243" s="96" t="n"/>
      <c r="H243" s="96" t="n"/>
      <c r="I243" s="97" t="n"/>
      <c r="J243" s="98" t="n"/>
      <c r="K243" s="91" t="n"/>
    </row>
    <row r="244" ht="27.75" customHeight="1">
      <c r="A244" s="85" t="n"/>
      <c r="B244" s="91" t="n"/>
      <c r="C244" s="99" t="n"/>
      <c r="D244" s="129" t="n"/>
      <c r="E244" s="97" t="n"/>
      <c r="F244" s="96" t="n"/>
      <c r="G244" s="96" t="n"/>
      <c r="H244" s="96" t="n"/>
      <c r="I244" s="97" t="n"/>
      <c r="J244" s="98" t="n"/>
      <c r="K244" s="91" t="n"/>
    </row>
    <row r="245" ht="27.75" customHeight="1">
      <c r="A245" s="85" t="n"/>
      <c r="B245" s="91" t="n"/>
      <c r="C245" s="99" t="n"/>
      <c r="D245" s="129" t="n"/>
      <c r="E245" s="97" t="n"/>
      <c r="F245" s="96" t="n"/>
      <c r="G245" s="96" t="n"/>
      <c r="H245" s="96" t="n"/>
      <c r="I245" s="97" t="n"/>
      <c r="J245" s="98" t="n"/>
      <c r="K245" s="91" t="n"/>
    </row>
    <row r="246" ht="27.75" customHeight="1">
      <c r="A246" s="85" t="n"/>
      <c r="B246" s="91" t="n"/>
      <c r="C246" s="99" t="n"/>
      <c r="D246" s="129" t="n"/>
      <c r="E246" s="97" t="n"/>
      <c r="F246" s="96" t="n"/>
      <c r="G246" s="96" t="n"/>
      <c r="H246" s="96" t="n"/>
      <c r="I246" s="97" t="n"/>
      <c r="J246" s="98" t="n"/>
      <c r="K246" s="91" t="n"/>
    </row>
    <row r="247" ht="27.75" customHeight="1">
      <c r="A247" s="85" t="n"/>
      <c r="B247" s="91" t="n"/>
      <c r="C247" s="99" t="n"/>
      <c r="D247" s="129" t="n"/>
      <c r="E247" s="97" t="n"/>
      <c r="F247" s="96" t="n"/>
      <c r="G247" s="96" t="n"/>
      <c r="H247" s="96" t="n"/>
      <c r="I247" s="97" t="n"/>
      <c r="J247" s="98" t="n"/>
      <c r="K247" s="91" t="n"/>
    </row>
    <row r="248" ht="27.75" customHeight="1">
      <c r="A248" s="85" t="n"/>
      <c r="B248" s="91" t="n"/>
      <c r="C248" s="99" t="n"/>
      <c r="D248" s="129" t="n"/>
      <c r="E248" s="97" t="n"/>
      <c r="F248" s="96" t="n"/>
      <c r="G248" s="96" t="n"/>
      <c r="H248" s="96" t="n"/>
      <c r="I248" s="97" t="n"/>
      <c r="J248" s="98" t="n"/>
      <c r="K248" s="91" t="n"/>
    </row>
    <row r="249" ht="27.75" customHeight="1">
      <c r="A249" s="85" t="n"/>
      <c r="B249" s="91" t="n"/>
      <c r="C249" s="99" t="n"/>
      <c r="D249" s="129" t="n"/>
      <c r="E249" s="97" t="n"/>
      <c r="F249" s="96" t="n"/>
      <c r="G249" s="96" t="n"/>
      <c r="H249" s="96" t="n"/>
      <c r="I249" s="97" t="n"/>
      <c r="J249" s="98" t="n"/>
      <c r="K249" s="91" t="n"/>
    </row>
    <row r="250" ht="27.75" customHeight="1">
      <c r="A250" s="85" t="n"/>
      <c r="B250" s="91" t="n"/>
      <c r="C250" s="99" t="n"/>
      <c r="D250" s="129" t="n"/>
      <c r="E250" s="97" t="n"/>
      <c r="F250" s="96" t="n"/>
      <c r="G250" s="96" t="n"/>
      <c r="H250" s="96" t="n"/>
      <c r="I250" s="97" t="n"/>
      <c r="J250" s="98" t="n"/>
      <c r="K250" s="91" t="n"/>
    </row>
    <row r="251" ht="27.75" customHeight="1">
      <c r="A251" s="85" t="n"/>
      <c r="B251" s="91" t="n"/>
      <c r="C251" s="99" t="n"/>
      <c r="D251" s="129" t="n"/>
      <c r="E251" s="97" t="n"/>
      <c r="F251" s="96" t="n"/>
      <c r="G251" s="96" t="n"/>
      <c r="H251" s="96" t="n"/>
      <c r="I251" s="97" t="n"/>
      <c r="J251" s="98" t="n"/>
      <c r="K251" s="91" t="n"/>
    </row>
    <row r="252" ht="27.75" customHeight="1">
      <c r="A252" s="85" t="n"/>
      <c r="B252" s="91" t="n"/>
      <c r="C252" s="99" t="n"/>
      <c r="D252" s="129" t="n"/>
      <c r="E252" s="97" t="n"/>
      <c r="F252" s="96" t="n"/>
      <c r="G252" s="96" t="n"/>
      <c r="H252" s="96" t="n"/>
      <c r="I252" s="97" t="n"/>
      <c r="J252" s="98" t="n"/>
      <c r="K252" s="91" t="n"/>
    </row>
    <row r="253" ht="27.75" customHeight="1">
      <c r="A253" s="85" t="n"/>
      <c r="B253" s="91" t="n"/>
      <c r="C253" s="99" t="n"/>
      <c r="D253" s="129" t="n"/>
      <c r="E253" s="97" t="n"/>
      <c r="F253" s="96" t="n"/>
      <c r="G253" s="96" t="n"/>
      <c r="H253" s="96" t="n"/>
      <c r="I253" s="97" t="n"/>
      <c r="J253" s="98" t="n"/>
      <c r="K253" s="91" t="n"/>
    </row>
    <row r="254" ht="27.75" customHeight="1">
      <c r="A254" s="85" t="n"/>
      <c r="B254" s="91" t="n"/>
      <c r="C254" s="99" t="n"/>
      <c r="D254" s="129" t="n"/>
      <c r="E254" s="97" t="n"/>
      <c r="F254" s="96" t="n"/>
      <c r="G254" s="96" t="n"/>
      <c r="H254" s="96" t="n"/>
      <c r="I254" s="97" t="n"/>
      <c r="J254" s="98" t="n"/>
      <c r="K254" s="91" t="n"/>
    </row>
    <row r="255" ht="27.75" customHeight="1">
      <c r="A255" s="85" t="n"/>
      <c r="B255" s="91" t="n"/>
      <c r="C255" s="99" t="n"/>
      <c r="D255" s="129" t="n"/>
      <c r="E255" s="97" t="n"/>
      <c r="F255" s="96" t="n"/>
      <c r="G255" s="96" t="n"/>
      <c r="H255" s="96" t="n"/>
      <c r="I255" s="97" t="n"/>
      <c r="J255" s="98" t="n"/>
      <c r="K255" s="91" t="n"/>
    </row>
    <row r="256" ht="27.75" customHeight="1">
      <c r="A256" s="85" t="n"/>
      <c r="B256" s="91" t="n"/>
      <c r="C256" s="99" t="n"/>
      <c r="D256" s="129" t="n"/>
      <c r="E256" s="97" t="n"/>
      <c r="F256" s="96" t="n"/>
      <c r="G256" s="96" t="n"/>
      <c r="H256" s="96" t="n"/>
      <c r="I256" s="97" t="n"/>
      <c r="J256" s="98" t="n"/>
      <c r="K256" s="91" t="n"/>
    </row>
    <row r="257" ht="27.75" customHeight="1">
      <c r="A257" s="85" t="n"/>
      <c r="B257" s="91" t="n"/>
      <c r="C257" s="99" t="n"/>
      <c r="D257" s="129" t="n"/>
      <c r="E257" s="97" t="n"/>
      <c r="F257" s="96" t="n"/>
      <c r="G257" s="96" t="n"/>
      <c r="H257" s="96" t="n"/>
      <c r="I257" s="97" t="n"/>
      <c r="J257" s="98" t="n"/>
      <c r="K257" s="91" t="n"/>
    </row>
    <row r="258" ht="27.75" customHeight="1">
      <c r="A258" s="85" t="n"/>
      <c r="B258" s="91" t="n"/>
      <c r="C258" s="99" t="n"/>
      <c r="D258" s="129" t="n"/>
      <c r="E258" s="97" t="n"/>
      <c r="F258" s="96" t="n"/>
      <c r="G258" s="96" t="n"/>
      <c r="H258" s="96" t="n"/>
      <c r="I258" s="97" t="n"/>
      <c r="J258" s="98" t="n"/>
      <c r="K258" s="91" t="n"/>
    </row>
    <row r="259" ht="27.75" customHeight="1">
      <c r="A259" s="85" t="n"/>
      <c r="B259" s="91" t="n"/>
      <c r="C259" s="99" t="n"/>
      <c r="D259" s="129" t="n"/>
      <c r="E259" s="97" t="n"/>
      <c r="F259" s="96" t="n"/>
      <c r="G259" s="96" t="n"/>
      <c r="H259" s="96" t="n"/>
      <c r="I259" s="97" t="n"/>
      <c r="J259" s="98" t="n"/>
      <c r="K259" s="91" t="n"/>
    </row>
    <row r="260" ht="27.75" customHeight="1">
      <c r="A260" s="85" t="n"/>
      <c r="B260" s="91" t="n"/>
      <c r="C260" s="99" t="n"/>
      <c r="D260" s="129" t="n"/>
      <c r="E260" s="97" t="n"/>
      <c r="F260" s="96" t="n"/>
      <c r="G260" s="96" t="n"/>
      <c r="H260" s="96" t="n"/>
      <c r="I260" s="97" t="n"/>
      <c r="J260" s="98" t="n"/>
      <c r="K260" s="91" t="n"/>
    </row>
    <row r="261" ht="27.75" customHeight="1">
      <c r="A261" s="85" t="n"/>
      <c r="B261" s="91" t="n"/>
      <c r="C261" s="99" t="n"/>
      <c r="D261" s="129" t="n"/>
      <c r="E261" s="97" t="n"/>
      <c r="F261" s="96" t="n"/>
      <c r="G261" s="96" t="n"/>
      <c r="H261" s="96" t="n"/>
      <c r="I261" s="97" t="n"/>
      <c r="J261" s="98" t="n"/>
      <c r="K261" s="91" t="n"/>
    </row>
    <row r="262" ht="27.75" customHeight="1">
      <c r="A262" s="85" t="n"/>
      <c r="B262" s="91" t="n"/>
      <c r="C262" s="99" t="n"/>
      <c r="D262" s="129" t="n"/>
      <c r="E262" s="97" t="n"/>
      <c r="F262" s="96" t="n"/>
      <c r="G262" s="96" t="n"/>
      <c r="H262" s="96" t="n"/>
      <c r="I262" s="97" t="n"/>
      <c r="J262" s="98" t="n"/>
      <c r="K262" s="91" t="n"/>
    </row>
    <row r="263" ht="27.75" customHeight="1">
      <c r="A263" s="85" t="n"/>
      <c r="B263" s="91" t="n"/>
      <c r="C263" s="99" t="n"/>
      <c r="D263" s="129" t="n"/>
      <c r="E263" s="97" t="n"/>
      <c r="F263" s="96" t="n"/>
      <c r="G263" s="96" t="n"/>
      <c r="H263" s="96" t="n"/>
      <c r="I263" s="97" t="n"/>
      <c r="J263" s="98" t="n"/>
      <c r="K263" s="91" t="n"/>
    </row>
    <row r="264" ht="27.75" customHeight="1">
      <c r="A264" s="85" t="n"/>
      <c r="B264" s="91" t="n"/>
      <c r="C264" s="99" t="n"/>
      <c r="D264" s="129" t="n"/>
      <c r="E264" s="97" t="n"/>
      <c r="F264" s="96" t="n"/>
      <c r="G264" s="96" t="n"/>
      <c r="H264" s="96" t="n"/>
      <c r="I264" s="97" t="n"/>
      <c r="J264" s="98" t="n"/>
      <c r="K264" s="91" t="n"/>
    </row>
    <row r="265" ht="27.75" customHeight="1">
      <c r="A265" s="85" t="n"/>
      <c r="B265" s="91" t="n"/>
      <c r="C265" s="99" t="n"/>
      <c r="D265" s="129" t="n"/>
      <c r="E265" s="97" t="n"/>
      <c r="F265" s="96" t="n"/>
      <c r="G265" s="96" t="n"/>
      <c r="H265" s="96" t="n"/>
      <c r="I265" s="97" t="n"/>
      <c r="J265" s="98" t="n"/>
      <c r="K265" s="91" t="n"/>
    </row>
    <row r="266" ht="27.75" customHeight="1">
      <c r="A266" s="85" t="n"/>
      <c r="B266" s="91" t="n"/>
      <c r="C266" s="99" t="n"/>
      <c r="D266" s="129" t="n"/>
      <c r="E266" s="97" t="n"/>
      <c r="F266" s="96" t="n"/>
      <c r="G266" s="96" t="n"/>
      <c r="H266" s="96" t="n"/>
      <c r="I266" s="97" t="n"/>
      <c r="J266" s="98" t="n"/>
      <c r="K266" s="91" t="n"/>
    </row>
    <row r="267" ht="27.75" customHeight="1">
      <c r="A267" s="85" t="n"/>
      <c r="B267" s="91" t="n"/>
      <c r="C267" s="99" t="n"/>
      <c r="D267" s="129" t="n"/>
      <c r="E267" s="97" t="n"/>
      <c r="F267" s="96" t="n"/>
      <c r="G267" s="96" t="n"/>
      <c r="H267" s="96" t="n"/>
      <c r="I267" s="97" t="n"/>
      <c r="J267" s="98" t="n"/>
      <c r="K267" s="91" t="n"/>
    </row>
    <row r="268" ht="27.75" customHeight="1">
      <c r="A268" s="85" t="n"/>
      <c r="B268" s="91" t="n"/>
      <c r="C268" s="99" t="n"/>
      <c r="D268" s="129" t="n"/>
      <c r="E268" s="97" t="n"/>
      <c r="F268" s="96" t="n"/>
      <c r="G268" s="96" t="n"/>
      <c r="H268" s="96" t="n"/>
      <c r="I268" s="97" t="n"/>
      <c r="J268" s="98" t="n"/>
      <c r="K268" s="91" t="n"/>
    </row>
    <row r="269" ht="27.75" customHeight="1">
      <c r="A269" s="85" t="n"/>
      <c r="B269" s="91" t="n"/>
      <c r="C269" s="99" t="n"/>
      <c r="D269" s="129" t="n"/>
      <c r="E269" s="97" t="n"/>
      <c r="F269" s="96" t="n"/>
      <c r="G269" s="96" t="n"/>
      <c r="H269" s="96" t="n"/>
      <c r="I269" s="97" t="n"/>
      <c r="J269" s="98" t="n"/>
      <c r="K269" s="91" t="n"/>
    </row>
    <row r="270" ht="27.75" customHeight="1">
      <c r="A270" s="85" t="n"/>
      <c r="B270" s="91" t="n"/>
      <c r="C270" s="99" t="n"/>
      <c r="D270" s="129" t="n"/>
      <c r="E270" s="97" t="n"/>
      <c r="F270" s="96" t="n"/>
      <c r="G270" s="96" t="n"/>
      <c r="H270" s="96" t="n"/>
      <c r="I270" s="97" t="n"/>
      <c r="J270" s="98" t="n"/>
      <c r="K270" s="91" t="n"/>
    </row>
    <row r="271" ht="27.75" customHeight="1">
      <c r="A271" s="85" t="n"/>
      <c r="B271" s="91" t="n"/>
      <c r="C271" s="99" t="n"/>
      <c r="D271" s="129" t="n"/>
      <c r="E271" s="97" t="n"/>
      <c r="F271" s="96" t="n"/>
      <c r="G271" s="96" t="n"/>
      <c r="H271" s="96" t="n"/>
      <c r="I271" s="97" t="n"/>
      <c r="J271" s="98" t="n"/>
      <c r="K271" s="91" t="n"/>
    </row>
    <row r="272" ht="27.75" customHeight="1">
      <c r="A272" s="85" t="n"/>
      <c r="B272" s="91" t="n"/>
      <c r="C272" s="99" t="n"/>
      <c r="D272" s="129" t="n"/>
      <c r="E272" s="97" t="n"/>
      <c r="F272" s="96" t="n"/>
      <c r="G272" s="96" t="n"/>
      <c r="H272" s="96" t="n"/>
      <c r="I272" s="97" t="n"/>
      <c r="J272" s="98" t="n"/>
      <c r="K272" s="91" t="n"/>
    </row>
    <row r="273" ht="27.75" customHeight="1">
      <c r="A273" s="85" t="n"/>
      <c r="B273" s="91" t="n"/>
      <c r="C273" s="99" t="n"/>
      <c r="D273" s="129" t="n"/>
      <c r="E273" s="97" t="n"/>
      <c r="F273" s="96" t="n"/>
      <c r="G273" s="96" t="n"/>
      <c r="H273" s="96" t="n"/>
      <c r="I273" s="97" t="n"/>
      <c r="J273" s="98" t="n"/>
      <c r="K273" s="91" t="n"/>
    </row>
    <row r="274" ht="27.75" customHeight="1">
      <c r="A274" s="85" t="n"/>
      <c r="B274" s="91" t="n"/>
      <c r="C274" s="99" t="n"/>
      <c r="D274" s="129" t="n"/>
      <c r="E274" s="97" t="n"/>
      <c r="F274" s="96" t="n"/>
      <c r="G274" s="96" t="n"/>
      <c r="H274" s="96" t="n"/>
      <c r="I274" s="97" t="n"/>
      <c r="J274" s="98" t="n"/>
      <c r="K274" s="91" t="n"/>
    </row>
    <row r="275" ht="27.75" customHeight="1">
      <c r="A275" s="85" t="n"/>
      <c r="B275" s="91" t="n"/>
      <c r="C275" s="99" t="n"/>
      <c r="D275" s="129" t="n"/>
      <c r="E275" s="97" t="n"/>
      <c r="F275" s="96" t="n"/>
      <c r="G275" s="96" t="n"/>
      <c r="H275" s="96" t="n"/>
      <c r="I275" s="97" t="n"/>
      <c r="J275" s="98" t="n"/>
      <c r="K275" s="91" t="n"/>
    </row>
    <row r="276" ht="27.75" customHeight="1">
      <c r="A276" s="85" t="n"/>
      <c r="B276" s="91" t="n"/>
      <c r="C276" s="99" t="n"/>
      <c r="D276" s="129" t="n"/>
      <c r="E276" s="97" t="n"/>
      <c r="F276" s="96" t="n"/>
      <c r="G276" s="96" t="n"/>
      <c r="H276" s="96" t="n"/>
      <c r="I276" s="97" t="n"/>
      <c r="J276" s="98" t="n"/>
      <c r="K276" s="91" t="n"/>
    </row>
    <row r="277" ht="27.75" customHeight="1">
      <c r="A277" s="85" t="n"/>
      <c r="B277" s="91" t="n"/>
      <c r="C277" s="99" t="n"/>
      <c r="D277" s="129" t="n"/>
      <c r="E277" s="97" t="n"/>
      <c r="F277" s="96" t="n"/>
      <c r="G277" s="96" t="n"/>
      <c r="H277" s="96" t="n"/>
      <c r="I277" s="97" t="n"/>
      <c r="J277" s="98" t="n"/>
      <c r="K277" s="91" t="n"/>
    </row>
    <row r="278" ht="27.75" customHeight="1">
      <c r="A278" s="85" t="n"/>
      <c r="B278" s="91" t="n"/>
      <c r="C278" s="99" t="n"/>
      <c r="D278" s="129" t="n"/>
      <c r="E278" s="97" t="n"/>
      <c r="F278" s="96" t="n"/>
      <c r="G278" s="96" t="n"/>
      <c r="H278" s="96" t="n"/>
      <c r="I278" s="97" t="n"/>
      <c r="J278" s="98" t="n"/>
      <c r="K278" s="91" t="n"/>
    </row>
    <row r="279" ht="27.75" customHeight="1">
      <c r="A279" s="85" t="n"/>
      <c r="B279" s="91" t="n"/>
      <c r="C279" s="99" t="n"/>
      <c r="D279" s="129" t="n"/>
      <c r="E279" s="97" t="n"/>
      <c r="F279" s="96" t="n"/>
      <c r="G279" s="96" t="n"/>
      <c r="H279" s="96" t="n"/>
      <c r="I279" s="97" t="n"/>
      <c r="J279" s="98" t="n"/>
      <c r="K279" s="91" t="n"/>
    </row>
    <row r="280" ht="27.75" customHeight="1">
      <c r="A280" s="85" t="n"/>
      <c r="B280" s="91" t="n"/>
      <c r="C280" s="99" t="n"/>
      <c r="D280" s="129" t="n"/>
      <c r="E280" s="97" t="n"/>
      <c r="F280" s="96" t="n"/>
      <c r="G280" s="96" t="n"/>
      <c r="H280" s="96" t="n"/>
      <c r="I280" s="97" t="n"/>
      <c r="J280" s="98" t="n"/>
      <c r="K280" s="91" t="n"/>
    </row>
    <row r="281" ht="27.75" customHeight="1">
      <c r="A281" s="85" t="n"/>
      <c r="B281" s="91" t="n"/>
      <c r="C281" s="99" t="n"/>
      <c r="D281" s="129" t="n"/>
      <c r="E281" s="97" t="n"/>
      <c r="F281" s="96" t="n"/>
      <c r="G281" s="96" t="n"/>
      <c r="H281" s="96" t="n"/>
      <c r="I281" s="97" t="n"/>
      <c r="J281" s="98" t="n"/>
      <c r="K281" s="91" t="n"/>
    </row>
    <row r="282" ht="27.75" customHeight="1">
      <c r="A282" s="85" t="n"/>
      <c r="B282" s="91" t="n"/>
      <c r="C282" s="99" t="n"/>
      <c r="D282" s="129" t="n"/>
      <c r="E282" s="97" t="n"/>
      <c r="F282" s="96" t="n"/>
      <c r="G282" s="96" t="n"/>
      <c r="H282" s="96" t="n"/>
      <c r="I282" s="97" t="n"/>
      <c r="J282" s="98" t="n"/>
      <c r="K282" s="91" t="n"/>
    </row>
    <row r="283" ht="27.75" customHeight="1">
      <c r="A283" s="85" t="n"/>
      <c r="B283" s="91" t="n"/>
      <c r="C283" s="99" t="n"/>
      <c r="D283" s="129" t="n"/>
      <c r="E283" s="97" t="n"/>
      <c r="F283" s="96" t="n"/>
      <c r="G283" s="96" t="n"/>
      <c r="H283" s="96" t="n"/>
      <c r="I283" s="97" t="n"/>
      <c r="J283" s="98" t="n"/>
      <c r="K283" s="91" t="n"/>
    </row>
    <row r="284" ht="27.75" customHeight="1">
      <c r="A284" s="85" t="n"/>
      <c r="B284" s="91" t="n"/>
      <c r="C284" s="99" t="n"/>
      <c r="D284" s="129" t="n"/>
      <c r="E284" s="97" t="n"/>
      <c r="F284" s="96" t="n"/>
      <c r="G284" s="96" t="n"/>
      <c r="H284" s="96" t="n"/>
      <c r="I284" s="97" t="n"/>
      <c r="J284" s="98" t="n"/>
      <c r="K284" s="91" t="n"/>
    </row>
    <row r="285" ht="27.75" customHeight="1">
      <c r="A285" s="85" t="n"/>
      <c r="B285" s="91" t="n"/>
      <c r="C285" s="99" t="n"/>
      <c r="D285" s="129" t="n"/>
      <c r="E285" s="97" t="n"/>
      <c r="F285" s="96" t="n"/>
      <c r="G285" s="96" t="n"/>
      <c r="H285" s="96" t="n"/>
      <c r="I285" s="97" t="n"/>
      <c r="J285" s="98" t="n"/>
      <c r="K285" s="91" t="n"/>
    </row>
    <row r="286" ht="27.75" customHeight="1">
      <c r="A286" s="85" t="n"/>
      <c r="B286" s="91" t="n"/>
      <c r="C286" s="99" t="n"/>
      <c r="D286" s="129" t="n"/>
      <c r="E286" s="97" t="n"/>
      <c r="F286" s="96" t="n"/>
      <c r="G286" s="96" t="n"/>
      <c r="H286" s="96" t="n"/>
      <c r="I286" s="97" t="n"/>
      <c r="J286" s="98" t="n"/>
      <c r="K286" s="91" t="n"/>
    </row>
    <row r="287" ht="27.75" customHeight="1">
      <c r="A287" s="85" t="n"/>
      <c r="B287" s="91" t="n"/>
      <c r="C287" s="99" t="n"/>
      <c r="D287" s="129" t="n"/>
      <c r="E287" s="97" t="n"/>
      <c r="F287" s="96" t="n"/>
      <c r="G287" s="96" t="n"/>
      <c r="H287" s="96" t="n"/>
      <c r="I287" s="97" t="n"/>
      <c r="J287" s="98" t="n"/>
      <c r="K287" s="91" t="n"/>
    </row>
    <row r="288" ht="27.75" customHeight="1">
      <c r="A288" s="85" t="n"/>
      <c r="B288" s="91" t="n"/>
      <c r="C288" s="99" t="n"/>
      <c r="D288" s="129" t="n"/>
      <c r="E288" s="97" t="n"/>
      <c r="F288" s="96" t="n"/>
      <c r="G288" s="96" t="n"/>
      <c r="H288" s="96" t="n"/>
      <c r="I288" s="97" t="n"/>
      <c r="J288" s="98" t="n"/>
      <c r="K288" s="91" t="n"/>
    </row>
    <row r="289" ht="27.75" customHeight="1">
      <c r="A289" s="85" t="n"/>
      <c r="B289" s="91" t="n"/>
      <c r="C289" s="99" t="n"/>
      <c r="D289" s="129" t="n"/>
      <c r="E289" s="97" t="n"/>
      <c r="F289" s="96" t="n"/>
      <c r="G289" s="96" t="n"/>
      <c r="H289" s="96" t="n"/>
      <c r="I289" s="97" t="n"/>
      <c r="J289" s="98" t="n"/>
      <c r="K289" s="91" t="n"/>
    </row>
    <row r="290" ht="27.75" customHeight="1">
      <c r="A290" s="85" t="n"/>
      <c r="B290" s="91" t="n"/>
      <c r="C290" s="99" t="n"/>
      <c r="D290" s="129" t="n"/>
      <c r="E290" s="97" t="n"/>
      <c r="F290" s="96" t="n"/>
      <c r="G290" s="96" t="n"/>
      <c r="H290" s="96" t="n"/>
      <c r="I290" s="97" t="n"/>
      <c r="J290" s="98" t="n"/>
      <c r="K290" s="91" t="n"/>
    </row>
    <row r="291" ht="27.75" customHeight="1">
      <c r="A291" s="85" t="n"/>
      <c r="B291" s="91" t="n"/>
      <c r="C291" s="99" t="n"/>
      <c r="D291" s="129" t="n"/>
      <c r="E291" s="97" t="n"/>
      <c r="F291" s="96" t="n"/>
      <c r="G291" s="96" t="n"/>
      <c r="H291" s="96" t="n"/>
      <c r="I291" s="97" t="n"/>
      <c r="J291" s="98" t="n"/>
      <c r="K291" s="91" t="n"/>
    </row>
    <row r="292" ht="27.75" customHeight="1">
      <c r="A292" s="85" t="n"/>
      <c r="B292" s="91" t="n"/>
      <c r="C292" s="99" t="n"/>
      <c r="D292" s="129" t="n"/>
      <c r="E292" s="97" t="n"/>
      <c r="F292" s="96" t="n"/>
      <c r="G292" s="96" t="n"/>
      <c r="H292" s="96" t="n"/>
      <c r="I292" s="97" t="n"/>
      <c r="J292" s="98" t="n"/>
      <c r="K292" s="91" t="n"/>
    </row>
    <row r="293" ht="27.75" customHeight="1">
      <c r="A293" s="85" t="n"/>
      <c r="B293" s="91" t="n"/>
      <c r="C293" s="99" t="n"/>
      <c r="D293" s="129" t="n"/>
      <c r="E293" s="97" t="n"/>
      <c r="F293" s="96" t="n"/>
      <c r="G293" s="96" t="n"/>
      <c r="H293" s="96" t="n"/>
      <c r="I293" s="97" t="n"/>
      <c r="J293" s="98" t="n"/>
      <c r="K293" s="91" t="n"/>
    </row>
    <row r="294" ht="27.75" customHeight="1">
      <c r="A294" s="85" t="n"/>
      <c r="B294" s="91" t="n"/>
      <c r="C294" s="99" t="n"/>
      <c r="D294" s="129" t="n"/>
      <c r="E294" s="97" t="n"/>
      <c r="F294" s="96" t="n"/>
      <c r="G294" s="96" t="n"/>
      <c r="H294" s="96" t="n"/>
      <c r="I294" s="97" t="n"/>
      <c r="J294" s="98" t="n"/>
      <c r="K294" s="91" t="n"/>
    </row>
    <row r="295" ht="27.75" customHeight="1">
      <c r="A295" s="85" t="n"/>
      <c r="B295" s="91" t="n"/>
      <c r="C295" s="99" t="n"/>
      <c r="D295" s="129" t="n"/>
      <c r="E295" s="97" t="n"/>
      <c r="F295" s="96" t="n"/>
      <c r="G295" s="96" t="n"/>
      <c r="H295" s="96" t="n"/>
      <c r="I295" s="97" t="n"/>
      <c r="J295" s="98" t="n"/>
      <c r="K295" s="91" t="n"/>
    </row>
    <row r="296" ht="27.75" customHeight="1">
      <c r="A296" s="85" t="n"/>
      <c r="B296" s="91" t="n"/>
      <c r="C296" s="99" t="n"/>
      <c r="D296" s="129" t="n"/>
      <c r="E296" s="97" t="n"/>
      <c r="F296" s="96" t="n"/>
      <c r="G296" s="96" t="n"/>
      <c r="H296" s="96" t="n"/>
      <c r="I296" s="97" t="n"/>
      <c r="J296" s="98" t="n"/>
      <c r="K296" s="91" t="n"/>
    </row>
    <row r="297" ht="27.75" customHeight="1">
      <c r="A297" s="85" t="n"/>
      <c r="B297" s="91" t="n"/>
      <c r="C297" s="99" t="n"/>
      <c r="D297" s="129" t="n"/>
      <c r="E297" s="97" t="n"/>
      <c r="F297" s="96" t="n"/>
      <c r="G297" s="96" t="n"/>
      <c r="H297" s="96" t="n"/>
      <c r="I297" s="97" t="n"/>
      <c r="J297" s="98" t="n"/>
      <c r="K297" s="91" t="n"/>
    </row>
    <row r="298" ht="27.75" customHeight="1">
      <c r="A298" s="85" t="n"/>
      <c r="B298" s="91" t="n"/>
      <c r="C298" s="99" t="n"/>
      <c r="D298" s="129" t="n"/>
      <c r="E298" s="97" t="n"/>
      <c r="F298" s="96" t="n"/>
      <c r="G298" s="96" t="n"/>
      <c r="H298" s="96" t="n"/>
      <c r="I298" s="97" t="n"/>
      <c r="J298" s="98" t="n"/>
      <c r="K298" s="91" t="n"/>
    </row>
    <row r="299" ht="27.75" customHeight="1">
      <c r="A299" s="85" t="n"/>
      <c r="B299" s="91" t="n"/>
      <c r="C299" s="99" t="n"/>
      <c r="D299" s="129" t="n"/>
      <c r="E299" s="97" t="n"/>
      <c r="F299" s="96" t="n"/>
      <c r="G299" s="96" t="n"/>
      <c r="H299" s="96" t="n"/>
      <c r="I299" s="97" t="n"/>
      <c r="J299" s="98" t="n"/>
      <c r="K299" s="91" t="n"/>
    </row>
    <row r="300" ht="27.75" customHeight="1">
      <c r="A300" s="85" t="n"/>
      <c r="B300" s="91" t="n"/>
      <c r="C300" s="99" t="n"/>
      <c r="D300" s="129" t="n"/>
      <c r="E300" s="97" t="n"/>
      <c r="F300" s="96" t="n"/>
      <c r="G300" s="96" t="n"/>
      <c r="H300" s="96" t="n"/>
      <c r="I300" s="97" t="n"/>
      <c r="J300" s="98" t="n"/>
      <c r="K300" s="91" t="n"/>
    </row>
    <row r="301" ht="27.75" customHeight="1">
      <c r="A301" s="85" t="n"/>
      <c r="B301" s="91" t="n"/>
      <c r="C301" s="99" t="n"/>
      <c r="D301" s="129" t="n"/>
      <c r="E301" s="97" t="n"/>
      <c r="F301" s="96" t="n"/>
      <c r="G301" s="96" t="n"/>
      <c r="H301" s="96" t="n"/>
      <c r="I301" s="97" t="n"/>
      <c r="J301" s="98" t="n"/>
      <c r="K301" s="91" t="n"/>
    </row>
    <row r="302" ht="27.75" customHeight="1">
      <c r="A302" s="85" t="n"/>
      <c r="B302" s="91" t="n"/>
      <c r="C302" s="99" t="n"/>
      <c r="D302" s="129" t="n"/>
      <c r="E302" s="97" t="n"/>
      <c r="F302" s="96" t="n"/>
      <c r="G302" s="96" t="n"/>
      <c r="H302" s="96" t="n"/>
      <c r="I302" s="97" t="n"/>
      <c r="J302" s="98" t="n"/>
      <c r="K302" s="91" t="n"/>
    </row>
    <row r="303" ht="27.75" customHeight="1">
      <c r="A303" s="85" t="n"/>
      <c r="B303" s="91" t="n"/>
      <c r="C303" s="99" t="n"/>
      <c r="D303" s="129" t="n"/>
      <c r="E303" s="97" t="n"/>
      <c r="F303" s="96" t="n"/>
      <c r="G303" s="96" t="n"/>
      <c r="H303" s="96" t="n"/>
      <c r="I303" s="97" t="n"/>
      <c r="J303" s="98" t="n"/>
      <c r="K303" s="91" t="n"/>
    </row>
    <row r="304" ht="27.75" customHeight="1">
      <c r="A304" s="85" t="n"/>
      <c r="B304" s="91" t="n"/>
      <c r="C304" s="99" t="n"/>
      <c r="D304" s="129" t="n"/>
      <c r="E304" s="97" t="n"/>
      <c r="F304" s="96" t="n"/>
      <c r="G304" s="96" t="n"/>
      <c r="H304" s="96" t="n"/>
      <c r="I304" s="97" t="n"/>
      <c r="J304" s="98" t="n"/>
      <c r="K304" s="91" t="n"/>
    </row>
    <row r="305" ht="27.75" customHeight="1">
      <c r="A305" s="85" t="n"/>
      <c r="B305" s="91" t="n"/>
      <c r="C305" s="99" t="n"/>
      <c r="D305" s="129" t="n"/>
      <c r="E305" s="97" t="n"/>
      <c r="F305" s="96" t="n"/>
      <c r="G305" s="96" t="n"/>
      <c r="H305" s="96" t="n"/>
      <c r="I305" s="97" t="n"/>
      <c r="J305" s="98" t="n"/>
      <c r="K305" s="91" t="n"/>
    </row>
    <row r="306" ht="27.75" customHeight="1">
      <c r="A306" s="85" t="n"/>
      <c r="B306" s="91" t="n"/>
      <c r="C306" s="99" t="n"/>
      <c r="D306" s="129" t="n"/>
      <c r="E306" s="97" t="n"/>
      <c r="F306" s="96" t="n"/>
      <c r="G306" s="96" t="n"/>
      <c r="H306" s="96" t="n"/>
      <c r="I306" s="97" t="n"/>
      <c r="J306" s="98" t="n"/>
      <c r="K306" s="91" t="n"/>
    </row>
    <row r="307" ht="27.75" customHeight="1">
      <c r="A307" s="85" t="n"/>
      <c r="B307" s="91" t="n"/>
      <c r="C307" s="99" t="n"/>
      <c r="D307" s="129" t="n"/>
      <c r="E307" s="97" t="n"/>
      <c r="F307" s="96" t="n"/>
      <c r="G307" s="96" t="n"/>
      <c r="H307" s="96" t="n"/>
      <c r="I307" s="97" t="n"/>
      <c r="J307" s="98" t="n"/>
      <c r="K307" s="91" t="n"/>
    </row>
    <row r="308" ht="27.75" customHeight="1">
      <c r="A308" s="85" t="n"/>
      <c r="B308" s="91" t="n"/>
      <c r="C308" s="99" t="n"/>
      <c r="D308" s="129" t="n"/>
      <c r="E308" s="97" t="n"/>
      <c r="F308" s="96" t="n"/>
      <c r="G308" s="96" t="n"/>
      <c r="H308" s="96" t="n"/>
      <c r="I308" s="97" t="n"/>
      <c r="J308" s="98" t="n"/>
      <c r="K308" s="91" t="n"/>
    </row>
    <row r="309" ht="27.75" customHeight="1">
      <c r="A309" s="85" t="n"/>
      <c r="B309" s="91" t="n"/>
      <c r="C309" s="99" t="n"/>
      <c r="D309" s="129" t="n"/>
      <c r="E309" s="97" t="n"/>
      <c r="F309" s="96" t="n"/>
      <c r="G309" s="96" t="n"/>
      <c r="H309" s="96" t="n"/>
      <c r="I309" s="97" t="n"/>
      <c r="J309" s="98" t="n"/>
      <c r="K309" s="91" t="n"/>
    </row>
    <row r="310" ht="27.75" customHeight="1">
      <c r="A310" s="85" t="n"/>
      <c r="B310" s="91" t="n"/>
      <c r="C310" s="99" t="n"/>
      <c r="D310" s="129" t="n"/>
      <c r="E310" s="97" t="n"/>
      <c r="F310" s="96" t="n"/>
      <c r="G310" s="96" t="n"/>
      <c r="H310" s="96" t="n"/>
      <c r="I310" s="97" t="n"/>
      <c r="J310" s="98" t="n"/>
      <c r="K310" s="91" t="n"/>
    </row>
    <row r="311" ht="27.75" customHeight="1">
      <c r="A311" s="85" t="n"/>
      <c r="B311" s="91" t="n"/>
      <c r="C311" s="99" t="n"/>
      <c r="D311" s="129" t="n"/>
      <c r="E311" s="97" t="n"/>
      <c r="F311" s="96" t="n"/>
      <c r="G311" s="96" t="n"/>
      <c r="H311" s="96" t="n"/>
      <c r="I311" s="97" t="n"/>
      <c r="J311" s="98" t="n"/>
      <c r="K311" s="91" t="n"/>
    </row>
    <row r="312" ht="27.75" customHeight="1">
      <c r="A312" s="85" t="n"/>
      <c r="B312" s="91" t="n"/>
      <c r="C312" s="99" t="n"/>
      <c r="D312" s="129" t="n"/>
      <c r="E312" s="97" t="n"/>
      <c r="F312" s="96" t="n"/>
      <c r="G312" s="96" t="n"/>
      <c r="H312" s="96" t="n"/>
      <c r="I312" s="97" t="n"/>
      <c r="J312" s="98" t="n"/>
      <c r="K312" s="91" t="n"/>
    </row>
    <row r="313" ht="27.75" customHeight="1">
      <c r="A313" s="85" t="n"/>
      <c r="B313" s="91" t="n"/>
      <c r="C313" s="99" t="n"/>
      <c r="D313" s="129" t="n"/>
      <c r="E313" s="97" t="n"/>
      <c r="F313" s="96" t="n"/>
      <c r="G313" s="96" t="n"/>
      <c r="H313" s="96" t="n"/>
      <c r="I313" s="97" t="n"/>
      <c r="J313" s="98" t="n"/>
      <c r="K313" s="91" t="n"/>
    </row>
    <row r="314" ht="27.75" customHeight="1">
      <c r="A314" s="85" t="n"/>
      <c r="B314" s="91" t="n"/>
      <c r="C314" s="99" t="n"/>
      <c r="D314" s="129" t="n"/>
      <c r="E314" s="97" t="n"/>
      <c r="F314" s="96" t="n"/>
      <c r="G314" s="96" t="n"/>
      <c r="H314" s="96" t="n"/>
      <c r="I314" s="97" t="n"/>
      <c r="J314" s="98" t="n"/>
      <c r="K314" s="91" t="n"/>
    </row>
    <row r="315" ht="27.75" customHeight="1">
      <c r="A315" s="85" t="n"/>
      <c r="B315" s="91" t="n"/>
      <c r="C315" s="99" t="n"/>
      <c r="D315" s="129" t="n"/>
      <c r="E315" s="97" t="n"/>
      <c r="F315" s="96" t="n"/>
      <c r="G315" s="96" t="n"/>
      <c r="H315" s="96" t="n"/>
      <c r="I315" s="97" t="n"/>
      <c r="J315" s="98" t="n"/>
      <c r="K315" s="91" t="n"/>
    </row>
    <row r="316" ht="27.75" customHeight="1">
      <c r="A316" s="85" t="n"/>
      <c r="B316" s="91" t="n"/>
      <c r="C316" s="99" t="n"/>
      <c r="D316" s="129" t="n"/>
      <c r="E316" s="97" t="n"/>
      <c r="F316" s="96" t="n"/>
      <c r="G316" s="96" t="n"/>
      <c r="H316" s="96" t="n"/>
      <c r="I316" s="97" t="n"/>
      <c r="J316" s="98" t="n"/>
      <c r="K316" s="91" t="n"/>
    </row>
    <row r="317" ht="27.75" customHeight="1">
      <c r="A317" s="85" t="n"/>
      <c r="B317" s="91" t="n"/>
      <c r="C317" s="99" t="n"/>
      <c r="D317" s="129" t="n"/>
      <c r="E317" s="97" t="n"/>
      <c r="F317" s="96" t="n"/>
      <c r="G317" s="96" t="n"/>
      <c r="H317" s="96" t="n"/>
      <c r="I317" s="97" t="n"/>
      <c r="J317" s="98" t="n"/>
      <c r="K317" s="91" t="n"/>
    </row>
    <row r="318" ht="27.75" customHeight="1">
      <c r="A318" s="85" t="n"/>
      <c r="B318" s="91" t="n"/>
      <c r="C318" s="99" t="n"/>
      <c r="D318" s="129" t="n"/>
      <c r="E318" s="97" t="n"/>
      <c r="F318" s="96" t="n"/>
      <c r="G318" s="96" t="n"/>
      <c r="H318" s="96" t="n"/>
      <c r="I318" s="97" t="n"/>
      <c r="J318" s="98" t="n"/>
      <c r="K318" s="91" t="n"/>
    </row>
    <row r="319" ht="27.75" customHeight="1">
      <c r="A319" s="85" t="n"/>
      <c r="B319" s="91" t="n"/>
      <c r="C319" s="99" t="n"/>
      <c r="D319" s="129" t="n"/>
      <c r="E319" s="97" t="n"/>
      <c r="F319" s="96" t="n"/>
      <c r="G319" s="96" t="n"/>
      <c r="H319" s="96" t="n"/>
      <c r="I319" s="97" t="n"/>
      <c r="J319" s="98" t="n"/>
      <c r="K319" s="91" t="n"/>
    </row>
    <row r="320" ht="27.75" customHeight="1">
      <c r="A320" s="85" t="n"/>
      <c r="B320" s="91" t="n"/>
      <c r="C320" s="99" t="n"/>
      <c r="D320" s="129" t="n"/>
      <c r="E320" s="97" t="n"/>
      <c r="F320" s="96" t="n"/>
      <c r="G320" s="96" t="n"/>
      <c r="H320" s="96" t="n"/>
      <c r="I320" s="97" t="n"/>
      <c r="J320" s="98" t="n"/>
      <c r="K320" s="91" t="n"/>
    </row>
    <row r="321" ht="27.75" customHeight="1">
      <c r="A321" s="85" t="n"/>
      <c r="B321" s="91" t="n"/>
      <c r="C321" s="99" t="n"/>
      <c r="D321" s="129" t="n"/>
      <c r="E321" s="97" t="n"/>
      <c r="F321" s="96" t="n"/>
      <c r="G321" s="96" t="n"/>
      <c r="H321" s="96" t="n"/>
      <c r="I321" s="97" t="n"/>
      <c r="J321" s="98" t="n"/>
      <c r="K321" s="91" t="n"/>
    </row>
    <row r="322" ht="27.75" customHeight="1">
      <c r="A322" s="85" t="n"/>
      <c r="B322" s="91" t="n"/>
      <c r="C322" s="99" t="n"/>
      <c r="D322" s="129" t="n"/>
      <c r="E322" s="97" t="n"/>
      <c r="F322" s="96" t="n"/>
      <c r="G322" s="96" t="n"/>
      <c r="H322" s="96" t="n"/>
      <c r="I322" s="97" t="n"/>
      <c r="J322" s="98" t="n"/>
      <c r="K322" s="91" t="n"/>
    </row>
    <row r="323" ht="27.75" customHeight="1">
      <c r="A323" s="85" t="n"/>
      <c r="B323" s="91" t="n"/>
      <c r="C323" s="99" t="n"/>
      <c r="D323" s="129" t="n"/>
      <c r="E323" s="97" t="n"/>
      <c r="F323" s="96" t="n"/>
      <c r="G323" s="96" t="n"/>
      <c r="H323" s="96" t="n"/>
      <c r="I323" s="97" t="n"/>
      <c r="J323" s="98" t="n"/>
      <c r="K323" s="91" t="n"/>
    </row>
    <row r="324" ht="27.75" customHeight="1">
      <c r="A324" s="85" t="n"/>
      <c r="B324" s="91" t="n"/>
      <c r="C324" s="99" t="n"/>
      <c r="D324" s="129" t="n"/>
      <c r="E324" s="97" t="n"/>
      <c r="F324" s="96" t="n"/>
      <c r="G324" s="96" t="n"/>
      <c r="H324" s="96" t="n"/>
      <c r="I324" s="97" t="n"/>
      <c r="J324" s="98" t="n"/>
      <c r="K324" s="91" t="n"/>
    </row>
    <row r="325" ht="27.75" customHeight="1">
      <c r="A325" s="85" t="n"/>
      <c r="B325" s="91" t="n"/>
      <c r="C325" s="99" t="n"/>
      <c r="D325" s="129" t="n"/>
      <c r="E325" s="97" t="n"/>
      <c r="F325" s="96" t="n"/>
      <c r="G325" s="96" t="n"/>
      <c r="H325" s="96" t="n"/>
      <c r="I325" s="97" t="n"/>
      <c r="J325" s="98" t="n"/>
      <c r="K325" s="91" t="n"/>
    </row>
    <row r="326" ht="27.75" customHeight="1">
      <c r="A326" s="85" t="n"/>
      <c r="B326" s="91" t="n"/>
      <c r="C326" s="99" t="n"/>
      <c r="D326" s="129" t="n"/>
      <c r="E326" s="97" t="n"/>
      <c r="F326" s="96" t="n"/>
      <c r="G326" s="96" t="n"/>
      <c r="H326" s="96" t="n"/>
      <c r="I326" s="97" t="n"/>
      <c r="J326" s="98" t="n"/>
      <c r="K326" s="91" t="n"/>
    </row>
    <row r="327" ht="27.75" customHeight="1">
      <c r="A327" s="85" t="n"/>
      <c r="B327" s="91" t="n"/>
      <c r="C327" s="99" t="n"/>
      <c r="D327" s="129" t="n"/>
      <c r="E327" s="97" t="n"/>
      <c r="F327" s="96" t="n"/>
      <c r="G327" s="96" t="n"/>
      <c r="H327" s="96" t="n"/>
      <c r="I327" s="97" t="n"/>
      <c r="J327" s="98" t="n"/>
      <c r="K327" s="91" t="n"/>
    </row>
    <row r="328" ht="27.75" customHeight="1">
      <c r="A328" s="85" t="n"/>
      <c r="B328" s="91" t="n"/>
      <c r="C328" s="99" t="n"/>
      <c r="D328" s="129" t="n"/>
      <c r="E328" s="97" t="n"/>
      <c r="F328" s="96" t="n"/>
      <c r="G328" s="96" t="n"/>
      <c r="H328" s="96" t="n"/>
      <c r="I328" s="97" t="n"/>
      <c r="J328" s="98" t="n"/>
      <c r="K328" s="91" t="n"/>
    </row>
    <row r="329" ht="27.75" customHeight="1">
      <c r="A329" s="85" t="n"/>
      <c r="B329" s="91" t="n"/>
      <c r="C329" s="99" t="n"/>
      <c r="D329" s="129" t="n"/>
      <c r="E329" s="97" t="n"/>
      <c r="F329" s="96" t="n"/>
      <c r="G329" s="96" t="n"/>
      <c r="H329" s="96" t="n"/>
      <c r="I329" s="97" t="n"/>
      <c r="J329" s="98" t="n"/>
      <c r="K329" s="91" t="n"/>
    </row>
    <row r="330" ht="27.75" customHeight="1">
      <c r="A330" s="85" t="n"/>
      <c r="B330" s="91" t="n"/>
      <c r="C330" s="99" t="n"/>
      <c r="D330" s="129" t="n"/>
      <c r="E330" s="97" t="n"/>
      <c r="F330" s="96" t="n"/>
      <c r="G330" s="96" t="n"/>
      <c r="H330" s="96" t="n"/>
      <c r="I330" s="97" t="n"/>
      <c r="J330" s="98" t="n"/>
      <c r="K330" s="91" t="n"/>
    </row>
    <row r="331" ht="27.75" customHeight="1">
      <c r="A331" s="85" t="n"/>
      <c r="B331" s="91" t="n"/>
      <c r="C331" s="99" t="n"/>
      <c r="D331" s="129" t="n"/>
      <c r="E331" s="97" t="n"/>
      <c r="F331" s="96" t="n"/>
      <c r="G331" s="96" t="n"/>
      <c r="H331" s="96" t="n"/>
      <c r="I331" s="97" t="n"/>
      <c r="J331" s="98" t="n"/>
      <c r="K331" s="91" t="n"/>
    </row>
    <row r="332" ht="27.75" customHeight="1">
      <c r="A332" s="85" t="n"/>
      <c r="B332" s="91" t="n"/>
      <c r="C332" s="99" t="n"/>
      <c r="D332" s="129" t="n"/>
      <c r="E332" s="97" t="n"/>
      <c r="F332" s="96" t="n"/>
      <c r="G332" s="96" t="n"/>
      <c r="H332" s="96" t="n"/>
      <c r="I332" s="97" t="n"/>
      <c r="J332" s="98" t="n"/>
      <c r="K332" s="91" t="n"/>
    </row>
    <row r="333" ht="27.75" customHeight="1">
      <c r="A333" s="85" t="n"/>
      <c r="B333" s="91" t="n"/>
      <c r="C333" s="99" t="n"/>
      <c r="D333" s="129" t="n"/>
      <c r="E333" s="97" t="n"/>
      <c r="F333" s="96" t="n"/>
      <c r="G333" s="96" t="n"/>
      <c r="H333" s="96" t="n"/>
      <c r="I333" s="97" t="n"/>
      <c r="J333" s="98" t="n"/>
      <c r="K333" s="91" t="n"/>
    </row>
    <row r="334" ht="27.75" customHeight="1">
      <c r="A334" s="85" t="n"/>
      <c r="B334" s="91" t="n"/>
      <c r="C334" s="99" t="n"/>
      <c r="D334" s="129" t="n"/>
      <c r="E334" s="97" t="n"/>
      <c r="F334" s="96" t="n"/>
      <c r="G334" s="96" t="n"/>
      <c r="H334" s="96" t="n"/>
      <c r="I334" s="97" t="n"/>
      <c r="J334" s="98" t="n"/>
      <c r="K334" s="91" t="n"/>
    </row>
    <row r="335" ht="27.75" customHeight="1">
      <c r="A335" s="85" t="n"/>
      <c r="B335" s="91" t="n"/>
      <c r="C335" s="99" t="n"/>
      <c r="D335" s="129" t="n"/>
      <c r="E335" s="97" t="n"/>
      <c r="F335" s="96" t="n"/>
      <c r="G335" s="96" t="n"/>
      <c r="H335" s="96" t="n"/>
      <c r="I335" s="97" t="n"/>
      <c r="J335" s="98" t="n"/>
      <c r="K335" s="91" t="n"/>
    </row>
    <row r="336" ht="27.75" customHeight="1">
      <c r="A336" s="85" t="n"/>
      <c r="B336" s="91" t="n"/>
      <c r="C336" s="99" t="n"/>
      <c r="D336" s="129" t="n"/>
      <c r="E336" s="97" t="n"/>
      <c r="F336" s="96" t="n"/>
      <c r="G336" s="96" t="n"/>
      <c r="H336" s="96" t="n"/>
      <c r="I336" s="97" t="n"/>
      <c r="J336" s="98" t="n"/>
      <c r="K336" s="91" t="n"/>
    </row>
    <row r="337" ht="27.75" customHeight="1">
      <c r="A337" s="85" t="n"/>
      <c r="B337" s="91" t="n"/>
      <c r="C337" s="99" t="n"/>
      <c r="D337" s="129" t="n"/>
      <c r="E337" s="97" t="n"/>
      <c r="F337" s="96" t="n"/>
      <c r="G337" s="96" t="n"/>
      <c r="H337" s="96" t="n"/>
      <c r="I337" s="97" t="n"/>
      <c r="J337" s="98" t="n"/>
      <c r="K337" s="91" t="n"/>
    </row>
    <row r="338" ht="27.75" customHeight="1">
      <c r="A338" s="85" t="n"/>
      <c r="B338" s="91" t="n"/>
      <c r="C338" s="99" t="n"/>
      <c r="D338" s="129" t="n"/>
      <c r="E338" s="97" t="n"/>
      <c r="F338" s="96" t="n"/>
      <c r="G338" s="96" t="n"/>
      <c r="H338" s="96" t="n"/>
      <c r="I338" s="97" t="n"/>
      <c r="J338" s="98" t="n"/>
      <c r="K338" s="91" t="n"/>
    </row>
    <row r="339" ht="27.75" customHeight="1">
      <c r="A339" s="85" t="n"/>
      <c r="B339" s="91" t="n"/>
      <c r="C339" s="99" t="n"/>
      <c r="D339" s="129" t="n"/>
      <c r="E339" s="97" t="n"/>
      <c r="F339" s="96" t="n"/>
      <c r="G339" s="96" t="n"/>
      <c r="H339" s="96" t="n"/>
      <c r="I339" s="97" t="n"/>
      <c r="J339" s="98" t="n"/>
      <c r="K339" s="91" t="n"/>
    </row>
    <row r="340" ht="27.75" customHeight="1">
      <c r="A340" s="85" t="n"/>
      <c r="B340" s="91" t="n"/>
      <c r="C340" s="99" t="n"/>
      <c r="D340" s="129" t="n"/>
      <c r="E340" s="97" t="n"/>
      <c r="F340" s="96" t="n"/>
      <c r="G340" s="96" t="n"/>
      <c r="H340" s="96" t="n"/>
      <c r="I340" s="97" t="n"/>
      <c r="J340" s="98" t="n"/>
      <c r="K340" s="91" t="n"/>
    </row>
    <row r="341" ht="27.75" customHeight="1">
      <c r="A341" s="85" t="n"/>
      <c r="B341" s="91" t="n"/>
      <c r="C341" s="99" t="n"/>
      <c r="D341" s="129" t="n"/>
      <c r="E341" s="97" t="n"/>
      <c r="F341" s="96" t="n"/>
      <c r="G341" s="96" t="n"/>
      <c r="H341" s="96" t="n"/>
      <c r="I341" s="97" t="n"/>
      <c r="J341" s="98" t="n"/>
      <c r="K341" s="91" t="n"/>
    </row>
    <row r="342" ht="27.75" customHeight="1">
      <c r="A342" s="85" t="n"/>
      <c r="B342" s="91" t="n"/>
      <c r="C342" s="99" t="n"/>
      <c r="D342" s="129" t="n"/>
      <c r="E342" s="97" t="n"/>
      <c r="F342" s="96" t="n"/>
      <c r="G342" s="96" t="n"/>
      <c r="H342" s="96" t="n"/>
      <c r="I342" s="97" t="n"/>
      <c r="J342" s="98" t="n"/>
      <c r="K342" s="91" t="n"/>
    </row>
    <row r="343" ht="27.75" customHeight="1">
      <c r="A343" s="85" t="n"/>
      <c r="B343" s="91" t="n"/>
      <c r="C343" s="99" t="n"/>
      <c r="D343" s="129" t="n"/>
      <c r="E343" s="97" t="n"/>
      <c r="F343" s="96" t="n"/>
      <c r="G343" s="96" t="n"/>
      <c r="H343" s="96" t="n"/>
      <c r="I343" s="97" t="n"/>
      <c r="J343" s="98" t="n"/>
      <c r="K343" s="91" t="n"/>
    </row>
    <row r="344" ht="27.75" customHeight="1">
      <c r="A344" s="85" t="n"/>
      <c r="B344" s="91" t="n"/>
      <c r="C344" s="99" t="n"/>
      <c r="D344" s="129" t="n"/>
      <c r="E344" s="97" t="n"/>
      <c r="F344" s="96" t="n"/>
      <c r="G344" s="96" t="n"/>
      <c r="H344" s="96" t="n"/>
      <c r="I344" s="97" t="n"/>
      <c r="J344" s="98" t="n"/>
      <c r="K344" s="91" t="n"/>
    </row>
    <row r="345" ht="27.75" customHeight="1">
      <c r="A345" s="85" t="n"/>
      <c r="B345" s="91" t="n"/>
      <c r="C345" s="99" t="n"/>
      <c r="D345" s="129" t="n"/>
      <c r="E345" s="97" t="n"/>
      <c r="F345" s="96" t="n"/>
      <c r="G345" s="96" t="n"/>
      <c r="H345" s="96" t="n"/>
      <c r="I345" s="97" t="n"/>
      <c r="J345" s="98" t="n"/>
      <c r="K345" s="91" t="n"/>
    </row>
    <row r="346" ht="27.75" customHeight="1">
      <c r="A346" s="85" t="n"/>
      <c r="B346" s="91" t="n"/>
      <c r="C346" s="99" t="n"/>
      <c r="D346" s="129" t="n"/>
      <c r="E346" s="97" t="n"/>
      <c r="F346" s="96" t="n"/>
      <c r="G346" s="96" t="n"/>
      <c r="H346" s="96" t="n"/>
      <c r="I346" s="97" t="n"/>
      <c r="J346" s="98" t="n"/>
      <c r="K346" s="91" t="n"/>
    </row>
    <row r="347" ht="27.75" customHeight="1">
      <c r="A347" s="85" t="n"/>
      <c r="B347" s="91" t="n"/>
      <c r="C347" s="99" t="n"/>
      <c r="D347" s="129" t="n"/>
      <c r="E347" s="97" t="n"/>
      <c r="F347" s="96" t="n"/>
      <c r="G347" s="96" t="n"/>
      <c r="H347" s="96" t="n"/>
      <c r="I347" s="97" t="n"/>
      <c r="J347" s="98" t="n"/>
      <c r="K347" s="91" t="n"/>
    </row>
    <row r="348" ht="27.75" customHeight="1">
      <c r="A348" s="85" t="n"/>
      <c r="B348" s="91" t="n"/>
      <c r="C348" s="99" t="n"/>
      <c r="D348" s="129" t="n"/>
      <c r="E348" s="97" t="n"/>
      <c r="F348" s="96" t="n"/>
      <c r="G348" s="96" t="n"/>
      <c r="H348" s="96" t="n"/>
      <c r="I348" s="97" t="n"/>
      <c r="J348" s="98" t="n"/>
      <c r="K348" s="91" t="n"/>
    </row>
    <row r="349" ht="27.75" customHeight="1">
      <c r="A349" s="85" t="n"/>
      <c r="B349" s="91" t="n"/>
      <c r="C349" s="99" t="n"/>
      <c r="D349" s="129" t="n"/>
      <c r="E349" s="97" t="n"/>
      <c r="F349" s="96" t="n"/>
      <c r="G349" s="96" t="n"/>
      <c r="H349" s="96" t="n"/>
      <c r="I349" s="97" t="n"/>
      <c r="J349" s="98" t="n"/>
      <c r="K349" s="91" t="n"/>
    </row>
    <row r="350" ht="27.75" customHeight="1">
      <c r="A350" s="85" t="n"/>
      <c r="B350" s="91" t="n"/>
      <c r="C350" s="99" t="n"/>
      <c r="D350" s="129" t="n"/>
      <c r="E350" s="97" t="n"/>
      <c r="F350" s="96" t="n"/>
      <c r="G350" s="96" t="n"/>
      <c r="H350" s="96" t="n"/>
      <c r="I350" s="97" t="n"/>
      <c r="J350" s="98" t="n"/>
      <c r="K350" s="91" t="n"/>
    </row>
    <row r="351" ht="27.75" customHeight="1">
      <c r="A351" s="85" t="n"/>
      <c r="B351" s="91" t="n"/>
      <c r="C351" s="99" t="n"/>
      <c r="D351" s="129" t="n"/>
      <c r="E351" s="97" t="n"/>
      <c r="F351" s="96" t="n"/>
      <c r="G351" s="96" t="n"/>
      <c r="H351" s="96" t="n"/>
      <c r="I351" s="97" t="n"/>
      <c r="J351" s="98" t="n"/>
      <c r="K351" s="91" t="n"/>
    </row>
    <row r="352" ht="27.75" customHeight="1">
      <c r="A352" s="85" t="n"/>
      <c r="B352" s="91" t="n"/>
      <c r="C352" s="99" t="n"/>
      <c r="D352" s="129" t="n"/>
      <c r="E352" s="97" t="n"/>
      <c r="F352" s="96" t="n"/>
      <c r="G352" s="96" t="n"/>
      <c r="H352" s="96" t="n"/>
      <c r="I352" s="97" t="n"/>
      <c r="J352" s="98" t="n"/>
      <c r="K352" s="91" t="n"/>
    </row>
    <row r="353" ht="27.75" customHeight="1">
      <c r="A353" s="85" t="n"/>
      <c r="B353" s="91" t="n"/>
      <c r="C353" s="99" t="n"/>
      <c r="D353" s="129" t="n"/>
      <c r="E353" s="97" t="n"/>
      <c r="F353" s="96" t="n"/>
      <c r="G353" s="96" t="n"/>
      <c r="H353" s="96" t="n"/>
      <c r="I353" s="97" t="n"/>
      <c r="J353" s="98" t="n"/>
      <c r="K353" s="91" t="n"/>
    </row>
    <row r="354" ht="27.75" customHeight="1">
      <c r="A354" s="85" t="n"/>
      <c r="B354" s="91" t="n"/>
      <c r="C354" s="99" t="n"/>
      <c r="D354" s="129" t="n"/>
      <c r="E354" s="97" t="n"/>
      <c r="F354" s="96" t="n"/>
      <c r="G354" s="96" t="n"/>
      <c r="H354" s="96" t="n"/>
      <c r="I354" s="97" t="n"/>
      <c r="J354" s="98" t="n"/>
      <c r="K354" s="91" t="n"/>
    </row>
    <row r="355" ht="27.75" customHeight="1">
      <c r="A355" s="85" t="n"/>
      <c r="B355" s="91" t="n"/>
      <c r="C355" s="99" t="n"/>
      <c r="D355" s="129" t="n"/>
      <c r="E355" s="97" t="n"/>
      <c r="F355" s="96" t="n"/>
      <c r="G355" s="96" t="n"/>
      <c r="H355" s="96" t="n"/>
      <c r="I355" s="97" t="n"/>
      <c r="J355" s="98" t="n"/>
      <c r="K355" s="91" t="n"/>
    </row>
    <row r="356" ht="27.75" customHeight="1">
      <c r="A356" s="85" t="n"/>
      <c r="B356" s="91" t="n"/>
      <c r="C356" s="99" t="n"/>
      <c r="D356" s="129" t="n"/>
      <c r="E356" s="97" t="n"/>
      <c r="F356" s="96" t="n"/>
      <c r="G356" s="96" t="n"/>
      <c r="H356" s="96" t="n"/>
      <c r="I356" s="97" t="n"/>
      <c r="J356" s="98" t="n"/>
      <c r="K356" s="91" t="n"/>
    </row>
    <row r="357" ht="27.75" customHeight="1">
      <c r="A357" s="85" t="n"/>
      <c r="B357" s="91" t="n"/>
      <c r="C357" s="99" t="n"/>
      <c r="D357" s="129" t="n"/>
      <c r="E357" s="97" t="n"/>
      <c r="F357" s="96" t="n"/>
      <c r="G357" s="96" t="n"/>
      <c r="H357" s="96" t="n"/>
      <c r="I357" s="97" t="n"/>
      <c r="J357" s="98" t="n"/>
      <c r="K357" s="91" t="n"/>
    </row>
    <row r="358" ht="27.75" customHeight="1">
      <c r="A358" s="85" t="n"/>
      <c r="B358" s="91" t="n"/>
      <c r="C358" s="99" t="n"/>
      <c r="D358" s="129" t="n"/>
      <c r="E358" s="97" t="n"/>
      <c r="F358" s="96" t="n"/>
      <c r="G358" s="96" t="n"/>
      <c r="H358" s="96" t="n"/>
      <c r="I358" s="97" t="n"/>
      <c r="J358" s="98" t="n"/>
      <c r="K358" s="91" t="n"/>
    </row>
    <row r="359" ht="27.75" customHeight="1">
      <c r="A359" s="85" t="n"/>
      <c r="B359" s="91" t="n"/>
      <c r="C359" s="99" t="n"/>
      <c r="D359" s="129" t="n"/>
      <c r="E359" s="97" t="n"/>
      <c r="F359" s="96" t="n"/>
      <c r="G359" s="96" t="n"/>
      <c r="H359" s="96" t="n"/>
      <c r="I359" s="97" t="n"/>
      <c r="J359" s="98" t="n"/>
      <c r="K359" s="91" t="n"/>
    </row>
    <row r="360" ht="27.75" customHeight="1">
      <c r="A360" s="85" t="n"/>
      <c r="B360" s="91" t="n"/>
      <c r="C360" s="99" t="n"/>
      <c r="D360" s="129" t="n"/>
      <c r="E360" s="97" t="n"/>
      <c r="F360" s="96" t="n"/>
      <c r="G360" s="96" t="n"/>
      <c r="H360" s="96" t="n"/>
      <c r="I360" s="97" t="n"/>
      <c r="J360" s="98" t="n"/>
      <c r="K360" s="91" t="n"/>
    </row>
    <row r="361" ht="27.75" customHeight="1">
      <c r="A361" s="85" t="n"/>
      <c r="B361" s="91" t="n"/>
      <c r="C361" s="99" t="n"/>
      <c r="D361" s="129" t="n"/>
      <c r="E361" s="97" t="n"/>
      <c r="F361" s="96" t="n"/>
      <c r="G361" s="96" t="n"/>
      <c r="H361" s="96" t="n"/>
      <c r="I361" s="97" t="n"/>
      <c r="J361" s="98" t="n"/>
      <c r="K361" s="91" t="n"/>
    </row>
    <row r="362" ht="27.75" customHeight="1">
      <c r="A362" s="85" t="n"/>
      <c r="B362" s="91" t="n"/>
      <c r="C362" s="99" t="n"/>
      <c r="D362" s="129" t="n"/>
      <c r="E362" s="97" t="n"/>
      <c r="F362" s="96" t="n"/>
      <c r="G362" s="96" t="n"/>
      <c r="H362" s="96" t="n"/>
      <c r="I362" s="97" t="n"/>
      <c r="J362" s="98" t="n"/>
      <c r="K362" s="91" t="n"/>
    </row>
    <row r="363" ht="27.75" customHeight="1">
      <c r="A363" s="85" t="n"/>
      <c r="B363" s="91" t="n"/>
      <c r="C363" s="99" t="n"/>
      <c r="D363" s="129" t="n"/>
      <c r="E363" s="97" t="n"/>
      <c r="F363" s="96" t="n"/>
      <c r="G363" s="96" t="n"/>
      <c r="H363" s="96" t="n"/>
      <c r="I363" s="97" t="n"/>
      <c r="J363" s="98" t="n"/>
      <c r="K363" s="91" t="n"/>
    </row>
    <row r="364" ht="27.75" customHeight="1">
      <c r="A364" s="85" t="n"/>
      <c r="B364" s="91" t="n"/>
      <c r="C364" s="99" t="n"/>
      <c r="D364" s="129" t="n"/>
      <c r="E364" s="97" t="n"/>
      <c r="F364" s="96" t="n"/>
      <c r="G364" s="96" t="n"/>
      <c r="H364" s="96" t="n"/>
      <c r="I364" s="97" t="n"/>
      <c r="J364" s="98" t="n"/>
      <c r="K364" s="91" t="n"/>
    </row>
    <row r="365" ht="27.75" customHeight="1">
      <c r="A365" s="85" t="n"/>
      <c r="B365" s="91" t="n"/>
      <c r="C365" s="99" t="n"/>
      <c r="D365" s="129" t="n"/>
      <c r="E365" s="97" t="n"/>
      <c r="F365" s="96" t="n"/>
      <c r="G365" s="96" t="n"/>
      <c r="H365" s="96" t="n"/>
      <c r="I365" s="97" t="n"/>
      <c r="J365" s="98" t="n"/>
      <c r="K365" s="91" t="n"/>
    </row>
    <row r="366" ht="27.75" customHeight="1">
      <c r="A366" s="85" t="n"/>
      <c r="B366" s="91" t="n"/>
      <c r="C366" s="99" t="n"/>
      <c r="D366" s="129" t="n"/>
      <c r="E366" s="97" t="n"/>
      <c r="F366" s="96" t="n"/>
      <c r="G366" s="96" t="n"/>
      <c r="H366" s="96" t="n"/>
      <c r="I366" s="97" t="n"/>
      <c r="J366" s="98" t="n"/>
      <c r="K366" s="91" t="n"/>
    </row>
    <row r="367" ht="27.75" customHeight="1">
      <c r="A367" s="85" t="n"/>
      <c r="B367" s="91" t="n"/>
      <c r="C367" s="99" t="n"/>
      <c r="D367" s="129" t="n"/>
      <c r="E367" s="97" t="n"/>
      <c r="F367" s="96" t="n"/>
      <c r="G367" s="96" t="n"/>
      <c r="H367" s="96" t="n"/>
      <c r="I367" s="97" t="n"/>
      <c r="J367" s="98" t="n"/>
      <c r="K367" s="91" t="n"/>
    </row>
    <row r="368" ht="27.75" customHeight="1">
      <c r="A368" s="85" t="n"/>
      <c r="B368" s="91" t="n"/>
      <c r="C368" s="99" t="n"/>
      <c r="D368" s="129" t="n"/>
      <c r="E368" s="97" t="n"/>
      <c r="F368" s="96" t="n"/>
      <c r="G368" s="96" t="n"/>
      <c r="H368" s="96" t="n"/>
      <c r="I368" s="97" t="n"/>
      <c r="J368" s="98" t="n"/>
      <c r="K368" s="91" t="n"/>
    </row>
    <row r="369" ht="27.75" customHeight="1">
      <c r="A369" s="85" t="n"/>
      <c r="B369" s="91" t="n"/>
      <c r="C369" s="99" t="n"/>
      <c r="D369" s="129" t="n"/>
      <c r="E369" s="97" t="n"/>
      <c r="F369" s="96" t="n"/>
      <c r="G369" s="96" t="n"/>
      <c r="H369" s="96" t="n"/>
      <c r="I369" s="97" t="n"/>
      <c r="J369" s="98" t="n"/>
      <c r="K369" s="91" t="n"/>
    </row>
    <row r="370" ht="27.75" customHeight="1">
      <c r="A370" s="85" t="n"/>
      <c r="B370" s="91" t="n"/>
      <c r="C370" s="99" t="n"/>
      <c r="D370" s="129" t="n"/>
      <c r="E370" s="97" t="n"/>
      <c r="F370" s="96" t="n"/>
      <c r="G370" s="96" t="n"/>
      <c r="H370" s="96" t="n"/>
      <c r="I370" s="97" t="n"/>
      <c r="J370" s="98" t="n"/>
      <c r="K370" s="91" t="n"/>
    </row>
    <row r="371" ht="27.75" customHeight="1">
      <c r="A371" s="85" t="n"/>
      <c r="B371" s="91" t="n"/>
      <c r="C371" s="99" t="n"/>
      <c r="D371" s="129" t="n"/>
      <c r="E371" s="97" t="n"/>
      <c r="F371" s="96" t="n"/>
      <c r="G371" s="96" t="n"/>
      <c r="H371" s="96" t="n"/>
      <c r="I371" s="97" t="n"/>
      <c r="J371" s="98" t="n"/>
      <c r="K371" s="91" t="n"/>
    </row>
    <row r="372" ht="27.75" customHeight="1">
      <c r="A372" s="85" t="n"/>
      <c r="B372" s="91" t="n"/>
      <c r="C372" s="99" t="n"/>
      <c r="D372" s="129" t="n"/>
      <c r="E372" s="97" t="n"/>
      <c r="F372" s="96" t="n"/>
      <c r="G372" s="96" t="n"/>
      <c r="H372" s="96" t="n"/>
      <c r="I372" s="97" t="n"/>
      <c r="J372" s="98" t="n"/>
      <c r="K372" s="91" t="n"/>
    </row>
    <row r="373" ht="27.75" customHeight="1">
      <c r="A373" s="85" t="n"/>
      <c r="B373" s="91" t="n"/>
      <c r="C373" s="99" t="n"/>
      <c r="D373" s="129" t="n"/>
      <c r="E373" s="97" t="n"/>
      <c r="F373" s="96" t="n"/>
      <c r="G373" s="96" t="n"/>
      <c r="H373" s="96" t="n"/>
      <c r="I373" s="97" t="n"/>
      <c r="J373" s="98" t="n"/>
      <c r="K373" s="91" t="n"/>
    </row>
    <row r="374" ht="27.75" customHeight="1">
      <c r="A374" s="85" t="n"/>
      <c r="B374" s="91" t="n"/>
      <c r="C374" s="99" t="n"/>
      <c r="D374" s="129" t="n"/>
      <c r="E374" s="97" t="n"/>
      <c r="F374" s="96" t="n"/>
      <c r="G374" s="96" t="n"/>
      <c r="H374" s="96" t="n"/>
      <c r="I374" s="97" t="n"/>
      <c r="J374" s="98" t="n"/>
      <c r="K374" s="91" t="n"/>
    </row>
    <row r="375" ht="27.75" customHeight="1">
      <c r="A375" s="85" t="n"/>
      <c r="B375" s="91" t="n"/>
      <c r="C375" s="99" t="n"/>
      <c r="D375" s="129" t="n"/>
      <c r="E375" s="97" t="n"/>
      <c r="F375" s="96" t="n"/>
      <c r="G375" s="96" t="n"/>
      <c r="H375" s="96" t="n"/>
      <c r="I375" s="97" t="n"/>
      <c r="J375" s="98" t="n"/>
      <c r="K375" s="91" t="n"/>
    </row>
    <row r="376" ht="27.75" customHeight="1">
      <c r="A376" s="85" t="n"/>
      <c r="B376" s="91" t="n"/>
      <c r="C376" s="99" t="n"/>
      <c r="D376" s="129" t="n"/>
      <c r="E376" s="97" t="n"/>
      <c r="F376" s="96" t="n"/>
      <c r="G376" s="96" t="n"/>
      <c r="H376" s="96" t="n"/>
      <c r="I376" s="97" t="n"/>
      <c r="J376" s="98" t="n"/>
      <c r="K376" s="91" t="n"/>
    </row>
    <row r="377" ht="27.75" customHeight="1">
      <c r="A377" s="85" t="n"/>
      <c r="B377" s="91" t="n"/>
      <c r="C377" s="99" t="n"/>
      <c r="D377" s="129" t="n"/>
      <c r="E377" s="97" t="n"/>
      <c r="F377" s="96" t="n"/>
      <c r="G377" s="96" t="n"/>
      <c r="H377" s="96" t="n"/>
      <c r="I377" s="97" t="n"/>
      <c r="J377" s="98" t="n"/>
      <c r="K377" s="91" t="n"/>
    </row>
    <row r="378" ht="27.75" customHeight="1">
      <c r="A378" s="85" t="n"/>
      <c r="B378" s="91" t="n"/>
      <c r="C378" s="99" t="n"/>
      <c r="D378" s="129" t="n"/>
      <c r="E378" s="97" t="n"/>
      <c r="F378" s="96" t="n"/>
      <c r="G378" s="96" t="n"/>
      <c r="H378" s="96" t="n"/>
      <c r="I378" s="97" t="n"/>
      <c r="J378" s="98" t="n"/>
      <c r="K378" s="91" t="n"/>
    </row>
    <row r="379" ht="27.75" customHeight="1">
      <c r="A379" s="85" t="n"/>
      <c r="B379" s="91" t="n"/>
      <c r="C379" s="99" t="n"/>
      <c r="D379" s="129" t="n"/>
      <c r="E379" s="97" t="n"/>
      <c r="F379" s="96" t="n"/>
      <c r="G379" s="96" t="n"/>
      <c r="H379" s="96" t="n"/>
      <c r="I379" s="97" t="n"/>
      <c r="J379" s="98" t="n"/>
      <c r="K379" s="91" t="n"/>
    </row>
    <row r="380" ht="27.75" customHeight="1">
      <c r="A380" s="85" t="n"/>
      <c r="B380" s="91" t="n"/>
      <c r="C380" s="99" t="n"/>
      <c r="D380" s="129" t="n"/>
      <c r="E380" s="97" t="n"/>
      <c r="F380" s="96" t="n"/>
      <c r="G380" s="96" t="n"/>
      <c r="H380" s="96" t="n"/>
      <c r="I380" s="97" t="n"/>
      <c r="J380" s="98" t="n"/>
      <c r="K380" s="91" t="n"/>
    </row>
    <row r="381" ht="27.75" customHeight="1">
      <c r="A381" s="85" t="n"/>
      <c r="B381" s="91" t="n"/>
      <c r="C381" s="99" t="n"/>
      <c r="D381" s="129" t="n"/>
      <c r="E381" s="97" t="n"/>
      <c r="F381" s="96" t="n"/>
      <c r="G381" s="96" t="n"/>
      <c r="H381" s="96" t="n"/>
      <c r="I381" s="97" t="n"/>
      <c r="J381" s="98" t="n"/>
      <c r="K381" s="91" t="n"/>
    </row>
    <row r="382" ht="27.75" customHeight="1">
      <c r="A382" s="85" t="n"/>
      <c r="B382" s="91" t="n"/>
      <c r="C382" s="99" t="n"/>
      <c r="D382" s="129" t="n"/>
      <c r="E382" s="97" t="n"/>
      <c r="F382" s="96" t="n"/>
      <c r="G382" s="96" t="n"/>
      <c r="H382" s="96" t="n"/>
      <c r="I382" s="97" t="n"/>
      <c r="J382" s="98" t="n"/>
      <c r="K382" s="91" t="n"/>
    </row>
    <row r="383" ht="27.75" customHeight="1">
      <c r="A383" s="85" t="n"/>
      <c r="B383" s="91" t="n"/>
      <c r="C383" s="99" t="n"/>
      <c r="D383" s="129" t="n"/>
      <c r="E383" s="97" t="n"/>
      <c r="F383" s="96" t="n"/>
      <c r="G383" s="96" t="n"/>
      <c r="H383" s="96" t="n"/>
      <c r="I383" s="97" t="n"/>
      <c r="J383" s="98" t="n"/>
      <c r="K383" s="91" t="n"/>
    </row>
    <row r="384" ht="27.75" customHeight="1">
      <c r="A384" s="85" t="n"/>
      <c r="B384" s="91" t="n"/>
      <c r="C384" s="99" t="n"/>
      <c r="D384" s="129" t="n"/>
      <c r="E384" s="97" t="n"/>
      <c r="F384" s="96" t="n"/>
      <c r="G384" s="96" t="n"/>
      <c r="H384" s="96" t="n"/>
      <c r="I384" s="97" t="n"/>
      <c r="J384" s="98" t="n"/>
      <c r="K384" s="91" t="n"/>
    </row>
    <row r="385" ht="27.75" customHeight="1">
      <c r="A385" s="85" t="n"/>
      <c r="B385" s="91" t="n"/>
      <c r="C385" s="99" t="n"/>
      <c r="D385" s="129" t="n"/>
      <c r="E385" s="97" t="n"/>
      <c r="F385" s="96" t="n"/>
      <c r="G385" s="96" t="n"/>
      <c r="H385" s="96" t="n"/>
      <c r="I385" s="97" t="n"/>
      <c r="J385" s="98" t="n"/>
      <c r="K385" s="91" t="n"/>
    </row>
    <row r="386" ht="27.75" customHeight="1">
      <c r="A386" s="85" t="n"/>
      <c r="B386" s="91" t="n"/>
      <c r="C386" s="99" t="n"/>
      <c r="D386" s="129" t="n"/>
      <c r="E386" s="97" t="n"/>
      <c r="F386" s="96" t="n"/>
      <c r="G386" s="96" t="n"/>
      <c r="H386" s="96" t="n"/>
      <c r="I386" s="97" t="n"/>
      <c r="J386" s="98" t="n"/>
      <c r="K386" s="91" t="n"/>
    </row>
    <row r="387" ht="27.75" customHeight="1">
      <c r="A387" s="85" t="n"/>
      <c r="B387" s="91" t="n"/>
      <c r="C387" s="99" t="n"/>
      <c r="D387" s="129" t="n"/>
      <c r="E387" s="97" t="n"/>
      <c r="F387" s="96" t="n"/>
      <c r="G387" s="96" t="n"/>
      <c r="H387" s="96" t="n"/>
      <c r="I387" s="97" t="n"/>
      <c r="J387" s="98" t="n"/>
      <c r="K387" s="91" t="n"/>
    </row>
    <row r="388" ht="27.75" customHeight="1">
      <c r="A388" s="85" t="n"/>
      <c r="B388" s="91" t="n"/>
      <c r="C388" s="99" t="n"/>
      <c r="D388" s="129" t="n"/>
      <c r="E388" s="97" t="n"/>
      <c r="F388" s="96" t="n"/>
      <c r="G388" s="96" t="n"/>
      <c r="H388" s="96" t="n"/>
      <c r="I388" s="97" t="n"/>
      <c r="J388" s="98" t="n"/>
      <c r="K388" s="91" t="n"/>
    </row>
    <row r="389" ht="27.75" customHeight="1">
      <c r="A389" s="85" t="n"/>
      <c r="B389" s="91" t="n"/>
      <c r="C389" s="99" t="n"/>
      <c r="D389" s="129" t="n"/>
      <c r="E389" s="97" t="n"/>
      <c r="F389" s="96" t="n"/>
      <c r="G389" s="96" t="n"/>
      <c r="H389" s="96" t="n"/>
      <c r="I389" s="97" t="n"/>
      <c r="J389" s="98" t="n"/>
      <c r="K389" s="91" t="n"/>
    </row>
    <row r="390" ht="27.75" customHeight="1">
      <c r="A390" s="85" t="n"/>
      <c r="B390" s="91" t="n"/>
      <c r="C390" s="99" t="n"/>
      <c r="D390" s="129" t="n"/>
      <c r="E390" s="97" t="n"/>
      <c r="F390" s="96" t="n"/>
      <c r="G390" s="96" t="n"/>
      <c r="H390" s="96" t="n"/>
      <c r="I390" s="97" t="n"/>
      <c r="J390" s="98" t="n"/>
      <c r="K390" s="91" t="n"/>
    </row>
    <row r="391" ht="27.75" customHeight="1">
      <c r="A391" s="85" t="n"/>
      <c r="B391" s="91" t="n"/>
      <c r="C391" s="99" t="n"/>
      <c r="D391" s="129" t="n"/>
      <c r="E391" s="97" t="n"/>
      <c r="F391" s="96" t="n"/>
      <c r="G391" s="96" t="n"/>
      <c r="H391" s="96" t="n"/>
      <c r="I391" s="97" t="n"/>
      <c r="J391" s="98" t="n"/>
      <c r="K391" s="91" t="n"/>
    </row>
    <row r="392" ht="27.75" customHeight="1">
      <c r="A392" s="85" t="n"/>
      <c r="B392" s="91" t="n"/>
      <c r="C392" s="99" t="n"/>
      <c r="D392" s="129" t="n"/>
      <c r="E392" s="97" t="n"/>
      <c r="F392" s="96" t="n"/>
      <c r="G392" s="96" t="n"/>
      <c r="H392" s="96" t="n"/>
      <c r="I392" s="97" t="n"/>
      <c r="J392" s="98" t="n"/>
      <c r="K392" s="91" t="n"/>
    </row>
    <row r="393" ht="27.75" customHeight="1">
      <c r="A393" s="85" t="n"/>
      <c r="B393" s="91" t="n"/>
      <c r="C393" s="99" t="n"/>
      <c r="D393" s="129" t="n"/>
      <c r="E393" s="97" t="n"/>
      <c r="F393" s="96" t="n"/>
      <c r="G393" s="96" t="n"/>
      <c r="H393" s="96" t="n"/>
      <c r="I393" s="97" t="n"/>
      <c r="J393" s="98" t="n"/>
      <c r="K393" s="91" t="n"/>
    </row>
    <row r="394" ht="27.75" customHeight="1">
      <c r="A394" s="85" t="n"/>
      <c r="B394" s="91" t="n"/>
      <c r="C394" s="99" t="n"/>
      <c r="D394" s="129" t="n"/>
      <c r="E394" s="97" t="n"/>
      <c r="F394" s="96" t="n"/>
      <c r="G394" s="96" t="n"/>
      <c r="H394" s="96" t="n"/>
      <c r="I394" s="97" t="n"/>
      <c r="J394" s="98" t="n"/>
      <c r="K394" s="91" t="n"/>
    </row>
    <row r="395" ht="27.75" customHeight="1">
      <c r="A395" s="85" t="n"/>
      <c r="B395" s="91" t="n"/>
      <c r="C395" s="99" t="n"/>
      <c r="D395" s="129" t="n"/>
      <c r="E395" s="97" t="n"/>
      <c r="F395" s="96" t="n"/>
      <c r="G395" s="96" t="n"/>
      <c r="H395" s="96" t="n"/>
      <c r="I395" s="97" t="n"/>
      <c r="J395" s="98" t="n"/>
      <c r="K395" s="91" t="n"/>
    </row>
    <row r="396" ht="27.75" customHeight="1">
      <c r="A396" s="85" t="n"/>
      <c r="B396" s="91" t="n"/>
      <c r="C396" s="99" t="n"/>
      <c r="D396" s="129" t="n"/>
      <c r="E396" s="97" t="n"/>
      <c r="F396" s="96" t="n"/>
      <c r="G396" s="96" t="n"/>
      <c r="H396" s="96" t="n"/>
      <c r="I396" s="97" t="n"/>
      <c r="J396" s="98" t="n"/>
      <c r="K396" s="91" t="n"/>
    </row>
    <row r="397" ht="27.75" customHeight="1">
      <c r="A397" s="85" t="n"/>
      <c r="B397" s="91" t="n"/>
      <c r="C397" s="99" t="n"/>
      <c r="D397" s="129" t="n"/>
      <c r="E397" s="97" t="n"/>
      <c r="F397" s="96" t="n"/>
      <c r="G397" s="96" t="n"/>
      <c r="H397" s="96" t="n"/>
      <c r="I397" s="97" t="n"/>
      <c r="J397" s="98" t="n"/>
      <c r="K397" s="91" t="n"/>
    </row>
    <row r="398" ht="27.75" customHeight="1">
      <c r="A398" s="85" t="n"/>
      <c r="B398" s="91" t="n"/>
      <c r="C398" s="99" t="n"/>
      <c r="D398" s="129" t="n"/>
      <c r="E398" s="97" t="n"/>
      <c r="F398" s="96" t="n"/>
      <c r="G398" s="96" t="n"/>
      <c r="H398" s="96" t="n"/>
      <c r="I398" s="97" t="n"/>
      <c r="J398" s="98" t="n"/>
      <c r="K398" s="91" t="n"/>
    </row>
    <row r="399" ht="27.75" customHeight="1">
      <c r="A399" s="85" t="n"/>
      <c r="B399" s="91" t="n"/>
      <c r="C399" s="99" t="n"/>
      <c r="D399" s="129" t="n"/>
      <c r="E399" s="97" t="n"/>
      <c r="F399" s="96" t="n"/>
      <c r="G399" s="96" t="n"/>
      <c r="H399" s="96" t="n"/>
      <c r="I399" s="97" t="n"/>
      <c r="J399" s="98" t="n"/>
      <c r="K399" s="91" t="n"/>
    </row>
    <row r="400" ht="27.75" customHeight="1">
      <c r="A400" s="85" t="n"/>
      <c r="B400" s="91" t="n"/>
      <c r="C400" s="99" t="n"/>
      <c r="D400" s="129" t="n"/>
      <c r="E400" s="97" t="n"/>
      <c r="F400" s="96" t="n"/>
      <c r="G400" s="96" t="n"/>
      <c r="H400" s="96" t="n"/>
      <c r="I400" s="97" t="n"/>
      <c r="J400" s="98" t="n"/>
      <c r="K400" s="91" t="n"/>
    </row>
    <row r="401" ht="27.75" customHeight="1">
      <c r="A401" s="85" t="n"/>
      <c r="B401" s="91" t="n"/>
      <c r="C401" s="99" t="n"/>
      <c r="D401" s="129" t="n"/>
      <c r="E401" s="97" t="n"/>
      <c r="F401" s="96" t="n"/>
      <c r="G401" s="96" t="n"/>
      <c r="H401" s="96" t="n"/>
      <c r="I401" s="97" t="n"/>
      <c r="J401" s="98" t="n"/>
      <c r="K401" s="91" t="n"/>
    </row>
    <row r="402" ht="27.75" customHeight="1">
      <c r="A402" s="85" t="n"/>
      <c r="B402" s="91" t="n"/>
      <c r="C402" s="99" t="n"/>
      <c r="D402" s="129" t="n"/>
      <c r="E402" s="97" t="n"/>
      <c r="F402" s="96" t="n"/>
      <c r="G402" s="96" t="n"/>
      <c r="H402" s="96" t="n"/>
      <c r="I402" s="97" t="n"/>
      <c r="J402" s="98" t="n"/>
      <c r="K402" s="91" t="n"/>
    </row>
    <row r="403" ht="27.75" customHeight="1">
      <c r="A403" s="85" t="n"/>
      <c r="B403" s="91" t="n"/>
      <c r="C403" s="99" t="n"/>
      <c r="D403" s="129" t="n"/>
      <c r="E403" s="97" t="n"/>
      <c r="F403" s="96" t="n"/>
      <c r="G403" s="96" t="n"/>
      <c r="H403" s="96" t="n"/>
      <c r="I403" s="97" t="n"/>
      <c r="J403" s="98" t="n"/>
      <c r="K403" s="91" t="n"/>
    </row>
    <row r="404" ht="27.75" customHeight="1">
      <c r="A404" s="85" t="n"/>
      <c r="B404" s="91" t="n"/>
      <c r="C404" s="99" t="n"/>
      <c r="D404" s="129" t="n"/>
      <c r="E404" s="97" t="n"/>
      <c r="F404" s="96" t="n"/>
      <c r="G404" s="96" t="n"/>
      <c r="H404" s="96" t="n"/>
      <c r="I404" s="97" t="n"/>
      <c r="J404" s="98" t="n"/>
      <c r="K404" s="91" t="n"/>
    </row>
    <row r="405" ht="27.75" customHeight="1">
      <c r="A405" s="85" t="n"/>
      <c r="B405" s="91" t="n"/>
      <c r="C405" s="99" t="n"/>
      <c r="D405" s="129" t="n"/>
      <c r="E405" s="97" t="n"/>
      <c r="F405" s="96" t="n"/>
      <c r="G405" s="96" t="n"/>
      <c r="H405" s="96" t="n"/>
      <c r="I405" s="97" t="n"/>
      <c r="J405" s="98" t="n"/>
      <c r="K405" s="91" t="n"/>
    </row>
    <row r="406" ht="27.75" customHeight="1">
      <c r="A406" s="85" t="n"/>
      <c r="B406" s="91" t="n"/>
      <c r="C406" s="99" t="n"/>
      <c r="D406" s="129" t="n"/>
      <c r="E406" s="97" t="n"/>
      <c r="F406" s="96" t="n"/>
      <c r="G406" s="96" t="n"/>
      <c r="H406" s="96" t="n"/>
      <c r="I406" s="97" t="n"/>
      <c r="J406" s="98" t="n"/>
      <c r="K406" s="91" t="n"/>
    </row>
    <row r="407" ht="27.75" customHeight="1">
      <c r="A407" s="85" t="n"/>
      <c r="B407" s="91" t="n"/>
      <c r="C407" s="99" t="n"/>
      <c r="D407" s="129" t="n"/>
      <c r="E407" s="97" t="n"/>
      <c r="F407" s="96" t="n"/>
      <c r="G407" s="96" t="n"/>
      <c r="H407" s="96" t="n"/>
      <c r="I407" s="97" t="n"/>
      <c r="J407" s="98" t="n"/>
      <c r="K407" s="91" t="n"/>
    </row>
    <row r="408" ht="27.75" customHeight="1">
      <c r="A408" s="85" t="n"/>
      <c r="B408" s="91" t="n"/>
      <c r="C408" s="99" t="n"/>
      <c r="D408" s="129" t="n"/>
      <c r="E408" s="97" t="n"/>
      <c r="F408" s="96" t="n"/>
      <c r="G408" s="96" t="n"/>
      <c r="H408" s="96" t="n"/>
      <c r="I408" s="97" t="n"/>
      <c r="J408" s="98" t="n"/>
      <c r="K408" s="91" t="n"/>
    </row>
    <row r="409" ht="27.75" customHeight="1">
      <c r="A409" s="85" t="n"/>
      <c r="B409" s="91" t="n"/>
      <c r="C409" s="99" t="n"/>
      <c r="D409" s="129" t="n"/>
      <c r="E409" s="97" t="n"/>
      <c r="F409" s="96" t="n"/>
      <c r="G409" s="96" t="n"/>
      <c r="H409" s="96" t="n"/>
      <c r="I409" s="97" t="n"/>
      <c r="J409" s="98" t="n"/>
      <c r="K409" s="91" t="n"/>
    </row>
    <row r="410" ht="27.75" customHeight="1">
      <c r="A410" s="85" t="n"/>
      <c r="B410" s="91" t="n"/>
      <c r="C410" s="99" t="n"/>
      <c r="D410" s="129" t="n"/>
      <c r="E410" s="97" t="n"/>
      <c r="F410" s="96" t="n"/>
      <c r="G410" s="96" t="n"/>
      <c r="H410" s="96" t="n"/>
      <c r="I410" s="97" t="n"/>
      <c r="J410" s="98" t="n"/>
      <c r="K410" s="91" t="n"/>
    </row>
    <row r="411" ht="27.75" customHeight="1">
      <c r="A411" s="85" t="n"/>
      <c r="B411" s="91" t="n"/>
      <c r="C411" s="99" t="n"/>
      <c r="D411" s="129" t="n"/>
      <c r="E411" s="97" t="n"/>
      <c r="F411" s="96" t="n"/>
      <c r="G411" s="96" t="n"/>
      <c r="H411" s="96" t="n"/>
      <c r="I411" s="97" t="n"/>
      <c r="J411" s="98" t="n"/>
      <c r="K411" s="91" t="n"/>
    </row>
    <row r="412" ht="27.75" customHeight="1">
      <c r="A412" s="85" t="n"/>
      <c r="B412" s="91" t="n"/>
      <c r="C412" s="99" t="n"/>
      <c r="D412" s="129" t="n"/>
      <c r="E412" s="97" t="n"/>
      <c r="F412" s="96" t="n"/>
      <c r="G412" s="96" t="n"/>
      <c r="H412" s="96" t="n"/>
      <c r="I412" s="97" t="n"/>
      <c r="J412" s="98" t="n"/>
      <c r="K412" s="91" t="n"/>
    </row>
    <row r="413" ht="27.75" customHeight="1">
      <c r="A413" s="85" t="n"/>
      <c r="B413" s="91" t="n"/>
      <c r="C413" s="99" t="n"/>
      <c r="D413" s="129" t="n"/>
      <c r="E413" s="97" t="n"/>
      <c r="F413" s="96" t="n"/>
      <c r="G413" s="96" t="n"/>
      <c r="H413" s="96" t="n"/>
      <c r="I413" s="97" t="n"/>
      <c r="J413" s="98" t="n"/>
      <c r="K413" s="91" t="n"/>
    </row>
    <row r="414" ht="27.75" customHeight="1">
      <c r="A414" s="85" t="n"/>
      <c r="B414" s="91" t="n"/>
      <c r="C414" s="99" t="n"/>
      <c r="D414" s="129" t="n"/>
      <c r="E414" s="97" t="n"/>
      <c r="F414" s="96" t="n"/>
      <c r="G414" s="96" t="n"/>
      <c r="H414" s="96" t="n"/>
      <c r="I414" s="97" t="n"/>
      <c r="J414" s="98" t="n"/>
      <c r="K414" s="91" t="n"/>
    </row>
    <row r="415" ht="27.75" customHeight="1">
      <c r="A415" s="85" t="n"/>
      <c r="B415" s="91" t="n"/>
      <c r="C415" s="99" t="n"/>
      <c r="D415" s="129" t="n"/>
      <c r="E415" s="97" t="n"/>
      <c r="F415" s="96" t="n"/>
      <c r="G415" s="96" t="n"/>
      <c r="H415" s="96" t="n"/>
      <c r="I415" s="97" t="n"/>
      <c r="J415" s="98" t="n"/>
      <c r="K415" s="91" t="n"/>
    </row>
    <row r="416" ht="27.75" customHeight="1">
      <c r="A416" s="85" t="n"/>
      <c r="B416" s="91" t="n"/>
      <c r="C416" s="99" t="n"/>
      <c r="D416" s="129" t="n"/>
      <c r="E416" s="97" t="n"/>
      <c r="F416" s="96" t="n"/>
      <c r="G416" s="96" t="n"/>
      <c r="H416" s="96" t="n"/>
      <c r="I416" s="97" t="n"/>
      <c r="J416" s="98" t="n"/>
      <c r="K416" s="91" t="n"/>
    </row>
    <row r="417" ht="27.75" customHeight="1">
      <c r="A417" s="85" t="n"/>
      <c r="B417" s="91" t="n"/>
      <c r="C417" s="99" t="n"/>
      <c r="D417" s="129" t="n"/>
      <c r="E417" s="97" t="n"/>
      <c r="F417" s="96" t="n"/>
      <c r="G417" s="96" t="n"/>
      <c r="H417" s="96" t="n"/>
      <c r="I417" s="97" t="n"/>
      <c r="J417" s="98" t="n"/>
      <c r="K417" s="91" t="n"/>
    </row>
    <row r="418" ht="27.75" customHeight="1">
      <c r="A418" s="85" t="n"/>
      <c r="B418" s="91" t="n"/>
      <c r="C418" s="99" t="n"/>
      <c r="D418" s="129" t="n"/>
      <c r="E418" s="97" t="n"/>
      <c r="F418" s="96" t="n"/>
      <c r="G418" s="96" t="n"/>
      <c r="H418" s="96" t="n"/>
      <c r="I418" s="97" t="n"/>
      <c r="J418" s="98" t="n"/>
      <c r="K418" s="91" t="n"/>
    </row>
    <row r="419" ht="27.75" customHeight="1">
      <c r="A419" s="85" t="n"/>
      <c r="B419" s="91" t="n"/>
      <c r="C419" s="99" t="n"/>
      <c r="D419" s="129" t="n"/>
      <c r="E419" s="97" t="n"/>
      <c r="F419" s="96" t="n"/>
      <c r="G419" s="96" t="n"/>
      <c r="H419" s="96" t="n"/>
      <c r="I419" s="97" t="n"/>
      <c r="J419" s="98" t="n"/>
      <c r="K419" s="91" t="n"/>
    </row>
    <row r="420" ht="27.75" customHeight="1">
      <c r="A420" s="85" t="n"/>
      <c r="B420" s="91" t="n"/>
      <c r="C420" s="99" t="n"/>
      <c r="D420" s="129" t="n"/>
      <c r="E420" s="97" t="n"/>
      <c r="F420" s="96" t="n"/>
      <c r="G420" s="96" t="n"/>
      <c r="H420" s="96" t="n"/>
      <c r="I420" s="97" t="n"/>
      <c r="J420" s="98" t="n"/>
      <c r="K420" s="91" t="n"/>
    </row>
    <row r="421" ht="27.75" customHeight="1">
      <c r="A421" s="85" t="n"/>
      <c r="B421" s="91" t="n"/>
      <c r="C421" s="99" t="n"/>
      <c r="D421" s="129" t="n"/>
      <c r="E421" s="97" t="n"/>
      <c r="F421" s="96" t="n"/>
      <c r="G421" s="96" t="n"/>
      <c r="H421" s="96" t="n"/>
      <c r="I421" s="97" t="n"/>
      <c r="J421" s="98" t="n"/>
      <c r="K421" s="91" t="n"/>
    </row>
    <row r="422" ht="27.75" customHeight="1">
      <c r="A422" s="85" t="n"/>
      <c r="B422" s="91" t="n"/>
      <c r="C422" s="99" t="n"/>
      <c r="D422" s="129" t="n"/>
      <c r="E422" s="97" t="n"/>
      <c r="F422" s="96" t="n"/>
      <c r="G422" s="96" t="n"/>
      <c r="H422" s="96" t="n"/>
      <c r="I422" s="97" t="n"/>
      <c r="J422" s="98" t="n"/>
      <c r="K422" s="91" t="n"/>
    </row>
    <row r="423" ht="27.75" customHeight="1">
      <c r="A423" s="85" t="n"/>
      <c r="B423" s="91" t="n"/>
      <c r="C423" s="99" t="n"/>
      <c r="D423" s="129" t="n"/>
      <c r="E423" s="97" t="n"/>
      <c r="F423" s="96" t="n"/>
      <c r="G423" s="96" t="n"/>
      <c r="H423" s="96" t="n"/>
      <c r="I423" s="97" t="n"/>
      <c r="J423" s="98" t="n"/>
      <c r="K423" s="91" t="n"/>
    </row>
    <row r="424" ht="27.75" customHeight="1">
      <c r="A424" s="85" t="n"/>
      <c r="B424" s="91" t="n"/>
      <c r="C424" s="99" t="n"/>
      <c r="D424" s="129" t="n"/>
      <c r="E424" s="97" t="n"/>
      <c r="F424" s="96" t="n"/>
      <c r="G424" s="96" t="n"/>
      <c r="H424" s="96" t="n"/>
      <c r="I424" s="97" t="n"/>
      <c r="J424" s="98" t="n"/>
      <c r="K424" s="91" t="n"/>
    </row>
    <row r="425" ht="27.75" customHeight="1">
      <c r="A425" s="85" t="n"/>
      <c r="B425" s="91" t="n"/>
      <c r="C425" s="99" t="n"/>
      <c r="D425" s="129" t="n"/>
      <c r="E425" s="97" t="n"/>
      <c r="F425" s="96" t="n"/>
      <c r="G425" s="96" t="n"/>
      <c r="H425" s="96" t="n"/>
      <c r="I425" s="97" t="n"/>
      <c r="J425" s="98" t="n"/>
      <c r="K425" s="91" t="n"/>
    </row>
    <row r="426" ht="27.75" customHeight="1">
      <c r="A426" s="85" t="n"/>
      <c r="B426" s="91" t="n"/>
      <c r="C426" s="99" t="n"/>
      <c r="D426" s="129" t="n"/>
      <c r="E426" s="97" t="n"/>
      <c r="F426" s="96" t="n"/>
      <c r="G426" s="96" t="n"/>
      <c r="H426" s="96" t="n"/>
      <c r="I426" s="97" t="n"/>
      <c r="J426" s="98" t="n"/>
      <c r="K426" s="91" t="n"/>
    </row>
    <row r="427" ht="27.75" customHeight="1">
      <c r="A427" s="85" t="n"/>
      <c r="B427" s="91" t="n"/>
      <c r="C427" s="99" t="n"/>
      <c r="D427" s="129" t="n"/>
      <c r="E427" s="97" t="n"/>
      <c r="F427" s="96" t="n"/>
      <c r="G427" s="96" t="n"/>
      <c r="H427" s="96" t="n"/>
      <c r="I427" s="97" t="n"/>
      <c r="J427" s="98" t="n"/>
      <c r="K427" s="91" t="n"/>
    </row>
    <row r="428" ht="27.75" customHeight="1">
      <c r="A428" s="85" t="n"/>
      <c r="B428" s="91" t="n"/>
      <c r="C428" s="99" t="n"/>
      <c r="D428" s="129" t="n"/>
      <c r="E428" s="97" t="n"/>
      <c r="F428" s="96" t="n"/>
      <c r="G428" s="96" t="n"/>
      <c r="H428" s="96" t="n"/>
      <c r="I428" s="97" t="n"/>
      <c r="J428" s="98" t="n"/>
      <c r="K428" s="91" t="n"/>
    </row>
    <row r="429" ht="27.75" customHeight="1">
      <c r="A429" s="85" t="n"/>
      <c r="B429" s="91" t="n"/>
      <c r="C429" s="99" t="n"/>
      <c r="D429" s="129" t="n"/>
      <c r="E429" s="97" t="n"/>
      <c r="F429" s="96" t="n"/>
      <c r="G429" s="96" t="n"/>
      <c r="H429" s="96" t="n"/>
      <c r="I429" s="97" t="n"/>
      <c r="J429" s="98" t="n"/>
      <c r="K429" s="91" t="n"/>
    </row>
    <row r="430" ht="27.75" customHeight="1">
      <c r="A430" s="85" t="n"/>
      <c r="B430" s="91" t="n"/>
      <c r="C430" s="99" t="n"/>
      <c r="D430" s="129" t="n"/>
      <c r="E430" s="97" t="n"/>
      <c r="F430" s="96" t="n"/>
      <c r="G430" s="96" t="n"/>
      <c r="H430" s="96" t="n"/>
      <c r="I430" s="97" t="n"/>
      <c r="J430" s="98" t="n"/>
      <c r="K430" s="91" t="n"/>
    </row>
    <row r="431" ht="27.75" customHeight="1">
      <c r="A431" s="85" t="n"/>
      <c r="B431" s="91" t="n"/>
      <c r="C431" s="99" t="n"/>
      <c r="D431" s="129" t="n"/>
      <c r="E431" s="97" t="n"/>
      <c r="F431" s="96" t="n"/>
      <c r="G431" s="96" t="n"/>
      <c r="H431" s="96" t="n"/>
      <c r="I431" s="97" t="n"/>
      <c r="J431" s="98" t="n"/>
      <c r="K431" s="91" t="n"/>
    </row>
    <row r="432" ht="27.75" customHeight="1">
      <c r="A432" s="85" t="n"/>
      <c r="B432" s="91" t="n"/>
      <c r="C432" s="99" t="n"/>
      <c r="D432" s="129" t="n"/>
      <c r="E432" s="97" t="n"/>
      <c r="F432" s="96" t="n"/>
      <c r="G432" s="96" t="n"/>
      <c r="H432" s="96" t="n"/>
      <c r="I432" s="97" t="n"/>
      <c r="J432" s="98" t="n"/>
      <c r="K432" s="91" t="n"/>
    </row>
    <row r="433" ht="27.75" customHeight="1">
      <c r="A433" s="85" t="n"/>
      <c r="B433" s="91" t="n"/>
      <c r="C433" s="99" t="n"/>
      <c r="D433" s="129" t="n"/>
      <c r="E433" s="97" t="n"/>
      <c r="F433" s="96" t="n"/>
      <c r="G433" s="96" t="n"/>
      <c r="H433" s="96" t="n"/>
      <c r="I433" s="97" t="n"/>
      <c r="J433" s="98" t="n"/>
      <c r="K433" s="91" t="n"/>
    </row>
    <row r="434" ht="27.75" customHeight="1">
      <c r="A434" s="85" t="n"/>
      <c r="B434" s="91" t="n"/>
      <c r="C434" s="99" t="n"/>
      <c r="D434" s="129" t="n"/>
      <c r="E434" s="97" t="n"/>
      <c r="F434" s="96" t="n"/>
      <c r="G434" s="96" t="n"/>
      <c r="H434" s="96" t="n"/>
      <c r="I434" s="97" t="n"/>
      <c r="J434" s="98" t="n"/>
      <c r="K434" s="91" t="n"/>
    </row>
    <row r="435" ht="27.75" customHeight="1">
      <c r="A435" s="85" t="n"/>
      <c r="B435" s="91" t="n"/>
      <c r="C435" s="99" t="n"/>
      <c r="D435" s="129" t="n"/>
      <c r="E435" s="97" t="n"/>
      <c r="F435" s="96" t="n"/>
      <c r="G435" s="96" t="n"/>
      <c r="H435" s="96" t="n"/>
      <c r="I435" s="97" t="n"/>
      <c r="J435" s="98" t="n"/>
      <c r="K435" s="91" t="n"/>
    </row>
    <row r="436" ht="27.75" customHeight="1">
      <c r="A436" s="85" t="n"/>
      <c r="B436" s="91" t="n"/>
      <c r="C436" s="99" t="n"/>
      <c r="D436" s="129" t="n"/>
      <c r="E436" s="97" t="n"/>
      <c r="F436" s="96" t="n"/>
      <c r="G436" s="96" t="n"/>
      <c r="H436" s="96" t="n"/>
      <c r="I436" s="97" t="n"/>
      <c r="J436" s="98" t="n"/>
      <c r="K436" s="91" t="n"/>
    </row>
    <row r="437" ht="27.75" customHeight="1">
      <c r="A437" s="85" t="n"/>
      <c r="B437" s="91" t="n"/>
      <c r="C437" s="99" t="n"/>
      <c r="D437" s="129" t="n"/>
      <c r="E437" s="97" t="n"/>
      <c r="F437" s="96" t="n"/>
      <c r="G437" s="96" t="n"/>
      <c r="H437" s="96" t="n"/>
      <c r="I437" s="97" t="n"/>
      <c r="J437" s="98" t="n"/>
      <c r="K437" s="91" t="n"/>
    </row>
    <row r="438" ht="27.75" customHeight="1">
      <c r="A438" s="85" t="n"/>
      <c r="B438" s="91" t="n"/>
      <c r="C438" s="99" t="n"/>
      <c r="D438" s="129" t="n"/>
      <c r="E438" s="97" t="n"/>
      <c r="F438" s="96" t="n"/>
      <c r="G438" s="96" t="n"/>
      <c r="H438" s="96" t="n"/>
      <c r="I438" s="97" t="n"/>
      <c r="J438" s="98" t="n"/>
      <c r="K438" s="91" t="n"/>
    </row>
    <row r="439" ht="27.75" customHeight="1">
      <c r="A439" s="85" t="n"/>
      <c r="B439" s="91" t="n"/>
      <c r="C439" s="99" t="n"/>
      <c r="D439" s="129" t="n"/>
      <c r="E439" s="97" t="n"/>
      <c r="F439" s="96" t="n"/>
      <c r="G439" s="96" t="n"/>
      <c r="H439" s="96" t="n"/>
      <c r="I439" s="97" t="n"/>
      <c r="J439" s="98" t="n"/>
      <c r="K439" s="91" t="n"/>
    </row>
    <row r="440" ht="27.75" customHeight="1">
      <c r="A440" s="85" t="n"/>
      <c r="B440" s="91" t="n"/>
      <c r="C440" s="99" t="n"/>
      <c r="D440" s="129" t="n"/>
      <c r="E440" s="97" t="n"/>
      <c r="F440" s="96" t="n"/>
      <c r="G440" s="96" t="n"/>
      <c r="H440" s="96" t="n"/>
      <c r="I440" s="97" t="n"/>
      <c r="J440" s="98" t="n"/>
      <c r="K440" s="91" t="n"/>
    </row>
    <row r="441" ht="27.75" customHeight="1">
      <c r="A441" s="85" t="n"/>
      <c r="B441" s="91" t="n"/>
      <c r="C441" s="99" t="n"/>
      <c r="D441" s="129" t="n"/>
      <c r="E441" s="97" t="n"/>
      <c r="F441" s="96" t="n"/>
      <c r="G441" s="96" t="n"/>
      <c r="H441" s="96" t="n"/>
      <c r="I441" s="97" t="n"/>
      <c r="J441" s="98" t="n"/>
      <c r="K441" s="91" t="n"/>
    </row>
    <row r="442" ht="27.75" customHeight="1">
      <c r="A442" s="85" t="n"/>
      <c r="B442" s="91" t="n"/>
      <c r="C442" s="99" t="n"/>
      <c r="D442" s="129" t="n"/>
      <c r="E442" s="97" t="n"/>
      <c r="F442" s="96" t="n"/>
      <c r="G442" s="96" t="n"/>
      <c r="H442" s="96" t="n"/>
      <c r="I442" s="97" t="n"/>
      <c r="J442" s="98" t="n"/>
      <c r="K442" s="91" t="n"/>
    </row>
    <row r="443" ht="27.75" customHeight="1">
      <c r="A443" s="85" t="n"/>
      <c r="B443" s="91" t="n"/>
      <c r="C443" s="99" t="n"/>
      <c r="D443" s="129" t="n"/>
      <c r="E443" s="97" t="n"/>
      <c r="F443" s="96" t="n"/>
      <c r="G443" s="96" t="n"/>
      <c r="H443" s="96" t="n"/>
      <c r="I443" s="97" t="n"/>
      <c r="J443" s="98" t="n"/>
      <c r="K443" s="91" t="n"/>
    </row>
    <row r="444" ht="27.75" customHeight="1">
      <c r="A444" s="85" t="n"/>
      <c r="B444" s="91" t="n"/>
      <c r="C444" s="99" t="n"/>
      <c r="D444" s="129" t="n"/>
      <c r="E444" s="97" t="n"/>
      <c r="F444" s="96" t="n"/>
      <c r="G444" s="96" t="n"/>
      <c r="H444" s="96" t="n"/>
      <c r="I444" s="97" t="n"/>
      <c r="J444" s="98" t="n"/>
      <c r="K444" s="91" t="n"/>
    </row>
    <row r="445" ht="27.75" customHeight="1">
      <c r="A445" s="85" t="n"/>
      <c r="B445" s="91" t="n"/>
      <c r="C445" s="99" t="n"/>
      <c r="D445" s="129" t="n"/>
      <c r="E445" s="97" t="n"/>
      <c r="F445" s="96" t="n"/>
      <c r="G445" s="96" t="n"/>
      <c r="H445" s="96" t="n"/>
      <c r="I445" s="97" t="n"/>
      <c r="J445" s="98" t="n"/>
      <c r="K445" s="91" t="n"/>
    </row>
    <row r="446" ht="27.75" customHeight="1">
      <c r="A446" s="85" t="n"/>
      <c r="B446" s="91" t="n"/>
      <c r="C446" s="99" t="n"/>
      <c r="D446" s="129" t="n"/>
      <c r="E446" s="97" t="n"/>
      <c r="F446" s="96" t="n"/>
      <c r="G446" s="96" t="n"/>
      <c r="H446" s="96" t="n"/>
      <c r="I446" s="97" t="n"/>
      <c r="J446" s="98" t="n"/>
      <c r="K446" s="91" t="n"/>
    </row>
    <row r="447" ht="27.75" customHeight="1">
      <c r="A447" s="85" t="n"/>
      <c r="B447" s="91" t="n"/>
      <c r="C447" s="99" t="n"/>
      <c r="D447" s="129" t="n"/>
      <c r="E447" s="97" t="n"/>
      <c r="F447" s="96" t="n"/>
      <c r="G447" s="96" t="n"/>
      <c r="H447" s="96" t="n"/>
      <c r="I447" s="97" t="n"/>
      <c r="J447" s="98" t="n"/>
      <c r="K447" s="91" t="n"/>
    </row>
    <row r="448" ht="27.75" customHeight="1">
      <c r="A448" s="85" t="n"/>
      <c r="B448" s="91" t="n"/>
      <c r="C448" s="99" t="n"/>
      <c r="D448" s="129" t="n"/>
      <c r="E448" s="97" t="n"/>
      <c r="F448" s="96" t="n"/>
      <c r="G448" s="96" t="n"/>
      <c r="H448" s="96" t="n"/>
      <c r="I448" s="97" t="n"/>
      <c r="J448" s="98" t="n"/>
      <c r="K448" s="91" t="n"/>
    </row>
    <row r="449" ht="27.75" customHeight="1">
      <c r="A449" s="85" t="n"/>
      <c r="B449" s="91" t="n"/>
      <c r="C449" s="99" t="n"/>
      <c r="D449" s="129" t="n"/>
      <c r="E449" s="97" t="n"/>
      <c r="F449" s="96" t="n"/>
      <c r="G449" s="96" t="n"/>
      <c r="H449" s="96" t="n"/>
      <c r="I449" s="97" t="n"/>
      <c r="J449" s="98" t="n"/>
      <c r="K449" s="91" t="n"/>
    </row>
    <row r="450" ht="27.75" customHeight="1">
      <c r="A450" s="85" t="n"/>
      <c r="B450" s="91" t="n"/>
      <c r="C450" s="99" t="n"/>
      <c r="D450" s="129" t="n"/>
      <c r="E450" s="97" t="n"/>
      <c r="F450" s="96" t="n"/>
      <c r="G450" s="96" t="n"/>
      <c r="H450" s="96" t="n"/>
      <c r="I450" s="97" t="n"/>
      <c r="J450" s="98" t="n"/>
      <c r="K450" s="91" t="n"/>
    </row>
    <row r="451" ht="27.75" customHeight="1">
      <c r="A451" s="85" t="n"/>
      <c r="B451" s="91" t="n"/>
      <c r="C451" s="99" t="n"/>
      <c r="D451" s="129" t="n"/>
      <c r="E451" s="97" t="n"/>
      <c r="F451" s="96" t="n"/>
      <c r="G451" s="96" t="n"/>
      <c r="H451" s="96" t="n"/>
      <c r="I451" s="97" t="n"/>
      <c r="J451" s="98" t="n"/>
      <c r="K451" s="91" t="n"/>
    </row>
    <row r="452" ht="27.75" customHeight="1">
      <c r="A452" s="85" t="n"/>
      <c r="B452" s="91" t="n"/>
      <c r="C452" s="99" t="n"/>
      <c r="D452" s="129" t="n"/>
      <c r="E452" s="97" t="n"/>
      <c r="F452" s="96" t="n"/>
      <c r="G452" s="96" t="n"/>
      <c r="H452" s="96" t="n"/>
      <c r="I452" s="97" t="n"/>
      <c r="J452" s="98" t="n"/>
      <c r="K452" s="91" t="n"/>
    </row>
    <row r="453" ht="27.75" customHeight="1">
      <c r="A453" s="85" t="n"/>
      <c r="B453" s="91" t="n"/>
      <c r="C453" s="99" t="n"/>
      <c r="D453" s="129" t="n"/>
      <c r="E453" s="97" t="n"/>
      <c r="F453" s="96" t="n"/>
      <c r="G453" s="96" t="n"/>
      <c r="H453" s="96" t="n"/>
      <c r="I453" s="97" t="n"/>
      <c r="J453" s="98" t="n"/>
      <c r="K453" s="91" t="n"/>
    </row>
    <row r="454" ht="27.75" customHeight="1">
      <c r="A454" s="85" t="n"/>
      <c r="B454" s="91" t="n"/>
      <c r="C454" s="99" t="n"/>
      <c r="D454" s="129" t="n"/>
      <c r="E454" s="97" t="n"/>
      <c r="F454" s="96" t="n"/>
      <c r="G454" s="96" t="n"/>
      <c r="H454" s="96" t="n"/>
      <c r="I454" s="97" t="n"/>
      <c r="J454" s="98" t="n"/>
      <c r="K454" s="91" t="n"/>
    </row>
    <row r="455" ht="27.75" customHeight="1">
      <c r="A455" s="85" t="n"/>
      <c r="B455" s="91" t="n"/>
      <c r="C455" s="99" t="n"/>
      <c r="D455" s="129" t="n"/>
      <c r="E455" s="97" t="n"/>
      <c r="F455" s="96" t="n"/>
      <c r="G455" s="96" t="n"/>
      <c r="H455" s="96" t="n"/>
      <c r="I455" s="97" t="n"/>
      <c r="J455" s="98" t="n"/>
      <c r="K455" s="91" t="n"/>
    </row>
    <row r="456" ht="27.75" customHeight="1">
      <c r="A456" s="85" t="n"/>
      <c r="B456" s="91" t="n"/>
      <c r="C456" s="99" t="n"/>
      <c r="D456" s="129" t="n"/>
      <c r="E456" s="97" t="n"/>
      <c r="F456" s="96" t="n"/>
      <c r="G456" s="96" t="n"/>
      <c r="H456" s="96" t="n"/>
      <c r="I456" s="97" t="n"/>
      <c r="J456" s="98" t="n"/>
      <c r="K456" s="91" t="n"/>
    </row>
    <row r="457" ht="27.75" customHeight="1">
      <c r="A457" s="85" t="n"/>
      <c r="B457" s="91" t="n"/>
      <c r="C457" s="99" t="n"/>
      <c r="D457" s="129" t="n"/>
      <c r="E457" s="97" t="n"/>
      <c r="F457" s="96" t="n"/>
      <c r="G457" s="96" t="n"/>
      <c r="H457" s="96" t="n"/>
      <c r="I457" s="97" t="n"/>
      <c r="J457" s="98" t="n"/>
      <c r="K457" s="91" t="n"/>
    </row>
    <row r="458" ht="27.75" customHeight="1">
      <c r="A458" s="85" t="n"/>
      <c r="B458" s="91" t="n"/>
      <c r="C458" s="99" t="n"/>
      <c r="D458" s="129" t="n"/>
      <c r="E458" s="97" t="n"/>
      <c r="F458" s="96" t="n"/>
      <c r="G458" s="96" t="n"/>
      <c r="H458" s="96" t="n"/>
      <c r="I458" s="97" t="n"/>
      <c r="J458" s="98" t="n"/>
      <c r="K458" s="91" t="n"/>
    </row>
    <row r="459" ht="27.75" customHeight="1">
      <c r="A459" s="85" t="n"/>
      <c r="B459" s="91" t="n"/>
      <c r="C459" s="99" t="n"/>
      <c r="D459" s="129" t="n"/>
      <c r="E459" s="97" t="n"/>
      <c r="F459" s="96" t="n"/>
      <c r="G459" s="96" t="n"/>
      <c r="H459" s="96" t="n"/>
      <c r="I459" s="97" t="n"/>
      <c r="J459" s="98" t="n"/>
      <c r="K459" s="91" t="n"/>
    </row>
    <row r="460" ht="27.75" customHeight="1">
      <c r="A460" s="85" t="n"/>
      <c r="B460" s="91" t="n"/>
      <c r="C460" s="99" t="n"/>
      <c r="D460" s="129" t="n"/>
      <c r="E460" s="97" t="n"/>
      <c r="F460" s="96" t="n"/>
      <c r="G460" s="96" t="n"/>
      <c r="H460" s="96" t="n"/>
      <c r="I460" s="97" t="n"/>
      <c r="J460" s="98" t="n"/>
      <c r="K460" s="91" t="n"/>
    </row>
    <row r="461" ht="27.75" customHeight="1">
      <c r="A461" s="85" t="n"/>
      <c r="B461" s="91" t="n"/>
      <c r="C461" s="99" t="n"/>
      <c r="D461" s="129" t="n"/>
      <c r="E461" s="97" t="n"/>
      <c r="F461" s="96" t="n"/>
      <c r="G461" s="96" t="n"/>
      <c r="H461" s="96" t="n"/>
      <c r="I461" s="97" t="n"/>
      <c r="J461" s="98" t="n"/>
      <c r="K461" s="91" t="n"/>
    </row>
    <row r="462" ht="27.75" customHeight="1">
      <c r="A462" s="85" t="n"/>
      <c r="B462" s="91" t="n"/>
      <c r="C462" s="99" t="n"/>
      <c r="D462" s="129" t="n"/>
      <c r="E462" s="97" t="n"/>
      <c r="F462" s="96" t="n"/>
      <c r="G462" s="96" t="n"/>
      <c r="H462" s="96" t="n"/>
      <c r="I462" s="97" t="n"/>
      <c r="J462" s="98" t="n"/>
      <c r="K462" s="91" t="n"/>
    </row>
    <row r="463" ht="27.75" customHeight="1">
      <c r="A463" s="85" t="n"/>
      <c r="B463" s="91" t="n"/>
      <c r="C463" s="99" t="n"/>
      <c r="D463" s="129" t="n"/>
      <c r="E463" s="97" t="n"/>
      <c r="F463" s="96" t="n"/>
      <c r="G463" s="96" t="n"/>
      <c r="H463" s="96" t="n"/>
      <c r="I463" s="97" t="n"/>
      <c r="J463" s="98" t="n"/>
      <c r="K463" s="91" t="n"/>
    </row>
    <row r="464" ht="27.75" customHeight="1">
      <c r="A464" s="85" t="n"/>
      <c r="B464" s="91" t="n"/>
      <c r="C464" s="99" t="n"/>
      <c r="D464" s="129" t="n"/>
      <c r="E464" s="97" t="n"/>
      <c r="F464" s="96" t="n"/>
      <c r="G464" s="96" t="n"/>
      <c r="H464" s="96" t="n"/>
      <c r="I464" s="97" t="n"/>
      <c r="J464" s="98" t="n"/>
      <c r="K464" s="91" t="n"/>
    </row>
    <row r="465" ht="27.75" customHeight="1">
      <c r="A465" s="85" t="n"/>
      <c r="B465" s="91" t="n"/>
      <c r="C465" s="99" t="n"/>
      <c r="D465" s="129" t="n"/>
      <c r="E465" s="97" t="n"/>
      <c r="F465" s="96" t="n"/>
      <c r="G465" s="96" t="n"/>
      <c r="H465" s="96" t="n"/>
      <c r="I465" s="97" t="n"/>
      <c r="J465" s="98" t="n"/>
      <c r="K465" s="91" t="n"/>
    </row>
    <row r="466" ht="27.75" customHeight="1">
      <c r="A466" s="85" t="n"/>
      <c r="B466" s="91" t="n"/>
      <c r="C466" s="99" t="n"/>
      <c r="D466" s="129" t="n"/>
      <c r="E466" s="97" t="n"/>
      <c r="F466" s="96" t="n"/>
      <c r="G466" s="96" t="n"/>
      <c r="H466" s="96" t="n"/>
      <c r="I466" s="97" t="n"/>
      <c r="J466" s="98" t="n"/>
      <c r="K466" s="91" t="n"/>
    </row>
    <row r="467" ht="27.75" customHeight="1">
      <c r="A467" s="85" t="n"/>
      <c r="B467" s="91" t="n"/>
      <c r="C467" s="99" t="n"/>
      <c r="D467" s="129" t="n"/>
      <c r="E467" s="97" t="n"/>
      <c r="F467" s="96" t="n"/>
      <c r="G467" s="96" t="n"/>
      <c r="H467" s="96" t="n"/>
      <c r="I467" s="97" t="n"/>
      <c r="J467" s="98" t="n"/>
      <c r="K467" s="91" t="n"/>
    </row>
    <row r="468" ht="27.75" customHeight="1">
      <c r="A468" s="85" t="n"/>
      <c r="B468" s="91" t="n"/>
      <c r="C468" s="99" t="n"/>
      <c r="D468" s="129" t="n"/>
      <c r="E468" s="97" t="n"/>
      <c r="F468" s="96" t="n"/>
      <c r="G468" s="96" t="n"/>
      <c r="H468" s="96" t="n"/>
      <c r="I468" s="97" t="n"/>
      <c r="J468" s="98" t="n"/>
      <c r="K468" s="91" t="n"/>
    </row>
    <row r="469" ht="27.75" customHeight="1">
      <c r="A469" s="85" t="n"/>
      <c r="B469" s="91" t="n"/>
      <c r="C469" s="99" t="n"/>
      <c r="D469" s="129" t="n"/>
      <c r="E469" s="97" t="n"/>
      <c r="F469" s="96" t="n"/>
      <c r="G469" s="96" t="n"/>
      <c r="H469" s="96" t="n"/>
      <c r="I469" s="97" t="n"/>
      <c r="J469" s="98" t="n"/>
      <c r="K469" s="91" t="n"/>
    </row>
    <row r="470" ht="27.75" customHeight="1">
      <c r="A470" s="85" t="n"/>
      <c r="B470" s="91" t="n"/>
      <c r="C470" s="99" t="n"/>
      <c r="D470" s="129" t="n"/>
      <c r="E470" s="97" t="n"/>
      <c r="F470" s="96" t="n"/>
      <c r="G470" s="96" t="n"/>
      <c r="H470" s="96" t="n"/>
      <c r="I470" s="97" t="n"/>
      <c r="J470" s="98" t="n"/>
      <c r="K470" s="91" t="n"/>
    </row>
    <row r="471" ht="27.75" customHeight="1">
      <c r="A471" s="85" t="n"/>
      <c r="B471" s="91" t="n"/>
      <c r="C471" s="99" t="n"/>
      <c r="D471" s="129" t="n"/>
      <c r="E471" s="97" t="n"/>
      <c r="F471" s="96" t="n"/>
      <c r="G471" s="96" t="n"/>
      <c r="H471" s="96" t="n"/>
      <c r="I471" s="97" t="n"/>
      <c r="J471" s="98" t="n"/>
      <c r="K471" s="91" t="n"/>
    </row>
    <row r="472" ht="27.75" customHeight="1">
      <c r="A472" s="85" t="n"/>
      <c r="B472" s="91" t="n"/>
      <c r="C472" s="99" t="n"/>
      <c r="D472" s="129" t="n"/>
      <c r="E472" s="97" t="n"/>
      <c r="F472" s="96" t="n"/>
      <c r="G472" s="96" t="n"/>
      <c r="H472" s="96" t="n"/>
      <c r="I472" s="97" t="n"/>
      <c r="J472" s="98" t="n"/>
      <c r="K472" s="91" t="n"/>
    </row>
    <row r="473" ht="27.75" customHeight="1">
      <c r="A473" s="85" t="n"/>
      <c r="B473" s="91" t="n"/>
      <c r="C473" s="99" t="n"/>
      <c r="D473" s="129" t="n"/>
      <c r="E473" s="97" t="n"/>
      <c r="F473" s="96" t="n"/>
      <c r="G473" s="96" t="n"/>
      <c r="H473" s="96" t="n"/>
      <c r="I473" s="97" t="n"/>
      <c r="J473" s="98" t="n"/>
      <c r="K473" s="91" t="n"/>
    </row>
    <row r="474" ht="27.75" customHeight="1">
      <c r="A474" s="85" t="n"/>
      <c r="B474" s="91" t="n"/>
      <c r="C474" s="99" t="n"/>
      <c r="D474" s="129" t="n"/>
      <c r="E474" s="97" t="n"/>
      <c r="F474" s="96" t="n"/>
      <c r="G474" s="96" t="n"/>
      <c r="H474" s="96" t="n"/>
      <c r="I474" s="97" t="n"/>
      <c r="J474" s="98" t="n"/>
      <c r="K474" s="91" t="n"/>
    </row>
    <row r="475" ht="27.75" customHeight="1">
      <c r="A475" s="85" t="n"/>
      <c r="B475" s="91" t="n"/>
      <c r="C475" s="99" t="n"/>
      <c r="D475" s="129" t="n"/>
      <c r="E475" s="97" t="n"/>
      <c r="F475" s="96" t="n"/>
      <c r="G475" s="96" t="n"/>
      <c r="H475" s="96" t="n"/>
      <c r="I475" s="97" t="n"/>
      <c r="J475" s="98" t="n"/>
      <c r="K475" s="91" t="n"/>
    </row>
    <row r="476" ht="27.75" customHeight="1">
      <c r="A476" s="85" t="n"/>
      <c r="B476" s="91" t="n"/>
      <c r="C476" s="99" t="n"/>
      <c r="D476" s="129" t="n"/>
      <c r="E476" s="97" t="n"/>
      <c r="F476" s="96" t="n"/>
      <c r="G476" s="96" t="n"/>
      <c r="H476" s="96" t="n"/>
      <c r="I476" s="97" t="n"/>
      <c r="J476" s="98" t="n"/>
      <c r="K476" s="91" t="n"/>
    </row>
    <row r="477" ht="27.75" customHeight="1">
      <c r="A477" s="85" t="n"/>
      <c r="B477" s="91" t="n"/>
      <c r="C477" s="99" t="n"/>
      <c r="D477" s="129" t="n"/>
      <c r="E477" s="97" t="n"/>
      <c r="F477" s="96" t="n"/>
      <c r="G477" s="96" t="n"/>
      <c r="H477" s="96" t="n"/>
      <c r="I477" s="97" t="n"/>
      <c r="J477" s="98" t="n"/>
      <c r="K477" s="91" t="n"/>
    </row>
    <row r="478" ht="27.75" customHeight="1">
      <c r="A478" s="85" t="n"/>
      <c r="B478" s="91" t="n"/>
      <c r="C478" s="99" t="n"/>
      <c r="D478" s="129" t="n"/>
      <c r="E478" s="97" t="n"/>
      <c r="F478" s="96" t="n"/>
      <c r="G478" s="96" t="n"/>
      <c r="H478" s="96" t="n"/>
      <c r="I478" s="97" t="n"/>
      <c r="J478" s="98" t="n"/>
      <c r="K478" s="91" t="n"/>
    </row>
    <row r="479" ht="27.75" customHeight="1">
      <c r="A479" s="85" t="n"/>
      <c r="B479" s="91" t="n"/>
      <c r="C479" s="99" t="n"/>
      <c r="D479" s="129" t="n"/>
      <c r="E479" s="97" t="n"/>
      <c r="F479" s="96" t="n"/>
      <c r="G479" s="96" t="n"/>
      <c r="H479" s="96" t="n"/>
      <c r="I479" s="97" t="n"/>
      <c r="J479" s="98" t="n"/>
      <c r="K479" s="91" t="n"/>
    </row>
    <row r="480" ht="27.75" customHeight="1">
      <c r="A480" s="85" t="n"/>
      <c r="B480" s="91" t="n"/>
      <c r="C480" s="99" t="n"/>
      <c r="D480" s="129" t="n"/>
      <c r="E480" s="97" t="n"/>
      <c r="F480" s="96" t="n"/>
      <c r="G480" s="96" t="n"/>
      <c r="H480" s="96" t="n"/>
      <c r="I480" s="97" t="n"/>
      <c r="J480" s="98" t="n"/>
      <c r="K480" s="91" t="n"/>
    </row>
    <row r="481" ht="27.75" customHeight="1">
      <c r="A481" s="85" t="n"/>
      <c r="B481" s="91" t="n"/>
      <c r="C481" s="99" t="n"/>
      <c r="D481" s="129" t="n"/>
      <c r="E481" s="97" t="n"/>
      <c r="F481" s="96" t="n"/>
      <c r="G481" s="96" t="n"/>
      <c r="H481" s="96" t="n"/>
      <c r="I481" s="97" t="n"/>
      <c r="J481" s="98" t="n"/>
      <c r="K481" s="91" t="n"/>
    </row>
    <row r="482" ht="27.75" customHeight="1">
      <c r="A482" s="85" t="n"/>
      <c r="B482" s="91" t="n"/>
      <c r="C482" s="99" t="n"/>
      <c r="D482" s="129" t="n"/>
      <c r="E482" s="97" t="n"/>
      <c r="F482" s="96" t="n"/>
      <c r="G482" s="96" t="n"/>
      <c r="H482" s="96" t="n"/>
      <c r="I482" s="97" t="n"/>
      <c r="J482" s="98" t="n"/>
      <c r="K482" s="91" t="n"/>
    </row>
    <row r="483" ht="27.75" customHeight="1">
      <c r="A483" s="85" t="n"/>
      <c r="B483" s="91" t="n"/>
      <c r="C483" s="99" t="n"/>
      <c r="D483" s="129" t="n"/>
      <c r="E483" s="97" t="n"/>
      <c r="F483" s="96" t="n"/>
      <c r="G483" s="96" t="n"/>
      <c r="H483" s="96" t="n"/>
      <c r="I483" s="97" t="n"/>
      <c r="J483" s="98" t="n"/>
      <c r="K483" s="91" t="n"/>
    </row>
    <row r="484" ht="27.75" customHeight="1">
      <c r="A484" s="85" t="n"/>
      <c r="B484" s="91" t="n"/>
      <c r="C484" s="99" t="n"/>
      <c r="D484" s="129" t="n"/>
      <c r="E484" s="97" t="n"/>
      <c r="F484" s="96" t="n"/>
      <c r="G484" s="96" t="n"/>
      <c r="H484" s="96" t="n"/>
      <c r="I484" s="97" t="n"/>
      <c r="J484" s="98" t="n"/>
      <c r="K484" s="91" t="n"/>
    </row>
    <row r="485" ht="27.75" customHeight="1">
      <c r="A485" s="85" t="n"/>
      <c r="B485" s="91" t="n"/>
      <c r="C485" s="99" t="n"/>
      <c r="D485" s="129" t="n"/>
      <c r="E485" s="97" t="n"/>
      <c r="F485" s="96" t="n"/>
      <c r="G485" s="96" t="n"/>
      <c r="H485" s="96" t="n"/>
      <c r="I485" s="97" t="n"/>
      <c r="J485" s="98" t="n"/>
      <c r="K485" s="91" t="n"/>
    </row>
    <row r="486" ht="27.75" customHeight="1">
      <c r="A486" s="85" t="n"/>
      <c r="B486" s="91" t="n"/>
      <c r="C486" s="99" t="n"/>
      <c r="D486" s="129" t="n"/>
      <c r="E486" s="97" t="n"/>
      <c r="F486" s="96" t="n"/>
      <c r="G486" s="96" t="n"/>
      <c r="H486" s="96" t="n"/>
      <c r="I486" s="97" t="n"/>
      <c r="J486" s="98" t="n"/>
      <c r="K486" s="91" t="n"/>
    </row>
    <row r="487" ht="27.75" customHeight="1">
      <c r="A487" s="85" t="n"/>
      <c r="B487" s="91" t="n"/>
      <c r="C487" s="99" t="n"/>
      <c r="D487" s="129" t="n"/>
      <c r="E487" s="97" t="n"/>
      <c r="F487" s="96" t="n"/>
      <c r="G487" s="96" t="n"/>
      <c r="H487" s="96" t="n"/>
      <c r="I487" s="97" t="n"/>
      <c r="J487" s="98" t="n"/>
      <c r="K487" s="91" t="n"/>
    </row>
    <row r="488" ht="27.75" customHeight="1">
      <c r="A488" s="85" t="n"/>
      <c r="B488" s="91" t="n"/>
      <c r="C488" s="99" t="n"/>
      <c r="D488" s="129" t="n"/>
      <c r="E488" s="97" t="n"/>
      <c r="F488" s="96" t="n"/>
      <c r="G488" s="96" t="n"/>
      <c r="H488" s="96" t="n"/>
      <c r="I488" s="97" t="n"/>
      <c r="J488" s="98" t="n"/>
      <c r="K488" s="91" t="n"/>
    </row>
    <row r="489" ht="27.75" customHeight="1">
      <c r="A489" s="85" t="n"/>
      <c r="B489" s="91" t="n"/>
      <c r="C489" s="99" t="n"/>
      <c r="D489" s="129" t="n"/>
      <c r="E489" s="97" t="n"/>
      <c r="F489" s="96" t="n"/>
      <c r="G489" s="96" t="n"/>
      <c r="H489" s="96" t="n"/>
      <c r="I489" s="97" t="n"/>
      <c r="J489" s="98" t="n"/>
      <c r="K489" s="91" t="n"/>
    </row>
    <row r="490" ht="27.75" customHeight="1">
      <c r="A490" s="85" t="n"/>
      <c r="B490" s="91" t="n"/>
      <c r="C490" s="99" t="n"/>
      <c r="D490" s="129" t="n"/>
      <c r="E490" s="97" t="n"/>
      <c r="F490" s="96" t="n"/>
      <c r="G490" s="96" t="n"/>
      <c r="H490" s="96" t="n"/>
      <c r="I490" s="97" t="n"/>
      <c r="J490" s="98" t="n"/>
      <c r="K490" s="91" t="n"/>
    </row>
    <row r="491" ht="27.75" customHeight="1">
      <c r="A491" s="85" t="n"/>
      <c r="B491" s="91" t="n"/>
      <c r="C491" s="99" t="n"/>
      <c r="D491" s="129" t="n"/>
      <c r="E491" s="97" t="n"/>
      <c r="F491" s="96" t="n"/>
      <c r="G491" s="96" t="n"/>
      <c r="H491" s="96" t="n"/>
      <c r="I491" s="97" t="n"/>
      <c r="J491" s="98" t="n"/>
      <c r="K491" s="91" t="n"/>
    </row>
    <row r="492" ht="27.75" customHeight="1">
      <c r="A492" s="85" t="n"/>
      <c r="B492" s="91" t="n"/>
      <c r="C492" s="99" t="n"/>
      <c r="D492" s="129" t="n"/>
      <c r="E492" s="97" t="n"/>
      <c r="F492" s="96" t="n"/>
      <c r="G492" s="96" t="n"/>
      <c r="H492" s="96" t="n"/>
      <c r="I492" s="97" t="n"/>
      <c r="J492" s="98" t="n"/>
      <c r="K492" s="91" t="n"/>
    </row>
    <row r="493" ht="27.75" customHeight="1">
      <c r="A493" s="85" t="n"/>
      <c r="B493" s="91" t="n"/>
      <c r="C493" s="99" t="n"/>
      <c r="D493" s="129" t="n"/>
      <c r="E493" s="97" t="n"/>
      <c r="F493" s="96" t="n"/>
      <c r="G493" s="96" t="n"/>
      <c r="H493" s="96" t="n"/>
      <c r="I493" s="97" t="n"/>
      <c r="J493" s="98" t="n"/>
      <c r="K493" s="91" t="n"/>
    </row>
    <row r="494" ht="27.75" customHeight="1">
      <c r="A494" s="85" t="n"/>
      <c r="B494" s="91" t="n"/>
      <c r="C494" s="99" t="n"/>
      <c r="D494" s="129" t="n"/>
      <c r="E494" s="97" t="n"/>
      <c r="F494" s="96" t="n"/>
      <c r="G494" s="96" t="n"/>
      <c r="H494" s="96" t="n"/>
      <c r="I494" s="97" t="n"/>
      <c r="J494" s="98" t="n"/>
      <c r="K494" s="91" t="n"/>
    </row>
    <row r="495" ht="27.75" customHeight="1">
      <c r="A495" s="85" t="n"/>
      <c r="B495" s="91" t="n"/>
      <c r="C495" s="99" t="n"/>
      <c r="D495" s="129" t="n"/>
      <c r="E495" s="97" t="n"/>
      <c r="F495" s="96" t="n"/>
      <c r="G495" s="96" t="n"/>
      <c r="H495" s="96" t="n"/>
      <c r="I495" s="97" t="n"/>
      <c r="J495" s="98" t="n"/>
      <c r="K495" s="91" t="n"/>
    </row>
    <row r="496" ht="27.75" customHeight="1">
      <c r="A496" s="85" t="n"/>
      <c r="B496" s="91" t="n"/>
      <c r="C496" s="99" t="n"/>
      <c r="D496" s="129" t="n"/>
      <c r="E496" s="97" t="n"/>
      <c r="F496" s="96" t="n"/>
      <c r="G496" s="96" t="n"/>
      <c r="H496" s="96" t="n"/>
      <c r="I496" s="97" t="n"/>
      <c r="J496" s="98" t="n"/>
      <c r="K496" s="91" t="n"/>
    </row>
    <row r="497" ht="27.75" customHeight="1">
      <c r="A497" s="85" t="n"/>
      <c r="B497" s="91" t="n"/>
      <c r="C497" s="99" t="n"/>
      <c r="D497" s="129" t="n"/>
      <c r="E497" s="97" t="n"/>
      <c r="F497" s="96" t="n"/>
      <c r="G497" s="96" t="n"/>
      <c r="H497" s="96" t="n"/>
      <c r="I497" s="97" t="n"/>
      <c r="J497" s="98" t="n"/>
      <c r="K497" s="91" t="n"/>
    </row>
    <row r="498" ht="27.75" customHeight="1">
      <c r="A498" s="85" t="n"/>
      <c r="B498" s="91" t="n"/>
      <c r="C498" s="99" t="n"/>
      <c r="D498" s="129" t="n"/>
      <c r="E498" s="97" t="n"/>
      <c r="F498" s="96" t="n"/>
      <c r="G498" s="96" t="n"/>
      <c r="H498" s="96" t="n"/>
      <c r="I498" s="97" t="n"/>
      <c r="J498" s="98" t="n"/>
      <c r="K498" s="91" t="n"/>
    </row>
    <row r="499" ht="27.75" customHeight="1">
      <c r="A499" s="85" t="n"/>
      <c r="B499" s="91" t="n"/>
      <c r="C499" s="99" t="n"/>
      <c r="D499" s="129" t="n"/>
      <c r="E499" s="97" t="n"/>
      <c r="F499" s="96" t="n"/>
      <c r="G499" s="96" t="n"/>
      <c r="H499" s="96" t="n"/>
      <c r="I499" s="97" t="n"/>
      <c r="J499" s="98" t="n"/>
      <c r="K499" s="91" t="n"/>
    </row>
    <row r="500" ht="27.75" customHeight="1">
      <c r="A500" s="85" t="n"/>
      <c r="B500" s="91" t="n"/>
      <c r="C500" s="99" t="n"/>
      <c r="D500" s="129" t="n"/>
      <c r="E500" s="97" t="n"/>
      <c r="F500" s="96" t="n"/>
      <c r="G500" s="96" t="n"/>
      <c r="H500" s="96" t="n"/>
      <c r="I500" s="97" t="n"/>
      <c r="J500" s="98" t="n"/>
      <c r="K500" s="91" t="n"/>
    </row>
    <row r="501" ht="27.75" customHeight="1">
      <c r="A501" s="85" t="n"/>
      <c r="B501" s="91" t="n"/>
      <c r="C501" s="99" t="n"/>
      <c r="D501" s="129" t="n"/>
      <c r="E501" s="97" t="n"/>
      <c r="F501" s="96" t="n"/>
      <c r="G501" s="96" t="n"/>
      <c r="H501" s="96" t="n"/>
      <c r="I501" s="97" t="n"/>
      <c r="J501" s="98" t="n"/>
      <c r="K501" s="91" t="n"/>
    </row>
    <row r="502" ht="27.75" customHeight="1">
      <c r="A502" s="85" t="n"/>
      <c r="B502" s="91" t="n"/>
      <c r="C502" s="99" t="n"/>
      <c r="D502" s="129" t="n"/>
      <c r="E502" s="97" t="n"/>
      <c r="F502" s="96" t="n"/>
      <c r="G502" s="96" t="n"/>
      <c r="H502" s="96" t="n"/>
      <c r="I502" s="97" t="n"/>
      <c r="J502" s="98" t="n"/>
      <c r="K502" s="91" t="n"/>
    </row>
    <row r="503" ht="27.75" customHeight="1">
      <c r="A503" s="85" t="n"/>
      <c r="B503" s="91" t="n"/>
      <c r="C503" s="99" t="n"/>
      <c r="D503" s="129" t="n"/>
      <c r="E503" s="97" t="n"/>
      <c r="F503" s="96" t="n"/>
      <c r="G503" s="96" t="n"/>
      <c r="H503" s="96" t="n"/>
      <c r="I503" s="97" t="n"/>
      <c r="J503" s="98" t="n"/>
      <c r="K503" s="91" t="n"/>
    </row>
    <row r="504" ht="27.75" customHeight="1">
      <c r="A504" s="85" t="n"/>
      <c r="B504" s="91" t="n"/>
      <c r="C504" s="99" t="n"/>
      <c r="D504" s="129" t="n"/>
      <c r="E504" s="97" t="n"/>
      <c r="F504" s="96" t="n"/>
      <c r="G504" s="96" t="n"/>
      <c r="H504" s="96" t="n"/>
      <c r="I504" s="97" t="n"/>
      <c r="J504" s="98" t="n"/>
      <c r="K504" s="91" t="n"/>
    </row>
    <row r="505" ht="27.75" customHeight="1">
      <c r="A505" s="85" t="n"/>
      <c r="B505" s="91" t="n"/>
      <c r="C505" s="99" t="n"/>
      <c r="D505" s="129" t="n"/>
      <c r="E505" s="97" t="n"/>
      <c r="F505" s="96" t="n"/>
      <c r="G505" s="96" t="n"/>
      <c r="H505" s="96" t="n"/>
      <c r="I505" s="97" t="n"/>
      <c r="J505" s="98" t="n"/>
      <c r="K505" s="91" t="n"/>
    </row>
    <row r="506" ht="27.75" customHeight="1">
      <c r="A506" s="85" t="n"/>
      <c r="B506" s="91" t="n"/>
      <c r="C506" s="99" t="n"/>
      <c r="D506" s="129" t="n"/>
      <c r="E506" s="97" t="n"/>
      <c r="F506" s="96" t="n"/>
      <c r="G506" s="96" t="n"/>
      <c r="H506" s="96" t="n"/>
      <c r="I506" s="97" t="n"/>
      <c r="J506" s="98" t="n"/>
      <c r="K506" s="91" t="n"/>
    </row>
    <row r="507" ht="27.75" customHeight="1">
      <c r="A507" s="85" t="n"/>
      <c r="B507" s="91" t="n"/>
      <c r="C507" s="99" t="n"/>
      <c r="D507" s="129" t="n"/>
      <c r="E507" s="97" t="n"/>
      <c r="F507" s="96" t="n"/>
      <c r="G507" s="96" t="n"/>
      <c r="H507" s="96" t="n"/>
      <c r="I507" s="97" t="n"/>
      <c r="J507" s="98" t="n"/>
      <c r="K507" s="91" t="n"/>
    </row>
    <row r="508" ht="27.75" customHeight="1">
      <c r="A508" s="85" t="n"/>
      <c r="B508" s="91" t="n"/>
      <c r="C508" s="99" t="n"/>
      <c r="D508" s="129" t="n"/>
      <c r="E508" s="97" t="n"/>
      <c r="F508" s="96" t="n"/>
      <c r="G508" s="96" t="n"/>
      <c r="H508" s="96" t="n"/>
      <c r="I508" s="97" t="n"/>
      <c r="J508" s="98" t="n"/>
      <c r="K508" s="91" t="n"/>
    </row>
    <row r="509" ht="27.75" customHeight="1">
      <c r="A509" s="85" t="n"/>
      <c r="B509" s="91" t="n"/>
      <c r="C509" s="99" t="n"/>
      <c r="D509" s="129" t="n"/>
      <c r="E509" s="97" t="n"/>
      <c r="F509" s="96" t="n"/>
      <c r="G509" s="96" t="n"/>
      <c r="H509" s="96" t="n"/>
      <c r="I509" s="97" t="n"/>
      <c r="J509" s="98" t="n"/>
      <c r="K509" s="91" t="n"/>
    </row>
    <row r="510" ht="27.75" customHeight="1">
      <c r="A510" s="85" t="n"/>
      <c r="B510" s="91" t="n"/>
      <c r="C510" s="99" t="n"/>
      <c r="D510" s="129" t="n"/>
      <c r="E510" s="97" t="n"/>
      <c r="F510" s="96" t="n"/>
      <c r="G510" s="96" t="n"/>
      <c r="H510" s="96" t="n"/>
      <c r="I510" s="97" t="n"/>
      <c r="J510" s="98" t="n"/>
      <c r="K510" s="91" t="n"/>
    </row>
    <row r="511" ht="27.75" customHeight="1">
      <c r="A511" s="85" t="n"/>
      <c r="B511" s="91" t="n"/>
      <c r="C511" s="99" t="n"/>
      <c r="D511" s="129" t="n"/>
      <c r="E511" s="97" t="n"/>
      <c r="F511" s="96" t="n"/>
      <c r="G511" s="96" t="n"/>
      <c r="H511" s="96" t="n"/>
      <c r="I511" s="97" t="n"/>
      <c r="J511" s="98" t="n"/>
      <c r="K511" s="91" t="n"/>
    </row>
    <row r="512" ht="27.75" customHeight="1">
      <c r="A512" s="85" t="n"/>
      <c r="B512" s="91" t="n"/>
      <c r="C512" s="99" t="n"/>
      <c r="D512" s="129" t="n"/>
      <c r="E512" s="97" t="n"/>
      <c r="F512" s="96" t="n"/>
      <c r="G512" s="96" t="n"/>
      <c r="H512" s="96" t="n"/>
      <c r="I512" s="97" t="n"/>
      <c r="J512" s="98" t="n"/>
      <c r="K512" s="91" t="n"/>
    </row>
    <row r="513" ht="27.75" customHeight="1">
      <c r="A513" s="85" t="n"/>
      <c r="B513" s="91" t="n"/>
      <c r="C513" s="99" t="n"/>
      <c r="D513" s="129" t="n"/>
      <c r="E513" s="97" t="n"/>
      <c r="F513" s="96" t="n"/>
      <c r="G513" s="96" t="n"/>
      <c r="H513" s="96" t="n"/>
      <c r="I513" s="97" t="n"/>
      <c r="J513" s="98" t="n"/>
      <c r="K513" s="91" t="n"/>
    </row>
    <row r="514" ht="27.75" customHeight="1">
      <c r="A514" s="85" t="n"/>
      <c r="B514" s="91" t="n"/>
      <c r="C514" s="99" t="n"/>
      <c r="D514" s="129" t="n"/>
      <c r="E514" s="97" t="n"/>
      <c r="F514" s="96" t="n"/>
      <c r="G514" s="96" t="n"/>
      <c r="H514" s="96" t="n"/>
      <c r="I514" s="97" t="n"/>
      <c r="J514" s="98" t="n"/>
      <c r="K514" s="91" t="n"/>
    </row>
    <row r="515" ht="27.75" customHeight="1">
      <c r="A515" s="85" t="n"/>
      <c r="B515" s="91" t="n"/>
      <c r="C515" s="99" t="n"/>
      <c r="D515" s="129" t="n"/>
      <c r="E515" s="97" t="n"/>
      <c r="F515" s="96" t="n"/>
      <c r="G515" s="96" t="n"/>
      <c r="H515" s="96" t="n"/>
      <c r="I515" s="97" t="n"/>
      <c r="J515" s="98" t="n"/>
      <c r="K515" s="91" t="n"/>
    </row>
    <row r="516" ht="27.75" customHeight="1">
      <c r="A516" s="85" t="n"/>
      <c r="B516" s="91" t="n"/>
      <c r="C516" s="99" t="n"/>
      <c r="D516" s="129" t="n"/>
      <c r="E516" s="97" t="n"/>
      <c r="F516" s="96" t="n"/>
      <c r="G516" s="96" t="n"/>
      <c r="H516" s="96" t="n"/>
      <c r="I516" s="97" t="n"/>
      <c r="J516" s="98" t="n"/>
      <c r="K516" s="91" t="n"/>
    </row>
    <row r="517" ht="27.75" customHeight="1">
      <c r="A517" s="85" t="n"/>
      <c r="B517" s="91" t="n"/>
      <c r="C517" s="99" t="n"/>
      <c r="D517" s="129" t="n"/>
      <c r="E517" s="97" t="n"/>
      <c r="F517" s="96" t="n"/>
      <c r="G517" s="96" t="n"/>
      <c r="H517" s="96" t="n"/>
      <c r="I517" s="97" t="n"/>
      <c r="J517" s="98" t="n"/>
      <c r="K517" s="91" t="n"/>
    </row>
    <row r="518" ht="27.75" customHeight="1">
      <c r="A518" s="85" t="n"/>
      <c r="B518" s="91" t="n"/>
      <c r="C518" s="99" t="n"/>
      <c r="D518" s="129" t="n"/>
      <c r="E518" s="97" t="n"/>
      <c r="F518" s="96" t="n"/>
      <c r="G518" s="96" t="n"/>
      <c r="H518" s="96" t="n"/>
      <c r="I518" s="97" t="n"/>
      <c r="J518" s="98" t="n"/>
      <c r="K518" s="91" t="n"/>
    </row>
    <row r="519" ht="27.75" customHeight="1">
      <c r="A519" s="85" t="n"/>
      <c r="B519" s="91" t="n"/>
      <c r="C519" s="99" t="n"/>
      <c r="D519" s="129" t="n"/>
      <c r="E519" s="97" t="n"/>
      <c r="F519" s="96" t="n"/>
      <c r="G519" s="96" t="n"/>
      <c r="H519" s="96" t="n"/>
      <c r="I519" s="97" t="n"/>
      <c r="J519" s="98" t="n"/>
      <c r="K519" s="91" t="n"/>
    </row>
    <row r="520" ht="27.75" customHeight="1">
      <c r="A520" s="85" t="n"/>
      <c r="B520" s="91" t="n"/>
      <c r="C520" s="99" t="n"/>
      <c r="D520" s="129" t="n"/>
      <c r="E520" s="97" t="n"/>
      <c r="F520" s="96" t="n"/>
      <c r="G520" s="96" t="n"/>
      <c r="H520" s="96" t="n"/>
      <c r="I520" s="97" t="n"/>
      <c r="J520" s="98" t="n"/>
      <c r="K520" s="91" t="n"/>
    </row>
    <row r="521" ht="27.75" customHeight="1">
      <c r="A521" s="85" t="n"/>
      <c r="B521" s="91" t="n"/>
      <c r="C521" s="99" t="n"/>
      <c r="D521" s="129" t="n"/>
      <c r="E521" s="97" t="n"/>
      <c r="F521" s="96" t="n"/>
      <c r="G521" s="96" t="n"/>
      <c r="H521" s="96" t="n"/>
      <c r="I521" s="97" t="n"/>
      <c r="J521" s="98" t="n"/>
      <c r="K521" s="91" t="n"/>
    </row>
    <row r="522" ht="27.75" customHeight="1">
      <c r="A522" s="85" t="n"/>
      <c r="B522" s="91" t="n"/>
      <c r="C522" s="99" t="n"/>
      <c r="D522" s="129" t="n"/>
      <c r="E522" s="97" t="n"/>
      <c r="F522" s="96" t="n"/>
      <c r="G522" s="96" t="n"/>
      <c r="H522" s="96" t="n"/>
      <c r="I522" s="97" t="n"/>
      <c r="J522" s="98" t="n"/>
      <c r="K522" s="91" t="n"/>
    </row>
    <row r="523" ht="27.75" customHeight="1">
      <c r="A523" s="85" t="n"/>
      <c r="B523" s="91" t="n"/>
      <c r="C523" s="99" t="n"/>
      <c r="D523" s="129" t="n"/>
      <c r="E523" s="97" t="n"/>
      <c r="F523" s="96" t="n"/>
      <c r="G523" s="96" t="n"/>
      <c r="H523" s="96" t="n"/>
      <c r="I523" s="97" t="n"/>
      <c r="J523" s="98" t="n"/>
      <c r="K523" s="91" t="n"/>
    </row>
    <row r="524" ht="27.75" customHeight="1">
      <c r="A524" s="85" t="n"/>
      <c r="B524" s="91" t="n"/>
      <c r="C524" s="99" t="n"/>
      <c r="D524" s="129" t="n"/>
      <c r="E524" s="97" t="n"/>
      <c r="F524" s="96" t="n"/>
      <c r="G524" s="96" t="n"/>
      <c r="H524" s="96" t="n"/>
      <c r="I524" s="97" t="n"/>
      <c r="J524" s="98" t="n"/>
      <c r="K524" s="91" t="n"/>
    </row>
    <row r="525" ht="27.75" customHeight="1">
      <c r="A525" s="85" t="n"/>
      <c r="B525" s="91" t="n"/>
      <c r="C525" s="99" t="n"/>
      <c r="D525" s="129" t="n"/>
      <c r="E525" s="97" t="n"/>
      <c r="F525" s="96" t="n"/>
      <c r="G525" s="96" t="n"/>
      <c r="H525" s="96" t="n"/>
      <c r="I525" s="97" t="n"/>
      <c r="J525" s="98" t="n"/>
      <c r="K525" s="91" t="n"/>
    </row>
    <row r="526" ht="27.75" customHeight="1">
      <c r="A526" s="85" t="n"/>
      <c r="B526" s="91" t="n"/>
      <c r="C526" s="99" t="n"/>
      <c r="D526" s="129" t="n"/>
      <c r="E526" s="97" t="n"/>
      <c r="F526" s="96" t="n"/>
      <c r="G526" s="96" t="n"/>
      <c r="H526" s="96" t="n"/>
      <c r="I526" s="97" t="n"/>
      <c r="J526" s="98" t="n"/>
      <c r="K526" s="91" t="n"/>
    </row>
    <row r="527" ht="27.75" customHeight="1">
      <c r="A527" s="85" t="n"/>
      <c r="B527" s="91" t="n"/>
      <c r="C527" s="99" t="n"/>
      <c r="D527" s="129" t="n"/>
      <c r="E527" s="97" t="n"/>
      <c r="F527" s="96" t="n"/>
      <c r="G527" s="96" t="n"/>
      <c r="H527" s="96" t="n"/>
      <c r="I527" s="97" t="n"/>
      <c r="J527" s="98" t="n"/>
      <c r="K527" s="91" t="n"/>
    </row>
    <row r="528" ht="27.75" customHeight="1">
      <c r="A528" s="85" t="n"/>
      <c r="B528" s="91" t="n"/>
      <c r="C528" s="99" t="n"/>
      <c r="D528" s="129" t="n"/>
      <c r="E528" s="97" t="n"/>
      <c r="F528" s="96" t="n"/>
      <c r="G528" s="96" t="n"/>
      <c r="H528" s="96" t="n"/>
      <c r="I528" s="97" t="n"/>
      <c r="J528" s="98" t="n"/>
      <c r="K528" s="91" t="n"/>
    </row>
    <row r="529" ht="27.75" customHeight="1">
      <c r="A529" s="85" t="n"/>
      <c r="B529" s="91" t="n"/>
      <c r="C529" s="99" t="n"/>
      <c r="D529" s="129" t="n"/>
      <c r="E529" s="97" t="n"/>
      <c r="F529" s="96" t="n"/>
      <c r="G529" s="96" t="n"/>
      <c r="H529" s="96" t="n"/>
      <c r="I529" s="97" t="n"/>
      <c r="J529" s="98" t="n"/>
      <c r="K529" s="91" t="n"/>
    </row>
    <row r="530" ht="27.75" customHeight="1">
      <c r="A530" s="85" t="n"/>
      <c r="B530" s="91" t="n"/>
      <c r="C530" s="99" t="n"/>
      <c r="D530" s="129" t="n"/>
      <c r="E530" s="97" t="n"/>
      <c r="F530" s="96" t="n"/>
      <c r="G530" s="96" t="n"/>
      <c r="H530" s="96" t="n"/>
      <c r="I530" s="97" t="n"/>
      <c r="J530" s="98" t="n"/>
      <c r="K530" s="91" t="n"/>
    </row>
    <row r="531" ht="27.75" customHeight="1">
      <c r="A531" s="85" t="n"/>
      <c r="B531" s="91" t="n"/>
      <c r="C531" s="99" t="n"/>
      <c r="D531" s="129" t="n"/>
      <c r="E531" s="97" t="n"/>
      <c r="F531" s="96" t="n"/>
      <c r="G531" s="96" t="n"/>
      <c r="H531" s="96" t="n"/>
      <c r="I531" s="97" t="n"/>
      <c r="J531" s="98" t="n"/>
      <c r="K531" s="91" t="n"/>
    </row>
    <row r="532" ht="27.75" customHeight="1">
      <c r="A532" s="85" t="n"/>
      <c r="B532" s="91" t="n"/>
      <c r="C532" s="99" t="n"/>
      <c r="D532" s="129" t="n"/>
      <c r="E532" s="97" t="n"/>
      <c r="F532" s="96" t="n"/>
      <c r="G532" s="96" t="n"/>
      <c r="H532" s="96" t="n"/>
      <c r="I532" s="97" t="n"/>
      <c r="J532" s="98" t="n"/>
      <c r="K532" s="91" t="n"/>
    </row>
    <row r="533" ht="27.75" customHeight="1">
      <c r="A533" s="85" t="n"/>
      <c r="B533" s="91" t="n"/>
      <c r="C533" s="99" t="n"/>
      <c r="D533" s="129" t="n"/>
      <c r="E533" s="97" t="n"/>
      <c r="F533" s="96" t="n"/>
      <c r="G533" s="96" t="n"/>
      <c r="H533" s="96" t="n"/>
      <c r="I533" s="97" t="n"/>
      <c r="J533" s="98" t="n"/>
      <c r="K533" s="91" t="n"/>
    </row>
    <row r="534" ht="27.75" customHeight="1">
      <c r="A534" s="85" t="n"/>
      <c r="B534" s="91" t="n"/>
      <c r="C534" s="99" t="n"/>
      <c r="D534" s="129" t="n"/>
      <c r="E534" s="97" t="n"/>
      <c r="F534" s="96" t="n"/>
      <c r="G534" s="96" t="n"/>
      <c r="H534" s="96" t="n"/>
      <c r="I534" s="97" t="n"/>
      <c r="J534" s="98" t="n"/>
      <c r="K534" s="91" t="n"/>
    </row>
    <row r="535" ht="27.75" customHeight="1">
      <c r="A535" s="85" t="n"/>
      <c r="B535" s="91" t="n"/>
      <c r="C535" s="99" t="n"/>
      <c r="D535" s="129" t="n"/>
      <c r="E535" s="97" t="n"/>
      <c r="F535" s="96" t="n"/>
      <c r="G535" s="96" t="n"/>
      <c r="H535" s="96" t="n"/>
      <c r="I535" s="97" t="n"/>
      <c r="J535" s="98" t="n"/>
      <c r="K535" s="91" t="n"/>
    </row>
    <row r="536" ht="27.75" customHeight="1">
      <c r="A536" s="85" t="n"/>
      <c r="B536" s="91" t="n"/>
      <c r="C536" s="99" t="n"/>
      <c r="D536" s="129" t="n"/>
      <c r="E536" s="97" t="n"/>
      <c r="F536" s="96" t="n"/>
      <c r="G536" s="96" t="n"/>
      <c r="H536" s="96" t="n"/>
      <c r="I536" s="97" t="n"/>
      <c r="J536" s="98" t="n"/>
      <c r="K536" s="91" t="n"/>
    </row>
    <row r="537" ht="27.75" customHeight="1">
      <c r="A537" s="85" t="n"/>
      <c r="B537" s="91" t="n"/>
      <c r="C537" s="99" t="n"/>
      <c r="D537" s="129" t="n"/>
      <c r="E537" s="97" t="n"/>
      <c r="F537" s="96" t="n"/>
      <c r="G537" s="96" t="n"/>
      <c r="H537" s="96" t="n"/>
      <c r="I537" s="97" t="n"/>
      <c r="J537" s="98" t="n"/>
      <c r="K537" s="91" t="n"/>
    </row>
    <row r="538" ht="27.75" customHeight="1">
      <c r="A538" s="85" t="n"/>
      <c r="B538" s="91" t="n"/>
      <c r="C538" s="99" t="n"/>
      <c r="D538" s="129" t="n"/>
      <c r="E538" s="97" t="n"/>
      <c r="F538" s="96" t="n"/>
      <c r="G538" s="96" t="n"/>
      <c r="H538" s="96" t="n"/>
      <c r="I538" s="97" t="n"/>
      <c r="J538" s="98" t="n"/>
      <c r="K538" s="91" t="n"/>
    </row>
    <row r="539" ht="27.75" customHeight="1">
      <c r="A539" s="85" t="n"/>
      <c r="B539" s="91" t="n"/>
      <c r="C539" s="99" t="n"/>
      <c r="D539" s="129" t="n"/>
      <c r="E539" s="97" t="n"/>
      <c r="F539" s="96" t="n"/>
      <c r="G539" s="96" t="n"/>
      <c r="H539" s="96" t="n"/>
      <c r="I539" s="97" t="n"/>
      <c r="J539" s="98" t="n"/>
      <c r="K539" s="91" t="n"/>
    </row>
    <row r="540" ht="27.75" customHeight="1">
      <c r="A540" s="85" t="n"/>
      <c r="B540" s="91" t="n"/>
      <c r="C540" s="99" t="n"/>
      <c r="D540" s="129" t="n"/>
      <c r="E540" s="97" t="n"/>
      <c r="F540" s="96" t="n"/>
      <c r="G540" s="96" t="n"/>
      <c r="H540" s="96" t="n"/>
      <c r="I540" s="97" t="n"/>
      <c r="J540" s="98" t="n"/>
      <c r="K540" s="91" t="n"/>
    </row>
    <row r="541" ht="27.75" customHeight="1">
      <c r="A541" s="85" t="n"/>
      <c r="B541" s="91" t="n"/>
      <c r="C541" s="99" t="n"/>
      <c r="D541" s="129" t="n"/>
      <c r="E541" s="97" t="n"/>
      <c r="F541" s="96" t="n"/>
      <c r="G541" s="96" t="n"/>
      <c r="H541" s="96" t="n"/>
      <c r="I541" s="97" t="n"/>
      <c r="J541" s="98" t="n"/>
      <c r="K541" s="91" t="n"/>
    </row>
    <row r="542" ht="27.75" customHeight="1">
      <c r="A542" s="85" t="n"/>
      <c r="B542" s="91" t="n"/>
      <c r="C542" s="99" t="n"/>
      <c r="D542" s="129" t="n"/>
      <c r="E542" s="97" t="n"/>
      <c r="F542" s="96" t="n"/>
      <c r="G542" s="96" t="n"/>
      <c r="H542" s="96" t="n"/>
      <c r="I542" s="97" t="n"/>
      <c r="J542" s="98" t="n"/>
      <c r="K542" s="91" t="n"/>
    </row>
    <row r="543" ht="27.75" customHeight="1">
      <c r="A543" s="85" t="n"/>
      <c r="B543" s="91" t="n"/>
      <c r="C543" s="99" t="n"/>
      <c r="D543" s="129" t="n"/>
      <c r="E543" s="97" t="n"/>
      <c r="F543" s="96" t="n"/>
      <c r="G543" s="96" t="n"/>
      <c r="H543" s="96" t="n"/>
      <c r="I543" s="97" t="n"/>
      <c r="J543" s="98" t="n"/>
      <c r="K543" s="91" t="n"/>
    </row>
    <row r="544" ht="27.75" customHeight="1">
      <c r="A544" s="85" t="n"/>
      <c r="B544" s="91" t="n"/>
      <c r="C544" s="99" t="n"/>
      <c r="D544" s="129" t="n"/>
      <c r="E544" s="97" t="n"/>
      <c r="F544" s="96" t="n"/>
      <c r="G544" s="96" t="n"/>
      <c r="H544" s="96" t="n"/>
      <c r="I544" s="97" t="n"/>
      <c r="J544" s="98" t="n"/>
      <c r="K544" s="91" t="n"/>
    </row>
    <row r="545" ht="27.75" customHeight="1">
      <c r="A545" s="85" t="n"/>
      <c r="B545" s="91" t="n"/>
      <c r="C545" s="99" t="n"/>
      <c r="D545" s="129" t="n"/>
      <c r="E545" s="97" t="n"/>
      <c r="F545" s="96" t="n"/>
      <c r="G545" s="96" t="n"/>
      <c r="H545" s="96" t="n"/>
      <c r="I545" s="97" t="n"/>
      <c r="J545" s="98" t="n"/>
      <c r="K545" s="91" t="n"/>
    </row>
    <row r="546" ht="27.75" customHeight="1">
      <c r="A546" s="85" t="n"/>
      <c r="B546" s="91" t="n"/>
      <c r="C546" s="99" t="n"/>
      <c r="D546" s="129" t="n"/>
      <c r="E546" s="97" t="n"/>
      <c r="F546" s="96" t="n"/>
      <c r="G546" s="96" t="n"/>
      <c r="H546" s="96" t="n"/>
      <c r="I546" s="97" t="n"/>
      <c r="J546" s="98" t="n"/>
      <c r="K546" s="91" t="n"/>
    </row>
    <row r="547" ht="27.75" customHeight="1">
      <c r="A547" s="85" t="n"/>
      <c r="B547" s="91" t="n"/>
      <c r="C547" s="99" t="n"/>
      <c r="D547" s="129" t="n"/>
      <c r="E547" s="97" t="n"/>
      <c r="F547" s="96" t="n"/>
      <c r="G547" s="96" t="n"/>
      <c r="H547" s="96" t="n"/>
      <c r="I547" s="97" t="n"/>
      <c r="J547" s="98" t="n"/>
      <c r="K547" s="91" t="n"/>
    </row>
    <row r="548" ht="27.75" customHeight="1">
      <c r="A548" s="85" t="n"/>
      <c r="B548" s="91" t="n"/>
      <c r="C548" s="99" t="n"/>
      <c r="D548" s="129" t="n"/>
      <c r="E548" s="97" t="n"/>
      <c r="F548" s="96" t="n"/>
      <c r="G548" s="96" t="n"/>
      <c r="H548" s="96" t="n"/>
      <c r="I548" s="97" t="n"/>
      <c r="J548" s="98" t="n"/>
      <c r="K548" s="91" t="n"/>
    </row>
    <row r="549" ht="27.75" customHeight="1">
      <c r="A549" s="85" t="n"/>
      <c r="B549" s="91" t="n"/>
      <c r="C549" s="99" t="n"/>
      <c r="D549" s="129" t="n"/>
      <c r="E549" s="97" t="n"/>
      <c r="F549" s="96" t="n"/>
      <c r="G549" s="96" t="n"/>
      <c r="H549" s="96" t="n"/>
      <c r="I549" s="97" t="n"/>
      <c r="J549" s="98" t="n"/>
      <c r="K549" s="91" t="n"/>
    </row>
    <row r="550" ht="27.75" customHeight="1">
      <c r="A550" s="85" t="n"/>
      <c r="B550" s="91" t="n"/>
      <c r="C550" s="99" t="n"/>
      <c r="D550" s="129" t="n"/>
      <c r="E550" s="97" t="n"/>
      <c r="F550" s="96" t="n"/>
      <c r="G550" s="96" t="n"/>
      <c r="H550" s="96" t="n"/>
      <c r="I550" s="97" t="n"/>
      <c r="J550" s="98" t="n"/>
      <c r="K550" s="91" t="n"/>
    </row>
    <row r="551" ht="27.75" customHeight="1">
      <c r="A551" s="85" t="n"/>
      <c r="B551" s="91" t="n"/>
      <c r="C551" s="99" t="n"/>
      <c r="D551" s="129" t="n"/>
      <c r="E551" s="97" t="n"/>
      <c r="F551" s="96" t="n"/>
      <c r="G551" s="96" t="n"/>
      <c r="H551" s="96" t="n"/>
      <c r="I551" s="97" t="n"/>
      <c r="J551" s="98" t="n"/>
      <c r="K551" s="91" t="n"/>
    </row>
    <row r="552" ht="27.75" customHeight="1">
      <c r="A552" s="85" t="n"/>
      <c r="B552" s="91" t="n"/>
      <c r="C552" s="99" t="n"/>
      <c r="D552" s="129" t="n"/>
      <c r="E552" s="97" t="n"/>
      <c r="F552" s="96" t="n"/>
      <c r="G552" s="96" t="n"/>
      <c r="H552" s="96" t="n"/>
      <c r="I552" s="97" t="n"/>
      <c r="J552" s="98" t="n"/>
      <c r="K552" s="91" t="n"/>
    </row>
    <row r="553" ht="27.75" customHeight="1">
      <c r="A553" s="85" t="n"/>
      <c r="B553" s="91" t="n"/>
      <c r="C553" s="99" t="n"/>
      <c r="D553" s="129" t="n"/>
      <c r="E553" s="97" t="n"/>
      <c r="F553" s="96" t="n"/>
      <c r="G553" s="96" t="n"/>
      <c r="H553" s="96" t="n"/>
      <c r="I553" s="97" t="n"/>
      <c r="J553" s="98" t="n"/>
      <c r="K553" s="91" t="n"/>
    </row>
    <row r="554" ht="27.75" customHeight="1">
      <c r="A554" s="85" t="n"/>
      <c r="B554" s="91" t="n"/>
      <c r="C554" s="99" t="n"/>
      <c r="D554" s="129" t="n"/>
      <c r="E554" s="97" t="n"/>
      <c r="F554" s="96" t="n"/>
      <c r="G554" s="96" t="n"/>
      <c r="H554" s="96" t="n"/>
      <c r="I554" s="97" t="n"/>
      <c r="J554" s="98" t="n"/>
      <c r="K554" s="91" t="n"/>
    </row>
    <row r="555" ht="27.75" customHeight="1">
      <c r="A555" s="85" t="n"/>
      <c r="B555" s="91" t="n"/>
      <c r="C555" s="99" t="n"/>
      <c r="D555" s="129" t="n"/>
      <c r="E555" s="97" t="n"/>
      <c r="F555" s="96" t="n"/>
      <c r="G555" s="96" t="n"/>
      <c r="H555" s="96" t="n"/>
      <c r="I555" s="97" t="n"/>
      <c r="J555" s="98" t="n"/>
      <c r="K555" s="91" t="n"/>
    </row>
    <row r="556" ht="27.75" customHeight="1">
      <c r="A556" s="85" t="n"/>
      <c r="B556" s="91" t="n"/>
      <c r="C556" s="99" t="n"/>
      <c r="D556" s="129" t="n"/>
      <c r="E556" s="97" t="n"/>
      <c r="F556" s="96" t="n"/>
      <c r="G556" s="96" t="n"/>
      <c r="H556" s="96" t="n"/>
      <c r="I556" s="97" t="n"/>
      <c r="J556" s="98" t="n"/>
      <c r="K556" s="91" t="n"/>
    </row>
    <row r="557" ht="27.75" customHeight="1">
      <c r="A557" s="85" t="n"/>
      <c r="B557" s="91" t="n"/>
      <c r="C557" s="99" t="n"/>
      <c r="D557" s="129" t="n"/>
      <c r="E557" s="97" t="n"/>
      <c r="F557" s="96" t="n"/>
      <c r="G557" s="96" t="n"/>
      <c r="H557" s="96" t="n"/>
      <c r="I557" s="97" t="n"/>
      <c r="J557" s="98" t="n"/>
      <c r="K557" s="91" t="n"/>
    </row>
    <row r="558" ht="27.75" customHeight="1">
      <c r="A558" s="85" t="n"/>
      <c r="B558" s="91" t="n"/>
      <c r="C558" s="99" t="n"/>
      <c r="D558" s="129" t="n"/>
      <c r="E558" s="97" t="n"/>
      <c r="F558" s="96" t="n"/>
      <c r="G558" s="96" t="n"/>
      <c r="H558" s="96" t="n"/>
      <c r="I558" s="97" t="n"/>
      <c r="J558" s="98" t="n"/>
      <c r="K558" s="91" t="n"/>
    </row>
    <row r="559" ht="27.75" customHeight="1">
      <c r="A559" s="85" t="n"/>
      <c r="B559" s="91" t="n"/>
      <c r="C559" s="99" t="n"/>
      <c r="D559" s="129" t="n"/>
      <c r="E559" s="97" t="n"/>
      <c r="F559" s="96" t="n"/>
      <c r="G559" s="96" t="n"/>
      <c r="H559" s="96" t="n"/>
      <c r="I559" s="97" t="n"/>
      <c r="J559" s="98" t="n"/>
      <c r="K559" s="91" t="n"/>
    </row>
    <row r="560" ht="27.75" customHeight="1">
      <c r="A560" s="85" t="n"/>
      <c r="B560" s="91" t="n"/>
      <c r="C560" s="99" t="n"/>
      <c r="D560" s="129" t="n"/>
      <c r="E560" s="97" t="n"/>
      <c r="F560" s="96" t="n"/>
      <c r="G560" s="96" t="n"/>
      <c r="H560" s="96" t="n"/>
      <c r="I560" s="97" t="n"/>
      <c r="J560" s="98" t="n"/>
      <c r="K560" s="91" t="n"/>
    </row>
    <row r="561" ht="27.75" customHeight="1">
      <c r="A561" s="85" t="n"/>
      <c r="B561" s="91" t="n"/>
      <c r="C561" s="99" t="n"/>
      <c r="D561" s="129" t="n"/>
      <c r="E561" s="97" t="n"/>
      <c r="F561" s="96" t="n"/>
      <c r="G561" s="96" t="n"/>
      <c r="H561" s="96" t="n"/>
      <c r="I561" s="97" t="n"/>
      <c r="J561" s="98" t="n"/>
      <c r="K561" s="91" t="n"/>
    </row>
    <row r="562" ht="27.75" customHeight="1">
      <c r="A562" s="85" t="n"/>
      <c r="B562" s="91" t="n"/>
      <c r="C562" s="99" t="n"/>
      <c r="D562" s="129" t="n"/>
      <c r="E562" s="97" t="n"/>
      <c r="F562" s="96" t="n"/>
      <c r="G562" s="96" t="n"/>
      <c r="H562" s="96" t="n"/>
      <c r="I562" s="97" t="n"/>
      <c r="J562" s="98" t="n"/>
      <c r="K562" s="91" t="n"/>
    </row>
    <row r="563" ht="27.75" customHeight="1">
      <c r="A563" s="85" t="n"/>
      <c r="B563" s="91" t="n"/>
      <c r="C563" s="99" t="n"/>
      <c r="D563" s="129" t="n"/>
      <c r="E563" s="97" t="n"/>
      <c r="F563" s="96" t="n"/>
      <c r="G563" s="96" t="n"/>
      <c r="H563" s="96" t="n"/>
      <c r="I563" s="97" t="n"/>
      <c r="J563" s="98" t="n"/>
      <c r="K563" s="91" t="n"/>
    </row>
    <row r="564" ht="27.75" customHeight="1">
      <c r="A564" s="85" t="n"/>
      <c r="B564" s="91" t="n"/>
      <c r="C564" s="99" t="n"/>
      <c r="D564" s="129" t="n"/>
      <c r="E564" s="97" t="n"/>
      <c r="F564" s="96" t="n"/>
      <c r="G564" s="96" t="n"/>
      <c r="H564" s="96" t="n"/>
      <c r="I564" s="97" t="n"/>
      <c r="J564" s="98" t="n"/>
      <c r="K564" s="91" t="n"/>
    </row>
    <row r="565" ht="27.75" customHeight="1">
      <c r="A565" s="85" t="n"/>
      <c r="B565" s="91" t="n"/>
      <c r="C565" s="99" t="n"/>
      <c r="D565" s="129" t="n"/>
      <c r="E565" s="97" t="n"/>
      <c r="F565" s="96" t="n"/>
      <c r="G565" s="96" t="n"/>
      <c r="H565" s="96" t="n"/>
      <c r="I565" s="97" t="n"/>
      <c r="J565" s="98" t="n"/>
      <c r="K565" s="91" t="n"/>
    </row>
    <row r="566" ht="27.75" customHeight="1">
      <c r="A566" s="85" t="n"/>
      <c r="B566" s="91" t="n"/>
      <c r="C566" s="99" t="n"/>
      <c r="D566" s="129" t="n"/>
      <c r="E566" s="97" t="n"/>
      <c r="F566" s="96" t="n"/>
      <c r="G566" s="96" t="n"/>
      <c r="H566" s="96" t="n"/>
      <c r="I566" s="97" t="n"/>
      <c r="J566" s="98" t="n"/>
      <c r="K566" s="91" t="n"/>
    </row>
    <row r="567" ht="27.75" customHeight="1">
      <c r="A567" s="85" t="n"/>
      <c r="B567" s="91" t="n"/>
      <c r="C567" s="99" t="n"/>
      <c r="D567" s="129" t="n"/>
      <c r="E567" s="97" t="n"/>
      <c r="F567" s="96" t="n"/>
      <c r="G567" s="96" t="n"/>
      <c r="H567" s="96" t="n"/>
      <c r="I567" s="97" t="n"/>
      <c r="J567" s="98" t="n"/>
      <c r="K567" s="91" t="n"/>
    </row>
    <row r="568" ht="27.75" customHeight="1">
      <c r="A568" s="85" t="n"/>
      <c r="B568" s="91" t="n"/>
      <c r="C568" s="99" t="n"/>
      <c r="D568" s="129" t="n"/>
      <c r="E568" s="97" t="n"/>
      <c r="F568" s="96" t="n"/>
      <c r="G568" s="96" t="n"/>
      <c r="H568" s="96" t="n"/>
      <c r="I568" s="97" t="n"/>
      <c r="J568" s="98" t="n"/>
      <c r="K568" s="91" t="n"/>
    </row>
    <row r="569" ht="27.75" customHeight="1">
      <c r="A569" s="85" t="n"/>
      <c r="B569" s="91" t="n"/>
      <c r="C569" s="99" t="n"/>
      <c r="D569" s="129" t="n"/>
      <c r="E569" s="97" t="n"/>
      <c r="F569" s="96" t="n"/>
      <c r="G569" s="96" t="n"/>
      <c r="H569" s="96" t="n"/>
      <c r="I569" s="97" t="n"/>
      <c r="J569" s="98" t="n"/>
      <c r="K569" s="91" t="n"/>
    </row>
    <row r="570" ht="27.75" customHeight="1">
      <c r="A570" s="85" t="n"/>
      <c r="B570" s="91" t="n"/>
      <c r="C570" s="99" t="n"/>
      <c r="D570" s="129" t="n"/>
      <c r="E570" s="97" t="n"/>
      <c r="F570" s="96" t="n"/>
      <c r="G570" s="96" t="n"/>
      <c r="H570" s="96" t="n"/>
      <c r="I570" s="97" t="n"/>
      <c r="J570" s="98" t="n"/>
      <c r="K570" s="91" t="n"/>
    </row>
    <row r="571" ht="27.75" customHeight="1">
      <c r="A571" s="85" t="n"/>
      <c r="B571" s="91" t="n"/>
      <c r="C571" s="99" t="n"/>
      <c r="D571" s="129" t="n"/>
      <c r="E571" s="97" t="n"/>
      <c r="F571" s="96" t="n"/>
      <c r="G571" s="96" t="n"/>
      <c r="H571" s="96" t="n"/>
      <c r="I571" s="97" t="n"/>
      <c r="J571" s="98" t="n"/>
      <c r="K571" s="91" t="n"/>
    </row>
    <row r="572" ht="27.75" customHeight="1">
      <c r="A572" s="85" t="n"/>
      <c r="B572" s="91" t="n"/>
      <c r="C572" s="99" t="n"/>
      <c r="D572" s="129" t="n"/>
      <c r="E572" s="97" t="n"/>
      <c r="F572" s="96" t="n"/>
      <c r="G572" s="96" t="n"/>
      <c r="H572" s="96" t="n"/>
      <c r="I572" s="97" t="n"/>
      <c r="J572" s="98" t="n"/>
      <c r="K572" s="91" t="n"/>
    </row>
    <row r="573" ht="27.75" customHeight="1">
      <c r="A573" s="85" t="n"/>
      <c r="B573" s="91" t="n"/>
      <c r="C573" s="99" t="n"/>
      <c r="D573" s="129" t="n"/>
      <c r="E573" s="97" t="n"/>
      <c r="F573" s="96" t="n"/>
      <c r="G573" s="96" t="n"/>
      <c r="H573" s="96" t="n"/>
      <c r="I573" s="97" t="n"/>
      <c r="J573" s="98" t="n"/>
      <c r="K573" s="91" t="n"/>
    </row>
    <row r="574" ht="27.75" customHeight="1">
      <c r="A574" s="85" t="n"/>
      <c r="B574" s="91" t="n"/>
      <c r="C574" s="99" t="n"/>
      <c r="D574" s="129" t="n"/>
      <c r="E574" s="97" t="n"/>
      <c r="F574" s="96" t="n"/>
      <c r="G574" s="96" t="n"/>
      <c r="H574" s="96" t="n"/>
      <c r="I574" s="97" t="n"/>
      <c r="J574" s="98" t="n"/>
      <c r="K574" s="91" t="n"/>
    </row>
    <row r="575" ht="27.75" customHeight="1">
      <c r="A575" s="85" t="n"/>
      <c r="B575" s="91" t="n"/>
      <c r="C575" s="99" t="n"/>
      <c r="D575" s="129" t="n"/>
      <c r="E575" s="97" t="n"/>
      <c r="F575" s="96" t="n"/>
      <c r="G575" s="96" t="n"/>
      <c r="H575" s="96" t="n"/>
      <c r="I575" s="97" t="n"/>
      <c r="J575" s="98" t="n"/>
      <c r="K575" s="91" t="n"/>
    </row>
    <row r="576" ht="27.75" customHeight="1">
      <c r="A576" s="85" t="n"/>
      <c r="B576" s="91" t="n"/>
      <c r="C576" s="99" t="n"/>
      <c r="D576" s="129" t="n"/>
      <c r="E576" s="97" t="n"/>
      <c r="F576" s="96" t="n"/>
      <c r="G576" s="96" t="n"/>
      <c r="H576" s="96" t="n"/>
      <c r="I576" s="97" t="n"/>
      <c r="J576" s="98" t="n"/>
      <c r="K576" s="91" t="n"/>
    </row>
    <row r="577" ht="27.75" customHeight="1">
      <c r="A577" s="85" t="n"/>
      <c r="B577" s="91" t="n"/>
      <c r="C577" s="99" t="n"/>
      <c r="D577" s="129" t="n"/>
      <c r="E577" s="97" t="n"/>
      <c r="F577" s="96" t="n"/>
      <c r="G577" s="96" t="n"/>
      <c r="H577" s="96" t="n"/>
      <c r="I577" s="97" t="n"/>
      <c r="J577" s="98" t="n"/>
      <c r="K577" s="91" t="n"/>
    </row>
    <row r="578" ht="27.75" customHeight="1">
      <c r="A578" s="85" t="n"/>
      <c r="B578" s="91" t="n"/>
      <c r="C578" s="99" t="n"/>
      <c r="D578" s="129" t="n"/>
      <c r="E578" s="97" t="n"/>
      <c r="F578" s="96" t="n"/>
      <c r="G578" s="96" t="n"/>
      <c r="H578" s="96" t="n"/>
      <c r="I578" s="97" t="n"/>
      <c r="J578" s="98" t="n"/>
      <c r="K578" s="91" t="n"/>
    </row>
    <row r="579" ht="27.75" customHeight="1">
      <c r="A579" s="85" t="n"/>
      <c r="B579" s="91" t="n"/>
      <c r="C579" s="99" t="n"/>
      <c r="D579" s="129" t="n"/>
      <c r="E579" s="97" t="n"/>
      <c r="F579" s="96" t="n"/>
      <c r="G579" s="96" t="n"/>
      <c r="H579" s="96" t="n"/>
      <c r="I579" s="97" t="n"/>
      <c r="J579" s="98" t="n"/>
      <c r="K579" s="91" t="n"/>
    </row>
    <row r="580" ht="27.75" customHeight="1">
      <c r="A580" s="85" t="n"/>
      <c r="B580" s="91" t="n"/>
      <c r="C580" s="99" t="n"/>
      <c r="D580" s="129" t="n"/>
      <c r="E580" s="97" t="n"/>
      <c r="F580" s="96" t="n"/>
      <c r="G580" s="96" t="n"/>
      <c r="H580" s="96" t="n"/>
      <c r="I580" s="97" t="n"/>
      <c r="J580" s="98" t="n"/>
      <c r="K580" s="91" t="n"/>
    </row>
    <row r="581" ht="27.75" customHeight="1">
      <c r="A581" s="85" t="n"/>
      <c r="B581" s="91" t="n"/>
      <c r="C581" s="99" t="n"/>
      <c r="D581" s="129" t="n"/>
      <c r="E581" s="97" t="n"/>
      <c r="F581" s="96" t="n"/>
      <c r="G581" s="96" t="n"/>
      <c r="H581" s="96" t="n"/>
      <c r="I581" s="97" t="n"/>
      <c r="J581" s="98" t="n"/>
      <c r="K581" s="91" t="n"/>
    </row>
    <row r="582" ht="27.75" customHeight="1">
      <c r="A582" s="85" t="n"/>
      <c r="B582" s="91" t="n"/>
      <c r="C582" s="99" t="n"/>
      <c r="D582" s="129" t="n"/>
      <c r="E582" s="97" t="n"/>
      <c r="F582" s="96" t="n"/>
      <c r="G582" s="96" t="n"/>
      <c r="H582" s="96" t="n"/>
      <c r="I582" s="97" t="n"/>
      <c r="J582" s="98" t="n"/>
      <c r="K582" s="91" t="n"/>
    </row>
    <row r="583" ht="27.75" customHeight="1">
      <c r="A583" s="85" t="n"/>
      <c r="B583" s="91" t="n"/>
      <c r="C583" s="99" t="n"/>
      <c r="D583" s="129" t="n"/>
      <c r="E583" s="97" t="n"/>
      <c r="F583" s="96" t="n"/>
      <c r="G583" s="96" t="n"/>
      <c r="H583" s="96" t="n"/>
      <c r="I583" s="97" t="n"/>
      <c r="J583" s="98" t="n"/>
      <c r="K583" s="91" t="n"/>
    </row>
    <row r="584" ht="27.75" customHeight="1">
      <c r="A584" s="85" t="n"/>
      <c r="B584" s="91" t="n"/>
      <c r="C584" s="99" t="n"/>
      <c r="D584" s="129" t="n"/>
      <c r="E584" s="97" t="n"/>
      <c r="F584" s="96" t="n"/>
      <c r="G584" s="96" t="n"/>
      <c r="H584" s="96" t="n"/>
      <c r="I584" s="97" t="n"/>
      <c r="J584" s="98" t="n"/>
      <c r="K584" s="91" t="n"/>
    </row>
    <row r="585" ht="27.75" customHeight="1">
      <c r="A585" s="85" t="n"/>
      <c r="B585" s="91" t="n"/>
      <c r="C585" s="99" t="n"/>
      <c r="D585" s="129" t="n"/>
      <c r="E585" s="97" t="n"/>
      <c r="F585" s="96" t="n"/>
      <c r="G585" s="96" t="n"/>
      <c r="H585" s="96" t="n"/>
      <c r="I585" s="97" t="n"/>
      <c r="J585" s="98" t="n"/>
      <c r="K585" s="91" t="n"/>
    </row>
    <row r="586" ht="27.75" customHeight="1">
      <c r="A586" s="85" t="n"/>
      <c r="B586" s="91" t="n"/>
      <c r="C586" s="99" t="n"/>
      <c r="D586" s="129" t="n"/>
      <c r="E586" s="97" t="n"/>
      <c r="F586" s="96" t="n"/>
      <c r="G586" s="96" t="n"/>
      <c r="H586" s="96" t="n"/>
      <c r="I586" s="97" t="n"/>
      <c r="J586" s="98" t="n"/>
      <c r="K586" s="91" t="n"/>
    </row>
    <row r="587" ht="27.75" customHeight="1">
      <c r="A587" s="85" t="n"/>
      <c r="B587" s="91" t="n"/>
      <c r="C587" s="99" t="n"/>
      <c r="D587" s="129" t="n"/>
      <c r="E587" s="97" t="n"/>
      <c r="F587" s="96" t="n"/>
      <c r="G587" s="96" t="n"/>
      <c r="H587" s="96" t="n"/>
      <c r="I587" s="97" t="n"/>
      <c r="J587" s="98" t="n"/>
      <c r="K587" s="91" t="n"/>
    </row>
    <row r="588" ht="27.75" customHeight="1">
      <c r="A588" s="85" t="n"/>
      <c r="B588" s="91" t="n"/>
      <c r="C588" s="99" t="n"/>
      <c r="D588" s="129" t="n"/>
      <c r="E588" s="97" t="n"/>
      <c r="F588" s="96" t="n"/>
      <c r="G588" s="96" t="n"/>
      <c r="H588" s="96" t="n"/>
      <c r="I588" s="97" t="n"/>
      <c r="J588" s="98" t="n"/>
      <c r="K588" s="91" t="n"/>
    </row>
    <row r="589" ht="27.75" customHeight="1">
      <c r="A589" s="85" t="n"/>
      <c r="B589" s="91" t="n"/>
      <c r="C589" s="99" t="n"/>
      <c r="D589" s="129" t="n"/>
      <c r="E589" s="97" t="n"/>
      <c r="F589" s="96" t="n"/>
      <c r="G589" s="96" t="n"/>
      <c r="H589" s="96" t="n"/>
      <c r="I589" s="97" t="n"/>
      <c r="J589" s="98" t="n"/>
      <c r="K589" s="91" t="n"/>
    </row>
    <row r="590" ht="27.75" customHeight="1">
      <c r="A590" s="85" t="n"/>
      <c r="B590" s="91" t="n"/>
      <c r="C590" s="99" t="n"/>
      <c r="D590" s="129" t="n"/>
      <c r="E590" s="97" t="n"/>
      <c r="F590" s="96" t="n"/>
      <c r="G590" s="96" t="n"/>
      <c r="H590" s="96" t="n"/>
      <c r="I590" s="97" t="n"/>
      <c r="J590" s="98" t="n"/>
      <c r="K590" s="91" t="n"/>
    </row>
    <row r="591" ht="27.75" customHeight="1">
      <c r="A591" s="85" t="n"/>
      <c r="B591" s="91" t="n"/>
      <c r="C591" s="99" t="n"/>
      <c r="D591" s="129" t="n"/>
      <c r="E591" s="97" t="n"/>
      <c r="F591" s="96" t="n"/>
      <c r="G591" s="96" t="n"/>
      <c r="H591" s="96" t="n"/>
      <c r="I591" s="97" t="n"/>
      <c r="J591" s="98" t="n"/>
      <c r="K591" s="91" t="n"/>
    </row>
    <row r="592" ht="27.75" customHeight="1">
      <c r="A592" s="85" t="n"/>
      <c r="B592" s="91" t="n"/>
      <c r="C592" s="99" t="n"/>
      <c r="D592" s="129" t="n"/>
      <c r="E592" s="97" t="n"/>
      <c r="F592" s="96" t="n"/>
      <c r="G592" s="96" t="n"/>
      <c r="H592" s="96" t="n"/>
      <c r="I592" s="97" t="n"/>
      <c r="J592" s="98" t="n"/>
      <c r="K592" s="91" t="n"/>
    </row>
    <row r="593" ht="27.75" customHeight="1">
      <c r="A593" s="85" t="n"/>
      <c r="B593" s="91" t="n"/>
      <c r="C593" s="99" t="n"/>
      <c r="D593" s="129" t="n"/>
      <c r="E593" s="97" t="n"/>
      <c r="F593" s="96" t="n"/>
      <c r="G593" s="96" t="n"/>
      <c r="H593" s="96" t="n"/>
      <c r="I593" s="97" t="n"/>
      <c r="J593" s="98" t="n"/>
      <c r="K593" s="91" t="n"/>
    </row>
    <row r="594" ht="27.75" customHeight="1">
      <c r="A594" s="85" t="n"/>
      <c r="B594" s="91" t="n"/>
      <c r="C594" s="99" t="n"/>
      <c r="D594" s="129" t="n"/>
      <c r="E594" s="97" t="n"/>
      <c r="F594" s="96" t="n"/>
      <c r="G594" s="96" t="n"/>
      <c r="H594" s="96" t="n"/>
      <c r="I594" s="97" t="n"/>
      <c r="J594" s="98" t="n"/>
      <c r="K594" s="91" t="n"/>
    </row>
    <row r="595" ht="27.75" customHeight="1">
      <c r="A595" s="85" t="n"/>
      <c r="B595" s="91" t="n"/>
      <c r="C595" s="99" t="n"/>
      <c r="D595" s="129" t="n"/>
      <c r="E595" s="97" t="n"/>
      <c r="F595" s="96" t="n"/>
      <c r="G595" s="96" t="n"/>
      <c r="H595" s="96" t="n"/>
      <c r="I595" s="97" t="n"/>
      <c r="J595" s="98" t="n"/>
      <c r="K595" s="91" t="n"/>
    </row>
    <row r="596" ht="27.75" customHeight="1">
      <c r="A596" s="85" t="n"/>
      <c r="B596" s="91" t="n"/>
      <c r="C596" s="99" t="n"/>
      <c r="D596" s="129" t="n"/>
      <c r="E596" s="97" t="n"/>
      <c r="F596" s="96" t="n"/>
      <c r="G596" s="96" t="n"/>
      <c r="H596" s="96" t="n"/>
      <c r="I596" s="97" t="n"/>
      <c r="J596" s="98" t="n"/>
      <c r="K596" s="91" t="n"/>
    </row>
    <row r="597" ht="27.75" customHeight="1">
      <c r="A597" s="85" t="n"/>
      <c r="B597" s="91" t="n"/>
      <c r="C597" s="99" t="n"/>
      <c r="D597" s="129" t="n"/>
      <c r="E597" s="97" t="n"/>
      <c r="F597" s="96" t="n"/>
      <c r="G597" s="96" t="n"/>
      <c r="H597" s="96" t="n"/>
      <c r="I597" s="97" t="n"/>
      <c r="J597" s="98" t="n"/>
      <c r="K597" s="91" t="n"/>
    </row>
    <row r="598" ht="27.75" customHeight="1">
      <c r="A598" s="85" t="n"/>
      <c r="B598" s="91" t="n"/>
      <c r="C598" s="99" t="n"/>
      <c r="D598" s="129" t="n"/>
      <c r="E598" s="97" t="n"/>
      <c r="F598" s="96" t="n"/>
      <c r="G598" s="96" t="n"/>
      <c r="H598" s="96" t="n"/>
      <c r="I598" s="97" t="n"/>
      <c r="J598" s="98" t="n"/>
      <c r="K598" s="91" t="n"/>
    </row>
    <row r="599" ht="27.75" customHeight="1">
      <c r="A599" s="85" t="n"/>
      <c r="B599" s="91" t="n"/>
      <c r="C599" s="99" t="n"/>
      <c r="D599" s="129" t="n"/>
      <c r="E599" s="97" t="n"/>
      <c r="F599" s="96" t="n"/>
      <c r="G599" s="96" t="n"/>
      <c r="H599" s="96" t="n"/>
      <c r="I599" s="97" t="n"/>
      <c r="J599" s="98" t="n"/>
      <c r="K599" s="91" t="n"/>
    </row>
    <row r="600" ht="27.75" customHeight="1">
      <c r="A600" s="85" t="n"/>
      <c r="B600" s="91" t="n"/>
      <c r="C600" s="99" t="n"/>
      <c r="D600" s="129" t="n"/>
      <c r="E600" s="97" t="n"/>
      <c r="F600" s="96" t="n"/>
      <c r="G600" s="96" t="n"/>
      <c r="H600" s="96" t="n"/>
      <c r="I600" s="97" t="n"/>
      <c r="J600" s="98" t="n"/>
      <c r="K600" s="91" t="n"/>
    </row>
    <row r="601" ht="27.75" customHeight="1">
      <c r="A601" s="85" t="n"/>
      <c r="B601" s="91" t="n"/>
      <c r="C601" s="99" t="n"/>
      <c r="D601" s="129" t="n"/>
      <c r="E601" s="97" t="n"/>
      <c r="F601" s="96" t="n"/>
      <c r="G601" s="96" t="n"/>
      <c r="H601" s="96" t="n"/>
      <c r="I601" s="97" t="n"/>
      <c r="J601" s="98" t="n"/>
      <c r="K601" s="91" t="n"/>
    </row>
    <row r="602" ht="27.75" customHeight="1">
      <c r="A602" s="85" t="n"/>
      <c r="B602" s="91" t="n"/>
      <c r="C602" s="99" t="n"/>
      <c r="D602" s="129" t="n"/>
      <c r="E602" s="97" t="n"/>
      <c r="F602" s="96" t="n"/>
      <c r="G602" s="96" t="n"/>
      <c r="H602" s="96" t="n"/>
      <c r="I602" s="97" t="n"/>
      <c r="J602" s="98" t="n"/>
      <c r="K602" s="91" t="n"/>
    </row>
    <row r="603" ht="27.75" customHeight="1">
      <c r="A603" s="85" t="n"/>
      <c r="B603" s="91" t="n"/>
      <c r="C603" s="99" t="n"/>
      <c r="D603" s="129" t="n"/>
      <c r="E603" s="97" t="n"/>
      <c r="F603" s="96" t="n"/>
      <c r="G603" s="96" t="n"/>
      <c r="H603" s="96" t="n"/>
      <c r="I603" s="97" t="n"/>
      <c r="J603" s="98" t="n"/>
      <c r="K603" s="91" t="n"/>
    </row>
    <row r="604" ht="27.75" customHeight="1">
      <c r="A604" s="85" t="n"/>
      <c r="B604" s="91" t="n"/>
      <c r="C604" s="99" t="n"/>
      <c r="D604" s="129" t="n"/>
      <c r="E604" s="97" t="n"/>
      <c r="F604" s="96" t="n"/>
      <c r="G604" s="96" t="n"/>
      <c r="H604" s="96" t="n"/>
      <c r="I604" s="97" t="n"/>
      <c r="J604" s="98" t="n"/>
      <c r="K604" s="91" t="n"/>
    </row>
    <row r="605" ht="27.75" customHeight="1">
      <c r="A605" s="85" t="n"/>
      <c r="B605" s="91" t="n"/>
      <c r="C605" s="99" t="n"/>
      <c r="D605" s="129" t="n"/>
      <c r="E605" s="97" t="n"/>
      <c r="F605" s="96" t="n"/>
      <c r="G605" s="96" t="n"/>
      <c r="H605" s="96" t="n"/>
      <c r="I605" s="97" t="n"/>
      <c r="J605" s="98" t="n"/>
      <c r="K605" s="91" t="n"/>
    </row>
    <row r="606" ht="27.75" customHeight="1">
      <c r="A606" s="85" t="n"/>
      <c r="B606" s="91" t="n"/>
      <c r="C606" s="99" t="n"/>
      <c r="D606" s="129" t="n"/>
      <c r="E606" s="97" t="n"/>
      <c r="F606" s="96" t="n"/>
      <c r="G606" s="96" t="n"/>
      <c r="H606" s="96" t="n"/>
      <c r="I606" s="97" t="n"/>
      <c r="J606" s="98" t="n"/>
      <c r="K606" s="91" t="n"/>
    </row>
    <row r="607" ht="27.75" customHeight="1">
      <c r="A607" s="85" t="n"/>
      <c r="B607" s="91" t="n"/>
      <c r="C607" s="99" t="n"/>
      <c r="D607" s="129" t="n"/>
      <c r="E607" s="97" t="n"/>
      <c r="F607" s="96" t="n"/>
      <c r="G607" s="96" t="n"/>
      <c r="H607" s="96" t="n"/>
      <c r="I607" s="97" t="n"/>
      <c r="J607" s="98" t="n"/>
      <c r="K607" s="91" t="n"/>
    </row>
    <row r="608" ht="27.75" customHeight="1">
      <c r="A608" s="85" t="n"/>
      <c r="B608" s="91" t="n"/>
      <c r="C608" s="99" t="n"/>
      <c r="D608" s="129" t="n"/>
      <c r="E608" s="97" t="n"/>
      <c r="F608" s="96" t="n"/>
      <c r="G608" s="96" t="n"/>
      <c r="H608" s="96" t="n"/>
      <c r="I608" s="97" t="n"/>
      <c r="J608" s="98" t="n"/>
      <c r="K608" s="91" t="n"/>
    </row>
    <row r="609" ht="27.75" customHeight="1">
      <c r="A609" s="85" t="n"/>
      <c r="B609" s="91" t="n"/>
      <c r="C609" s="99" t="n"/>
      <c r="D609" s="129" t="n"/>
      <c r="E609" s="97" t="n"/>
      <c r="F609" s="96" t="n"/>
      <c r="G609" s="96" t="n"/>
      <c r="H609" s="96" t="n"/>
      <c r="I609" s="97" t="n"/>
      <c r="J609" s="98" t="n"/>
      <c r="K609" s="91" t="n"/>
    </row>
    <row r="610" ht="27.75" customHeight="1">
      <c r="A610" s="85" t="n"/>
      <c r="B610" s="91" t="n"/>
      <c r="C610" s="99" t="n"/>
      <c r="D610" s="129" t="n"/>
      <c r="E610" s="97" t="n"/>
      <c r="F610" s="96" t="n"/>
      <c r="G610" s="96" t="n"/>
      <c r="H610" s="96" t="n"/>
      <c r="I610" s="97" t="n"/>
      <c r="J610" s="98" t="n"/>
      <c r="K610" s="91" t="n"/>
    </row>
    <row r="611" ht="27.75" customHeight="1">
      <c r="A611" s="85" t="n"/>
      <c r="B611" s="91" t="n"/>
      <c r="C611" s="99" t="n"/>
      <c r="D611" s="129" t="n"/>
      <c r="E611" s="97" t="n"/>
      <c r="F611" s="96" t="n"/>
      <c r="G611" s="96" t="n"/>
      <c r="H611" s="96" t="n"/>
      <c r="I611" s="97" t="n"/>
      <c r="J611" s="98" t="n"/>
      <c r="K611" s="91" t="n"/>
    </row>
    <row r="612" ht="27.75" customHeight="1">
      <c r="A612" s="85" t="n"/>
      <c r="B612" s="91" t="n"/>
      <c r="C612" s="99" t="n"/>
      <c r="D612" s="129" t="n"/>
      <c r="E612" s="97" t="n"/>
      <c r="F612" s="96" t="n"/>
      <c r="G612" s="96" t="n"/>
      <c r="H612" s="96" t="n"/>
      <c r="I612" s="97" t="n"/>
      <c r="J612" s="98" t="n"/>
      <c r="K612" s="91" t="n"/>
    </row>
    <row r="613" ht="27.75" customHeight="1">
      <c r="A613" s="85" t="n"/>
      <c r="B613" s="91" t="n"/>
      <c r="C613" s="99" t="n"/>
      <c r="D613" s="129" t="n"/>
      <c r="E613" s="97" t="n"/>
      <c r="F613" s="96" t="n"/>
      <c r="G613" s="96" t="n"/>
      <c r="H613" s="96" t="n"/>
      <c r="I613" s="97" t="n"/>
      <c r="J613" s="98" t="n"/>
      <c r="K613" s="91" t="n"/>
    </row>
    <row r="614" ht="27.75" customHeight="1">
      <c r="A614" s="85" t="n"/>
      <c r="B614" s="91" t="n"/>
      <c r="C614" s="99" t="n"/>
      <c r="D614" s="129" t="n"/>
      <c r="E614" s="97" t="n"/>
      <c r="F614" s="96" t="n"/>
      <c r="G614" s="96" t="n"/>
      <c r="H614" s="96" t="n"/>
      <c r="I614" s="97" t="n"/>
      <c r="J614" s="98" t="n"/>
      <c r="K614" s="91" t="n"/>
    </row>
    <row r="615" ht="27.75" customHeight="1">
      <c r="A615" s="85" t="n"/>
      <c r="B615" s="91" t="n"/>
      <c r="C615" s="99" t="n"/>
      <c r="D615" s="129" t="n"/>
      <c r="E615" s="97" t="n"/>
      <c r="F615" s="96" t="n"/>
      <c r="G615" s="96" t="n"/>
      <c r="H615" s="96" t="n"/>
      <c r="I615" s="97" t="n"/>
      <c r="J615" s="98" t="n"/>
      <c r="K615" s="91" t="n"/>
    </row>
    <row r="616" ht="27.75" customHeight="1">
      <c r="A616" s="85" t="n"/>
      <c r="B616" s="91" t="n"/>
      <c r="C616" s="99" t="n"/>
      <c r="D616" s="129" t="n"/>
      <c r="E616" s="97" t="n"/>
      <c r="F616" s="96" t="n"/>
      <c r="G616" s="96" t="n"/>
      <c r="H616" s="96" t="n"/>
      <c r="I616" s="97" t="n"/>
      <c r="J616" s="98" t="n"/>
      <c r="K616" s="91" t="n"/>
    </row>
    <row r="617" ht="27.75" customHeight="1">
      <c r="A617" s="85" t="n"/>
      <c r="B617" s="91" t="n"/>
      <c r="C617" s="99" t="n"/>
      <c r="D617" s="129" t="n"/>
      <c r="E617" s="97" t="n"/>
      <c r="F617" s="96" t="n"/>
      <c r="G617" s="96" t="n"/>
      <c r="H617" s="96" t="n"/>
      <c r="I617" s="97" t="n"/>
      <c r="J617" s="98" t="n"/>
      <c r="K617" s="91" t="n"/>
    </row>
    <row r="618" ht="27.75" customHeight="1">
      <c r="A618" s="85" t="n"/>
      <c r="B618" s="91" t="n"/>
      <c r="C618" s="99" t="n"/>
      <c r="D618" s="129" t="n"/>
      <c r="E618" s="97" t="n"/>
      <c r="F618" s="96" t="n"/>
      <c r="G618" s="96" t="n"/>
      <c r="H618" s="96" t="n"/>
      <c r="I618" s="97" t="n"/>
      <c r="J618" s="98" t="n"/>
      <c r="K618" s="91" t="n"/>
    </row>
    <row r="619" ht="27.75" customHeight="1">
      <c r="A619" s="85" t="n"/>
      <c r="B619" s="91" t="n"/>
      <c r="C619" s="99" t="n"/>
      <c r="D619" s="129" t="n"/>
      <c r="E619" s="97" t="n"/>
      <c r="F619" s="96" t="n"/>
      <c r="G619" s="96" t="n"/>
      <c r="H619" s="96" t="n"/>
      <c r="I619" s="97" t="n"/>
      <c r="J619" s="98" t="n"/>
      <c r="K619" s="91" t="n"/>
    </row>
    <row r="620" ht="27.75" customHeight="1">
      <c r="A620" s="85" t="n"/>
      <c r="B620" s="91" t="n"/>
      <c r="C620" s="99" t="n"/>
      <c r="D620" s="129" t="n"/>
      <c r="E620" s="97" t="n"/>
      <c r="F620" s="96" t="n"/>
      <c r="G620" s="96" t="n"/>
      <c r="H620" s="96" t="n"/>
      <c r="I620" s="97" t="n"/>
      <c r="J620" s="98" t="n"/>
      <c r="K620" s="91" t="n"/>
    </row>
    <row r="621" ht="27.75" customHeight="1">
      <c r="A621" s="85" t="n"/>
      <c r="B621" s="91" t="n"/>
      <c r="C621" s="99" t="n"/>
      <c r="D621" s="129" t="n"/>
      <c r="E621" s="97" t="n"/>
      <c r="F621" s="96" t="n"/>
      <c r="G621" s="96" t="n"/>
      <c r="H621" s="96" t="n"/>
      <c r="I621" s="97" t="n"/>
      <c r="J621" s="98" t="n"/>
      <c r="K621" s="91" t="n"/>
    </row>
    <row r="622" ht="27.75" customHeight="1">
      <c r="A622" s="85" t="n"/>
      <c r="B622" s="91" t="n"/>
      <c r="C622" s="99" t="n"/>
      <c r="D622" s="129" t="n"/>
      <c r="E622" s="97" t="n"/>
      <c r="F622" s="96" t="n"/>
      <c r="G622" s="96" t="n"/>
      <c r="H622" s="96" t="n"/>
      <c r="I622" s="97" t="n"/>
      <c r="J622" s="98" t="n"/>
      <c r="K622" s="91" t="n"/>
    </row>
    <row r="623" ht="27.75" customHeight="1">
      <c r="A623" s="85" t="n"/>
      <c r="B623" s="91" t="n"/>
      <c r="C623" s="99" t="n"/>
      <c r="D623" s="129" t="n"/>
      <c r="E623" s="97" t="n"/>
      <c r="F623" s="96" t="n"/>
      <c r="G623" s="96" t="n"/>
      <c r="H623" s="96" t="n"/>
      <c r="I623" s="97" t="n"/>
      <c r="J623" s="98" t="n"/>
      <c r="K623" s="91" t="n"/>
    </row>
    <row r="624" ht="27.75" customHeight="1">
      <c r="A624" s="85" t="n"/>
      <c r="B624" s="91" t="n"/>
      <c r="C624" s="99" t="n"/>
      <c r="D624" s="129" t="n"/>
      <c r="E624" s="97" t="n"/>
      <c r="F624" s="96" t="n"/>
      <c r="G624" s="96" t="n"/>
      <c r="H624" s="96" t="n"/>
      <c r="I624" s="97" t="n"/>
      <c r="J624" s="98" t="n"/>
      <c r="K624" s="91" t="n"/>
    </row>
    <row r="625" ht="27.75" customHeight="1">
      <c r="A625" s="85" t="n"/>
      <c r="B625" s="91" t="n"/>
      <c r="C625" s="99" t="n"/>
      <c r="D625" s="129" t="n"/>
      <c r="E625" s="97" t="n"/>
      <c r="F625" s="96" t="n"/>
      <c r="G625" s="96" t="n"/>
      <c r="H625" s="96" t="n"/>
      <c r="I625" s="97" t="n"/>
      <c r="J625" s="98" t="n"/>
      <c r="K625" s="91" t="n"/>
    </row>
    <row r="626" ht="27.75" customHeight="1">
      <c r="A626" s="85" t="n"/>
      <c r="B626" s="91" t="n"/>
      <c r="C626" s="99" t="n"/>
      <c r="D626" s="129" t="n"/>
      <c r="E626" s="97" t="n"/>
      <c r="F626" s="96" t="n"/>
      <c r="G626" s="96" t="n"/>
      <c r="H626" s="96" t="n"/>
      <c r="I626" s="97" t="n"/>
      <c r="J626" s="98" t="n"/>
      <c r="K626" s="91" t="n"/>
    </row>
    <row r="627" ht="27.75" customHeight="1">
      <c r="A627" s="85" t="n"/>
      <c r="B627" s="91" t="n"/>
      <c r="C627" s="99" t="n"/>
      <c r="D627" s="129" t="n"/>
      <c r="E627" s="97" t="n"/>
      <c r="F627" s="96" t="n"/>
      <c r="G627" s="96" t="n"/>
      <c r="H627" s="96" t="n"/>
      <c r="I627" s="97" t="n"/>
      <c r="J627" s="98" t="n"/>
      <c r="K627" s="91" t="n"/>
    </row>
    <row r="628" ht="27.75" customHeight="1">
      <c r="A628" s="85" t="n"/>
      <c r="B628" s="91" t="n"/>
      <c r="C628" s="99" t="n"/>
      <c r="D628" s="129" t="n"/>
      <c r="E628" s="97" t="n"/>
      <c r="F628" s="96" t="n"/>
      <c r="G628" s="96" t="n"/>
      <c r="H628" s="96" t="n"/>
      <c r="I628" s="97" t="n"/>
      <c r="J628" s="98" t="n"/>
      <c r="K628" s="91" t="n"/>
    </row>
    <row r="629" ht="27.75" customHeight="1">
      <c r="A629" s="85" t="n"/>
      <c r="B629" s="91" t="n"/>
      <c r="C629" s="99" t="n"/>
      <c r="D629" s="129" t="n"/>
      <c r="E629" s="97" t="n"/>
      <c r="F629" s="96" t="n"/>
      <c r="G629" s="96" t="n"/>
      <c r="H629" s="96" t="n"/>
      <c r="I629" s="97" t="n"/>
      <c r="J629" s="98" t="n"/>
      <c r="K629" s="91" t="n"/>
    </row>
    <row r="630" ht="27.75" customHeight="1">
      <c r="A630" s="85" t="n"/>
      <c r="B630" s="91" t="n"/>
      <c r="C630" s="99" t="n"/>
      <c r="D630" s="129" t="n"/>
      <c r="E630" s="97" t="n"/>
      <c r="F630" s="96" t="n"/>
      <c r="G630" s="96" t="n"/>
      <c r="H630" s="96" t="n"/>
      <c r="I630" s="97" t="n"/>
      <c r="J630" s="98" t="n"/>
      <c r="K630" s="91" t="n"/>
    </row>
    <row r="631" ht="27.75" customHeight="1">
      <c r="A631" s="85" t="n"/>
      <c r="B631" s="91" t="n"/>
      <c r="C631" s="99" t="n"/>
      <c r="D631" s="129" t="n"/>
      <c r="E631" s="97" t="n"/>
      <c r="F631" s="96" t="n"/>
      <c r="G631" s="96" t="n"/>
      <c r="H631" s="96" t="n"/>
      <c r="I631" s="97" t="n"/>
      <c r="J631" s="98" t="n"/>
      <c r="K631" s="91" t="n"/>
    </row>
    <row r="632" ht="27.75" customHeight="1">
      <c r="A632" s="85" t="n"/>
      <c r="B632" s="91" t="n"/>
      <c r="C632" s="99" t="n"/>
      <c r="D632" s="129" t="n"/>
      <c r="E632" s="97" t="n"/>
      <c r="F632" s="96" t="n"/>
      <c r="G632" s="96" t="n"/>
      <c r="H632" s="96" t="n"/>
      <c r="I632" s="97" t="n"/>
      <c r="J632" s="98" t="n"/>
      <c r="K632" s="91" t="n"/>
    </row>
    <row r="633" ht="27.75" customHeight="1">
      <c r="A633" s="85" t="n"/>
      <c r="B633" s="91" t="n"/>
      <c r="C633" s="99" t="n"/>
      <c r="D633" s="129" t="n"/>
      <c r="E633" s="97" t="n"/>
      <c r="F633" s="96" t="n"/>
      <c r="G633" s="96" t="n"/>
      <c r="H633" s="96" t="n"/>
      <c r="I633" s="97" t="n"/>
      <c r="J633" s="98" t="n"/>
      <c r="K633" s="91" t="n"/>
    </row>
    <row r="634" ht="27.75" customHeight="1">
      <c r="A634" s="85" t="n"/>
      <c r="B634" s="91" t="n"/>
      <c r="C634" s="99" t="n"/>
      <c r="D634" s="129" t="n"/>
      <c r="E634" s="97" t="n"/>
      <c r="F634" s="96" t="n"/>
      <c r="G634" s="96" t="n"/>
      <c r="H634" s="96" t="n"/>
      <c r="I634" s="97" t="n"/>
      <c r="J634" s="98" t="n"/>
      <c r="K634" s="91" t="n"/>
    </row>
    <row r="635" ht="27.75" customHeight="1">
      <c r="A635" s="85" t="n"/>
      <c r="B635" s="91" t="n"/>
      <c r="C635" s="99" t="n"/>
      <c r="D635" s="129" t="n"/>
      <c r="E635" s="97" t="n"/>
      <c r="F635" s="96" t="n"/>
      <c r="G635" s="96" t="n"/>
      <c r="H635" s="96" t="n"/>
      <c r="I635" s="97" t="n"/>
      <c r="J635" s="98" t="n"/>
      <c r="K635" s="91" t="n"/>
    </row>
    <row r="636" ht="27.75" customHeight="1">
      <c r="A636" s="85" t="n"/>
      <c r="B636" s="91" t="n"/>
      <c r="C636" s="99" t="n"/>
      <c r="D636" s="129" t="n"/>
      <c r="E636" s="97" t="n"/>
      <c r="F636" s="96" t="n"/>
      <c r="G636" s="96" t="n"/>
      <c r="H636" s="96" t="n"/>
      <c r="I636" s="97" t="n"/>
      <c r="J636" s="98" t="n"/>
      <c r="K636" s="91" t="n"/>
    </row>
    <row r="637" ht="27.75" customHeight="1">
      <c r="A637" s="85" t="n"/>
      <c r="B637" s="91" t="n"/>
      <c r="C637" s="99" t="n"/>
      <c r="D637" s="129" t="n"/>
      <c r="E637" s="97" t="n"/>
      <c r="F637" s="96" t="n"/>
      <c r="G637" s="96" t="n"/>
      <c r="H637" s="96" t="n"/>
      <c r="I637" s="97" t="n"/>
      <c r="J637" s="98" t="n"/>
      <c r="K637" s="91" t="n"/>
    </row>
    <row r="638" ht="27.75" customHeight="1">
      <c r="A638" s="85" t="n"/>
      <c r="B638" s="91" t="n"/>
      <c r="C638" s="99" t="n"/>
      <c r="D638" s="129" t="n"/>
      <c r="E638" s="97" t="n"/>
      <c r="F638" s="96" t="n"/>
      <c r="G638" s="96" t="n"/>
      <c r="H638" s="96" t="n"/>
      <c r="I638" s="97" t="n"/>
      <c r="J638" s="98" t="n"/>
      <c r="K638" s="91" t="n"/>
    </row>
    <row r="639" ht="27.75" customHeight="1">
      <c r="A639" s="85" t="n"/>
      <c r="B639" s="91" t="n"/>
      <c r="C639" s="99" t="n"/>
      <c r="D639" s="129" t="n"/>
      <c r="E639" s="97" t="n"/>
      <c r="F639" s="96" t="n"/>
      <c r="G639" s="96" t="n"/>
      <c r="H639" s="96" t="n"/>
      <c r="I639" s="97" t="n"/>
      <c r="J639" s="98" t="n"/>
      <c r="K639" s="91" t="n"/>
    </row>
    <row r="640" ht="27.75" customHeight="1">
      <c r="A640" s="85" t="n"/>
      <c r="B640" s="91" t="n"/>
      <c r="C640" s="99" t="n"/>
      <c r="D640" s="129" t="n"/>
      <c r="E640" s="97" t="n"/>
      <c r="F640" s="96" t="n"/>
      <c r="G640" s="96" t="n"/>
      <c r="H640" s="96" t="n"/>
      <c r="I640" s="97" t="n"/>
      <c r="J640" s="98" t="n"/>
      <c r="K640" s="91" t="n"/>
    </row>
    <row r="641" ht="27.75" customHeight="1">
      <c r="A641" s="85" t="n"/>
      <c r="B641" s="91" t="n"/>
      <c r="C641" s="99" t="n"/>
      <c r="D641" s="129" t="n"/>
      <c r="E641" s="97" t="n"/>
      <c r="F641" s="96" t="n"/>
      <c r="G641" s="96" t="n"/>
      <c r="H641" s="96" t="n"/>
      <c r="I641" s="97" t="n"/>
      <c r="J641" s="98" t="n"/>
      <c r="K641" s="91" t="n"/>
    </row>
    <row r="642" ht="27.75" customHeight="1">
      <c r="A642" s="85" t="n"/>
      <c r="B642" s="91" t="n"/>
      <c r="C642" s="99" t="n"/>
      <c r="D642" s="129" t="n"/>
      <c r="E642" s="97" t="n"/>
      <c r="F642" s="96" t="n"/>
      <c r="G642" s="96" t="n"/>
      <c r="H642" s="96" t="n"/>
      <c r="I642" s="97" t="n"/>
      <c r="J642" s="98" t="n"/>
      <c r="K642" s="91" t="n"/>
    </row>
    <row r="643" ht="27.75" customHeight="1">
      <c r="A643" s="85" t="n"/>
      <c r="B643" s="91" t="n"/>
      <c r="C643" s="99" t="n"/>
      <c r="D643" s="129" t="n"/>
      <c r="E643" s="97" t="n"/>
      <c r="F643" s="96" t="n"/>
      <c r="G643" s="96" t="n"/>
      <c r="H643" s="96" t="n"/>
      <c r="I643" s="97" t="n"/>
      <c r="J643" s="98" t="n"/>
      <c r="K643" s="91" t="n"/>
    </row>
    <row r="644" ht="27.75" customHeight="1">
      <c r="A644" s="85" t="n"/>
      <c r="B644" s="91" t="n"/>
      <c r="C644" s="99" t="n"/>
      <c r="D644" s="129" t="n"/>
      <c r="E644" s="97" t="n"/>
      <c r="F644" s="96" t="n"/>
      <c r="G644" s="96" t="n"/>
      <c r="H644" s="96" t="n"/>
      <c r="I644" s="97" t="n"/>
      <c r="J644" s="98" t="n"/>
      <c r="K644" s="91" t="n"/>
    </row>
    <row r="645" ht="27.75" customHeight="1">
      <c r="A645" s="85" t="n"/>
      <c r="B645" s="91" t="n"/>
      <c r="C645" s="99" t="n"/>
      <c r="D645" s="129" t="n"/>
      <c r="E645" s="97" t="n"/>
      <c r="F645" s="96" t="n"/>
      <c r="G645" s="96" t="n"/>
      <c r="H645" s="96" t="n"/>
      <c r="I645" s="97" t="n"/>
      <c r="J645" s="98" t="n"/>
      <c r="K645" s="91" t="n"/>
    </row>
    <row r="646" ht="27.75" customHeight="1">
      <c r="A646" s="85" t="n"/>
      <c r="B646" s="91" t="n"/>
      <c r="C646" s="99" t="n"/>
      <c r="D646" s="129" t="n"/>
      <c r="E646" s="97" t="n"/>
      <c r="F646" s="96" t="n"/>
      <c r="G646" s="96" t="n"/>
      <c r="H646" s="96" t="n"/>
      <c r="I646" s="97" t="n"/>
      <c r="J646" s="98" t="n"/>
      <c r="K646" s="91" t="n"/>
    </row>
    <row r="647" ht="27.75" customHeight="1">
      <c r="A647" s="85" t="n"/>
      <c r="B647" s="91" t="n"/>
      <c r="C647" s="99" t="n"/>
      <c r="D647" s="129" t="n"/>
      <c r="E647" s="97" t="n"/>
      <c r="F647" s="96" t="n"/>
      <c r="G647" s="96" t="n"/>
      <c r="H647" s="96" t="n"/>
      <c r="I647" s="97" t="n"/>
      <c r="J647" s="98" t="n"/>
      <c r="K647" s="91" t="n"/>
    </row>
    <row r="648" ht="27.75" customHeight="1">
      <c r="A648" s="85" t="n"/>
      <c r="B648" s="91" t="n"/>
      <c r="C648" s="99" t="n"/>
      <c r="D648" s="129" t="n"/>
      <c r="E648" s="97" t="n"/>
      <c r="F648" s="96" t="n"/>
      <c r="G648" s="96" t="n"/>
      <c r="H648" s="96" t="n"/>
      <c r="I648" s="97" t="n"/>
      <c r="J648" s="98" t="n"/>
      <c r="K648" s="91" t="n"/>
    </row>
    <row r="649" ht="27.75" customHeight="1">
      <c r="A649" s="85" t="n"/>
      <c r="B649" s="91" t="n"/>
      <c r="C649" s="99" t="n"/>
      <c r="D649" s="129" t="n"/>
      <c r="E649" s="97" t="n"/>
      <c r="F649" s="96" t="n"/>
      <c r="G649" s="96" t="n"/>
      <c r="H649" s="96" t="n"/>
      <c r="I649" s="97" t="n"/>
      <c r="J649" s="98" t="n"/>
      <c r="K649" s="91" t="n"/>
    </row>
    <row r="650" ht="27.75" customHeight="1">
      <c r="A650" s="85" t="n"/>
      <c r="B650" s="91" t="n"/>
      <c r="C650" s="99" t="n"/>
      <c r="D650" s="129" t="n"/>
      <c r="E650" s="97" t="n"/>
      <c r="F650" s="96" t="n"/>
      <c r="G650" s="96" t="n"/>
      <c r="H650" s="96" t="n"/>
      <c r="I650" s="97" t="n"/>
      <c r="J650" s="98" t="n"/>
      <c r="K650" s="91" t="n"/>
    </row>
    <row r="651" ht="27.75" customHeight="1">
      <c r="A651" s="85" t="n"/>
      <c r="B651" s="91" t="n"/>
      <c r="C651" s="99" t="n"/>
      <c r="D651" s="129" t="n"/>
      <c r="E651" s="97" t="n"/>
      <c r="F651" s="96" t="n"/>
      <c r="G651" s="96" t="n"/>
      <c r="H651" s="96" t="n"/>
      <c r="I651" s="97" t="n"/>
      <c r="J651" s="98" t="n"/>
      <c r="K651" s="91" t="n"/>
    </row>
    <row r="652" ht="27.75" customHeight="1">
      <c r="A652" s="85" t="n"/>
      <c r="B652" s="91" t="n"/>
      <c r="C652" s="99" t="n"/>
      <c r="D652" s="129" t="n"/>
      <c r="E652" s="97" t="n"/>
      <c r="F652" s="96" t="n"/>
      <c r="G652" s="96" t="n"/>
      <c r="H652" s="96" t="n"/>
      <c r="I652" s="97" t="n"/>
      <c r="J652" s="98" t="n"/>
      <c r="K652" s="91" t="n"/>
    </row>
    <row r="653" ht="27.75" customHeight="1">
      <c r="A653" s="85" t="n"/>
      <c r="B653" s="91" t="n"/>
      <c r="C653" s="99" t="n"/>
      <c r="D653" s="129" t="n"/>
      <c r="E653" s="97" t="n"/>
      <c r="F653" s="96" t="n"/>
      <c r="G653" s="96" t="n"/>
      <c r="H653" s="96" t="n"/>
      <c r="I653" s="97" t="n"/>
      <c r="J653" s="98" t="n"/>
      <c r="K653" s="91" t="n"/>
    </row>
    <row r="654" ht="27.75" customHeight="1">
      <c r="A654" s="85" t="n"/>
      <c r="B654" s="91" t="n"/>
      <c r="C654" s="99" t="n"/>
      <c r="D654" s="129" t="n"/>
      <c r="E654" s="97" t="n"/>
      <c r="F654" s="96" t="n"/>
      <c r="G654" s="96" t="n"/>
      <c r="H654" s="96" t="n"/>
      <c r="I654" s="97" t="n"/>
      <c r="J654" s="98" t="n"/>
      <c r="K654" s="91" t="n"/>
    </row>
    <row r="655" ht="27.75" customHeight="1">
      <c r="A655" s="85" t="n"/>
      <c r="B655" s="91" t="n"/>
      <c r="C655" s="99" t="n"/>
      <c r="D655" s="129" t="n"/>
      <c r="E655" s="97" t="n"/>
      <c r="F655" s="96" t="n"/>
      <c r="G655" s="96" t="n"/>
      <c r="H655" s="96" t="n"/>
      <c r="I655" s="97" t="n"/>
      <c r="J655" s="98" t="n"/>
      <c r="K655" s="91" t="n"/>
    </row>
    <row r="656" ht="27.75" customHeight="1">
      <c r="A656" s="85" t="n"/>
      <c r="B656" s="91" t="n"/>
      <c r="C656" s="99" t="n"/>
      <c r="D656" s="129" t="n"/>
      <c r="E656" s="97" t="n"/>
      <c r="F656" s="96" t="n"/>
      <c r="G656" s="96" t="n"/>
      <c r="H656" s="96" t="n"/>
      <c r="I656" s="97" t="n"/>
      <c r="J656" s="98" t="n"/>
      <c r="K656" s="91" t="n"/>
    </row>
    <row r="657" ht="27.75" customHeight="1">
      <c r="A657" s="85" t="n"/>
      <c r="B657" s="91" t="n"/>
      <c r="C657" s="99" t="n"/>
      <c r="D657" s="129" t="n"/>
      <c r="E657" s="97" t="n"/>
      <c r="F657" s="96" t="n"/>
      <c r="G657" s="96" t="n"/>
      <c r="H657" s="96" t="n"/>
      <c r="I657" s="97" t="n"/>
      <c r="J657" s="98" t="n"/>
      <c r="K657" s="91" t="n"/>
    </row>
    <row r="658" ht="27.75" customHeight="1">
      <c r="A658" s="85" t="n"/>
      <c r="B658" s="91" t="n"/>
      <c r="C658" s="99" t="n"/>
      <c r="D658" s="129" t="n"/>
      <c r="E658" s="97" t="n"/>
      <c r="F658" s="96" t="n"/>
      <c r="G658" s="96" t="n"/>
      <c r="H658" s="96" t="n"/>
      <c r="I658" s="97" t="n"/>
      <c r="J658" s="98" t="n"/>
      <c r="K658" s="91" t="n"/>
    </row>
    <row r="659" ht="27.75" customHeight="1">
      <c r="A659" s="85" t="n"/>
      <c r="B659" s="91" t="n"/>
      <c r="C659" s="99" t="n"/>
      <c r="D659" s="129" t="n"/>
      <c r="E659" s="97" t="n"/>
      <c r="F659" s="96" t="n"/>
      <c r="G659" s="96" t="n"/>
      <c r="H659" s="96" t="n"/>
      <c r="I659" s="97" t="n"/>
      <c r="J659" s="98" t="n"/>
      <c r="K659" s="91" t="n"/>
    </row>
    <row r="660" ht="27.75" customHeight="1">
      <c r="A660" s="85" t="n"/>
      <c r="B660" s="91" t="n"/>
      <c r="C660" s="99" t="n"/>
      <c r="D660" s="129" t="n"/>
      <c r="E660" s="97" t="n"/>
      <c r="F660" s="96" t="n"/>
      <c r="G660" s="96" t="n"/>
      <c r="H660" s="96" t="n"/>
      <c r="I660" s="97" t="n"/>
      <c r="J660" s="98" t="n"/>
      <c r="K660" s="91" t="n"/>
    </row>
    <row r="661" ht="27.75" customHeight="1">
      <c r="A661" s="85" t="n"/>
      <c r="B661" s="91" t="n"/>
      <c r="C661" s="99" t="n"/>
      <c r="D661" s="129" t="n"/>
      <c r="E661" s="97" t="n"/>
      <c r="F661" s="96" t="n"/>
      <c r="G661" s="96" t="n"/>
      <c r="H661" s="96" t="n"/>
      <c r="I661" s="97" t="n"/>
      <c r="J661" s="98" t="n"/>
      <c r="K661" s="91" t="n"/>
    </row>
    <row r="662" ht="27.75" customHeight="1">
      <c r="A662" s="85" t="n"/>
      <c r="B662" s="91" t="n"/>
      <c r="C662" s="99" t="n"/>
      <c r="D662" s="129" t="n"/>
      <c r="E662" s="97" t="n"/>
      <c r="F662" s="96" t="n"/>
      <c r="G662" s="96" t="n"/>
      <c r="H662" s="96" t="n"/>
      <c r="I662" s="97" t="n"/>
      <c r="J662" s="98" t="n"/>
      <c r="K662" s="91" t="n"/>
    </row>
    <row r="663" ht="27.75" customHeight="1">
      <c r="A663" s="85" t="n"/>
      <c r="B663" s="91" t="n"/>
      <c r="C663" s="99" t="n"/>
      <c r="D663" s="129" t="n"/>
      <c r="E663" s="97" t="n"/>
      <c r="F663" s="96" t="n"/>
      <c r="G663" s="96" t="n"/>
      <c r="H663" s="96" t="n"/>
      <c r="I663" s="97" t="n"/>
      <c r="J663" s="98" t="n"/>
      <c r="K663" s="91" t="n"/>
    </row>
    <row r="664" ht="27.75" customHeight="1">
      <c r="A664" s="85" t="n"/>
      <c r="B664" s="91" t="n"/>
      <c r="C664" s="99" t="n"/>
      <c r="D664" s="129" t="n"/>
      <c r="E664" s="97" t="n"/>
      <c r="F664" s="96" t="n"/>
      <c r="G664" s="96" t="n"/>
      <c r="H664" s="96" t="n"/>
      <c r="I664" s="97" t="n"/>
      <c r="J664" s="98" t="n"/>
      <c r="K664" s="91" t="n"/>
    </row>
    <row r="665" ht="27.75" customHeight="1">
      <c r="A665" s="85" t="n"/>
      <c r="B665" s="91" t="n"/>
      <c r="C665" s="99" t="n"/>
      <c r="D665" s="129" t="n"/>
      <c r="E665" s="97" t="n"/>
      <c r="F665" s="96" t="n"/>
      <c r="G665" s="96" t="n"/>
      <c r="H665" s="96" t="n"/>
      <c r="I665" s="97" t="n"/>
      <c r="J665" s="98" t="n"/>
      <c r="K665" s="91" t="n"/>
    </row>
    <row r="666" ht="27.75" customHeight="1">
      <c r="A666" s="85" t="n"/>
      <c r="B666" s="91" t="n"/>
      <c r="C666" s="99" t="n"/>
      <c r="D666" s="129" t="n"/>
      <c r="E666" s="97" t="n"/>
      <c r="F666" s="96" t="n"/>
      <c r="G666" s="96" t="n"/>
      <c r="H666" s="96" t="n"/>
      <c r="I666" s="97" t="n"/>
      <c r="J666" s="98" t="n"/>
      <c r="K666" s="91" t="n"/>
    </row>
    <row r="667" ht="27.75" customHeight="1">
      <c r="A667" s="85" t="n"/>
      <c r="B667" s="91" t="n"/>
      <c r="C667" s="99" t="n"/>
      <c r="D667" s="129" t="n"/>
      <c r="E667" s="97" t="n"/>
      <c r="F667" s="96" t="n"/>
      <c r="G667" s="96" t="n"/>
      <c r="H667" s="96" t="n"/>
      <c r="I667" s="97" t="n"/>
      <c r="J667" s="98" t="n"/>
      <c r="K667" s="91" t="n"/>
    </row>
    <row r="668" ht="27.75" customHeight="1">
      <c r="A668" s="85" t="n"/>
      <c r="B668" s="91" t="n"/>
      <c r="C668" s="99" t="n"/>
      <c r="D668" s="129" t="n"/>
      <c r="E668" s="97" t="n"/>
      <c r="F668" s="96" t="n"/>
      <c r="G668" s="96" t="n"/>
      <c r="H668" s="96" t="n"/>
      <c r="I668" s="97" t="n"/>
      <c r="J668" s="98" t="n"/>
      <c r="K668" s="91" t="n"/>
    </row>
    <row r="669" ht="27.75" customHeight="1">
      <c r="A669" s="85" t="n"/>
      <c r="B669" s="91" t="n"/>
      <c r="C669" s="99" t="n"/>
      <c r="D669" s="129" t="n"/>
      <c r="E669" s="97" t="n"/>
      <c r="F669" s="96" t="n"/>
      <c r="G669" s="96" t="n"/>
      <c r="H669" s="96" t="n"/>
      <c r="I669" s="97" t="n"/>
      <c r="J669" s="98" t="n"/>
      <c r="K669" s="91" t="n"/>
    </row>
    <row r="670" ht="27.75" customHeight="1">
      <c r="A670" s="85" t="n"/>
      <c r="B670" s="91" t="n"/>
      <c r="C670" s="99" t="n"/>
      <c r="D670" s="129" t="n"/>
      <c r="E670" s="97" t="n"/>
      <c r="F670" s="96" t="n"/>
      <c r="G670" s="96" t="n"/>
      <c r="H670" s="96" t="n"/>
      <c r="I670" s="97" t="n"/>
      <c r="J670" s="98" t="n"/>
      <c r="K670" s="91" t="n"/>
    </row>
    <row r="671" ht="27.75" customHeight="1">
      <c r="A671" s="85" t="n"/>
      <c r="B671" s="91" t="n"/>
      <c r="C671" s="99" t="n"/>
      <c r="D671" s="129" t="n"/>
      <c r="E671" s="97" t="n"/>
      <c r="F671" s="96" t="n"/>
      <c r="G671" s="96" t="n"/>
      <c r="H671" s="96" t="n"/>
      <c r="I671" s="97" t="n"/>
      <c r="J671" s="98" t="n"/>
      <c r="K671" s="91" t="n"/>
    </row>
    <row r="672" ht="27.75" customHeight="1">
      <c r="A672" s="85" t="n"/>
      <c r="B672" s="91" t="n"/>
      <c r="C672" s="99" t="n"/>
      <c r="D672" s="129" t="n"/>
      <c r="E672" s="97" t="n"/>
      <c r="F672" s="96" t="n"/>
      <c r="G672" s="96" t="n"/>
      <c r="H672" s="96" t="n"/>
      <c r="I672" s="97" t="n"/>
      <c r="J672" s="98" t="n"/>
      <c r="K672" s="91" t="n"/>
    </row>
    <row r="673" ht="27.75" customHeight="1">
      <c r="A673" s="85" t="n"/>
      <c r="B673" s="91" t="n"/>
      <c r="C673" s="99" t="n"/>
      <c r="D673" s="129" t="n"/>
      <c r="E673" s="97" t="n"/>
      <c r="F673" s="96" t="n"/>
      <c r="G673" s="96" t="n"/>
      <c r="H673" s="96" t="n"/>
      <c r="I673" s="97" t="n"/>
      <c r="J673" s="98" t="n"/>
      <c r="K673" s="91" t="n"/>
    </row>
    <row r="674" ht="27.75" customHeight="1">
      <c r="A674" s="85" t="n"/>
      <c r="B674" s="91" t="n"/>
      <c r="C674" s="99" t="n"/>
      <c r="D674" s="129" t="n"/>
      <c r="E674" s="97" t="n"/>
      <c r="F674" s="96" t="n"/>
      <c r="G674" s="96" t="n"/>
      <c r="H674" s="96" t="n"/>
      <c r="I674" s="97" t="n"/>
      <c r="J674" s="98" t="n"/>
      <c r="K674" s="91" t="n"/>
    </row>
    <row r="675" ht="27.75" customHeight="1">
      <c r="A675" s="85" t="n"/>
      <c r="B675" s="91" t="n"/>
      <c r="C675" s="99" t="n"/>
      <c r="D675" s="129" t="n"/>
      <c r="E675" s="97" t="n"/>
      <c r="F675" s="96" t="n"/>
      <c r="G675" s="96" t="n"/>
      <c r="H675" s="96" t="n"/>
      <c r="I675" s="97" t="n"/>
      <c r="J675" s="98" t="n"/>
      <c r="K675" s="91" t="n"/>
    </row>
    <row r="676" ht="27.75" customHeight="1">
      <c r="A676" s="85" t="n"/>
      <c r="B676" s="91" t="n"/>
      <c r="C676" s="99" t="n"/>
      <c r="D676" s="129" t="n"/>
      <c r="E676" s="97" t="n"/>
      <c r="F676" s="96" t="n"/>
      <c r="G676" s="96" t="n"/>
      <c r="H676" s="96" t="n"/>
      <c r="I676" s="97" t="n"/>
      <c r="J676" s="98" t="n"/>
      <c r="K676" s="91" t="n"/>
    </row>
    <row r="677" ht="27.75" customHeight="1">
      <c r="A677" s="85" t="n"/>
      <c r="B677" s="91" t="n"/>
      <c r="C677" s="99" t="n"/>
      <c r="D677" s="129" t="n"/>
      <c r="E677" s="97" t="n"/>
      <c r="F677" s="96" t="n"/>
      <c r="G677" s="96" t="n"/>
      <c r="H677" s="96" t="n"/>
      <c r="I677" s="97" t="n"/>
      <c r="J677" s="98" t="n"/>
      <c r="K677" s="91" t="n"/>
    </row>
    <row r="678" ht="27.75" customHeight="1">
      <c r="A678" s="85" t="n"/>
      <c r="B678" s="91" t="n"/>
      <c r="C678" s="99" t="n"/>
      <c r="D678" s="129" t="n"/>
      <c r="E678" s="97" t="n"/>
      <c r="F678" s="96" t="n"/>
      <c r="G678" s="96" t="n"/>
      <c r="H678" s="96" t="n"/>
      <c r="I678" s="97" t="n"/>
      <c r="J678" s="98" t="n"/>
      <c r="K678" s="91" t="n"/>
    </row>
    <row r="679" ht="27.75" customHeight="1">
      <c r="A679" s="85" t="n"/>
      <c r="B679" s="91" t="n"/>
      <c r="C679" s="99" t="n"/>
      <c r="D679" s="129" t="n"/>
      <c r="E679" s="97" t="n"/>
      <c r="F679" s="96" t="n"/>
      <c r="G679" s="96" t="n"/>
      <c r="H679" s="96" t="n"/>
      <c r="I679" s="97" t="n"/>
      <c r="J679" s="98" t="n"/>
      <c r="K679" s="91" t="n"/>
    </row>
    <row r="680" ht="27.75" customHeight="1">
      <c r="A680" s="85" t="n"/>
      <c r="B680" s="91" t="n"/>
      <c r="C680" s="99" t="n"/>
      <c r="D680" s="129" t="n"/>
      <c r="E680" s="97" t="n"/>
      <c r="F680" s="96" t="n"/>
      <c r="G680" s="96" t="n"/>
      <c r="H680" s="96" t="n"/>
      <c r="I680" s="97" t="n"/>
      <c r="J680" s="98" t="n"/>
      <c r="K680" s="91" t="n"/>
    </row>
    <row r="681" ht="27.75" customHeight="1">
      <c r="A681" s="85" t="n"/>
      <c r="B681" s="91" t="n"/>
      <c r="C681" s="99" t="n"/>
      <c r="D681" s="129" t="n"/>
      <c r="E681" s="97" t="n"/>
      <c r="F681" s="96" t="n"/>
      <c r="G681" s="96" t="n"/>
      <c r="H681" s="96" t="n"/>
      <c r="I681" s="97" t="n"/>
      <c r="J681" s="98" t="n"/>
      <c r="K681" s="91" t="n"/>
    </row>
    <row r="682" ht="27.75" customHeight="1">
      <c r="A682" s="85" t="n"/>
      <c r="B682" s="91" t="n"/>
      <c r="C682" s="99" t="n"/>
      <c r="D682" s="129" t="n"/>
      <c r="E682" s="97" t="n"/>
      <c r="F682" s="96" t="n"/>
      <c r="G682" s="96" t="n"/>
      <c r="H682" s="96" t="n"/>
      <c r="I682" s="97" t="n"/>
      <c r="J682" s="98" t="n"/>
      <c r="K682" s="91" t="n"/>
    </row>
    <row r="683" ht="27.75" customHeight="1">
      <c r="A683" s="85" t="n"/>
      <c r="B683" s="91" t="n"/>
      <c r="C683" s="99" t="n"/>
      <c r="D683" s="129" t="n"/>
      <c r="E683" s="97" t="n"/>
      <c r="F683" s="96" t="n"/>
      <c r="G683" s="96" t="n"/>
      <c r="H683" s="96" t="n"/>
      <c r="I683" s="97" t="n"/>
      <c r="J683" s="98" t="n"/>
      <c r="K683" s="91" t="n"/>
    </row>
    <row r="684" ht="27.75" customHeight="1">
      <c r="A684" s="85" t="n"/>
      <c r="B684" s="91" t="n"/>
      <c r="C684" s="99" t="n"/>
      <c r="D684" s="129" t="n"/>
      <c r="E684" s="97" t="n"/>
      <c r="F684" s="96" t="n"/>
      <c r="G684" s="96" t="n"/>
      <c r="H684" s="96" t="n"/>
      <c r="I684" s="97" t="n"/>
      <c r="J684" s="98" t="n"/>
      <c r="K684" s="91" t="n"/>
    </row>
    <row r="685" ht="27.75" customHeight="1">
      <c r="A685" s="85" t="n"/>
      <c r="B685" s="91" t="n"/>
      <c r="C685" s="99" t="n"/>
      <c r="D685" s="129" t="n"/>
      <c r="E685" s="97" t="n"/>
      <c r="F685" s="96" t="n"/>
      <c r="G685" s="96" t="n"/>
      <c r="H685" s="96" t="n"/>
      <c r="I685" s="97" t="n"/>
      <c r="J685" s="98" t="n"/>
      <c r="K685" s="91" t="n"/>
    </row>
    <row r="686" ht="27.75" customHeight="1">
      <c r="A686" s="85" t="n"/>
      <c r="B686" s="91" t="n"/>
      <c r="C686" s="99" t="n"/>
      <c r="D686" s="129" t="n"/>
      <c r="E686" s="97" t="n"/>
      <c r="F686" s="96" t="n"/>
      <c r="G686" s="96" t="n"/>
      <c r="H686" s="96" t="n"/>
      <c r="I686" s="97" t="n"/>
      <c r="J686" s="98" t="n"/>
      <c r="K686" s="91" t="n"/>
    </row>
    <row r="687" ht="27.75" customHeight="1">
      <c r="A687" s="85" t="n"/>
      <c r="B687" s="91" t="n"/>
      <c r="C687" s="99" t="n"/>
      <c r="D687" s="129" t="n"/>
      <c r="E687" s="97" t="n"/>
      <c r="F687" s="96" t="n"/>
      <c r="G687" s="96" t="n"/>
      <c r="H687" s="96" t="n"/>
      <c r="I687" s="97" t="n"/>
      <c r="J687" s="98" t="n"/>
      <c r="K687" s="91" t="n"/>
    </row>
    <row r="688" ht="27.75" customHeight="1">
      <c r="A688" s="85" t="n"/>
      <c r="B688" s="91" t="n"/>
      <c r="C688" s="99" t="n"/>
      <c r="D688" s="129" t="n"/>
      <c r="E688" s="97" t="n"/>
      <c r="F688" s="96" t="n"/>
      <c r="G688" s="96" t="n"/>
      <c r="H688" s="96" t="n"/>
      <c r="I688" s="97" t="n"/>
      <c r="J688" s="98" t="n"/>
      <c r="K688" s="91" t="n"/>
    </row>
    <row r="689" ht="27.75" customHeight="1">
      <c r="A689" s="85" t="n"/>
      <c r="B689" s="91" t="n"/>
      <c r="C689" s="99" t="n"/>
      <c r="D689" s="129" t="n"/>
      <c r="E689" s="97" t="n"/>
      <c r="F689" s="96" t="n"/>
      <c r="G689" s="96" t="n"/>
      <c r="H689" s="96" t="n"/>
      <c r="I689" s="97" t="n"/>
      <c r="J689" s="98" t="n"/>
      <c r="K689" s="91" t="n"/>
    </row>
    <row r="690" ht="27.75" customHeight="1">
      <c r="A690" s="85" t="n"/>
      <c r="B690" s="91" t="n"/>
      <c r="C690" s="99" t="n"/>
      <c r="D690" s="129" t="n"/>
      <c r="E690" s="97" t="n"/>
      <c r="F690" s="96" t="n"/>
      <c r="G690" s="96" t="n"/>
      <c r="H690" s="96" t="n"/>
      <c r="I690" s="97" t="n"/>
      <c r="J690" s="98" t="n"/>
      <c r="K690" s="91" t="n"/>
    </row>
    <row r="691" ht="27.75" customHeight="1">
      <c r="A691" s="85" t="n"/>
      <c r="B691" s="91" t="n"/>
      <c r="C691" s="99" t="n"/>
      <c r="D691" s="129" t="n"/>
      <c r="E691" s="97" t="n"/>
      <c r="F691" s="96" t="n"/>
      <c r="G691" s="96" t="n"/>
      <c r="H691" s="96" t="n"/>
      <c r="I691" s="97" t="n"/>
      <c r="J691" s="98" t="n"/>
      <c r="K691" s="91" t="n"/>
    </row>
    <row r="692" ht="27.75" customHeight="1">
      <c r="A692" s="85" t="n"/>
      <c r="B692" s="91" t="n"/>
      <c r="C692" s="99" t="n"/>
      <c r="D692" s="129" t="n"/>
      <c r="E692" s="97" t="n"/>
      <c r="F692" s="96" t="n"/>
      <c r="G692" s="96" t="n"/>
      <c r="H692" s="96" t="n"/>
      <c r="I692" s="97" t="n"/>
      <c r="J692" s="98" t="n"/>
      <c r="K692" s="91" t="n"/>
    </row>
    <row r="693" ht="27.75" customHeight="1">
      <c r="A693" s="85" t="n"/>
      <c r="B693" s="91" t="n"/>
      <c r="C693" s="99" t="n"/>
      <c r="D693" s="129" t="n"/>
      <c r="E693" s="97" t="n"/>
      <c r="F693" s="96" t="n"/>
      <c r="G693" s="96" t="n"/>
      <c r="H693" s="96" t="n"/>
      <c r="I693" s="97" t="n"/>
      <c r="J693" s="98" t="n"/>
      <c r="K693" s="91" t="n"/>
    </row>
    <row r="694" ht="27.75" customHeight="1">
      <c r="A694" s="85" t="n"/>
      <c r="B694" s="91" t="n"/>
      <c r="C694" s="99" t="n"/>
      <c r="D694" s="129" t="n"/>
      <c r="E694" s="97" t="n"/>
      <c r="F694" s="96" t="n"/>
      <c r="G694" s="96" t="n"/>
      <c r="H694" s="96" t="n"/>
      <c r="I694" s="97" t="n"/>
      <c r="J694" s="98" t="n"/>
      <c r="K694" s="91" t="n"/>
    </row>
    <row r="695" ht="27.75" customHeight="1">
      <c r="A695" s="85" t="n"/>
      <c r="B695" s="91" t="n"/>
      <c r="C695" s="99" t="n"/>
      <c r="D695" s="129" t="n"/>
      <c r="E695" s="97" t="n"/>
      <c r="F695" s="96" t="n"/>
      <c r="G695" s="96" t="n"/>
      <c r="H695" s="96" t="n"/>
      <c r="I695" s="97" t="n"/>
      <c r="J695" s="98" t="n"/>
      <c r="K695" s="91" t="n"/>
    </row>
    <row r="696" ht="27.75" customHeight="1">
      <c r="A696" s="85" t="n"/>
      <c r="B696" s="91" t="n"/>
      <c r="C696" s="99" t="n"/>
      <c r="D696" s="129" t="n"/>
      <c r="E696" s="97" t="n"/>
      <c r="F696" s="96" t="n"/>
      <c r="G696" s="96" t="n"/>
      <c r="H696" s="96" t="n"/>
      <c r="I696" s="97" t="n"/>
      <c r="J696" s="98" t="n"/>
      <c r="K696" s="91" t="n"/>
    </row>
    <row r="697" ht="27.75" customHeight="1">
      <c r="A697" s="85" t="n"/>
      <c r="B697" s="91" t="n"/>
      <c r="C697" s="99" t="n"/>
      <c r="D697" s="129" t="n"/>
      <c r="E697" s="97" t="n"/>
      <c r="F697" s="96" t="n"/>
      <c r="G697" s="96" t="n"/>
      <c r="H697" s="96" t="n"/>
      <c r="I697" s="97" t="n"/>
      <c r="J697" s="98" t="n"/>
      <c r="K697" s="91" t="n"/>
    </row>
    <row r="698" ht="27.75" customHeight="1">
      <c r="A698" s="85" t="n"/>
      <c r="B698" s="91" t="n"/>
      <c r="C698" s="99" t="n"/>
      <c r="D698" s="129" t="n"/>
      <c r="E698" s="97" t="n"/>
      <c r="F698" s="96" t="n"/>
      <c r="G698" s="96" t="n"/>
      <c r="H698" s="96" t="n"/>
      <c r="I698" s="97" t="n"/>
      <c r="J698" s="98" t="n"/>
      <c r="K698" s="91" t="n"/>
    </row>
    <row r="699" ht="27.75" customHeight="1">
      <c r="A699" s="85" t="n"/>
      <c r="B699" s="91" t="n"/>
      <c r="C699" s="99" t="n"/>
      <c r="D699" s="129" t="n"/>
      <c r="E699" s="97" t="n"/>
      <c r="F699" s="96" t="n"/>
      <c r="G699" s="96" t="n"/>
      <c r="H699" s="96" t="n"/>
      <c r="I699" s="97" t="n"/>
      <c r="J699" s="98" t="n"/>
      <c r="K699" s="91" t="n"/>
    </row>
    <row r="700" ht="27.75" customHeight="1">
      <c r="A700" s="85" t="n"/>
      <c r="B700" s="91" t="n"/>
      <c r="C700" s="99" t="n"/>
      <c r="D700" s="129" t="n"/>
      <c r="E700" s="97" t="n"/>
      <c r="F700" s="96" t="n"/>
      <c r="G700" s="96" t="n"/>
      <c r="H700" s="96" t="n"/>
      <c r="I700" s="97" t="n"/>
      <c r="J700" s="98" t="n"/>
      <c r="K700" s="91" t="n"/>
    </row>
    <row r="701" ht="27.75" customHeight="1">
      <c r="A701" s="85" t="n"/>
      <c r="B701" s="91" t="n"/>
      <c r="C701" s="99" t="n"/>
      <c r="D701" s="129" t="n"/>
      <c r="E701" s="97" t="n"/>
      <c r="F701" s="96" t="n"/>
      <c r="G701" s="96" t="n"/>
      <c r="H701" s="96" t="n"/>
      <c r="I701" s="97" t="n"/>
      <c r="J701" s="98" t="n"/>
      <c r="K701" s="91" t="n"/>
    </row>
    <row r="702" ht="27.75" customHeight="1">
      <c r="A702" s="85" t="n"/>
      <c r="B702" s="91" t="n"/>
      <c r="C702" s="99" t="n"/>
      <c r="D702" s="129" t="n"/>
      <c r="E702" s="97" t="n"/>
      <c r="F702" s="96" t="n"/>
      <c r="G702" s="96" t="n"/>
      <c r="H702" s="96" t="n"/>
      <c r="I702" s="97" t="n"/>
      <c r="J702" s="98" t="n"/>
      <c r="K702" s="91" t="n"/>
    </row>
    <row r="703" ht="27.75" customHeight="1">
      <c r="A703" s="85" t="n"/>
      <c r="B703" s="91" t="n"/>
      <c r="C703" s="99" t="n"/>
      <c r="D703" s="129" t="n"/>
      <c r="E703" s="97" t="n"/>
      <c r="F703" s="96" t="n"/>
      <c r="G703" s="96" t="n"/>
      <c r="H703" s="96" t="n"/>
      <c r="I703" s="97" t="n"/>
      <c r="J703" s="98" t="n"/>
      <c r="K703" s="91" t="n"/>
    </row>
    <row r="704" ht="27.75" customHeight="1">
      <c r="A704" s="85" t="n"/>
      <c r="B704" s="91" t="n"/>
      <c r="C704" s="99" t="n"/>
      <c r="D704" s="129" t="n"/>
      <c r="E704" s="97" t="n"/>
      <c r="F704" s="96" t="n"/>
      <c r="G704" s="96" t="n"/>
      <c r="H704" s="96" t="n"/>
      <c r="I704" s="97" t="n"/>
      <c r="J704" s="98" t="n"/>
      <c r="K704" s="91" t="n"/>
    </row>
    <row r="705" ht="27.75" customHeight="1">
      <c r="A705" s="85" t="n"/>
      <c r="B705" s="91" t="n"/>
      <c r="C705" s="99" t="n"/>
      <c r="D705" s="129" t="n"/>
      <c r="E705" s="97" t="n"/>
      <c r="F705" s="96" t="n"/>
      <c r="G705" s="96" t="n"/>
      <c r="H705" s="96" t="n"/>
      <c r="I705" s="97" t="n"/>
      <c r="J705" s="98" t="n"/>
      <c r="K705" s="91" t="n"/>
    </row>
    <row r="706" ht="27.75" customHeight="1">
      <c r="A706" s="85" t="n"/>
      <c r="B706" s="91" t="n"/>
      <c r="C706" s="99" t="n"/>
      <c r="D706" s="129" t="n"/>
      <c r="E706" s="97" t="n"/>
      <c r="F706" s="96" t="n"/>
      <c r="G706" s="96" t="n"/>
      <c r="H706" s="96" t="n"/>
      <c r="I706" s="97" t="n"/>
      <c r="J706" s="98" t="n"/>
      <c r="K706" s="91" t="n"/>
    </row>
    <row r="707" ht="27.75" customHeight="1">
      <c r="A707" s="85" t="n"/>
      <c r="B707" s="91" t="n"/>
      <c r="C707" s="99" t="n"/>
      <c r="D707" s="129" t="n"/>
      <c r="E707" s="97" t="n"/>
      <c r="F707" s="96" t="n"/>
      <c r="G707" s="96" t="n"/>
      <c r="H707" s="96" t="n"/>
      <c r="I707" s="97" t="n"/>
      <c r="J707" s="98" t="n"/>
      <c r="K707" s="91" t="n"/>
    </row>
    <row r="708" ht="27.75" customHeight="1">
      <c r="A708" s="85" t="n"/>
      <c r="B708" s="91" t="n"/>
      <c r="C708" s="99" t="n"/>
      <c r="D708" s="129" t="n"/>
      <c r="E708" s="97" t="n"/>
      <c r="F708" s="96" t="n"/>
      <c r="G708" s="96" t="n"/>
      <c r="H708" s="96" t="n"/>
      <c r="I708" s="97" t="n"/>
      <c r="J708" s="98" t="n"/>
      <c r="K708" s="91" t="n"/>
    </row>
    <row r="709" ht="27.75" customHeight="1">
      <c r="A709" s="85" t="n"/>
      <c r="B709" s="91" t="n"/>
      <c r="C709" s="99" t="n"/>
      <c r="D709" s="129" t="n"/>
      <c r="E709" s="97" t="n"/>
      <c r="F709" s="96" t="n"/>
      <c r="G709" s="96" t="n"/>
      <c r="H709" s="96" t="n"/>
      <c r="I709" s="97" t="n"/>
      <c r="J709" s="98" t="n"/>
      <c r="K709" s="91" t="n"/>
    </row>
    <row r="710" ht="27.75" customHeight="1">
      <c r="A710" s="85" t="n"/>
      <c r="B710" s="91" t="n"/>
      <c r="C710" s="99" t="n"/>
      <c r="D710" s="129" t="n"/>
      <c r="E710" s="97" t="n"/>
      <c r="F710" s="96" t="n"/>
      <c r="G710" s="96" t="n"/>
      <c r="H710" s="96" t="n"/>
      <c r="I710" s="97" t="n"/>
      <c r="J710" s="98" t="n"/>
      <c r="K710" s="91" t="n"/>
    </row>
    <row r="711" ht="27.75" customHeight="1">
      <c r="A711" s="85" t="n"/>
      <c r="B711" s="91" t="n"/>
      <c r="C711" s="99" t="n"/>
      <c r="D711" s="129" t="n"/>
      <c r="E711" s="97" t="n"/>
      <c r="F711" s="96" t="n"/>
      <c r="G711" s="96" t="n"/>
      <c r="H711" s="96" t="n"/>
      <c r="I711" s="97" t="n"/>
      <c r="J711" s="98" t="n"/>
      <c r="K711" s="91" t="n"/>
    </row>
    <row r="712" ht="27.75" customHeight="1">
      <c r="A712" s="85" t="n"/>
      <c r="B712" s="91" t="n"/>
      <c r="C712" s="99" t="n"/>
      <c r="D712" s="129" t="n"/>
      <c r="E712" s="97" t="n"/>
      <c r="F712" s="96" t="n"/>
      <c r="G712" s="96" t="n"/>
      <c r="H712" s="96" t="n"/>
      <c r="I712" s="97" t="n"/>
      <c r="J712" s="98" t="n"/>
      <c r="K712" s="91" t="n"/>
    </row>
    <row r="713" ht="27.75" customHeight="1">
      <c r="A713" s="85" t="n"/>
      <c r="B713" s="91" t="n"/>
      <c r="C713" s="99" t="n"/>
      <c r="D713" s="129" t="n"/>
      <c r="E713" s="97" t="n"/>
      <c r="F713" s="96" t="n"/>
      <c r="G713" s="96" t="n"/>
      <c r="H713" s="96" t="n"/>
      <c r="I713" s="97" t="n"/>
      <c r="J713" s="98" t="n"/>
      <c r="K713" s="91" t="n"/>
    </row>
    <row r="714" ht="27.75" customHeight="1">
      <c r="A714" s="85" t="n"/>
      <c r="B714" s="91" t="n"/>
      <c r="C714" s="99" t="n"/>
      <c r="D714" s="129" t="n"/>
      <c r="E714" s="97" t="n"/>
      <c r="F714" s="96" t="n"/>
      <c r="G714" s="96" t="n"/>
      <c r="H714" s="96" t="n"/>
      <c r="I714" s="97" t="n"/>
      <c r="J714" s="98" t="n"/>
      <c r="K714" s="91" t="n"/>
    </row>
    <row r="715" ht="27.75" customHeight="1">
      <c r="A715" s="85" t="n"/>
      <c r="B715" s="91" t="n"/>
      <c r="C715" s="99" t="n"/>
      <c r="D715" s="129" t="n"/>
      <c r="E715" s="97" t="n"/>
      <c r="F715" s="96" t="n"/>
      <c r="G715" s="96" t="n"/>
      <c r="H715" s="96" t="n"/>
      <c r="I715" s="97" t="n"/>
      <c r="J715" s="98" t="n"/>
      <c r="K715" s="91" t="n"/>
    </row>
    <row r="716" ht="27.75" customHeight="1">
      <c r="A716" s="85" t="n"/>
      <c r="B716" s="91" t="n"/>
      <c r="C716" s="99" t="n"/>
      <c r="D716" s="129" t="n"/>
      <c r="E716" s="97" t="n"/>
      <c r="F716" s="96" t="n"/>
      <c r="G716" s="96" t="n"/>
      <c r="H716" s="96" t="n"/>
      <c r="I716" s="97" t="n"/>
      <c r="J716" s="98" t="n"/>
      <c r="K716" s="91" t="n"/>
    </row>
    <row r="717" ht="27.75" customHeight="1">
      <c r="A717" s="85" t="n"/>
      <c r="B717" s="91" t="n"/>
      <c r="C717" s="99" t="n"/>
      <c r="D717" s="129" t="n"/>
      <c r="E717" s="97" t="n"/>
      <c r="F717" s="96" t="n"/>
      <c r="G717" s="96" t="n"/>
      <c r="H717" s="96" t="n"/>
      <c r="I717" s="97" t="n"/>
      <c r="J717" s="98" t="n"/>
      <c r="K717" s="91" t="n"/>
    </row>
    <row r="718" ht="27.75" customHeight="1">
      <c r="A718" s="85" t="n"/>
      <c r="B718" s="91" t="n"/>
      <c r="C718" s="99" t="n"/>
      <c r="D718" s="129" t="n"/>
      <c r="E718" s="97" t="n"/>
      <c r="F718" s="96" t="n"/>
      <c r="G718" s="96" t="n"/>
      <c r="H718" s="96" t="n"/>
      <c r="I718" s="97" t="n"/>
      <c r="J718" s="98" t="n"/>
      <c r="K718" s="91" t="n"/>
    </row>
    <row r="719" ht="27.75" customHeight="1">
      <c r="A719" s="85" t="n"/>
      <c r="B719" s="91" t="n"/>
      <c r="C719" s="99" t="n"/>
      <c r="D719" s="129" t="n"/>
      <c r="E719" s="97" t="n"/>
      <c r="F719" s="96" t="n"/>
      <c r="G719" s="96" t="n"/>
      <c r="H719" s="96" t="n"/>
      <c r="I719" s="97" t="n"/>
      <c r="J719" s="98" t="n"/>
      <c r="K719" s="91" t="n"/>
    </row>
    <row r="720" ht="27.75" customHeight="1">
      <c r="A720" s="85" t="n"/>
      <c r="B720" s="91" t="n"/>
      <c r="C720" s="99" t="n"/>
      <c r="D720" s="129" t="n"/>
      <c r="E720" s="97" t="n"/>
      <c r="F720" s="96" t="n"/>
      <c r="G720" s="96" t="n"/>
      <c r="H720" s="96" t="n"/>
      <c r="I720" s="97" t="n"/>
      <c r="J720" s="98" t="n"/>
      <c r="K720" s="91" t="n"/>
    </row>
    <row r="721" ht="27.75" customHeight="1">
      <c r="A721" s="85" t="n"/>
      <c r="B721" s="91" t="n"/>
      <c r="C721" s="99" t="n"/>
      <c r="D721" s="129" t="n"/>
      <c r="E721" s="97" t="n"/>
      <c r="F721" s="96" t="n"/>
      <c r="G721" s="96" t="n"/>
      <c r="H721" s="96" t="n"/>
      <c r="I721" s="97" t="n"/>
      <c r="J721" s="98" t="n"/>
      <c r="K721" s="91" t="n"/>
    </row>
    <row r="722" ht="27.75" customHeight="1">
      <c r="A722" s="85" t="n"/>
      <c r="B722" s="91" t="n"/>
      <c r="C722" s="99" t="n"/>
      <c r="D722" s="129" t="n"/>
      <c r="E722" s="97" t="n"/>
      <c r="F722" s="96" t="n"/>
      <c r="G722" s="96" t="n"/>
      <c r="H722" s="96" t="n"/>
      <c r="I722" s="97" t="n"/>
      <c r="J722" s="98" t="n"/>
      <c r="K722" s="91" t="n"/>
    </row>
    <row r="723" ht="27.75" customHeight="1">
      <c r="A723" s="85" t="n"/>
      <c r="B723" s="91" t="n"/>
      <c r="C723" s="99" t="n"/>
      <c r="D723" s="129" t="n"/>
      <c r="E723" s="97" t="n"/>
      <c r="F723" s="96" t="n"/>
      <c r="G723" s="96" t="n"/>
      <c r="H723" s="96" t="n"/>
      <c r="I723" s="97" t="n"/>
      <c r="J723" s="98" t="n"/>
      <c r="K723" s="91" t="n"/>
    </row>
    <row r="724" ht="27.75" customHeight="1">
      <c r="A724" s="85" t="n"/>
      <c r="B724" s="91" t="n"/>
      <c r="C724" s="99" t="n"/>
      <c r="D724" s="129" t="n"/>
      <c r="E724" s="97" t="n"/>
      <c r="F724" s="96" t="n"/>
      <c r="G724" s="96" t="n"/>
      <c r="H724" s="96" t="n"/>
      <c r="I724" s="97" t="n"/>
      <c r="J724" s="98" t="n"/>
      <c r="K724" s="91" t="n"/>
    </row>
    <row r="725" ht="27.75" customHeight="1">
      <c r="A725" s="85" t="n"/>
      <c r="B725" s="91" t="n"/>
      <c r="C725" s="99" t="n"/>
      <c r="D725" s="129" t="n"/>
      <c r="E725" s="97" t="n"/>
      <c r="F725" s="96" t="n"/>
      <c r="G725" s="96" t="n"/>
      <c r="H725" s="96" t="n"/>
      <c r="I725" s="97" t="n"/>
      <c r="J725" s="98" t="n"/>
      <c r="K725" s="91" t="n"/>
    </row>
    <row r="726" ht="27.75" customHeight="1">
      <c r="A726" s="85" t="n"/>
      <c r="B726" s="91" t="n"/>
      <c r="C726" s="99" t="n"/>
      <c r="D726" s="129" t="n"/>
      <c r="E726" s="97" t="n"/>
      <c r="F726" s="96" t="n"/>
      <c r="G726" s="96" t="n"/>
      <c r="H726" s="96" t="n"/>
      <c r="I726" s="97" t="n"/>
      <c r="J726" s="98" t="n"/>
      <c r="K726" s="91" t="n"/>
    </row>
    <row r="727" ht="27.75" customHeight="1">
      <c r="A727" s="85" t="n"/>
      <c r="B727" s="91" t="n"/>
      <c r="C727" s="99" t="n"/>
      <c r="D727" s="129" t="n"/>
      <c r="E727" s="97" t="n"/>
      <c r="F727" s="96" t="n"/>
      <c r="G727" s="96" t="n"/>
      <c r="H727" s="96" t="n"/>
      <c r="I727" s="97" t="n"/>
      <c r="J727" s="98" t="n"/>
      <c r="K727" s="91" t="n"/>
    </row>
    <row r="728" ht="27.75" customHeight="1">
      <c r="A728" s="85" t="n"/>
      <c r="B728" s="91" t="n"/>
      <c r="C728" s="99" t="n"/>
      <c r="D728" s="129" t="n"/>
      <c r="E728" s="97" t="n"/>
      <c r="F728" s="96" t="n"/>
      <c r="G728" s="96" t="n"/>
      <c r="H728" s="96" t="n"/>
      <c r="I728" s="97" t="n"/>
      <c r="J728" s="98" t="n"/>
      <c r="K728" s="91" t="n"/>
    </row>
    <row r="729" ht="27.75" customHeight="1">
      <c r="A729" s="85" t="n"/>
      <c r="B729" s="91" t="n"/>
      <c r="C729" s="99" t="n"/>
      <c r="D729" s="129" t="n"/>
      <c r="E729" s="97" t="n"/>
      <c r="F729" s="96" t="n"/>
      <c r="G729" s="96" t="n"/>
      <c r="H729" s="96" t="n"/>
      <c r="I729" s="97" t="n"/>
      <c r="J729" s="98" t="n"/>
      <c r="K729" s="91" t="n"/>
    </row>
    <row r="730" ht="27.75" customHeight="1">
      <c r="A730" s="85" t="n"/>
      <c r="B730" s="91" t="n"/>
      <c r="C730" s="99" t="n"/>
      <c r="D730" s="129" t="n"/>
      <c r="E730" s="97" t="n"/>
      <c r="F730" s="96" t="n"/>
      <c r="G730" s="96" t="n"/>
      <c r="H730" s="96" t="n"/>
      <c r="I730" s="97" t="n"/>
      <c r="J730" s="98" t="n"/>
      <c r="K730" s="91" t="n"/>
    </row>
    <row r="731" ht="27.75" customHeight="1">
      <c r="A731" s="85" t="n"/>
      <c r="B731" s="91" t="n"/>
      <c r="C731" s="99" t="n"/>
      <c r="D731" s="129" t="n"/>
      <c r="E731" s="97" t="n"/>
      <c r="F731" s="96" t="n"/>
      <c r="G731" s="96" t="n"/>
      <c r="H731" s="96" t="n"/>
      <c r="I731" s="97" t="n"/>
      <c r="J731" s="98" t="n"/>
      <c r="K731" s="91" t="n"/>
    </row>
    <row r="732" ht="27.75" customHeight="1">
      <c r="A732" s="85" t="n"/>
      <c r="B732" s="91" t="n"/>
      <c r="C732" s="99" t="n"/>
      <c r="D732" s="129" t="n"/>
      <c r="E732" s="97" t="n"/>
      <c r="F732" s="96" t="n"/>
      <c r="G732" s="96" t="n"/>
      <c r="H732" s="96" t="n"/>
      <c r="I732" s="97" t="n"/>
      <c r="J732" s="98" t="n"/>
      <c r="K732" s="91" t="n"/>
    </row>
    <row r="733" ht="27.75" customHeight="1">
      <c r="A733" s="85" t="n"/>
      <c r="B733" s="91" t="n"/>
      <c r="C733" s="99" t="n"/>
      <c r="D733" s="129" t="n"/>
      <c r="E733" s="97" t="n"/>
      <c r="F733" s="96" t="n"/>
      <c r="G733" s="96" t="n"/>
      <c r="H733" s="96" t="n"/>
      <c r="I733" s="97" t="n"/>
      <c r="J733" s="98" t="n"/>
      <c r="K733" s="91" t="n"/>
    </row>
    <row r="734" ht="27.75" customHeight="1">
      <c r="A734" s="85" t="n"/>
      <c r="B734" s="91" t="n"/>
      <c r="C734" s="99" t="n"/>
      <c r="D734" s="129" t="n"/>
      <c r="E734" s="97" t="n"/>
      <c r="F734" s="96" t="n"/>
      <c r="G734" s="96" t="n"/>
      <c r="H734" s="96" t="n"/>
      <c r="I734" s="97" t="n"/>
      <c r="J734" s="98" t="n"/>
      <c r="K734" s="91" t="n"/>
    </row>
    <row r="735" ht="27.75" customHeight="1">
      <c r="A735" s="85" t="n"/>
      <c r="B735" s="91" t="n"/>
      <c r="C735" s="99" t="n"/>
      <c r="D735" s="129" t="n"/>
      <c r="E735" s="97" t="n"/>
      <c r="F735" s="96" t="n"/>
      <c r="G735" s="96" t="n"/>
      <c r="H735" s="96" t="n"/>
      <c r="I735" s="97" t="n"/>
      <c r="J735" s="98" t="n"/>
      <c r="K735" s="91" t="n"/>
    </row>
    <row r="736" ht="27.75" customHeight="1">
      <c r="A736" s="85" t="n"/>
      <c r="B736" s="91" t="n"/>
      <c r="C736" s="99" t="n"/>
      <c r="D736" s="129" t="n"/>
      <c r="E736" s="97" t="n"/>
      <c r="F736" s="96" t="n"/>
      <c r="G736" s="96" t="n"/>
      <c r="H736" s="96" t="n"/>
      <c r="I736" s="97" t="n"/>
      <c r="J736" s="98" t="n"/>
      <c r="K736" s="91" t="n"/>
    </row>
    <row r="737" ht="27.75" customHeight="1">
      <c r="A737" s="85" t="n"/>
      <c r="B737" s="91" t="n"/>
      <c r="C737" s="99" t="n"/>
      <c r="D737" s="129" t="n"/>
      <c r="E737" s="97" t="n"/>
      <c r="F737" s="96" t="n"/>
      <c r="G737" s="96" t="n"/>
      <c r="H737" s="96" t="n"/>
      <c r="I737" s="97" t="n"/>
      <c r="J737" s="98" t="n"/>
      <c r="K737" s="91" t="n"/>
    </row>
    <row r="738" ht="27.75" customHeight="1">
      <c r="A738" s="85" t="n"/>
      <c r="B738" s="91" t="n"/>
      <c r="C738" s="99" t="n"/>
      <c r="D738" s="129" t="n"/>
      <c r="E738" s="97" t="n"/>
      <c r="F738" s="96" t="n"/>
      <c r="G738" s="96" t="n"/>
      <c r="H738" s="96" t="n"/>
      <c r="I738" s="97" t="n"/>
      <c r="J738" s="98" t="n"/>
      <c r="K738" s="91" t="n"/>
    </row>
    <row r="739" ht="27.75" customHeight="1">
      <c r="A739" s="85" t="n"/>
      <c r="B739" s="91" t="n"/>
      <c r="C739" s="99" t="n"/>
      <c r="D739" s="129" t="n"/>
      <c r="E739" s="97" t="n"/>
      <c r="F739" s="96" t="n"/>
      <c r="G739" s="96" t="n"/>
      <c r="H739" s="96" t="n"/>
      <c r="I739" s="97" t="n"/>
      <c r="J739" s="98" t="n"/>
      <c r="K739" s="91" t="n"/>
    </row>
    <row r="740" ht="27.75" customHeight="1">
      <c r="A740" s="85" t="n"/>
      <c r="B740" s="91" t="n"/>
      <c r="C740" s="99" t="n"/>
      <c r="D740" s="129" t="n"/>
      <c r="E740" s="97" t="n"/>
      <c r="F740" s="96" t="n"/>
      <c r="G740" s="96" t="n"/>
      <c r="H740" s="96" t="n"/>
      <c r="I740" s="97" t="n"/>
      <c r="J740" s="98" t="n"/>
      <c r="K740" s="91" t="n"/>
    </row>
    <row r="741" ht="27.75" customHeight="1">
      <c r="A741" s="85" t="n"/>
      <c r="B741" s="91" t="n"/>
      <c r="C741" s="99" t="n"/>
      <c r="D741" s="129" t="n"/>
      <c r="E741" s="97" t="n"/>
      <c r="F741" s="96" t="n"/>
      <c r="G741" s="96" t="n"/>
      <c r="H741" s="96" t="n"/>
      <c r="I741" s="97" t="n"/>
      <c r="J741" s="98" t="n"/>
      <c r="K741" s="91" t="n"/>
    </row>
    <row r="742" ht="27.75" customHeight="1">
      <c r="A742" s="85" t="n"/>
      <c r="B742" s="91" t="n"/>
      <c r="C742" s="99" t="n"/>
      <c r="D742" s="129" t="n"/>
      <c r="E742" s="97" t="n"/>
      <c r="F742" s="96" t="n"/>
      <c r="G742" s="96" t="n"/>
      <c r="H742" s="96" t="n"/>
      <c r="I742" s="97" t="n"/>
      <c r="J742" s="98" t="n"/>
      <c r="K742" s="91" t="n"/>
    </row>
    <row r="743" ht="27.75" customHeight="1">
      <c r="A743" s="85" t="n"/>
      <c r="B743" s="91" t="n"/>
      <c r="C743" s="99" t="n"/>
      <c r="D743" s="129" t="n"/>
      <c r="E743" s="97" t="n"/>
      <c r="F743" s="96" t="n"/>
      <c r="G743" s="96" t="n"/>
      <c r="H743" s="96" t="n"/>
      <c r="I743" s="97" t="n"/>
      <c r="J743" s="98" t="n"/>
      <c r="K743" s="91" t="n"/>
    </row>
    <row r="744" ht="27.75" customHeight="1">
      <c r="A744" s="85" t="n"/>
      <c r="B744" s="91" t="n"/>
      <c r="C744" s="99" t="n"/>
      <c r="D744" s="129" t="n"/>
      <c r="E744" s="97" t="n"/>
      <c r="F744" s="96" t="n"/>
      <c r="G744" s="96" t="n"/>
      <c r="H744" s="96" t="n"/>
      <c r="I744" s="97" t="n"/>
      <c r="J744" s="98" t="n"/>
      <c r="K744" s="91" t="n"/>
    </row>
    <row r="745" ht="27.75" customHeight="1">
      <c r="A745" s="85" t="n"/>
      <c r="B745" s="91" t="n"/>
      <c r="C745" s="99" t="n"/>
      <c r="D745" s="129" t="n"/>
      <c r="E745" s="97" t="n"/>
      <c r="F745" s="96" t="n"/>
      <c r="G745" s="96" t="n"/>
      <c r="H745" s="96" t="n"/>
      <c r="I745" s="97" t="n"/>
      <c r="J745" s="98" t="n"/>
      <c r="K745" s="91" t="n"/>
    </row>
    <row r="746" ht="27.75" customHeight="1">
      <c r="A746" s="85" t="n"/>
      <c r="B746" s="91" t="n"/>
      <c r="C746" s="99" t="n"/>
      <c r="D746" s="129" t="n"/>
      <c r="E746" s="97" t="n"/>
      <c r="F746" s="96" t="n"/>
      <c r="G746" s="96" t="n"/>
      <c r="H746" s="96" t="n"/>
      <c r="I746" s="97" t="n"/>
      <c r="J746" s="98" t="n"/>
      <c r="K746" s="91" t="n"/>
    </row>
    <row r="747" ht="27.75" customHeight="1">
      <c r="A747" s="85" t="n"/>
      <c r="B747" s="91" t="n"/>
      <c r="C747" s="99" t="n"/>
      <c r="D747" s="129" t="n"/>
      <c r="E747" s="97" t="n"/>
      <c r="F747" s="96" t="n"/>
      <c r="G747" s="96" t="n"/>
      <c r="H747" s="96" t="n"/>
      <c r="I747" s="97" t="n"/>
      <c r="J747" s="98" t="n"/>
      <c r="K747" s="91" t="n"/>
    </row>
    <row r="748" ht="27.75" customHeight="1">
      <c r="A748" s="85" t="n"/>
      <c r="B748" s="91" t="n"/>
      <c r="C748" s="99" t="n"/>
      <c r="D748" s="129" t="n"/>
      <c r="E748" s="97" t="n"/>
      <c r="F748" s="96" t="n"/>
      <c r="G748" s="96" t="n"/>
      <c r="H748" s="96" t="n"/>
      <c r="I748" s="97" t="n"/>
      <c r="J748" s="98" t="n"/>
      <c r="K748" s="91" t="n"/>
    </row>
    <row r="749" ht="27.75" customHeight="1">
      <c r="A749" s="85" t="n"/>
      <c r="B749" s="91" t="n"/>
      <c r="C749" s="99" t="n"/>
      <c r="D749" s="129" t="n"/>
      <c r="E749" s="97" t="n"/>
      <c r="F749" s="96" t="n"/>
      <c r="G749" s="96" t="n"/>
      <c r="H749" s="96" t="n"/>
      <c r="I749" s="97" t="n"/>
      <c r="J749" s="98" t="n"/>
      <c r="K749" s="91" t="n"/>
    </row>
    <row r="750" ht="27.75" customHeight="1">
      <c r="A750" s="85" t="n"/>
      <c r="B750" s="91" t="n"/>
      <c r="C750" s="99" t="n"/>
      <c r="D750" s="129" t="n"/>
      <c r="E750" s="97" t="n"/>
      <c r="F750" s="96" t="n"/>
      <c r="G750" s="96" t="n"/>
      <c r="H750" s="96" t="n"/>
      <c r="I750" s="97" t="n"/>
      <c r="J750" s="98" t="n"/>
      <c r="K750" s="91" t="n"/>
    </row>
    <row r="751" ht="27.75" customHeight="1">
      <c r="A751" s="85" t="n"/>
      <c r="B751" s="91" t="n"/>
      <c r="C751" s="99" t="n"/>
      <c r="D751" s="129" t="n"/>
      <c r="E751" s="97" t="n"/>
      <c r="F751" s="96" t="n"/>
      <c r="G751" s="96" t="n"/>
      <c r="H751" s="96" t="n"/>
      <c r="I751" s="97" t="n"/>
      <c r="J751" s="98" t="n"/>
      <c r="K751" s="91" t="n"/>
    </row>
    <row r="752" ht="27.75" customHeight="1">
      <c r="A752" s="85" t="n"/>
      <c r="B752" s="91" t="n"/>
      <c r="C752" s="99" t="n"/>
      <c r="D752" s="129" t="n"/>
      <c r="E752" s="97" t="n"/>
      <c r="F752" s="96" t="n"/>
      <c r="G752" s="96" t="n"/>
      <c r="H752" s="96" t="n"/>
      <c r="I752" s="97" t="n"/>
      <c r="J752" s="98" t="n"/>
      <c r="K752" s="91" t="n"/>
    </row>
    <row r="753" ht="27.75" customHeight="1">
      <c r="A753" s="85" t="n"/>
      <c r="B753" s="91" t="n"/>
      <c r="C753" s="99" t="n"/>
      <c r="D753" s="129" t="n"/>
      <c r="E753" s="97" t="n"/>
      <c r="F753" s="96" t="n"/>
      <c r="G753" s="96" t="n"/>
      <c r="H753" s="96" t="n"/>
      <c r="I753" s="97" t="n"/>
      <c r="J753" s="98" t="n"/>
      <c r="K753" s="91" t="n"/>
    </row>
    <row r="754" ht="27.75" customHeight="1">
      <c r="A754" s="85" t="n"/>
      <c r="B754" s="91" t="n"/>
      <c r="C754" s="99" t="n"/>
      <c r="D754" s="129" t="n"/>
      <c r="E754" s="97" t="n"/>
      <c r="F754" s="96" t="n"/>
      <c r="G754" s="96" t="n"/>
      <c r="H754" s="96" t="n"/>
      <c r="I754" s="97" t="n"/>
      <c r="J754" s="98" t="n"/>
      <c r="K754" s="91" t="n"/>
    </row>
    <row r="755" ht="27.75" customHeight="1">
      <c r="A755" s="85" t="n"/>
      <c r="B755" s="91" t="n"/>
      <c r="C755" s="99" t="n"/>
      <c r="D755" s="129" t="n"/>
      <c r="E755" s="97" t="n"/>
      <c r="F755" s="96" t="n"/>
      <c r="G755" s="96" t="n"/>
      <c r="H755" s="96" t="n"/>
      <c r="I755" s="97" t="n"/>
      <c r="J755" s="98" t="n"/>
      <c r="K755" s="91" t="n"/>
    </row>
    <row r="756" ht="27.75" customHeight="1">
      <c r="A756" s="85" t="n"/>
      <c r="B756" s="91" t="n"/>
      <c r="C756" s="99" t="n"/>
      <c r="D756" s="129" t="n"/>
      <c r="E756" s="97" t="n"/>
      <c r="F756" s="96" t="n"/>
      <c r="G756" s="96" t="n"/>
      <c r="H756" s="96" t="n"/>
      <c r="I756" s="97" t="n"/>
      <c r="J756" s="98" t="n"/>
      <c r="K756" s="91" t="n"/>
    </row>
    <row r="757" ht="27.75" customHeight="1">
      <c r="A757" s="85" t="n"/>
      <c r="B757" s="91" t="n"/>
      <c r="C757" s="99" t="n"/>
      <c r="D757" s="129" t="n"/>
      <c r="E757" s="97" t="n"/>
      <c r="F757" s="96" t="n"/>
      <c r="G757" s="96" t="n"/>
      <c r="H757" s="96" t="n"/>
      <c r="I757" s="97" t="n"/>
      <c r="J757" s="98" t="n"/>
      <c r="K757" s="91" t="n"/>
    </row>
    <row r="758" ht="27.75" customHeight="1">
      <c r="A758" s="85" t="n"/>
      <c r="B758" s="91" t="n"/>
      <c r="C758" s="99" t="n"/>
      <c r="D758" s="129" t="n"/>
      <c r="E758" s="97" t="n"/>
      <c r="F758" s="96" t="n"/>
      <c r="G758" s="96" t="n"/>
      <c r="H758" s="96" t="n"/>
      <c r="I758" s="97" t="n"/>
      <c r="J758" s="98" t="n"/>
      <c r="K758" s="91" t="n"/>
    </row>
    <row r="759" ht="27.75" customHeight="1">
      <c r="A759" s="85" t="n"/>
      <c r="B759" s="91" t="n"/>
      <c r="C759" s="99" t="n"/>
      <c r="D759" s="129" t="n"/>
      <c r="E759" s="97" t="n"/>
      <c r="F759" s="96" t="n"/>
      <c r="G759" s="96" t="n"/>
      <c r="H759" s="96" t="n"/>
      <c r="I759" s="97" t="n"/>
      <c r="J759" s="98" t="n"/>
      <c r="K759" s="91" t="n"/>
    </row>
    <row r="760" ht="27.75" customHeight="1">
      <c r="A760" s="85" t="n"/>
      <c r="B760" s="91" t="n"/>
      <c r="C760" s="99" t="n"/>
      <c r="D760" s="129" t="n"/>
      <c r="E760" s="97" t="n"/>
      <c r="F760" s="96" t="n"/>
      <c r="G760" s="96" t="n"/>
      <c r="H760" s="96" t="n"/>
      <c r="I760" s="97" t="n"/>
      <c r="J760" s="98" t="n"/>
      <c r="K760" s="91" t="n"/>
    </row>
    <row r="761" ht="27.75" customHeight="1">
      <c r="A761" s="85" t="n"/>
      <c r="B761" s="91" t="n"/>
      <c r="C761" s="99" t="n"/>
      <c r="D761" s="129" t="n"/>
      <c r="E761" s="97" t="n"/>
      <c r="F761" s="96" t="n"/>
      <c r="G761" s="96" t="n"/>
      <c r="H761" s="96" t="n"/>
      <c r="I761" s="97" t="n"/>
      <c r="J761" s="98" t="n"/>
      <c r="K761" s="91" t="n"/>
    </row>
    <row r="762" ht="27.75" customHeight="1">
      <c r="A762" s="85" t="n"/>
      <c r="B762" s="91" t="n"/>
      <c r="C762" s="99" t="n"/>
      <c r="D762" s="129" t="n"/>
      <c r="E762" s="97" t="n"/>
      <c r="F762" s="96" t="n"/>
      <c r="G762" s="96" t="n"/>
      <c r="H762" s="96" t="n"/>
      <c r="I762" s="97" t="n"/>
      <c r="J762" s="98" t="n"/>
      <c r="K762" s="91" t="n"/>
    </row>
    <row r="763" ht="27.75" customHeight="1">
      <c r="A763" s="85" t="n"/>
      <c r="B763" s="91" t="n"/>
      <c r="C763" s="99" t="n"/>
      <c r="D763" s="129" t="n"/>
      <c r="E763" s="97" t="n"/>
      <c r="F763" s="96" t="n"/>
      <c r="G763" s="96" t="n"/>
      <c r="H763" s="96" t="n"/>
      <c r="I763" s="97" t="n"/>
      <c r="J763" s="98" t="n"/>
      <c r="K763" s="91" t="n"/>
    </row>
    <row r="764" ht="27.75" customHeight="1">
      <c r="A764" s="85" t="n"/>
      <c r="B764" s="91" t="n"/>
      <c r="C764" s="99" t="n"/>
      <c r="D764" s="129" t="n"/>
      <c r="E764" s="97" t="n"/>
      <c r="F764" s="96" t="n"/>
      <c r="G764" s="96" t="n"/>
      <c r="H764" s="96" t="n"/>
      <c r="I764" s="97" t="n"/>
      <c r="J764" s="98" t="n"/>
      <c r="K764" s="91" t="n"/>
    </row>
    <row r="765" ht="27.75" customHeight="1">
      <c r="A765" s="85" t="n"/>
      <c r="B765" s="91" t="n"/>
      <c r="C765" s="99" t="n"/>
      <c r="D765" s="129" t="n"/>
      <c r="E765" s="97" t="n"/>
      <c r="F765" s="96" t="n"/>
      <c r="G765" s="96" t="n"/>
      <c r="H765" s="96" t="n"/>
      <c r="I765" s="97" t="n"/>
      <c r="J765" s="98" t="n"/>
      <c r="K765" s="91" t="n"/>
    </row>
    <row r="766" ht="27.75" customHeight="1">
      <c r="A766" s="85" t="n"/>
      <c r="B766" s="91" t="n"/>
      <c r="C766" s="99" t="n"/>
      <c r="D766" s="129" t="n"/>
      <c r="E766" s="97" t="n"/>
      <c r="F766" s="96" t="n"/>
      <c r="G766" s="96" t="n"/>
      <c r="H766" s="96" t="n"/>
      <c r="I766" s="97" t="n"/>
      <c r="J766" s="98" t="n"/>
      <c r="K766" s="91" t="n"/>
    </row>
    <row r="767" ht="27.75" customHeight="1">
      <c r="A767" s="85" t="n"/>
      <c r="B767" s="91" t="n"/>
      <c r="C767" s="99" t="n"/>
      <c r="D767" s="129" t="n"/>
      <c r="E767" s="97" t="n"/>
      <c r="F767" s="96" t="n"/>
      <c r="G767" s="96" t="n"/>
      <c r="H767" s="96" t="n"/>
      <c r="I767" s="97" t="n"/>
      <c r="J767" s="98" t="n"/>
      <c r="K767" s="91" t="n"/>
    </row>
    <row r="768" ht="27.75" customHeight="1">
      <c r="A768" s="85" t="n"/>
      <c r="B768" s="91" t="n"/>
      <c r="C768" s="99" t="n"/>
      <c r="D768" s="129" t="n"/>
      <c r="E768" s="97" t="n"/>
      <c r="F768" s="96" t="n"/>
      <c r="G768" s="96" t="n"/>
      <c r="H768" s="96" t="n"/>
      <c r="I768" s="97" t="n"/>
      <c r="J768" s="98" t="n"/>
      <c r="K768" s="91" t="n"/>
    </row>
    <row r="769" ht="27.75" customHeight="1">
      <c r="A769" s="85" t="n"/>
      <c r="B769" s="91" t="n"/>
      <c r="C769" s="99" t="n"/>
      <c r="D769" s="129" t="n"/>
      <c r="E769" s="97" t="n"/>
      <c r="F769" s="96" t="n"/>
      <c r="G769" s="96" t="n"/>
      <c r="H769" s="96" t="n"/>
      <c r="I769" s="97" t="n"/>
      <c r="J769" s="98" t="n"/>
      <c r="K769" s="91" t="n"/>
    </row>
    <row r="770" ht="27.75" customHeight="1">
      <c r="A770" s="85" t="n"/>
      <c r="B770" s="91" t="n"/>
      <c r="C770" s="99" t="n"/>
      <c r="D770" s="129" t="n"/>
      <c r="E770" s="97" t="n"/>
      <c r="F770" s="96" t="n"/>
      <c r="G770" s="96" t="n"/>
      <c r="H770" s="96" t="n"/>
      <c r="I770" s="97" t="n"/>
      <c r="J770" s="98" t="n"/>
      <c r="K770" s="91" t="n"/>
    </row>
    <row r="771" ht="27.75" customHeight="1">
      <c r="A771" s="85" t="n"/>
      <c r="B771" s="91" t="n"/>
      <c r="C771" s="99" t="n"/>
      <c r="D771" s="129" t="n"/>
      <c r="E771" s="97" t="n"/>
      <c r="F771" s="96" t="n"/>
      <c r="G771" s="96" t="n"/>
      <c r="H771" s="96" t="n"/>
      <c r="I771" s="97" t="n"/>
      <c r="J771" s="98" t="n"/>
      <c r="K771" s="91" t="n"/>
    </row>
    <row r="772" ht="27.75" customHeight="1">
      <c r="A772" s="85" t="n"/>
      <c r="B772" s="91" t="n"/>
      <c r="C772" s="99" t="n"/>
      <c r="D772" s="129" t="n"/>
      <c r="E772" s="97" t="n"/>
      <c r="F772" s="96" t="n"/>
      <c r="G772" s="96" t="n"/>
      <c r="H772" s="96" t="n"/>
      <c r="I772" s="97" t="n"/>
      <c r="J772" s="98" t="n"/>
      <c r="K772" s="91" t="n"/>
    </row>
    <row r="773" ht="27.75" customHeight="1">
      <c r="A773" s="85" t="n"/>
      <c r="B773" s="91" t="n"/>
      <c r="C773" s="99" t="n"/>
      <c r="D773" s="129" t="n"/>
      <c r="E773" s="97" t="n"/>
      <c r="F773" s="96" t="n"/>
      <c r="G773" s="96" t="n"/>
      <c r="H773" s="96" t="n"/>
      <c r="I773" s="97" t="n"/>
      <c r="J773" s="98" t="n"/>
      <c r="K773" s="91" t="n"/>
    </row>
    <row r="774" ht="27.75" customHeight="1">
      <c r="A774" s="85" t="n"/>
      <c r="B774" s="91" t="n"/>
      <c r="C774" s="99" t="n"/>
      <c r="D774" s="129" t="n"/>
      <c r="E774" s="97" t="n"/>
      <c r="F774" s="96" t="n"/>
      <c r="G774" s="96" t="n"/>
      <c r="H774" s="96" t="n"/>
      <c r="I774" s="97" t="n"/>
      <c r="J774" s="98" t="n"/>
      <c r="K774" s="91" t="n"/>
    </row>
    <row r="775" ht="27.75" customHeight="1">
      <c r="A775" s="85" t="n"/>
      <c r="B775" s="91" t="n"/>
      <c r="C775" s="99" t="n"/>
      <c r="D775" s="129" t="n"/>
      <c r="E775" s="97" t="n"/>
      <c r="F775" s="96" t="n"/>
      <c r="G775" s="96" t="n"/>
      <c r="H775" s="96" t="n"/>
      <c r="I775" s="97" t="n"/>
      <c r="J775" s="98" t="n"/>
      <c r="K775" s="91" t="n"/>
    </row>
    <row r="776" ht="27.75" customHeight="1">
      <c r="A776" s="85" t="n"/>
      <c r="B776" s="91" t="n"/>
      <c r="C776" s="99" t="n"/>
      <c r="D776" s="129" t="n"/>
      <c r="E776" s="97" t="n"/>
      <c r="F776" s="96" t="n"/>
      <c r="G776" s="96" t="n"/>
      <c r="H776" s="96" t="n"/>
      <c r="I776" s="97" t="n"/>
      <c r="J776" s="98" t="n"/>
      <c r="K776" s="91" t="n"/>
    </row>
    <row r="777" ht="27.75" customHeight="1">
      <c r="A777" s="85" t="n"/>
      <c r="B777" s="91" t="n"/>
      <c r="C777" s="99" t="n"/>
      <c r="D777" s="129" t="n"/>
      <c r="E777" s="97" t="n"/>
      <c r="F777" s="96" t="n"/>
      <c r="G777" s="96" t="n"/>
      <c r="H777" s="96" t="n"/>
      <c r="I777" s="97" t="n"/>
      <c r="J777" s="98" t="n"/>
      <c r="K777" s="91" t="n"/>
    </row>
    <row r="778" ht="27.75" customHeight="1">
      <c r="A778" s="85" t="n"/>
      <c r="B778" s="91" t="n"/>
      <c r="C778" s="99" t="n"/>
      <c r="D778" s="129" t="n"/>
      <c r="E778" s="97" t="n"/>
      <c r="F778" s="96" t="n"/>
      <c r="G778" s="96" t="n"/>
      <c r="H778" s="96" t="n"/>
      <c r="I778" s="97" t="n"/>
      <c r="J778" s="98" t="n"/>
      <c r="K778" s="91" t="n"/>
    </row>
    <row r="779" ht="27.75" customHeight="1">
      <c r="A779" s="85" t="n"/>
      <c r="B779" s="91" t="n"/>
      <c r="C779" s="99" t="n"/>
      <c r="D779" s="129" t="n"/>
      <c r="E779" s="97" t="n"/>
      <c r="F779" s="96" t="n"/>
      <c r="G779" s="96" t="n"/>
      <c r="H779" s="96" t="n"/>
      <c r="I779" s="97" t="n"/>
      <c r="J779" s="98" t="n"/>
      <c r="K779" s="91" t="n"/>
    </row>
    <row r="780" ht="27.75" customHeight="1">
      <c r="A780" s="85" t="n"/>
      <c r="B780" s="91" t="n"/>
      <c r="C780" s="99" t="n"/>
      <c r="D780" s="129" t="n"/>
      <c r="E780" s="97" t="n"/>
      <c r="F780" s="96" t="n"/>
      <c r="G780" s="96" t="n"/>
      <c r="H780" s="96" t="n"/>
      <c r="I780" s="97" t="n"/>
      <c r="J780" s="98" t="n"/>
      <c r="K780" s="91" t="n"/>
    </row>
    <row r="781" ht="27.75" customHeight="1">
      <c r="A781" s="85" t="n"/>
      <c r="B781" s="91" t="n"/>
      <c r="C781" s="99" t="n"/>
      <c r="D781" s="129" t="n"/>
      <c r="E781" s="97" t="n"/>
      <c r="F781" s="96" t="n"/>
      <c r="G781" s="96" t="n"/>
      <c r="H781" s="96" t="n"/>
      <c r="I781" s="97" t="n"/>
      <c r="J781" s="98" t="n"/>
      <c r="K781" s="91" t="n"/>
    </row>
    <row r="782" ht="27.75" customHeight="1">
      <c r="A782" s="85" t="n"/>
      <c r="B782" s="91" t="n"/>
      <c r="C782" s="99" t="n"/>
      <c r="D782" s="129" t="n"/>
      <c r="E782" s="97" t="n"/>
      <c r="F782" s="96" t="n"/>
      <c r="G782" s="96" t="n"/>
      <c r="H782" s="96" t="n"/>
      <c r="I782" s="97" t="n"/>
      <c r="J782" s="98" t="n"/>
      <c r="K782" s="91" t="n"/>
    </row>
    <row r="783" ht="27.75" customHeight="1">
      <c r="A783" s="85" t="n"/>
      <c r="B783" s="91" t="n"/>
      <c r="C783" s="99" t="n"/>
      <c r="D783" s="129" t="n"/>
      <c r="E783" s="97" t="n"/>
      <c r="F783" s="96" t="n"/>
      <c r="G783" s="96" t="n"/>
      <c r="H783" s="96" t="n"/>
      <c r="I783" s="97" t="n"/>
      <c r="J783" s="98" t="n"/>
      <c r="K783" s="91" t="n"/>
    </row>
    <row r="784" ht="27.75" customHeight="1">
      <c r="A784" s="85" t="n"/>
      <c r="B784" s="91" t="n"/>
      <c r="C784" s="99" t="n"/>
      <c r="D784" s="129" t="n"/>
      <c r="E784" s="97" t="n"/>
      <c r="F784" s="96" t="n"/>
      <c r="G784" s="96" t="n"/>
      <c r="H784" s="96" t="n"/>
      <c r="I784" s="97" t="n"/>
      <c r="J784" s="98" t="n"/>
      <c r="K784" s="91" t="n"/>
    </row>
    <row r="785" ht="27.75" customHeight="1">
      <c r="A785" s="85" t="n"/>
      <c r="B785" s="91" t="n"/>
      <c r="C785" s="99" t="n"/>
      <c r="D785" s="129" t="n"/>
      <c r="E785" s="97" t="n"/>
      <c r="F785" s="96" t="n"/>
      <c r="G785" s="96" t="n"/>
      <c r="H785" s="96" t="n"/>
      <c r="I785" s="97" t="n"/>
      <c r="J785" s="98" t="n"/>
      <c r="K785" s="91" t="n"/>
    </row>
    <row r="786" ht="27.75" customHeight="1">
      <c r="A786" s="85" t="n"/>
      <c r="B786" s="91" t="n"/>
      <c r="C786" s="99" t="n"/>
      <c r="D786" s="129" t="n"/>
      <c r="E786" s="97" t="n"/>
      <c r="F786" s="96" t="n"/>
      <c r="G786" s="96" t="n"/>
      <c r="H786" s="96" t="n"/>
      <c r="I786" s="97" t="n"/>
      <c r="J786" s="98" t="n"/>
      <c r="K786" s="91" t="n"/>
    </row>
    <row r="787" ht="27.75" customHeight="1">
      <c r="A787" s="85" t="n"/>
      <c r="B787" s="91" t="n"/>
      <c r="C787" s="99" t="n"/>
      <c r="D787" s="129" t="n"/>
      <c r="E787" s="97" t="n"/>
      <c r="F787" s="96" t="n"/>
      <c r="G787" s="96" t="n"/>
      <c r="H787" s="96" t="n"/>
      <c r="I787" s="97" t="n"/>
      <c r="J787" s="98" t="n"/>
      <c r="K787" s="91" t="n"/>
    </row>
    <row r="788" ht="27.75" customHeight="1">
      <c r="A788" s="85" t="n"/>
      <c r="B788" s="91" t="n"/>
      <c r="C788" s="99" t="n"/>
      <c r="D788" s="129" t="n"/>
      <c r="E788" s="97" t="n"/>
      <c r="F788" s="96" t="n"/>
      <c r="G788" s="96" t="n"/>
      <c r="H788" s="96" t="n"/>
      <c r="I788" s="97" t="n"/>
      <c r="J788" s="98" t="n"/>
      <c r="K788" s="91" t="n"/>
    </row>
    <row r="789" ht="27.75" customHeight="1">
      <c r="A789" s="85" t="n"/>
      <c r="B789" s="91" t="n"/>
      <c r="C789" s="99" t="n"/>
      <c r="D789" s="129" t="n"/>
      <c r="E789" s="97" t="n"/>
      <c r="F789" s="96" t="n"/>
      <c r="G789" s="96" t="n"/>
      <c r="H789" s="96" t="n"/>
      <c r="I789" s="97" t="n"/>
      <c r="J789" s="98" t="n"/>
      <c r="K789" s="91" t="n"/>
    </row>
    <row r="790" ht="27.75" customHeight="1">
      <c r="A790" s="85" t="n"/>
      <c r="B790" s="91" t="n"/>
      <c r="C790" s="99" t="n"/>
      <c r="D790" s="129" t="n"/>
      <c r="E790" s="97" t="n"/>
      <c r="F790" s="96" t="n"/>
      <c r="G790" s="96" t="n"/>
      <c r="H790" s="96" t="n"/>
      <c r="I790" s="97" t="n"/>
      <c r="J790" s="98" t="n"/>
      <c r="K790" s="91" t="n"/>
    </row>
    <row r="791" ht="27.75" customHeight="1">
      <c r="A791" s="85" t="n"/>
      <c r="B791" s="91" t="n"/>
      <c r="C791" s="99" t="n"/>
      <c r="D791" s="129" t="n"/>
      <c r="E791" s="97" t="n"/>
      <c r="F791" s="96" t="n"/>
      <c r="G791" s="96" t="n"/>
      <c r="H791" s="96" t="n"/>
      <c r="I791" s="97" t="n"/>
      <c r="J791" s="98" t="n"/>
      <c r="K791" s="91" t="n"/>
    </row>
    <row r="792" ht="27.75" customHeight="1">
      <c r="A792" s="85" t="n"/>
      <c r="B792" s="91" t="n"/>
      <c r="C792" s="99" t="n"/>
      <c r="D792" s="129" t="n"/>
      <c r="E792" s="97" t="n"/>
      <c r="F792" s="96" t="n"/>
      <c r="G792" s="96" t="n"/>
      <c r="H792" s="96" t="n"/>
      <c r="I792" s="97" t="n"/>
      <c r="J792" s="98" t="n"/>
      <c r="K792" s="91" t="n"/>
    </row>
    <row r="793" ht="27.75" customHeight="1">
      <c r="A793" s="85" t="n"/>
      <c r="B793" s="91" t="n"/>
      <c r="C793" s="99" t="n"/>
      <c r="D793" s="129" t="n"/>
      <c r="E793" s="97" t="n"/>
      <c r="F793" s="96" t="n"/>
      <c r="G793" s="96" t="n"/>
      <c r="H793" s="96" t="n"/>
      <c r="I793" s="97" t="n"/>
      <c r="J793" s="98" t="n"/>
      <c r="K793" s="91" t="n"/>
    </row>
    <row r="794" ht="27.75" customHeight="1">
      <c r="A794" s="85" t="n"/>
      <c r="B794" s="91" t="n"/>
      <c r="C794" s="99" t="n"/>
      <c r="D794" s="129" t="n"/>
      <c r="E794" s="97" t="n"/>
      <c r="F794" s="96" t="n"/>
      <c r="G794" s="96" t="n"/>
      <c r="H794" s="96" t="n"/>
      <c r="I794" s="97" t="n"/>
      <c r="J794" s="98" t="n"/>
      <c r="K794" s="91" t="n"/>
    </row>
    <row r="795" ht="27.75" customHeight="1">
      <c r="A795" s="85" t="n"/>
      <c r="B795" s="91" t="n"/>
      <c r="C795" s="99" t="n"/>
      <c r="D795" s="129" t="n"/>
      <c r="E795" s="97" t="n"/>
      <c r="F795" s="96" t="n"/>
      <c r="G795" s="96" t="n"/>
      <c r="H795" s="96" t="n"/>
      <c r="I795" s="97" t="n"/>
      <c r="J795" s="98" t="n"/>
      <c r="K795" s="91" t="n"/>
    </row>
    <row r="796" ht="27.75" customHeight="1">
      <c r="A796" s="85" t="n"/>
      <c r="B796" s="91" t="n"/>
      <c r="C796" s="99" t="n"/>
      <c r="D796" s="129" t="n"/>
      <c r="E796" s="97" t="n"/>
      <c r="F796" s="96" t="n"/>
      <c r="G796" s="96" t="n"/>
      <c r="H796" s="96" t="n"/>
      <c r="I796" s="97" t="n"/>
      <c r="J796" s="98" t="n"/>
      <c r="K796" s="91" t="n"/>
    </row>
    <row r="797" ht="27.75" customHeight="1">
      <c r="A797" s="85" t="n"/>
      <c r="B797" s="91" t="n"/>
      <c r="C797" s="99" t="n"/>
      <c r="D797" s="129" t="n"/>
      <c r="E797" s="97" t="n"/>
      <c r="F797" s="96" t="n"/>
      <c r="G797" s="96" t="n"/>
      <c r="H797" s="96" t="n"/>
      <c r="I797" s="97" t="n"/>
      <c r="J797" s="98" t="n"/>
      <c r="K797" s="91" t="n"/>
    </row>
    <row r="798" ht="27.75" customHeight="1">
      <c r="A798" s="85" t="n"/>
      <c r="B798" s="91" t="n"/>
      <c r="C798" s="99" t="n"/>
      <c r="D798" s="129" t="n"/>
      <c r="E798" s="97" t="n"/>
      <c r="F798" s="96" t="n"/>
      <c r="G798" s="96" t="n"/>
      <c r="H798" s="96" t="n"/>
      <c r="I798" s="97" t="n"/>
      <c r="J798" s="98" t="n"/>
      <c r="K798" s="91" t="n"/>
    </row>
    <row r="799" ht="27.75" customHeight="1">
      <c r="A799" s="85" t="n"/>
      <c r="B799" s="91" t="n"/>
      <c r="C799" s="99" t="n"/>
      <c r="D799" s="129" t="n"/>
      <c r="E799" s="97" t="n"/>
      <c r="F799" s="96" t="n"/>
      <c r="G799" s="96" t="n"/>
      <c r="H799" s="96" t="n"/>
      <c r="I799" s="97" t="n"/>
      <c r="J799" s="98" t="n"/>
      <c r="K799" s="91" t="n"/>
    </row>
    <row r="800" ht="27.75" customHeight="1">
      <c r="A800" s="85" t="n"/>
      <c r="B800" s="91" t="n"/>
      <c r="C800" s="99" t="n"/>
      <c r="D800" s="129" t="n"/>
      <c r="E800" s="97" t="n"/>
      <c r="F800" s="96" t="n"/>
      <c r="G800" s="96" t="n"/>
      <c r="H800" s="96" t="n"/>
      <c r="I800" s="97" t="n"/>
      <c r="J800" s="98" t="n"/>
      <c r="K800" s="91" t="n"/>
    </row>
    <row r="801" ht="27.75" customHeight="1">
      <c r="A801" s="85" t="n"/>
      <c r="B801" s="91" t="n"/>
      <c r="C801" s="99" t="n"/>
      <c r="D801" s="129" t="n"/>
      <c r="E801" s="97" t="n"/>
      <c r="F801" s="96" t="n"/>
      <c r="G801" s="96" t="n"/>
      <c r="H801" s="96" t="n"/>
      <c r="I801" s="97" t="n"/>
      <c r="J801" s="98" t="n"/>
      <c r="K801" s="91" t="n"/>
    </row>
    <row r="802" ht="27.75" customHeight="1">
      <c r="A802" s="85" t="n"/>
      <c r="B802" s="91" t="n"/>
      <c r="C802" s="99" t="n"/>
      <c r="D802" s="129" t="n"/>
      <c r="E802" s="97" t="n"/>
      <c r="F802" s="96" t="n"/>
      <c r="G802" s="96" t="n"/>
      <c r="H802" s="96" t="n"/>
      <c r="I802" s="97" t="n"/>
      <c r="J802" s="98" t="n"/>
      <c r="K802" s="91" t="n"/>
    </row>
    <row r="803" ht="27.75" customHeight="1">
      <c r="A803" s="85" t="n"/>
      <c r="B803" s="91" t="n"/>
      <c r="C803" s="99" t="n"/>
      <c r="D803" s="129" t="n"/>
      <c r="E803" s="97" t="n"/>
      <c r="F803" s="96" t="n"/>
      <c r="G803" s="96" t="n"/>
      <c r="H803" s="96" t="n"/>
      <c r="I803" s="97" t="n"/>
      <c r="J803" s="98" t="n"/>
      <c r="K803" s="91" t="n"/>
    </row>
    <row r="804" ht="27.75" customHeight="1">
      <c r="A804" s="85" t="n"/>
      <c r="B804" s="91" t="n"/>
      <c r="C804" s="99" t="n"/>
      <c r="D804" s="129" t="n"/>
      <c r="E804" s="97" t="n"/>
      <c r="F804" s="96" t="n"/>
      <c r="G804" s="96" t="n"/>
      <c r="H804" s="96" t="n"/>
      <c r="I804" s="97" t="n"/>
      <c r="J804" s="98" t="n"/>
      <c r="K804" s="91" t="n"/>
    </row>
    <row r="805" ht="27.75" customHeight="1">
      <c r="A805" s="85" t="n"/>
      <c r="B805" s="91" t="n"/>
      <c r="C805" s="99" t="n"/>
      <c r="D805" s="129" t="n"/>
      <c r="E805" s="97" t="n"/>
      <c r="F805" s="96" t="n"/>
      <c r="G805" s="96" t="n"/>
      <c r="H805" s="96" t="n"/>
      <c r="I805" s="97" t="n"/>
      <c r="J805" s="98" t="n"/>
      <c r="K805" s="91" t="n"/>
    </row>
    <row r="806" ht="27.75" customHeight="1">
      <c r="A806" s="85" t="n"/>
      <c r="B806" s="91" t="n"/>
      <c r="C806" s="99" t="n"/>
      <c r="D806" s="129" t="n"/>
      <c r="E806" s="97" t="n"/>
      <c r="F806" s="96" t="n"/>
      <c r="G806" s="96" t="n"/>
      <c r="H806" s="96" t="n"/>
      <c r="I806" s="97" t="n"/>
      <c r="J806" s="98" t="n"/>
      <c r="K806" s="91" t="n"/>
    </row>
    <row r="807" ht="27.75" customHeight="1">
      <c r="A807" s="85" t="n"/>
      <c r="B807" s="91" t="n"/>
      <c r="C807" s="99" t="n"/>
      <c r="D807" s="129" t="n"/>
      <c r="E807" s="97" t="n"/>
      <c r="F807" s="96" t="n"/>
      <c r="G807" s="96" t="n"/>
      <c r="H807" s="96" t="n"/>
      <c r="I807" s="97" t="n"/>
      <c r="J807" s="98" t="n"/>
      <c r="K807" s="91" t="n"/>
    </row>
    <row r="808" ht="27.75" customHeight="1">
      <c r="A808" s="85" t="n"/>
      <c r="B808" s="91" t="n"/>
      <c r="C808" s="99" t="n"/>
      <c r="D808" s="129" t="n"/>
      <c r="E808" s="97" t="n"/>
      <c r="F808" s="96" t="n"/>
      <c r="G808" s="96" t="n"/>
      <c r="H808" s="96" t="n"/>
      <c r="I808" s="97" t="n"/>
      <c r="J808" s="98" t="n"/>
      <c r="K808" s="91" t="n"/>
    </row>
    <row r="809" ht="27.75" customHeight="1">
      <c r="A809" s="85" t="n"/>
      <c r="B809" s="91" t="n"/>
      <c r="C809" s="99" t="n"/>
      <c r="D809" s="129" t="n"/>
      <c r="E809" s="97" t="n"/>
      <c r="F809" s="96" t="n"/>
      <c r="G809" s="96" t="n"/>
      <c r="H809" s="96" t="n"/>
      <c r="I809" s="97" t="n"/>
      <c r="J809" s="98" t="n"/>
      <c r="K809" s="91" t="n"/>
    </row>
    <row r="810" ht="27.75" customHeight="1">
      <c r="A810" s="85" t="n"/>
      <c r="B810" s="91" t="n"/>
      <c r="C810" s="99" t="n"/>
      <c r="D810" s="129" t="n"/>
      <c r="E810" s="97" t="n"/>
      <c r="F810" s="96" t="n"/>
      <c r="G810" s="96" t="n"/>
      <c r="H810" s="96" t="n"/>
      <c r="I810" s="97" t="n"/>
      <c r="J810" s="98" t="n"/>
      <c r="K810" s="91" t="n"/>
    </row>
    <row r="811" ht="27.75" customHeight="1">
      <c r="A811" s="85" t="n"/>
      <c r="B811" s="91" t="n"/>
      <c r="C811" s="99" t="n"/>
      <c r="D811" s="129" t="n"/>
      <c r="E811" s="97" t="n"/>
      <c r="F811" s="96" t="n"/>
      <c r="G811" s="96" t="n"/>
      <c r="H811" s="96" t="n"/>
      <c r="I811" s="97" t="n"/>
      <c r="J811" s="98" t="n"/>
      <c r="K811" s="91" t="n"/>
    </row>
    <row r="812" ht="27.75" customHeight="1">
      <c r="A812" s="85" t="n"/>
      <c r="B812" s="91" t="n"/>
      <c r="C812" s="99" t="n"/>
      <c r="D812" s="129" t="n"/>
      <c r="E812" s="97" t="n"/>
      <c r="F812" s="96" t="n"/>
      <c r="G812" s="96" t="n"/>
      <c r="H812" s="96" t="n"/>
      <c r="I812" s="97" t="n"/>
      <c r="J812" s="98" t="n"/>
      <c r="K812" s="91" t="n"/>
    </row>
    <row r="813" ht="27.75" customHeight="1">
      <c r="A813" s="85" t="n"/>
      <c r="B813" s="91" t="n"/>
      <c r="C813" s="99" t="n"/>
      <c r="D813" s="129" t="n"/>
      <c r="E813" s="97" t="n"/>
      <c r="F813" s="96" t="n"/>
      <c r="G813" s="96" t="n"/>
      <c r="H813" s="96" t="n"/>
      <c r="I813" s="97" t="n"/>
      <c r="J813" s="98" t="n"/>
      <c r="K813" s="91" t="n"/>
    </row>
    <row r="814" ht="27.75" customHeight="1">
      <c r="A814" s="85" t="n"/>
      <c r="B814" s="91" t="n"/>
      <c r="C814" s="99" t="n"/>
      <c r="D814" s="129" t="n"/>
      <c r="E814" s="97" t="n"/>
      <c r="F814" s="96" t="n"/>
      <c r="G814" s="96" t="n"/>
      <c r="H814" s="96" t="n"/>
      <c r="I814" s="97" t="n"/>
      <c r="J814" s="98" t="n"/>
      <c r="K814" s="91" t="n"/>
    </row>
    <row r="815" ht="27.75" customHeight="1">
      <c r="A815" s="85" t="n"/>
      <c r="B815" s="91" t="n"/>
      <c r="C815" s="99" t="n"/>
      <c r="D815" s="129" t="n"/>
      <c r="E815" s="97" t="n"/>
      <c r="F815" s="96" t="n"/>
      <c r="G815" s="96" t="n"/>
      <c r="H815" s="96" t="n"/>
      <c r="I815" s="97" t="n"/>
      <c r="J815" s="98" t="n"/>
      <c r="K815" s="91" t="n"/>
    </row>
    <row r="816" ht="27.75" customHeight="1">
      <c r="A816" s="85" t="n"/>
      <c r="B816" s="91" t="n"/>
      <c r="C816" s="99" t="n"/>
      <c r="D816" s="129" t="n"/>
      <c r="E816" s="97" t="n"/>
      <c r="F816" s="96" t="n"/>
      <c r="G816" s="96" t="n"/>
      <c r="H816" s="96" t="n"/>
      <c r="I816" s="97" t="n"/>
      <c r="J816" s="98" t="n"/>
      <c r="K816" s="91" t="n"/>
    </row>
    <row r="817" ht="27.75" customHeight="1">
      <c r="A817" s="85" t="n"/>
      <c r="B817" s="91" t="n"/>
      <c r="C817" s="99" t="n"/>
      <c r="D817" s="129" t="n"/>
      <c r="E817" s="97" t="n"/>
      <c r="F817" s="96" t="n"/>
      <c r="G817" s="96" t="n"/>
      <c r="H817" s="96" t="n"/>
      <c r="I817" s="97" t="n"/>
      <c r="J817" s="98" t="n"/>
      <c r="K817" s="91" t="n"/>
    </row>
    <row r="818" ht="27.75" customHeight="1">
      <c r="A818" s="85" t="n"/>
      <c r="B818" s="91" t="n"/>
      <c r="C818" s="99" t="n"/>
      <c r="D818" s="129" t="n"/>
      <c r="E818" s="97" t="n"/>
      <c r="F818" s="96" t="n"/>
      <c r="G818" s="96" t="n"/>
      <c r="H818" s="96" t="n"/>
      <c r="I818" s="97" t="n"/>
      <c r="J818" s="98" t="n"/>
      <c r="K818" s="91" t="n"/>
    </row>
    <row r="819" ht="27.75" customHeight="1">
      <c r="A819" s="85" t="n"/>
      <c r="B819" s="91" t="n"/>
      <c r="C819" s="99" t="n"/>
      <c r="D819" s="129" t="n"/>
      <c r="E819" s="97" t="n"/>
      <c r="F819" s="96" t="n"/>
      <c r="G819" s="96" t="n"/>
      <c r="H819" s="96" t="n"/>
      <c r="I819" s="97" t="n"/>
      <c r="J819" s="98" t="n"/>
      <c r="K819" s="91" t="n"/>
    </row>
    <row r="820" ht="27.75" customHeight="1">
      <c r="A820" s="85" t="n"/>
      <c r="B820" s="91" t="n"/>
      <c r="C820" s="99" t="n"/>
      <c r="D820" s="129" t="n"/>
      <c r="E820" s="97" t="n"/>
      <c r="F820" s="96" t="n"/>
      <c r="G820" s="96" t="n"/>
      <c r="H820" s="96" t="n"/>
      <c r="I820" s="97" t="n"/>
      <c r="J820" s="98" t="n"/>
      <c r="K820" s="91" t="n"/>
    </row>
    <row r="821" ht="27.75" customHeight="1">
      <c r="A821" s="85" t="n"/>
      <c r="B821" s="91" t="n"/>
      <c r="C821" s="99" t="n"/>
      <c r="D821" s="129" t="n"/>
      <c r="E821" s="97" t="n"/>
      <c r="F821" s="96" t="n"/>
      <c r="G821" s="96" t="n"/>
      <c r="H821" s="96" t="n"/>
      <c r="I821" s="97" t="n"/>
      <c r="J821" s="98" t="n"/>
      <c r="K821" s="91" t="n"/>
    </row>
    <row r="822" ht="27.75" customHeight="1">
      <c r="A822" s="85" t="n"/>
      <c r="B822" s="91" t="n"/>
      <c r="C822" s="99" t="n"/>
      <c r="D822" s="129" t="n"/>
      <c r="E822" s="97" t="n"/>
      <c r="F822" s="96" t="n"/>
      <c r="G822" s="96" t="n"/>
      <c r="H822" s="96" t="n"/>
      <c r="I822" s="97" t="n"/>
      <c r="J822" s="98" t="n"/>
      <c r="K822" s="91" t="n"/>
    </row>
    <row r="823" ht="27.75" customHeight="1">
      <c r="A823" s="85" t="n"/>
      <c r="B823" s="91" t="n"/>
      <c r="C823" s="99" t="n"/>
      <c r="D823" s="129" t="n"/>
      <c r="E823" s="97" t="n"/>
      <c r="F823" s="96" t="n"/>
      <c r="G823" s="96" t="n"/>
      <c r="H823" s="96" t="n"/>
      <c r="I823" s="97" t="n"/>
      <c r="J823" s="98" t="n"/>
      <c r="K823" s="91" t="n"/>
    </row>
    <row r="824" ht="27.75" customHeight="1">
      <c r="A824" s="85" t="n"/>
      <c r="B824" s="91" t="n"/>
      <c r="C824" s="99" t="n"/>
      <c r="D824" s="129" t="n"/>
      <c r="E824" s="97" t="n"/>
      <c r="F824" s="96" t="n"/>
      <c r="G824" s="96" t="n"/>
      <c r="H824" s="96" t="n"/>
      <c r="I824" s="97" t="n"/>
      <c r="J824" s="98" t="n"/>
      <c r="K824" s="91" t="n"/>
    </row>
    <row r="825" ht="27.75" customHeight="1">
      <c r="A825" s="85" t="n"/>
      <c r="B825" s="91" t="n"/>
      <c r="C825" s="99" t="n"/>
      <c r="D825" s="129" t="n"/>
      <c r="E825" s="97" t="n"/>
      <c r="F825" s="96" t="n"/>
      <c r="G825" s="96" t="n"/>
      <c r="H825" s="96" t="n"/>
      <c r="I825" s="97" t="n"/>
      <c r="J825" s="98" t="n"/>
      <c r="K825" s="91" t="n"/>
    </row>
    <row r="826" ht="27.75" customHeight="1">
      <c r="A826" s="85" t="n"/>
      <c r="B826" s="91" t="n"/>
      <c r="C826" s="99" t="n"/>
      <c r="D826" s="129" t="n"/>
      <c r="E826" s="97" t="n"/>
      <c r="F826" s="96" t="n"/>
      <c r="G826" s="96" t="n"/>
      <c r="H826" s="96" t="n"/>
      <c r="I826" s="97" t="n"/>
      <c r="J826" s="98" t="n"/>
      <c r="K826" s="91" t="n"/>
    </row>
    <row r="827" ht="27.75" customHeight="1">
      <c r="A827" s="85" t="n"/>
      <c r="B827" s="91" t="n"/>
      <c r="C827" s="99" t="n"/>
      <c r="D827" s="129" t="n"/>
      <c r="E827" s="97" t="n"/>
      <c r="F827" s="96" t="n"/>
      <c r="G827" s="96" t="n"/>
      <c r="H827" s="96" t="n"/>
      <c r="I827" s="97" t="n"/>
      <c r="J827" s="98" t="n"/>
      <c r="K827" s="91" t="n"/>
    </row>
    <row r="828" ht="27.75" customHeight="1">
      <c r="A828" s="85" t="n"/>
      <c r="B828" s="91" t="n"/>
      <c r="C828" s="99" t="n"/>
      <c r="D828" s="129" t="n"/>
      <c r="E828" s="97" t="n"/>
      <c r="F828" s="96" t="n"/>
      <c r="G828" s="96" t="n"/>
      <c r="H828" s="96" t="n"/>
      <c r="I828" s="97" t="n"/>
      <c r="J828" s="98" t="n"/>
      <c r="K828" s="91" t="n"/>
    </row>
    <row r="829" ht="27.75" customHeight="1">
      <c r="A829" s="85" t="n"/>
      <c r="B829" s="91" t="n"/>
      <c r="C829" s="99" t="n"/>
      <c r="D829" s="129" t="n"/>
      <c r="E829" s="97" t="n"/>
      <c r="F829" s="96" t="n"/>
      <c r="G829" s="96" t="n"/>
      <c r="H829" s="96" t="n"/>
      <c r="I829" s="97" t="n"/>
      <c r="J829" s="98" t="n"/>
      <c r="K829" s="91" t="n"/>
    </row>
    <row r="830" ht="27.75" customHeight="1">
      <c r="A830" s="85" t="n"/>
      <c r="B830" s="91" t="n"/>
      <c r="C830" s="99" t="n"/>
      <c r="D830" s="129" t="n"/>
      <c r="E830" s="97" t="n"/>
      <c r="F830" s="96" t="n"/>
      <c r="G830" s="96" t="n"/>
      <c r="H830" s="96" t="n"/>
      <c r="I830" s="97" t="n"/>
      <c r="J830" s="98" t="n"/>
      <c r="K830" s="91" t="n"/>
    </row>
    <row r="831" ht="27.75" customHeight="1">
      <c r="A831" s="85" t="n"/>
      <c r="B831" s="91" t="n"/>
      <c r="C831" s="99" t="n"/>
      <c r="D831" s="129" t="n"/>
      <c r="E831" s="97" t="n"/>
      <c r="F831" s="96" t="n"/>
      <c r="G831" s="96" t="n"/>
      <c r="H831" s="96" t="n"/>
      <c r="I831" s="97" t="n"/>
      <c r="J831" s="98" t="n"/>
      <c r="K831" s="91" t="n"/>
    </row>
    <row r="832" ht="27.75" customHeight="1">
      <c r="A832" s="85" t="n"/>
      <c r="B832" s="91" t="n"/>
      <c r="C832" s="99" t="n"/>
      <c r="D832" s="129" t="n"/>
      <c r="E832" s="97" t="n"/>
      <c r="F832" s="96" t="n"/>
      <c r="G832" s="96" t="n"/>
      <c r="H832" s="96" t="n"/>
      <c r="I832" s="97" t="n"/>
      <c r="J832" s="98" t="n"/>
      <c r="K832" s="91" t="n"/>
    </row>
    <row r="833" ht="27.75" customHeight="1">
      <c r="A833" s="85" t="n"/>
      <c r="B833" s="91" t="n"/>
      <c r="C833" s="99" t="n"/>
      <c r="D833" s="129" t="n"/>
      <c r="E833" s="97" t="n"/>
      <c r="F833" s="96" t="n"/>
      <c r="G833" s="96" t="n"/>
      <c r="H833" s="96" t="n"/>
      <c r="I833" s="97" t="n"/>
      <c r="J833" s="98" t="n"/>
      <c r="K833" s="91" t="n"/>
    </row>
    <row r="834" ht="27.75" customHeight="1">
      <c r="A834" s="85" t="n"/>
      <c r="B834" s="91" t="n"/>
      <c r="C834" s="99" t="n"/>
      <c r="D834" s="129" t="n"/>
      <c r="E834" s="97" t="n"/>
      <c r="F834" s="96" t="n"/>
      <c r="G834" s="96" t="n"/>
      <c r="H834" s="96" t="n"/>
      <c r="I834" s="97" t="n"/>
      <c r="J834" s="98" t="n"/>
      <c r="K834" s="91" t="n"/>
    </row>
    <row r="835" ht="27.75" customHeight="1">
      <c r="A835" s="85" t="n"/>
      <c r="B835" s="91" t="n"/>
      <c r="C835" s="99" t="n"/>
      <c r="D835" s="129" t="n"/>
      <c r="E835" s="97" t="n"/>
      <c r="F835" s="96" t="n"/>
      <c r="G835" s="96" t="n"/>
      <c r="H835" s="96" t="n"/>
      <c r="I835" s="97" t="n"/>
      <c r="J835" s="98" t="n"/>
      <c r="K835" s="91" t="n"/>
    </row>
    <row r="836" ht="27.75" customHeight="1">
      <c r="A836" s="85" t="n"/>
      <c r="B836" s="91" t="n"/>
      <c r="C836" s="99" t="n"/>
      <c r="D836" s="129" t="n"/>
      <c r="E836" s="97" t="n"/>
      <c r="F836" s="96" t="n"/>
      <c r="G836" s="96" t="n"/>
      <c r="H836" s="96" t="n"/>
      <c r="I836" s="97" t="n"/>
      <c r="J836" s="98" t="n"/>
      <c r="K836" s="91" t="n"/>
    </row>
    <row r="837" ht="27.75" customHeight="1">
      <c r="A837" s="85" t="n"/>
      <c r="B837" s="91" t="n"/>
      <c r="C837" s="99" t="n"/>
      <c r="D837" s="129" t="n"/>
      <c r="E837" s="97" t="n"/>
      <c r="F837" s="96" t="n"/>
      <c r="G837" s="96" t="n"/>
      <c r="H837" s="96" t="n"/>
      <c r="I837" s="97" t="n"/>
      <c r="J837" s="98" t="n"/>
      <c r="K837" s="91" t="n"/>
    </row>
    <row r="838" ht="27.75" customHeight="1">
      <c r="A838" s="85" t="n"/>
      <c r="B838" s="91" t="n"/>
      <c r="C838" s="99" t="n"/>
      <c r="D838" s="129" t="n"/>
      <c r="E838" s="97" t="n"/>
      <c r="F838" s="96" t="n"/>
      <c r="G838" s="96" t="n"/>
      <c r="H838" s="96" t="n"/>
      <c r="I838" s="97" t="n"/>
      <c r="J838" s="98" t="n"/>
      <c r="K838" s="91" t="n"/>
    </row>
    <row r="839" ht="27.75" customHeight="1">
      <c r="A839" s="85" t="n"/>
      <c r="B839" s="91" t="n"/>
      <c r="C839" s="99" t="n"/>
      <c r="D839" s="129" t="n"/>
      <c r="E839" s="97" t="n"/>
      <c r="F839" s="96" t="n"/>
      <c r="G839" s="96" t="n"/>
      <c r="H839" s="96" t="n"/>
      <c r="I839" s="97" t="n"/>
      <c r="J839" s="98" t="n"/>
      <c r="K839" s="91" t="n"/>
    </row>
    <row r="840" ht="27.75" customHeight="1">
      <c r="A840" s="85" t="n"/>
      <c r="B840" s="91" t="n"/>
      <c r="C840" s="99" t="n"/>
      <c r="D840" s="129" t="n"/>
      <c r="E840" s="97" t="n"/>
      <c r="F840" s="96" t="n"/>
      <c r="G840" s="96" t="n"/>
      <c r="H840" s="96" t="n"/>
      <c r="I840" s="97" t="n"/>
      <c r="J840" s="98" t="n"/>
      <c r="K840" s="91" t="n"/>
    </row>
    <row r="841" ht="27.75" customHeight="1">
      <c r="A841" s="85" t="n"/>
      <c r="B841" s="91" t="n"/>
      <c r="C841" s="99" t="n"/>
      <c r="D841" s="129" t="n"/>
      <c r="E841" s="97" t="n"/>
      <c r="F841" s="96" t="n"/>
      <c r="G841" s="96" t="n"/>
      <c r="H841" s="96" t="n"/>
      <c r="I841" s="97" t="n"/>
      <c r="J841" s="98" t="n"/>
      <c r="K841" s="91" t="n"/>
    </row>
    <row r="842" ht="27.75" customHeight="1">
      <c r="A842" s="85" t="n"/>
      <c r="B842" s="91" t="n"/>
      <c r="C842" s="99" t="n"/>
      <c r="D842" s="129" t="n"/>
      <c r="E842" s="97" t="n"/>
      <c r="F842" s="96" t="n"/>
      <c r="G842" s="96" t="n"/>
      <c r="H842" s="96" t="n"/>
      <c r="I842" s="97" t="n"/>
      <c r="J842" s="98" t="n"/>
      <c r="K842" s="91" t="n"/>
    </row>
    <row r="843" ht="27.75" customHeight="1">
      <c r="A843" s="85" t="n"/>
      <c r="B843" s="91" t="n"/>
      <c r="C843" s="99" t="n"/>
      <c r="D843" s="129" t="n"/>
      <c r="E843" s="97" t="n"/>
      <c r="F843" s="96" t="n"/>
      <c r="G843" s="96" t="n"/>
      <c r="H843" s="96" t="n"/>
      <c r="I843" s="97" t="n"/>
      <c r="J843" s="98" t="n"/>
      <c r="K843" s="91" t="n"/>
    </row>
    <row r="844" ht="27.75" customHeight="1">
      <c r="A844" s="85" t="n"/>
      <c r="B844" s="91" t="n"/>
      <c r="C844" s="99" t="n"/>
      <c r="D844" s="129" t="n"/>
      <c r="E844" s="97" t="n"/>
      <c r="F844" s="96" t="n"/>
      <c r="G844" s="96" t="n"/>
      <c r="H844" s="96" t="n"/>
      <c r="I844" s="97" t="n"/>
      <c r="J844" s="98" t="n"/>
      <c r="K844" s="91" t="n"/>
    </row>
    <row r="845" ht="27.75" customHeight="1">
      <c r="A845" s="85" t="n"/>
      <c r="B845" s="91" t="n"/>
      <c r="C845" s="99" t="n"/>
      <c r="D845" s="129" t="n"/>
      <c r="E845" s="97" t="n"/>
      <c r="F845" s="96" t="n"/>
      <c r="G845" s="96" t="n"/>
      <c r="H845" s="96" t="n"/>
      <c r="I845" s="97" t="n"/>
      <c r="J845" s="98" t="n"/>
      <c r="K845" s="91" t="n"/>
    </row>
    <row r="846" ht="27.75" customHeight="1">
      <c r="A846" s="85" t="n"/>
      <c r="B846" s="91" t="n"/>
      <c r="C846" s="99" t="n"/>
      <c r="D846" s="129" t="n"/>
      <c r="E846" s="97" t="n"/>
      <c r="F846" s="96" t="n"/>
      <c r="G846" s="96" t="n"/>
      <c r="H846" s="96" t="n"/>
      <c r="I846" s="97" t="n"/>
      <c r="J846" s="98" t="n"/>
      <c r="K846" s="91" t="n"/>
    </row>
    <row r="847" ht="27.75" customHeight="1">
      <c r="A847" s="85" t="n"/>
      <c r="B847" s="91" t="n"/>
      <c r="C847" s="99" t="n"/>
      <c r="D847" s="129" t="n"/>
      <c r="E847" s="97" t="n"/>
      <c r="F847" s="96" t="n"/>
      <c r="G847" s="96" t="n"/>
      <c r="H847" s="96" t="n"/>
      <c r="I847" s="97" t="n"/>
      <c r="J847" s="98" t="n"/>
      <c r="K847" s="91" t="n"/>
    </row>
    <row r="848" ht="27.75" customHeight="1">
      <c r="A848" s="85" t="n"/>
      <c r="B848" s="91" t="n"/>
      <c r="C848" s="99" t="n"/>
      <c r="D848" s="129" t="n"/>
      <c r="E848" s="97" t="n"/>
      <c r="F848" s="96" t="n"/>
      <c r="G848" s="96" t="n"/>
      <c r="H848" s="96" t="n"/>
      <c r="I848" s="97" t="n"/>
      <c r="J848" s="98" t="n"/>
      <c r="K848" s="91" t="n"/>
    </row>
    <row r="849" ht="27.75" customHeight="1">
      <c r="A849" s="85" t="n"/>
      <c r="B849" s="91" t="n"/>
      <c r="C849" s="99" t="n"/>
      <c r="D849" s="129" t="n"/>
      <c r="E849" s="97" t="n"/>
      <c r="F849" s="96" t="n"/>
      <c r="G849" s="96" t="n"/>
      <c r="H849" s="96" t="n"/>
      <c r="I849" s="97" t="n"/>
      <c r="J849" s="98" t="n"/>
      <c r="K849" s="91" t="n"/>
    </row>
    <row r="850" ht="27.75" customHeight="1">
      <c r="A850" s="85" t="n"/>
      <c r="B850" s="91" t="n"/>
      <c r="C850" s="99" t="n"/>
      <c r="D850" s="129" t="n"/>
      <c r="E850" s="97" t="n"/>
      <c r="F850" s="96" t="n"/>
      <c r="G850" s="96" t="n"/>
      <c r="H850" s="96" t="n"/>
      <c r="I850" s="97" t="n"/>
      <c r="J850" s="98" t="n"/>
      <c r="K850" s="91" t="n"/>
    </row>
    <row r="851" ht="27.75" customHeight="1">
      <c r="A851" s="85" t="n"/>
      <c r="B851" s="91" t="n"/>
      <c r="C851" s="99" t="n"/>
      <c r="D851" s="129" t="n"/>
      <c r="E851" s="97" t="n"/>
      <c r="F851" s="96" t="n"/>
      <c r="G851" s="96" t="n"/>
      <c r="H851" s="96" t="n"/>
      <c r="I851" s="97" t="n"/>
      <c r="J851" s="98" t="n"/>
      <c r="K851" s="91" t="n"/>
    </row>
    <row r="852" ht="27.75" customHeight="1">
      <c r="A852" s="85" t="n"/>
      <c r="B852" s="91" t="n"/>
      <c r="C852" s="99" t="n"/>
      <c r="D852" s="129" t="n"/>
      <c r="E852" s="97" t="n"/>
      <c r="F852" s="96" t="n"/>
      <c r="G852" s="96" t="n"/>
      <c r="H852" s="96" t="n"/>
      <c r="I852" s="97" t="n"/>
      <c r="J852" s="98" t="n"/>
      <c r="K852" s="91" t="n"/>
    </row>
    <row r="853" ht="27.75" customHeight="1">
      <c r="A853" s="85" t="n"/>
      <c r="B853" s="91" t="n"/>
      <c r="C853" s="99" t="n"/>
      <c r="D853" s="129" t="n"/>
      <c r="E853" s="97" t="n"/>
      <c r="F853" s="96" t="n"/>
      <c r="G853" s="96" t="n"/>
      <c r="H853" s="96" t="n"/>
      <c r="I853" s="97" t="n"/>
      <c r="J853" s="98" t="n"/>
      <c r="K853" s="91" t="n"/>
    </row>
    <row r="854" ht="27.75" customHeight="1">
      <c r="A854" s="85" t="n"/>
      <c r="B854" s="91" t="n"/>
      <c r="C854" s="99" t="n"/>
      <c r="D854" s="129" t="n"/>
      <c r="E854" s="97" t="n"/>
      <c r="F854" s="96" t="n"/>
      <c r="G854" s="96" t="n"/>
      <c r="H854" s="96" t="n"/>
      <c r="I854" s="97" t="n"/>
      <c r="J854" s="98" t="n"/>
      <c r="K854" s="91" t="n"/>
    </row>
    <row r="855" ht="27.75" customHeight="1">
      <c r="A855" s="85" t="n"/>
      <c r="B855" s="91" t="n"/>
      <c r="C855" s="99" t="n"/>
      <c r="D855" s="129" t="n"/>
      <c r="E855" s="97" t="n"/>
      <c r="F855" s="96" t="n"/>
      <c r="G855" s="96" t="n"/>
      <c r="H855" s="96" t="n"/>
      <c r="I855" s="97" t="n"/>
      <c r="J855" s="98" t="n"/>
      <c r="K855" s="91" t="n"/>
    </row>
    <row r="856" ht="27.75" customHeight="1">
      <c r="A856" s="85" t="n"/>
      <c r="B856" s="91" t="n"/>
      <c r="C856" s="99" t="n"/>
      <c r="D856" s="129" t="n"/>
      <c r="E856" s="97" t="n"/>
      <c r="F856" s="96" t="n"/>
      <c r="G856" s="96" t="n"/>
      <c r="H856" s="96" t="n"/>
      <c r="I856" s="97" t="n"/>
      <c r="J856" s="98" t="n"/>
      <c r="K856" s="91" t="n"/>
    </row>
    <row r="857" ht="27.75" customHeight="1">
      <c r="A857" s="85" t="n"/>
      <c r="B857" s="91" t="n"/>
      <c r="C857" s="99" t="n"/>
      <c r="D857" s="129" t="n"/>
      <c r="E857" s="97" t="n"/>
      <c r="F857" s="96" t="n"/>
      <c r="G857" s="96" t="n"/>
      <c r="H857" s="96" t="n"/>
      <c r="I857" s="97" t="n"/>
      <c r="J857" s="98" t="n"/>
      <c r="K857" s="91" t="n"/>
    </row>
    <row r="858" ht="27.75" customHeight="1">
      <c r="A858" s="85" t="n"/>
      <c r="B858" s="91" t="n"/>
      <c r="C858" s="99" t="n"/>
      <c r="D858" s="129" t="n"/>
      <c r="E858" s="97" t="n"/>
      <c r="F858" s="96" t="n"/>
      <c r="G858" s="96" t="n"/>
      <c r="H858" s="96" t="n"/>
      <c r="I858" s="97" t="n"/>
      <c r="J858" s="98" t="n"/>
      <c r="K858" s="91" t="n"/>
    </row>
    <row r="859" ht="27.75" customHeight="1">
      <c r="A859" s="85" t="n"/>
      <c r="B859" s="91" t="n"/>
      <c r="C859" s="99" t="n"/>
      <c r="D859" s="129" t="n"/>
      <c r="E859" s="97" t="n"/>
      <c r="F859" s="96" t="n"/>
      <c r="G859" s="96" t="n"/>
      <c r="H859" s="96" t="n"/>
      <c r="I859" s="97" t="n"/>
      <c r="J859" s="98" t="n"/>
      <c r="K859" s="91" t="n"/>
    </row>
    <row r="860" ht="27.75" customHeight="1">
      <c r="A860" s="85" t="n"/>
      <c r="B860" s="91" t="n"/>
      <c r="C860" s="99" t="n"/>
      <c r="D860" s="129" t="n"/>
      <c r="E860" s="97" t="n"/>
      <c r="F860" s="96" t="n"/>
      <c r="G860" s="96" t="n"/>
      <c r="H860" s="96" t="n"/>
      <c r="I860" s="97" t="n"/>
      <c r="J860" s="98" t="n"/>
      <c r="K860" s="91" t="n"/>
    </row>
    <row r="861" ht="27.75" customHeight="1">
      <c r="A861" s="85" t="n"/>
      <c r="B861" s="91" t="n"/>
      <c r="C861" s="99" t="n"/>
      <c r="D861" s="129" t="n"/>
      <c r="E861" s="97" t="n"/>
      <c r="F861" s="96" t="n"/>
      <c r="G861" s="96" t="n"/>
      <c r="H861" s="96" t="n"/>
      <c r="I861" s="97" t="n"/>
      <c r="J861" s="98" t="n"/>
      <c r="K861" s="91" t="n"/>
    </row>
    <row r="862" ht="27.75" customHeight="1">
      <c r="A862" s="85" t="n"/>
      <c r="B862" s="91" t="n"/>
      <c r="C862" s="99" t="n"/>
      <c r="D862" s="129" t="n"/>
      <c r="E862" s="97" t="n"/>
      <c r="F862" s="96" t="n"/>
      <c r="G862" s="96" t="n"/>
      <c r="H862" s="96" t="n"/>
      <c r="I862" s="97" t="n"/>
      <c r="J862" s="98" t="n"/>
      <c r="K862" s="91" t="n"/>
    </row>
    <row r="863" ht="27.75" customHeight="1">
      <c r="A863" s="85" t="n"/>
      <c r="B863" s="91" t="n"/>
      <c r="C863" s="99" t="n"/>
      <c r="D863" s="129" t="n"/>
      <c r="E863" s="97" t="n"/>
      <c r="F863" s="96" t="n"/>
      <c r="G863" s="96" t="n"/>
      <c r="H863" s="96" t="n"/>
      <c r="I863" s="97" t="n"/>
      <c r="J863" s="98" t="n"/>
      <c r="K863" s="91" t="n"/>
    </row>
    <row r="864" ht="27.75" customHeight="1">
      <c r="A864" s="85" t="n"/>
      <c r="B864" s="91" t="n"/>
      <c r="C864" s="99" t="n"/>
      <c r="D864" s="129" t="n"/>
      <c r="E864" s="97" t="n"/>
      <c r="F864" s="96" t="n"/>
      <c r="G864" s="96" t="n"/>
      <c r="H864" s="96" t="n"/>
      <c r="I864" s="97" t="n"/>
      <c r="J864" s="98" t="n"/>
      <c r="K864" s="91" t="n"/>
    </row>
    <row r="865" ht="27.75" customHeight="1">
      <c r="A865" s="85" t="n"/>
      <c r="B865" s="91" t="n"/>
      <c r="C865" s="99" t="n"/>
      <c r="D865" s="129" t="n"/>
      <c r="E865" s="97" t="n"/>
      <c r="F865" s="96" t="n"/>
      <c r="G865" s="96" t="n"/>
      <c r="H865" s="96" t="n"/>
      <c r="I865" s="97" t="n"/>
      <c r="J865" s="98" t="n"/>
      <c r="K865" s="91" t="n"/>
    </row>
    <row r="866" ht="27.75" customHeight="1">
      <c r="A866" s="85" t="n"/>
      <c r="B866" s="91" t="n"/>
      <c r="C866" s="99" t="n"/>
      <c r="D866" s="129" t="n"/>
      <c r="E866" s="97" t="n"/>
      <c r="F866" s="96" t="n"/>
      <c r="G866" s="96" t="n"/>
      <c r="H866" s="96" t="n"/>
      <c r="I866" s="97" t="n"/>
      <c r="J866" s="98" t="n"/>
      <c r="K866" s="91" t="n"/>
    </row>
    <row r="867" ht="27.75" customHeight="1">
      <c r="A867" s="85" t="n"/>
      <c r="B867" s="91" t="n"/>
      <c r="C867" s="99" t="n"/>
      <c r="D867" s="129" t="n"/>
      <c r="E867" s="97" t="n"/>
      <c r="F867" s="96" t="n"/>
      <c r="G867" s="96" t="n"/>
      <c r="H867" s="96" t="n"/>
      <c r="I867" s="97" t="n"/>
      <c r="J867" s="98" t="n"/>
      <c r="K867" s="91" t="n"/>
    </row>
    <row r="868" ht="27.75" customHeight="1">
      <c r="A868" s="85" t="n"/>
      <c r="B868" s="91" t="n"/>
      <c r="C868" s="99" t="n"/>
      <c r="D868" s="129" t="n"/>
      <c r="E868" s="97" t="n"/>
      <c r="F868" s="96" t="n"/>
      <c r="G868" s="96" t="n"/>
      <c r="H868" s="96" t="n"/>
      <c r="I868" s="97" t="n"/>
      <c r="J868" s="98" t="n"/>
      <c r="K868" s="91" t="n"/>
    </row>
    <row r="869" ht="27.75" customHeight="1">
      <c r="A869" s="85" t="n"/>
      <c r="B869" s="91" t="n"/>
      <c r="C869" s="99" t="n"/>
      <c r="D869" s="129" t="n"/>
      <c r="E869" s="97" t="n"/>
      <c r="F869" s="96" t="n"/>
      <c r="G869" s="96" t="n"/>
      <c r="H869" s="96" t="n"/>
      <c r="I869" s="97" t="n"/>
      <c r="J869" s="98" t="n"/>
      <c r="K869" s="91" t="n"/>
    </row>
    <row r="870" ht="27.75" customHeight="1">
      <c r="A870" s="85" t="n"/>
      <c r="B870" s="91" t="n"/>
      <c r="C870" s="99" t="n"/>
      <c r="D870" s="129" t="n"/>
      <c r="E870" s="97" t="n"/>
      <c r="F870" s="96" t="n"/>
      <c r="G870" s="96" t="n"/>
      <c r="H870" s="96" t="n"/>
      <c r="I870" s="97" t="n"/>
      <c r="J870" s="98" t="n"/>
      <c r="K870" s="91" t="n"/>
    </row>
    <row r="871" ht="27.75" customHeight="1">
      <c r="A871" s="85" t="n"/>
      <c r="B871" s="91" t="n"/>
      <c r="C871" s="99" t="n"/>
      <c r="D871" s="129" t="n"/>
      <c r="E871" s="97" t="n"/>
      <c r="F871" s="96" t="n"/>
      <c r="G871" s="96" t="n"/>
      <c r="H871" s="96" t="n"/>
      <c r="I871" s="97" t="n"/>
      <c r="J871" s="98" t="n"/>
      <c r="K871" s="91" t="n"/>
    </row>
    <row r="872" ht="27.75" customHeight="1">
      <c r="A872" s="85" t="n"/>
      <c r="B872" s="91" t="n"/>
      <c r="C872" s="99" t="n"/>
      <c r="D872" s="129" t="n"/>
      <c r="E872" s="97" t="n"/>
      <c r="F872" s="96" t="n"/>
      <c r="G872" s="96" t="n"/>
      <c r="H872" s="96" t="n"/>
      <c r="I872" s="97" t="n"/>
      <c r="J872" s="98" t="n"/>
      <c r="K872" s="91" t="n"/>
    </row>
    <row r="873" ht="27.75" customHeight="1">
      <c r="A873" s="85" t="n"/>
      <c r="B873" s="91" t="n"/>
      <c r="C873" s="99" t="n"/>
      <c r="D873" s="129" t="n"/>
      <c r="E873" s="97" t="n"/>
      <c r="F873" s="96" t="n"/>
      <c r="G873" s="96" t="n"/>
      <c r="H873" s="96" t="n"/>
      <c r="I873" s="97" t="n"/>
      <c r="J873" s="98" t="n"/>
      <c r="K873" s="91" t="n"/>
    </row>
    <row r="874" ht="27.75" customHeight="1">
      <c r="A874" s="85" t="n"/>
      <c r="B874" s="91" t="n"/>
      <c r="C874" s="99" t="n"/>
      <c r="D874" s="129" t="n"/>
      <c r="E874" s="97" t="n"/>
      <c r="F874" s="96" t="n"/>
      <c r="G874" s="96" t="n"/>
      <c r="H874" s="96" t="n"/>
      <c r="I874" s="97" t="n"/>
      <c r="J874" s="98" t="n"/>
      <c r="K874" s="91" t="n"/>
    </row>
    <row r="875" ht="27.75" customHeight="1">
      <c r="A875" s="85" t="n"/>
      <c r="B875" s="91" t="n"/>
      <c r="C875" s="99" t="n"/>
      <c r="D875" s="129" t="n"/>
      <c r="E875" s="97" t="n"/>
      <c r="F875" s="96" t="n"/>
      <c r="G875" s="96" t="n"/>
      <c r="H875" s="96" t="n"/>
      <c r="I875" s="97" t="n"/>
      <c r="J875" s="98" t="n"/>
      <c r="K875" s="91" t="n"/>
    </row>
    <row r="876" ht="27.75" customHeight="1">
      <c r="A876" s="85" t="n"/>
      <c r="B876" s="91" t="n"/>
      <c r="C876" s="99" t="n"/>
      <c r="D876" s="129" t="n"/>
      <c r="E876" s="97" t="n"/>
      <c r="F876" s="96" t="n"/>
      <c r="G876" s="96" t="n"/>
      <c r="H876" s="96" t="n"/>
      <c r="I876" s="97" t="n"/>
      <c r="J876" s="98" t="n"/>
      <c r="K876" s="91" t="n"/>
    </row>
    <row r="877" ht="27.75" customHeight="1">
      <c r="A877" s="85" t="n"/>
      <c r="B877" s="91" t="n"/>
      <c r="C877" s="99" t="n"/>
      <c r="D877" s="129" t="n"/>
      <c r="E877" s="97" t="n"/>
      <c r="F877" s="96" t="n"/>
      <c r="G877" s="96" t="n"/>
      <c r="H877" s="96" t="n"/>
      <c r="I877" s="97" t="n"/>
      <c r="J877" s="98" t="n"/>
      <c r="K877" s="91" t="n"/>
    </row>
    <row r="878" ht="27.75" customHeight="1">
      <c r="A878" s="85" t="n"/>
      <c r="B878" s="91" t="n"/>
      <c r="C878" s="99" t="n"/>
      <c r="D878" s="129" t="n"/>
      <c r="E878" s="97" t="n"/>
      <c r="F878" s="96" t="n"/>
      <c r="G878" s="96" t="n"/>
      <c r="H878" s="96" t="n"/>
      <c r="I878" s="97" t="n"/>
      <c r="J878" s="98" t="n"/>
      <c r="K878" s="91" t="n"/>
    </row>
    <row r="879" ht="27.75" customHeight="1">
      <c r="A879" s="85" t="n"/>
      <c r="B879" s="91" t="n"/>
      <c r="C879" s="99" t="n"/>
      <c r="D879" s="129" t="n"/>
      <c r="E879" s="97" t="n"/>
      <c r="F879" s="96" t="n"/>
      <c r="G879" s="96" t="n"/>
      <c r="H879" s="96" t="n"/>
      <c r="I879" s="97" t="n"/>
      <c r="J879" s="98" t="n"/>
      <c r="K879" s="91" t="n"/>
    </row>
    <row r="880" ht="27.75" customHeight="1">
      <c r="A880" s="85" t="n"/>
      <c r="B880" s="91" t="n"/>
      <c r="C880" s="99" t="n"/>
      <c r="D880" s="129" t="n"/>
      <c r="E880" s="97" t="n"/>
      <c r="F880" s="96" t="n"/>
      <c r="G880" s="96" t="n"/>
      <c r="H880" s="96" t="n"/>
      <c r="I880" s="97" t="n"/>
      <c r="J880" s="98" t="n"/>
      <c r="K880" s="91" t="n"/>
    </row>
    <row r="881" ht="27.75" customHeight="1">
      <c r="A881" s="85" t="n"/>
      <c r="B881" s="91" t="n"/>
      <c r="C881" s="99" t="n"/>
      <c r="D881" s="129" t="n"/>
      <c r="E881" s="97" t="n"/>
      <c r="F881" s="96" t="n"/>
      <c r="G881" s="96" t="n"/>
      <c r="H881" s="96" t="n"/>
      <c r="I881" s="97" t="n"/>
      <c r="J881" s="98" t="n"/>
      <c r="K881" s="91" t="n"/>
    </row>
    <row r="882" ht="27.75" customHeight="1">
      <c r="A882" s="85" t="n"/>
      <c r="B882" s="91" t="n"/>
      <c r="C882" s="99" t="n"/>
      <c r="D882" s="129" t="n"/>
      <c r="E882" s="97" t="n"/>
      <c r="F882" s="96" t="n"/>
      <c r="G882" s="96" t="n"/>
      <c r="H882" s="96" t="n"/>
      <c r="I882" s="97" t="n"/>
      <c r="J882" s="98" t="n"/>
      <c r="K882" s="91" t="n"/>
    </row>
    <row r="883" ht="27.75" customHeight="1">
      <c r="A883" s="85" t="n"/>
      <c r="B883" s="91" t="n"/>
      <c r="C883" s="99" t="n"/>
      <c r="D883" s="129" t="n"/>
      <c r="E883" s="97" t="n"/>
      <c r="F883" s="96" t="n"/>
      <c r="G883" s="96" t="n"/>
      <c r="H883" s="96" t="n"/>
      <c r="I883" s="97" t="n"/>
      <c r="J883" s="98" t="n"/>
      <c r="K883" s="91" t="n"/>
    </row>
    <row r="884" ht="27.75" customHeight="1">
      <c r="A884" s="85" t="n"/>
      <c r="B884" s="91" t="n"/>
      <c r="C884" s="99" t="n"/>
      <c r="D884" s="129" t="n"/>
      <c r="E884" s="97" t="n"/>
      <c r="F884" s="96" t="n"/>
      <c r="G884" s="96" t="n"/>
      <c r="H884" s="96" t="n"/>
      <c r="I884" s="97" t="n"/>
      <c r="J884" s="98" t="n"/>
      <c r="K884" s="91" t="n"/>
    </row>
    <row r="885" ht="27.75" customHeight="1">
      <c r="A885" s="85" t="n"/>
      <c r="B885" s="91" t="n"/>
      <c r="C885" s="99" t="n"/>
      <c r="D885" s="129" t="n"/>
      <c r="E885" s="97" t="n"/>
      <c r="F885" s="96" t="n"/>
      <c r="G885" s="96" t="n"/>
      <c r="H885" s="96" t="n"/>
      <c r="I885" s="97" t="n"/>
      <c r="J885" s="98" t="n"/>
      <c r="K885" s="91" t="n"/>
    </row>
    <row r="886" ht="27.75" customHeight="1">
      <c r="A886" s="85" t="n"/>
      <c r="B886" s="91" t="n"/>
      <c r="C886" s="99" t="n"/>
      <c r="D886" s="129" t="n"/>
      <c r="E886" s="97" t="n"/>
      <c r="F886" s="96" t="n"/>
      <c r="G886" s="96" t="n"/>
      <c r="H886" s="96" t="n"/>
      <c r="I886" s="97" t="n"/>
      <c r="J886" s="98" t="n"/>
      <c r="K886" s="91" t="n"/>
    </row>
    <row r="887" ht="27.75" customHeight="1">
      <c r="A887" s="85" t="n"/>
      <c r="B887" s="91" t="n"/>
      <c r="C887" s="99" t="n"/>
      <c r="D887" s="129" t="n"/>
      <c r="E887" s="97" t="n"/>
      <c r="F887" s="96" t="n"/>
      <c r="G887" s="96" t="n"/>
      <c r="H887" s="96" t="n"/>
      <c r="I887" s="97" t="n"/>
      <c r="J887" s="98" t="n"/>
      <c r="K887" s="91" t="n"/>
    </row>
    <row r="888" ht="27.75" customHeight="1">
      <c r="A888" s="85" t="n"/>
      <c r="B888" s="91" t="n"/>
      <c r="C888" s="99" t="n"/>
      <c r="D888" s="129" t="n"/>
      <c r="E888" s="97" t="n"/>
      <c r="F888" s="96" t="n"/>
      <c r="G888" s="96" t="n"/>
      <c r="H888" s="96" t="n"/>
      <c r="I888" s="97" t="n"/>
      <c r="J888" s="98" t="n"/>
      <c r="K888" s="91" t="n"/>
    </row>
    <row r="889" ht="27.75" customHeight="1">
      <c r="A889" s="85" t="n"/>
      <c r="B889" s="91" t="n"/>
      <c r="C889" s="99" t="n"/>
      <c r="D889" s="129" t="n"/>
      <c r="E889" s="97" t="n"/>
      <c r="F889" s="96" t="n"/>
      <c r="G889" s="96" t="n"/>
      <c r="H889" s="96" t="n"/>
      <c r="I889" s="97" t="n"/>
      <c r="J889" s="98" t="n"/>
      <c r="K889" s="91" t="n"/>
    </row>
    <row r="890" ht="27.75" customHeight="1">
      <c r="A890" s="85" t="n"/>
      <c r="B890" s="91" t="n"/>
      <c r="C890" s="99" t="n"/>
      <c r="D890" s="129" t="n"/>
      <c r="E890" s="97" t="n"/>
      <c r="F890" s="96" t="n"/>
      <c r="G890" s="96" t="n"/>
      <c r="H890" s="96" t="n"/>
      <c r="I890" s="97" t="n"/>
      <c r="J890" s="98" t="n"/>
      <c r="K890" s="91" t="n"/>
    </row>
    <row r="891" ht="27.75" customHeight="1">
      <c r="A891" s="85" t="n"/>
      <c r="B891" s="91" t="n"/>
      <c r="C891" s="99" t="n"/>
      <c r="D891" s="129" t="n"/>
      <c r="E891" s="97" t="n"/>
      <c r="F891" s="96" t="n"/>
      <c r="G891" s="96" t="n"/>
      <c r="H891" s="96" t="n"/>
      <c r="I891" s="97" t="n"/>
      <c r="J891" s="98" t="n"/>
      <c r="K891" s="91" t="n"/>
    </row>
    <row r="892" ht="27.75" customHeight="1">
      <c r="A892" s="85" t="n"/>
      <c r="B892" s="91" t="n"/>
      <c r="C892" s="99" t="n"/>
      <c r="D892" s="129" t="n"/>
      <c r="E892" s="97" t="n"/>
      <c r="F892" s="96" t="n"/>
      <c r="G892" s="96" t="n"/>
      <c r="H892" s="96" t="n"/>
      <c r="I892" s="97" t="n"/>
      <c r="J892" s="98" t="n"/>
      <c r="K892" s="91" t="n"/>
    </row>
    <row r="893" ht="27.75" customHeight="1">
      <c r="A893" s="85" t="n"/>
      <c r="B893" s="91" t="n"/>
      <c r="C893" s="99" t="n"/>
      <c r="D893" s="129" t="n"/>
      <c r="E893" s="97" t="n"/>
      <c r="F893" s="96" t="n"/>
      <c r="G893" s="96" t="n"/>
      <c r="H893" s="96" t="n"/>
      <c r="I893" s="97" t="n"/>
      <c r="J893" s="98" t="n"/>
      <c r="K893" s="91" t="n"/>
    </row>
    <row r="894" ht="27.75" customHeight="1">
      <c r="A894" s="85" t="n"/>
      <c r="B894" s="91" t="n"/>
      <c r="C894" s="99" t="n"/>
      <c r="D894" s="129" t="n"/>
      <c r="E894" s="97" t="n"/>
      <c r="F894" s="96" t="n"/>
      <c r="G894" s="96" t="n"/>
      <c r="H894" s="96" t="n"/>
      <c r="I894" s="97" t="n"/>
      <c r="J894" s="98" t="n"/>
      <c r="K894" s="91" t="n"/>
    </row>
    <row r="895" ht="27.75" customHeight="1">
      <c r="A895" s="85" t="n"/>
      <c r="B895" s="91" t="n"/>
      <c r="C895" s="99" t="n"/>
      <c r="D895" s="129" t="n"/>
      <c r="E895" s="97" t="n"/>
      <c r="F895" s="96" t="n"/>
      <c r="G895" s="96" t="n"/>
      <c r="H895" s="96" t="n"/>
      <c r="I895" s="97" t="n"/>
      <c r="J895" s="98" t="n"/>
      <c r="K895" s="91" t="n"/>
    </row>
    <row r="896" ht="27.75" customHeight="1">
      <c r="A896" s="85" t="n"/>
      <c r="B896" s="91" t="n"/>
      <c r="C896" s="99" t="n"/>
      <c r="D896" s="129" t="n"/>
      <c r="E896" s="97" t="n"/>
      <c r="F896" s="96" t="n"/>
      <c r="G896" s="96" t="n"/>
      <c r="H896" s="96" t="n"/>
      <c r="I896" s="97" t="n"/>
      <c r="J896" s="98" t="n"/>
      <c r="K896" s="91" t="n"/>
    </row>
    <row r="897" ht="27.75" customHeight="1">
      <c r="A897" s="85" t="n"/>
      <c r="B897" s="91" t="n"/>
      <c r="C897" s="99" t="n"/>
      <c r="D897" s="129" t="n"/>
      <c r="E897" s="97" t="n"/>
      <c r="F897" s="96" t="n"/>
      <c r="G897" s="96" t="n"/>
      <c r="H897" s="96" t="n"/>
      <c r="I897" s="97" t="n"/>
      <c r="J897" s="98" t="n"/>
      <c r="K897" s="91" t="n"/>
    </row>
    <row r="898" ht="27.75" customHeight="1">
      <c r="A898" s="85" t="n"/>
      <c r="B898" s="91" t="n"/>
      <c r="C898" s="99" t="n"/>
      <c r="D898" s="129" t="n"/>
      <c r="E898" s="97" t="n"/>
      <c r="F898" s="96" t="n"/>
      <c r="G898" s="96" t="n"/>
      <c r="H898" s="96" t="n"/>
      <c r="I898" s="97" t="n"/>
      <c r="J898" s="98" t="n"/>
      <c r="K898" s="91" t="n"/>
    </row>
    <row r="899" ht="27.75" customHeight="1">
      <c r="A899" s="85" t="n"/>
      <c r="B899" s="91" t="n"/>
      <c r="C899" s="99" t="n"/>
      <c r="D899" s="129" t="n"/>
      <c r="E899" s="97" t="n"/>
      <c r="F899" s="96" t="n"/>
      <c r="G899" s="96" t="n"/>
      <c r="H899" s="96" t="n"/>
      <c r="I899" s="97" t="n"/>
      <c r="J899" s="98" t="n"/>
      <c r="K899" s="91" t="n"/>
    </row>
    <row r="900" ht="27.75" customHeight="1">
      <c r="A900" s="85" t="n"/>
      <c r="B900" s="91" t="n"/>
      <c r="C900" s="99" t="n"/>
      <c r="D900" s="129" t="n"/>
      <c r="E900" s="97" t="n"/>
      <c r="F900" s="96" t="n"/>
      <c r="G900" s="96" t="n"/>
      <c r="H900" s="96" t="n"/>
      <c r="I900" s="97" t="n"/>
      <c r="J900" s="98" t="n"/>
      <c r="K900" s="91" t="n"/>
    </row>
    <row r="901" ht="27.75" customHeight="1">
      <c r="A901" s="85" t="n"/>
      <c r="B901" s="91" t="n"/>
      <c r="C901" s="99" t="n"/>
      <c r="D901" s="129" t="n"/>
      <c r="E901" s="97" t="n"/>
      <c r="F901" s="96" t="n"/>
      <c r="G901" s="96" t="n"/>
      <c r="H901" s="96" t="n"/>
      <c r="I901" s="97" t="n"/>
      <c r="J901" s="98" t="n"/>
      <c r="K901" s="91" t="n"/>
    </row>
    <row r="902" ht="27.75" customHeight="1">
      <c r="A902" s="85" t="n"/>
      <c r="B902" s="91" t="n"/>
      <c r="C902" s="99" t="n"/>
      <c r="D902" s="129" t="n"/>
      <c r="E902" s="97" t="n"/>
      <c r="F902" s="96" t="n"/>
      <c r="G902" s="96" t="n"/>
      <c r="H902" s="96" t="n"/>
      <c r="I902" s="97" t="n"/>
      <c r="J902" s="98" t="n"/>
      <c r="K902" s="91" t="n"/>
    </row>
    <row r="903" ht="27.75" customHeight="1">
      <c r="A903" s="85" t="n"/>
      <c r="B903" s="91" t="n"/>
      <c r="C903" s="99" t="n"/>
      <c r="D903" s="129" t="n"/>
      <c r="E903" s="97" t="n"/>
      <c r="F903" s="96" t="n"/>
      <c r="G903" s="96" t="n"/>
      <c r="H903" s="96" t="n"/>
      <c r="I903" s="97" t="n"/>
      <c r="J903" s="98" t="n"/>
      <c r="K903" s="91" t="n"/>
    </row>
    <row r="904" ht="27.75" customHeight="1">
      <c r="A904" s="85" t="n"/>
      <c r="B904" s="91" t="n"/>
      <c r="C904" s="99" t="n"/>
      <c r="D904" s="129" t="n"/>
      <c r="E904" s="97" t="n"/>
      <c r="F904" s="96" t="n"/>
      <c r="G904" s="96" t="n"/>
      <c r="H904" s="96" t="n"/>
      <c r="I904" s="97" t="n"/>
      <c r="J904" s="98" t="n"/>
      <c r="K904" s="91" t="n"/>
    </row>
    <row r="905" ht="27.75" customHeight="1">
      <c r="A905" s="85" t="n"/>
      <c r="B905" s="91" t="n"/>
      <c r="C905" s="99" t="n"/>
      <c r="D905" s="129" t="n"/>
      <c r="E905" s="97" t="n"/>
      <c r="F905" s="96" t="n"/>
      <c r="G905" s="96" t="n"/>
      <c r="H905" s="96" t="n"/>
      <c r="I905" s="97" t="n"/>
      <c r="J905" s="98" t="n"/>
      <c r="K905" s="91" t="n"/>
    </row>
    <row r="906" ht="27.75" customHeight="1">
      <c r="A906" s="85" t="n"/>
      <c r="B906" s="91" t="n"/>
      <c r="C906" s="99" t="n"/>
      <c r="D906" s="129" t="n"/>
      <c r="E906" s="97" t="n"/>
      <c r="F906" s="96" t="n"/>
      <c r="G906" s="96" t="n"/>
      <c r="H906" s="96" t="n"/>
      <c r="I906" s="97" t="n"/>
      <c r="J906" s="98" t="n"/>
      <c r="K906" s="91" t="n"/>
    </row>
    <row r="907" ht="27.75" customHeight="1">
      <c r="A907" s="85" t="n"/>
      <c r="B907" s="91" t="n"/>
      <c r="C907" s="99" t="n"/>
      <c r="D907" s="129" t="n"/>
      <c r="E907" s="97" t="n"/>
      <c r="F907" s="96" t="n"/>
      <c r="G907" s="96" t="n"/>
      <c r="H907" s="96" t="n"/>
      <c r="I907" s="97" t="n"/>
      <c r="J907" s="98" t="n"/>
      <c r="K907" s="91" t="n"/>
    </row>
    <row r="908" ht="27.75" customHeight="1">
      <c r="A908" s="85" t="n"/>
      <c r="B908" s="91" t="n"/>
      <c r="C908" s="99" t="n"/>
      <c r="D908" s="129" t="n"/>
      <c r="E908" s="97" t="n"/>
      <c r="F908" s="96" t="n"/>
      <c r="G908" s="96" t="n"/>
      <c r="H908" s="96" t="n"/>
      <c r="I908" s="97" t="n"/>
      <c r="J908" s="98" t="n"/>
      <c r="K908" s="91" t="n"/>
    </row>
    <row r="909" ht="27.75" customHeight="1">
      <c r="A909" s="85" t="n"/>
      <c r="B909" s="91" t="n"/>
      <c r="C909" s="99" t="n"/>
      <c r="D909" s="129" t="n"/>
      <c r="E909" s="97" t="n"/>
      <c r="F909" s="96" t="n"/>
      <c r="G909" s="96" t="n"/>
      <c r="H909" s="96" t="n"/>
      <c r="I909" s="97" t="n"/>
      <c r="J909" s="98" t="n"/>
      <c r="K909" s="91" t="n"/>
    </row>
    <row r="910" ht="27.75" customHeight="1">
      <c r="A910" s="85" t="n"/>
      <c r="B910" s="91" t="n"/>
      <c r="C910" s="99" t="n"/>
      <c r="D910" s="129" t="n"/>
      <c r="E910" s="97" t="n"/>
      <c r="F910" s="96" t="n"/>
      <c r="G910" s="96" t="n"/>
      <c r="H910" s="96" t="n"/>
      <c r="I910" s="97" t="n"/>
      <c r="J910" s="98" t="n"/>
      <c r="K910" s="91" t="n"/>
    </row>
    <row r="911" ht="27.75" customHeight="1">
      <c r="A911" s="85" t="n"/>
      <c r="B911" s="91" t="n"/>
      <c r="C911" s="99" t="n"/>
      <c r="D911" s="129" t="n"/>
      <c r="E911" s="97" t="n"/>
      <c r="F911" s="96" t="n"/>
      <c r="G911" s="96" t="n"/>
      <c r="H911" s="96" t="n"/>
      <c r="I911" s="97" t="n"/>
      <c r="J911" s="98" t="n"/>
      <c r="K911" s="91" t="n"/>
    </row>
    <row r="912" ht="27.75" customHeight="1">
      <c r="A912" s="85" t="n"/>
      <c r="B912" s="91" t="n"/>
      <c r="C912" s="99" t="n"/>
      <c r="D912" s="129" t="n"/>
      <c r="E912" s="97" t="n"/>
      <c r="F912" s="96" t="n"/>
      <c r="G912" s="96" t="n"/>
      <c r="H912" s="96" t="n"/>
      <c r="I912" s="97" t="n"/>
      <c r="J912" s="98" t="n"/>
      <c r="K912" s="91" t="n"/>
    </row>
    <row r="913" ht="27.75" customHeight="1">
      <c r="A913" s="85" t="n"/>
      <c r="B913" s="91" t="n"/>
      <c r="C913" s="99" t="n"/>
      <c r="D913" s="129" t="n"/>
      <c r="E913" s="97" t="n"/>
      <c r="F913" s="96" t="n"/>
      <c r="G913" s="96" t="n"/>
      <c r="H913" s="96" t="n"/>
      <c r="I913" s="97" t="n"/>
      <c r="J913" s="98" t="n"/>
      <c r="K913" s="91" t="n"/>
    </row>
    <row r="914" ht="27.75" customHeight="1">
      <c r="A914" s="85" t="n"/>
      <c r="B914" s="91" t="n"/>
      <c r="C914" s="99" t="n"/>
      <c r="D914" s="129" t="n"/>
      <c r="E914" s="97" t="n"/>
      <c r="F914" s="96" t="n"/>
      <c r="G914" s="96" t="n"/>
      <c r="H914" s="96" t="n"/>
      <c r="I914" s="97" t="n"/>
      <c r="J914" s="98" t="n"/>
      <c r="K914" s="91" t="n"/>
    </row>
    <row r="915" ht="27.75" customHeight="1">
      <c r="A915" s="85" t="n"/>
      <c r="B915" s="91" t="n"/>
      <c r="C915" s="99" t="n"/>
      <c r="D915" s="129" t="n"/>
      <c r="E915" s="97" t="n"/>
      <c r="F915" s="96" t="n"/>
      <c r="G915" s="96" t="n"/>
      <c r="H915" s="96" t="n"/>
      <c r="I915" s="97" t="n"/>
      <c r="J915" s="98" t="n"/>
      <c r="K915" s="91" t="n"/>
    </row>
    <row r="916" ht="27.75" customHeight="1">
      <c r="A916" s="85" t="n"/>
      <c r="B916" s="91" t="n"/>
      <c r="C916" s="99" t="n"/>
      <c r="D916" s="129" t="n"/>
      <c r="E916" s="97" t="n"/>
      <c r="F916" s="96" t="n"/>
      <c r="G916" s="96" t="n"/>
      <c r="H916" s="96" t="n"/>
      <c r="I916" s="97" t="n"/>
      <c r="J916" s="98" t="n"/>
      <c r="K916" s="91" t="n"/>
    </row>
    <row r="917" ht="27.75" customHeight="1">
      <c r="A917" s="85" t="n"/>
      <c r="B917" s="91" t="n"/>
      <c r="C917" s="99" t="n"/>
      <c r="D917" s="129" t="n"/>
      <c r="E917" s="97" t="n"/>
      <c r="F917" s="96" t="n"/>
      <c r="G917" s="96" t="n"/>
      <c r="H917" s="96" t="n"/>
      <c r="I917" s="97" t="n"/>
      <c r="J917" s="98" t="n"/>
      <c r="K917" s="91" t="n"/>
    </row>
    <row r="918" ht="27.75" customHeight="1">
      <c r="A918" s="85" t="n"/>
      <c r="B918" s="91" t="n"/>
      <c r="C918" s="99" t="n"/>
      <c r="D918" s="129" t="n"/>
      <c r="E918" s="97" t="n"/>
      <c r="F918" s="96" t="n"/>
      <c r="G918" s="96" t="n"/>
      <c r="H918" s="96" t="n"/>
      <c r="I918" s="97" t="n"/>
      <c r="J918" s="98" t="n"/>
      <c r="K918" s="91" t="n"/>
    </row>
    <row r="919" ht="27.75" customHeight="1">
      <c r="A919" s="85" t="n"/>
      <c r="B919" s="91" t="n"/>
      <c r="C919" s="99" t="n"/>
      <c r="D919" s="129" t="n"/>
      <c r="E919" s="97" t="n"/>
      <c r="F919" s="96" t="n"/>
      <c r="G919" s="96" t="n"/>
      <c r="H919" s="96" t="n"/>
      <c r="I919" s="97" t="n"/>
      <c r="J919" s="98" t="n"/>
      <c r="K919" s="91" t="n"/>
    </row>
    <row r="920" ht="27.75" customHeight="1">
      <c r="A920" s="85" t="n"/>
      <c r="B920" s="91" t="n"/>
      <c r="C920" s="99" t="n"/>
      <c r="D920" s="129" t="n"/>
      <c r="E920" s="97" t="n"/>
      <c r="F920" s="96" t="n"/>
      <c r="G920" s="96" t="n"/>
      <c r="H920" s="96" t="n"/>
      <c r="I920" s="97" t="n"/>
      <c r="J920" s="98" t="n"/>
      <c r="K920" s="91" t="n"/>
    </row>
    <row r="921" ht="27.75" customHeight="1">
      <c r="A921" s="85" t="n"/>
      <c r="B921" s="91" t="n"/>
      <c r="C921" s="99" t="n"/>
      <c r="D921" s="129" t="n"/>
      <c r="E921" s="97" t="n"/>
      <c r="F921" s="96" t="n"/>
      <c r="G921" s="96" t="n"/>
      <c r="H921" s="96" t="n"/>
      <c r="I921" s="97" t="n"/>
      <c r="J921" s="98" t="n"/>
      <c r="K921" s="91" t="n"/>
    </row>
    <row r="922" ht="27.75" customHeight="1">
      <c r="A922" s="85" t="n"/>
      <c r="B922" s="91" t="n"/>
      <c r="C922" s="99" t="n"/>
      <c r="D922" s="129" t="n"/>
      <c r="E922" s="97" t="n"/>
      <c r="F922" s="96" t="n"/>
      <c r="G922" s="96" t="n"/>
      <c r="H922" s="96" t="n"/>
      <c r="I922" s="97" t="n"/>
      <c r="J922" s="98" t="n"/>
      <c r="K922" s="91" t="n"/>
    </row>
    <row r="923" ht="27.75" customHeight="1">
      <c r="A923" s="85" t="n"/>
      <c r="B923" s="91" t="n"/>
      <c r="C923" s="99" t="n"/>
      <c r="D923" s="129" t="n"/>
      <c r="E923" s="97" t="n"/>
      <c r="F923" s="96" t="n"/>
      <c r="G923" s="96" t="n"/>
      <c r="H923" s="96" t="n"/>
      <c r="I923" s="97" t="n"/>
      <c r="J923" s="98" t="n"/>
      <c r="K923" s="91" t="n"/>
    </row>
    <row r="924" ht="27.75" customHeight="1">
      <c r="A924" s="85" t="n"/>
      <c r="B924" s="91" t="n"/>
      <c r="C924" s="99" t="n"/>
      <c r="D924" s="129" t="n"/>
      <c r="E924" s="97" t="n"/>
      <c r="F924" s="96" t="n"/>
      <c r="G924" s="96" t="n"/>
      <c r="H924" s="96" t="n"/>
      <c r="I924" s="97" t="n"/>
      <c r="J924" s="98" t="n"/>
      <c r="K924" s="91" t="n"/>
    </row>
    <row r="925" ht="27.75" customHeight="1">
      <c r="A925" s="85" t="n"/>
      <c r="B925" s="91" t="n"/>
      <c r="C925" s="99" t="n"/>
      <c r="D925" s="129" t="n"/>
      <c r="E925" s="97" t="n"/>
      <c r="F925" s="96" t="n"/>
      <c r="G925" s="96" t="n"/>
      <c r="H925" s="96" t="n"/>
      <c r="I925" s="97" t="n"/>
      <c r="J925" s="98" t="n"/>
      <c r="K925" s="91" t="n"/>
    </row>
    <row r="926" ht="27.75" customHeight="1">
      <c r="A926" s="85" t="n"/>
      <c r="B926" s="91" t="n"/>
      <c r="C926" s="99" t="n"/>
      <c r="D926" s="129" t="n"/>
      <c r="E926" s="97" t="n"/>
      <c r="F926" s="96" t="n"/>
      <c r="G926" s="96" t="n"/>
      <c r="H926" s="96" t="n"/>
      <c r="I926" s="97" t="n"/>
      <c r="J926" s="98" t="n"/>
      <c r="K926" s="91" t="n"/>
    </row>
    <row r="927" ht="27.75" customHeight="1">
      <c r="A927" s="85" t="n"/>
      <c r="B927" s="91" t="n"/>
      <c r="C927" s="99" t="n"/>
      <c r="D927" s="129" t="n"/>
      <c r="E927" s="97" t="n"/>
      <c r="F927" s="96" t="n"/>
      <c r="G927" s="96" t="n"/>
      <c r="H927" s="96" t="n"/>
      <c r="I927" s="97" t="n"/>
      <c r="J927" s="98" t="n"/>
      <c r="K927" s="91" t="n"/>
    </row>
    <row r="928" ht="27.75" customHeight="1">
      <c r="A928" s="85" t="n"/>
      <c r="B928" s="91" t="n"/>
      <c r="C928" s="99" t="n"/>
      <c r="D928" s="129" t="n"/>
      <c r="E928" s="97" t="n"/>
      <c r="F928" s="96" t="n"/>
      <c r="G928" s="96" t="n"/>
      <c r="H928" s="96" t="n"/>
      <c r="I928" s="97" t="n"/>
      <c r="J928" s="98" t="n"/>
      <c r="K928" s="91" t="n"/>
    </row>
    <row r="929" ht="27.75" customHeight="1">
      <c r="A929" s="85" t="n"/>
      <c r="B929" s="91" t="n"/>
      <c r="C929" s="99" t="n"/>
      <c r="D929" s="129" t="n"/>
      <c r="E929" s="97" t="n"/>
      <c r="F929" s="96" t="n"/>
      <c r="G929" s="96" t="n"/>
      <c r="H929" s="96" t="n"/>
      <c r="I929" s="97" t="n"/>
      <c r="J929" s="98" t="n"/>
      <c r="K929" s="91" t="n"/>
    </row>
    <row r="930" ht="27.75" customHeight="1">
      <c r="A930" s="85" t="n"/>
      <c r="B930" s="91" t="n"/>
      <c r="C930" s="99" t="n"/>
      <c r="D930" s="129" t="n"/>
      <c r="E930" s="97" t="n"/>
      <c r="F930" s="96" t="n"/>
      <c r="G930" s="96" t="n"/>
      <c r="H930" s="96" t="n"/>
      <c r="I930" s="97" t="n"/>
      <c r="J930" s="98" t="n"/>
      <c r="K930" s="91" t="n"/>
    </row>
    <row r="931" ht="27.75" customHeight="1">
      <c r="A931" s="85" t="n"/>
      <c r="B931" s="91" t="n"/>
      <c r="C931" s="99" t="n"/>
      <c r="D931" s="129" t="n"/>
      <c r="E931" s="97" t="n"/>
      <c r="F931" s="96" t="n"/>
      <c r="G931" s="96" t="n"/>
      <c r="H931" s="96" t="n"/>
      <c r="I931" s="97" t="n"/>
      <c r="J931" s="98" t="n"/>
      <c r="K931" s="91" t="n"/>
    </row>
    <row r="932" ht="27.75" customHeight="1">
      <c r="A932" s="85" t="n"/>
      <c r="B932" s="91" t="n"/>
      <c r="C932" s="99" t="n"/>
      <c r="D932" s="129" t="n"/>
      <c r="E932" s="97" t="n"/>
      <c r="F932" s="96" t="n"/>
      <c r="G932" s="96" t="n"/>
      <c r="H932" s="96" t="n"/>
      <c r="I932" s="97" t="n"/>
      <c r="J932" s="98" t="n"/>
      <c r="K932" s="91" t="n"/>
    </row>
    <row r="933" ht="27.75" customHeight="1">
      <c r="A933" s="85" t="n"/>
      <c r="B933" s="91" t="n"/>
      <c r="C933" s="99" t="n"/>
      <c r="D933" s="129" t="n"/>
      <c r="E933" s="97" t="n"/>
      <c r="F933" s="96" t="n"/>
      <c r="G933" s="96" t="n"/>
      <c r="H933" s="96" t="n"/>
      <c r="I933" s="97" t="n"/>
      <c r="J933" s="98" t="n"/>
      <c r="K933" s="91" t="n"/>
    </row>
    <row r="934" ht="27.75" customHeight="1">
      <c r="A934" s="85" t="n"/>
      <c r="B934" s="91" t="n"/>
      <c r="C934" s="99" t="n"/>
      <c r="D934" s="129" t="n"/>
      <c r="E934" s="97" t="n"/>
      <c r="F934" s="96" t="n"/>
      <c r="G934" s="96" t="n"/>
      <c r="H934" s="96" t="n"/>
      <c r="I934" s="97" t="n"/>
      <c r="J934" s="98" t="n"/>
      <c r="K934" s="91" t="n"/>
    </row>
    <row r="935" ht="27.75" customHeight="1">
      <c r="A935" s="85" t="n"/>
      <c r="B935" s="91" t="n"/>
      <c r="C935" s="99" t="n"/>
      <c r="D935" s="129" t="n"/>
      <c r="E935" s="97" t="n"/>
      <c r="F935" s="96" t="n"/>
      <c r="G935" s="96" t="n"/>
      <c r="H935" s="96" t="n"/>
      <c r="I935" s="97" t="n"/>
      <c r="J935" s="98" t="n"/>
      <c r="K935" s="91" t="n"/>
    </row>
    <row r="936" ht="27.75" customHeight="1">
      <c r="A936" s="85" t="n"/>
      <c r="B936" s="91" t="n"/>
      <c r="C936" s="99" t="n"/>
      <c r="D936" s="129" t="n"/>
      <c r="E936" s="97" t="n"/>
      <c r="F936" s="96" t="n"/>
      <c r="G936" s="96" t="n"/>
      <c r="H936" s="96" t="n"/>
      <c r="I936" s="97" t="n"/>
      <c r="J936" s="98" t="n"/>
      <c r="K936" s="91" t="n"/>
    </row>
    <row r="937" ht="27.75" customHeight="1">
      <c r="A937" s="85" t="n"/>
      <c r="B937" s="91" t="n"/>
      <c r="C937" s="99" t="n"/>
      <c r="D937" s="129" t="n"/>
      <c r="E937" s="97" t="n"/>
      <c r="F937" s="96" t="n"/>
      <c r="G937" s="96" t="n"/>
      <c r="H937" s="96" t="n"/>
      <c r="I937" s="97" t="n"/>
      <c r="J937" s="98" t="n"/>
      <c r="K937" s="91" t="n"/>
    </row>
    <row r="938" ht="27.75" customHeight="1">
      <c r="A938" s="85" t="n"/>
      <c r="B938" s="91" t="n"/>
      <c r="C938" s="99" t="n"/>
      <c r="D938" s="129" t="n"/>
      <c r="E938" s="97" t="n"/>
      <c r="F938" s="96" t="n"/>
      <c r="G938" s="96" t="n"/>
      <c r="H938" s="96" t="n"/>
      <c r="I938" s="97" t="n"/>
      <c r="J938" s="98" t="n"/>
      <c r="K938" s="91" t="n"/>
    </row>
    <row r="939" ht="27.75" customHeight="1">
      <c r="A939" s="85" t="n"/>
      <c r="B939" s="91" t="n"/>
      <c r="C939" s="99" t="n"/>
      <c r="D939" s="129" t="n"/>
      <c r="E939" s="97" t="n"/>
      <c r="F939" s="96" t="n"/>
      <c r="G939" s="96" t="n"/>
      <c r="H939" s="96" t="n"/>
      <c r="I939" s="97" t="n"/>
      <c r="J939" s="98" t="n"/>
      <c r="K939" s="91" t="n"/>
    </row>
    <row r="940" ht="27.75" customHeight="1">
      <c r="A940" s="85" t="n"/>
      <c r="B940" s="91" t="n"/>
      <c r="C940" s="99" t="n"/>
      <c r="D940" s="129" t="n"/>
      <c r="E940" s="97" t="n"/>
      <c r="F940" s="96" t="n"/>
      <c r="G940" s="96" t="n"/>
      <c r="H940" s="96" t="n"/>
      <c r="I940" s="97" t="n"/>
      <c r="J940" s="98" t="n"/>
      <c r="K940" s="91" t="n"/>
    </row>
    <row r="941" ht="27.75" customHeight="1">
      <c r="A941" s="85" t="n"/>
      <c r="B941" s="91" t="n"/>
      <c r="C941" s="99" t="n"/>
      <c r="D941" s="129" t="n"/>
      <c r="E941" s="97" t="n"/>
      <c r="F941" s="96" t="n"/>
      <c r="G941" s="96" t="n"/>
      <c r="H941" s="96" t="n"/>
      <c r="I941" s="97" t="n"/>
      <c r="J941" s="98" t="n"/>
      <c r="K941" s="91" t="n"/>
    </row>
    <row r="942" ht="27.75" customHeight="1">
      <c r="A942" s="85" t="n"/>
      <c r="B942" s="91" t="n"/>
      <c r="C942" s="99" t="n"/>
      <c r="D942" s="129" t="n"/>
      <c r="E942" s="97" t="n"/>
      <c r="F942" s="96" t="n"/>
      <c r="G942" s="96" t="n"/>
      <c r="H942" s="96" t="n"/>
      <c r="I942" s="97" t="n"/>
      <c r="J942" s="98" t="n"/>
      <c r="K942" s="91" t="n"/>
    </row>
    <row r="943" ht="27.75" customHeight="1">
      <c r="A943" s="85" t="n"/>
      <c r="B943" s="91" t="n"/>
      <c r="C943" s="99" t="n"/>
      <c r="D943" s="129" t="n"/>
      <c r="E943" s="97" t="n"/>
      <c r="F943" s="96" t="n"/>
      <c r="G943" s="96" t="n"/>
      <c r="H943" s="96" t="n"/>
      <c r="I943" s="97" t="n"/>
      <c r="J943" s="98" t="n"/>
      <c r="K943" s="91" t="n"/>
    </row>
    <row r="944" ht="27.75" customHeight="1">
      <c r="A944" s="85" t="n"/>
      <c r="B944" s="91" t="n"/>
      <c r="C944" s="99" t="n"/>
      <c r="D944" s="129" t="n"/>
      <c r="E944" s="97" t="n"/>
      <c r="F944" s="96" t="n"/>
      <c r="G944" s="96" t="n"/>
      <c r="H944" s="96" t="n"/>
      <c r="I944" s="97" t="n"/>
      <c r="J944" s="98" t="n"/>
      <c r="K944" s="91" t="n"/>
    </row>
    <row r="945" ht="27.75" customHeight="1">
      <c r="A945" s="85" t="n"/>
      <c r="B945" s="91" t="n"/>
      <c r="C945" s="99" t="n"/>
      <c r="D945" s="129" t="n"/>
      <c r="E945" s="97" t="n"/>
      <c r="F945" s="96" t="n"/>
      <c r="G945" s="96" t="n"/>
      <c r="H945" s="96" t="n"/>
      <c r="I945" s="97" t="n"/>
      <c r="J945" s="98" t="n"/>
      <c r="K945" s="91" t="n"/>
    </row>
    <row r="946" ht="27.75" customHeight="1">
      <c r="A946" s="85" t="n"/>
      <c r="B946" s="91" t="n"/>
      <c r="C946" s="99" t="n"/>
      <c r="D946" s="129" t="n"/>
      <c r="E946" s="97" t="n"/>
      <c r="F946" s="96" t="n"/>
      <c r="G946" s="96" t="n"/>
      <c r="H946" s="96" t="n"/>
      <c r="I946" s="97" t="n"/>
      <c r="J946" s="98" t="n"/>
      <c r="K946" s="91" t="n"/>
    </row>
    <row r="947" ht="27.75" customHeight="1">
      <c r="A947" s="85" t="n"/>
      <c r="B947" s="91" t="n"/>
      <c r="C947" s="99" t="n"/>
      <c r="D947" s="129" t="n"/>
      <c r="E947" s="97" t="n"/>
      <c r="F947" s="96" t="n"/>
      <c r="G947" s="96" t="n"/>
      <c r="H947" s="96" t="n"/>
      <c r="I947" s="97" t="n"/>
      <c r="J947" s="98" t="n"/>
      <c r="K947" s="91" t="n"/>
    </row>
    <row r="948" ht="27.75" customHeight="1">
      <c r="A948" s="85" t="n"/>
      <c r="B948" s="91" t="n"/>
      <c r="C948" s="99" t="n"/>
      <c r="D948" s="129" t="n"/>
      <c r="E948" s="97" t="n"/>
      <c r="F948" s="96" t="n"/>
      <c r="G948" s="96" t="n"/>
      <c r="H948" s="96" t="n"/>
      <c r="I948" s="97" t="n"/>
      <c r="J948" s="98" t="n"/>
      <c r="K948" s="91" t="n"/>
    </row>
    <row r="949" ht="27.75" customHeight="1">
      <c r="A949" s="85" t="n"/>
      <c r="B949" s="91" t="n"/>
      <c r="C949" s="99" t="n"/>
      <c r="D949" s="129" t="n"/>
      <c r="E949" s="97" t="n"/>
      <c r="F949" s="96" t="n"/>
      <c r="G949" s="96" t="n"/>
      <c r="H949" s="96" t="n"/>
      <c r="I949" s="97" t="n"/>
      <c r="J949" s="98" t="n"/>
      <c r="K949" s="91" t="n"/>
    </row>
    <row r="950" ht="27.75" customHeight="1">
      <c r="A950" s="85" t="n"/>
      <c r="B950" s="91" t="n"/>
      <c r="C950" s="99" t="n"/>
      <c r="D950" s="129" t="n"/>
      <c r="E950" s="97" t="n"/>
      <c r="F950" s="96" t="n"/>
      <c r="G950" s="96" t="n"/>
      <c r="H950" s="96" t="n"/>
      <c r="I950" s="97" t="n"/>
      <c r="J950" s="98" t="n"/>
      <c r="K950" s="91" t="n"/>
    </row>
    <row r="951" ht="27.75" customHeight="1">
      <c r="A951" s="85" t="n"/>
      <c r="B951" s="91" t="n"/>
      <c r="C951" s="99" t="n"/>
      <c r="D951" s="129" t="n"/>
      <c r="E951" s="97" t="n"/>
      <c r="F951" s="96" t="n"/>
      <c r="G951" s="96" t="n"/>
      <c r="H951" s="96" t="n"/>
      <c r="I951" s="97" t="n"/>
      <c r="J951" s="98" t="n"/>
      <c r="K951" s="91" t="n"/>
    </row>
    <row r="952" ht="27.75" customHeight="1">
      <c r="A952" s="85" t="n"/>
      <c r="B952" s="91" t="n"/>
      <c r="C952" s="99" t="n"/>
      <c r="D952" s="129" t="n"/>
      <c r="E952" s="97" t="n"/>
      <c r="F952" s="96" t="n"/>
      <c r="G952" s="96" t="n"/>
      <c r="H952" s="96" t="n"/>
      <c r="I952" s="97" t="n"/>
      <c r="J952" s="98" t="n"/>
      <c r="K952" s="91" t="n"/>
    </row>
    <row r="953" ht="27.75" customHeight="1">
      <c r="A953" s="85" t="n"/>
      <c r="B953" s="91" t="n"/>
      <c r="C953" s="99" t="n"/>
      <c r="D953" s="129" t="n"/>
      <c r="E953" s="97" t="n"/>
      <c r="F953" s="96" t="n"/>
      <c r="G953" s="96" t="n"/>
      <c r="H953" s="96" t="n"/>
      <c r="I953" s="97" t="n"/>
      <c r="J953" s="98" t="n"/>
      <c r="K953" s="91" t="n"/>
    </row>
    <row r="954" ht="27.75" customHeight="1">
      <c r="A954" s="85" t="n"/>
      <c r="B954" s="91" t="n"/>
      <c r="C954" s="99" t="n"/>
      <c r="D954" s="129" t="n"/>
      <c r="E954" s="97" t="n"/>
      <c r="F954" s="96" t="n"/>
      <c r="G954" s="96" t="n"/>
      <c r="H954" s="96" t="n"/>
      <c r="I954" s="97" t="n"/>
      <c r="J954" s="98" t="n"/>
      <c r="K954" s="91" t="n"/>
    </row>
    <row r="955" ht="27.75" customHeight="1">
      <c r="A955" s="85" t="n"/>
      <c r="B955" s="91" t="n"/>
      <c r="C955" s="99" t="n"/>
      <c r="D955" s="129" t="n"/>
      <c r="E955" s="97" t="n"/>
      <c r="F955" s="96" t="n"/>
      <c r="G955" s="96" t="n"/>
      <c r="H955" s="96" t="n"/>
      <c r="I955" s="97" t="n"/>
      <c r="J955" s="98" t="n"/>
      <c r="K955" s="91" t="n"/>
    </row>
    <row r="956" ht="27.75" customHeight="1">
      <c r="A956" s="85" t="n"/>
      <c r="B956" s="91" t="n"/>
      <c r="C956" s="99" t="n"/>
      <c r="D956" s="129" t="n"/>
      <c r="E956" s="97" t="n"/>
      <c r="F956" s="96" t="n"/>
      <c r="G956" s="96" t="n"/>
      <c r="H956" s="96" t="n"/>
      <c r="I956" s="97" t="n"/>
      <c r="J956" s="98" t="n"/>
      <c r="K956" s="91" t="n"/>
    </row>
    <row r="957" ht="27.75" customHeight="1">
      <c r="A957" s="85" t="n"/>
      <c r="B957" s="91" t="n"/>
      <c r="C957" s="99" t="n"/>
      <c r="D957" s="129" t="n"/>
      <c r="E957" s="97" t="n"/>
      <c r="F957" s="96" t="n"/>
      <c r="G957" s="96" t="n"/>
      <c r="H957" s="96" t="n"/>
      <c r="I957" s="97" t="n"/>
      <c r="J957" s="98" t="n"/>
      <c r="K957" s="91" t="n"/>
    </row>
    <row r="958" ht="27.75" customHeight="1">
      <c r="A958" s="85" t="n"/>
      <c r="B958" s="91" t="n"/>
      <c r="C958" s="99" t="n"/>
      <c r="D958" s="129" t="n"/>
      <c r="E958" s="97" t="n"/>
      <c r="F958" s="96" t="n"/>
      <c r="G958" s="96" t="n"/>
      <c r="H958" s="96" t="n"/>
      <c r="I958" s="97" t="n"/>
      <c r="J958" s="98" t="n"/>
      <c r="K958" s="91" t="n"/>
    </row>
    <row r="959" ht="27.75" customHeight="1">
      <c r="A959" s="85" t="n"/>
      <c r="B959" s="91" t="n"/>
      <c r="C959" s="99" t="n"/>
      <c r="D959" s="129" t="n"/>
      <c r="E959" s="97" t="n"/>
      <c r="F959" s="96" t="n"/>
      <c r="G959" s="96" t="n"/>
      <c r="H959" s="96" t="n"/>
      <c r="I959" s="97" t="n"/>
      <c r="J959" s="98" t="n"/>
      <c r="K959" s="91" t="n"/>
    </row>
    <row r="960" ht="27.75" customHeight="1">
      <c r="A960" s="85" t="n"/>
      <c r="B960" s="91" t="n"/>
      <c r="C960" s="99" t="n"/>
      <c r="D960" s="129" t="n"/>
      <c r="E960" s="97" t="n"/>
      <c r="F960" s="96" t="n"/>
      <c r="G960" s="96" t="n"/>
      <c r="H960" s="96" t="n"/>
      <c r="I960" s="97" t="n"/>
      <c r="J960" s="98" t="n"/>
      <c r="K960" s="91" t="n"/>
    </row>
    <row r="961" ht="27.75" customHeight="1">
      <c r="A961" s="85" t="n"/>
      <c r="B961" s="91" t="n"/>
      <c r="C961" s="99" t="n"/>
      <c r="D961" s="129" t="n"/>
      <c r="E961" s="97" t="n"/>
      <c r="F961" s="96" t="n"/>
      <c r="G961" s="96" t="n"/>
      <c r="H961" s="96" t="n"/>
      <c r="I961" s="97" t="n"/>
      <c r="J961" s="98" t="n"/>
      <c r="K961" s="91" t="n"/>
    </row>
    <row r="962" ht="27.75" customHeight="1">
      <c r="A962" s="85" t="n"/>
      <c r="B962" s="91" t="n"/>
      <c r="C962" s="99" t="n"/>
      <c r="D962" s="129" t="n"/>
      <c r="E962" s="97" t="n"/>
      <c r="F962" s="96" t="n"/>
      <c r="G962" s="96" t="n"/>
      <c r="H962" s="96" t="n"/>
      <c r="I962" s="97" t="n"/>
      <c r="J962" s="98" t="n"/>
      <c r="K962" s="91" t="n"/>
    </row>
    <row r="963" ht="27.75" customHeight="1">
      <c r="A963" s="85" t="n"/>
      <c r="B963" s="91" t="n"/>
      <c r="C963" s="99" t="n"/>
      <c r="D963" s="129" t="n"/>
      <c r="E963" s="97" t="n"/>
      <c r="F963" s="96" t="n"/>
      <c r="G963" s="96" t="n"/>
      <c r="H963" s="96" t="n"/>
      <c r="I963" s="97" t="n"/>
      <c r="J963" s="98" t="n"/>
      <c r="K963" s="91" t="n"/>
    </row>
    <row r="964" ht="27.75" customHeight="1">
      <c r="A964" s="85" t="n"/>
      <c r="B964" s="91" t="n"/>
      <c r="C964" s="99" t="n"/>
      <c r="D964" s="129" t="n"/>
      <c r="E964" s="97" t="n"/>
      <c r="F964" s="96" t="n"/>
      <c r="G964" s="96" t="n"/>
      <c r="H964" s="96" t="n"/>
      <c r="I964" s="97" t="n"/>
      <c r="J964" s="98" t="n"/>
      <c r="K964" s="91" t="n"/>
    </row>
    <row r="965" ht="27.75" customHeight="1">
      <c r="A965" s="85" t="n"/>
      <c r="B965" s="91" t="n"/>
      <c r="C965" s="99" t="n"/>
      <c r="D965" s="129" t="n"/>
      <c r="E965" s="97" t="n"/>
      <c r="F965" s="96" t="n"/>
      <c r="G965" s="96" t="n"/>
      <c r="H965" s="96" t="n"/>
      <c r="I965" s="97" t="n"/>
      <c r="J965" s="98" t="n"/>
      <c r="K965" s="91" t="n"/>
    </row>
    <row r="966" ht="27.75" customHeight="1">
      <c r="A966" s="85" t="n"/>
      <c r="B966" s="91" t="n"/>
      <c r="C966" s="99" t="n"/>
      <c r="D966" s="129" t="n"/>
      <c r="E966" s="97" t="n"/>
      <c r="F966" s="96" t="n"/>
      <c r="G966" s="96" t="n"/>
      <c r="H966" s="96" t="n"/>
      <c r="I966" s="97" t="n"/>
      <c r="J966" s="98" t="n"/>
      <c r="K966" s="91" t="n"/>
    </row>
    <row r="967" ht="27.75" customHeight="1">
      <c r="A967" s="85" t="n"/>
      <c r="B967" s="91" t="n"/>
      <c r="C967" s="99" t="n"/>
      <c r="D967" s="129" t="n"/>
      <c r="E967" s="97" t="n"/>
      <c r="F967" s="96" t="n"/>
      <c r="G967" s="96" t="n"/>
      <c r="H967" s="96" t="n"/>
      <c r="I967" s="97" t="n"/>
      <c r="J967" s="98" t="n"/>
      <c r="K967" s="91" t="n"/>
    </row>
    <row r="968" ht="27.75" customHeight="1">
      <c r="A968" s="85" t="n"/>
      <c r="B968" s="91" t="n"/>
      <c r="C968" s="99" t="n"/>
      <c r="D968" s="129" t="n"/>
      <c r="E968" s="97" t="n"/>
      <c r="F968" s="96" t="n"/>
      <c r="G968" s="96" t="n"/>
      <c r="H968" s="96" t="n"/>
      <c r="I968" s="97" t="n"/>
      <c r="J968" s="98" t="n"/>
      <c r="K968" s="91" t="n"/>
    </row>
    <row r="969" ht="27.75" customHeight="1">
      <c r="A969" s="85" t="n"/>
      <c r="B969" s="91" t="n"/>
      <c r="C969" s="99" t="n"/>
      <c r="D969" s="129" t="n"/>
      <c r="E969" s="97" t="n"/>
      <c r="F969" s="96" t="n"/>
      <c r="G969" s="96" t="n"/>
      <c r="H969" s="96" t="n"/>
      <c r="I969" s="97" t="n"/>
      <c r="J969" s="98" t="n"/>
      <c r="K969" s="91" t="n"/>
    </row>
    <row r="970" ht="27.75" customHeight="1">
      <c r="A970" s="85" t="n"/>
      <c r="B970" s="91" t="n"/>
      <c r="C970" s="99" t="n"/>
      <c r="D970" s="129" t="n"/>
      <c r="E970" s="97" t="n"/>
      <c r="F970" s="96" t="n"/>
      <c r="G970" s="96" t="n"/>
      <c r="H970" s="96" t="n"/>
      <c r="I970" s="97" t="n"/>
      <c r="J970" s="98" t="n"/>
      <c r="K970" s="91" t="n"/>
    </row>
    <row r="971" ht="27.75" customHeight="1">
      <c r="A971" s="85" t="n"/>
      <c r="B971" s="91" t="n"/>
      <c r="C971" s="99" t="n"/>
      <c r="D971" s="129" t="n"/>
      <c r="E971" s="97" t="n"/>
      <c r="F971" s="96" t="n"/>
      <c r="G971" s="96" t="n"/>
      <c r="H971" s="96" t="n"/>
      <c r="I971" s="97" t="n"/>
      <c r="J971" s="98" t="n"/>
      <c r="K971" s="91" t="n"/>
    </row>
    <row r="972" ht="27.75" customHeight="1">
      <c r="A972" s="85" t="n"/>
      <c r="B972" s="91" t="n"/>
      <c r="C972" s="99" t="n"/>
      <c r="D972" s="129" t="n"/>
      <c r="E972" s="97" t="n"/>
      <c r="F972" s="96" t="n"/>
      <c r="G972" s="96" t="n"/>
      <c r="H972" s="96" t="n"/>
      <c r="I972" s="97" t="n"/>
      <c r="J972" s="98" t="n"/>
      <c r="K972" s="91" t="n"/>
    </row>
    <row r="973" ht="27.75" customHeight="1">
      <c r="A973" s="85" t="n"/>
      <c r="B973" s="91" t="n"/>
      <c r="C973" s="99" t="n"/>
      <c r="D973" s="129" t="n"/>
      <c r="E973" s="97" t="n"/>
      <c r="F973" s="96" t="n"/>
      <c r="G973" s="96" t="n"/>
      <c r="H973" s="96" t="n"/>
      <c r="I973" s="97" t="n"/>
      <c r="J973" s="98" t="n"/>
      <c r="K973" s="91" t="n"/>
    </row>
    <row r="974" ht="27.75" customHeight="1">
      <c r="A974" s="85" t="n"/>
      <c r="B974" s="91" t="n"/>
      <c r="C974" s="99" t="n"/>
      <c r="D974" s="129" t="n"/>
      <c r="E974" s="97" t="n"/>
      <c r="F974" s="96" t="n"/>
      <c r="G974" s="96" t="n"/>
      <c r="H974" s="96" t="n"/>
      <c r="I974" s="97" t="n"/>
      <c r="J974" s="98" t="n"/>
      <c r="K974" s="91" t="n"/>
    </row>
    <row r="975" ht="27.75" customHeight="1">
      <c r="A975" s="85" t="n"/>
      <c r="B975" s="91" t="n"/>
      <c r="C975" s="99" t="n"/>
      <c r="D975" s="129" t="n"/>
      <c r="E975" s="97" t="n"/>
      <c r="F975" s="96" t="n"/>
      <c r="G975" s="96" t="n"/>
      <c r="H975" s="96" t="n"/>
      <c r="I975" s="97" t="n"/>
      <c r="J975" s="98" t="n"/>
      <c r="K975" s="91" t="n"/>
    </row>
    <row r="976" ht="27.75" customHeight="1">
      <c r="A976" s="85" t="n"/>
      <c r="B976" s="91" t="n"/>
      <c r="C976" s="99" t="n"/>
      <c r="D976" s="129" t="n"/>
      <c r="E976" s="97" t="n"/>
      <c r="F976" s="96" t="n"/>
      <c r="G976" s="96" t="n"/>
      <c r="H976" s="96" t="n"/>
      <c r="I976" s="97" t="n"/>
      <c r="J976" s="98" t="n"/>
      <c r="K976" s="91" t="n"/>
    </row>
    <row r="977" ht="27.75" customHeight="1">
      <c r="A977" s="85" t="n"/>
      <c r="B977" s="91" t="n"/>
      <c r="C977" s="99" t="n"/>
      <c r="D977" s="129" t="n"/>
      <c r="E977" s="97" t="n"/>
      <c r="F977" s="96" t="n"/>
      <c r="G977" s="96" t="n"/>
      <c r="H977" s="96" t="n"/>
      <c r="I977" s="97" t="n"/>
      <c r="J977" s="98" t="n"/>
      <c r="K977" s="91" t="n"/>
    </row>
    <row r="978" ht="27.75" customHeight="1">
      <c r="A978" s="85" t="n"/>
      <c r="B978" s="91" t="n"/>
      <c r="C978" s="99" t="n"/>
      <c r="D978" s="129" t="n"/>
      <c r="E978" s="97" t="n"/>
      <c r="F978" s="96" t="n"/>
      <c r="G978" s="96" t="n"/>
      <c r="H978" s="96" t="n"/>
      <c r="I978" s="97" t="n"/>
      <c r="J978" s="98" t="n"/>
      <c r="K978" s="91" t="n"/>
    </row>
    <row r="979" ht="27.75" customHeight="1">
      <c r="A979" s="85" t="n"/>
      <c r="B979" s="91" t="n"/>
      <c r="C979" s="99" t="n"/>
      <c r="D979" s="129" t="n"/>
      <c r="E979" s="97" t="n"/>
      <c r="F979" s="96" t="n"/>
      <c r="G979" s="96" t="n"/>
      <c r="H979" s="96" t="n"/>
      <c r="I979" s="97" t="n"/>
      <c r="J979" s="98" t="n"/>
      <c r="K979" s="91" t="n"/>
    </row>
    <row r="980" ht="27.75" customHeight="1">
      <c r="A980" s="85" t="n"/>
      <c r="B980" s="91" t="n"/>
      <c r="C980" s="99" t="n"/>
      <c r="D980" s="129" t="n"/>
      <c r="E980" s="97" t="n"/>
      <c r="F980" s="96" t="n"/>
      <c r="G980" s="96" t="n"/>
      <c r="H980" s="96" t="n"/>
      <c r="I980" s="97" t="n"/>
      <c r="J980" s="98" t="n"/>
      <c r="K980" s="91" t="n"/>
    </row>
    <row r="981" ht="27.75" customHeight="1">
      <c r="A981" s="85" t="n"/>
      <c r="B981" s="91" t="n"/>
      <c r="C981" s="99" t="n"/>
      <c r="D981" s="129" t="n"/>
      <c r="E981" s="97" t="n"/>
      <c r="F981" s="96" t="n"/>
      <c r="G981" s="96" t="n"/>
      <c r="H981" s="96" t="n"/>
      <c r="I981" s="97" t="n"/>
      <c r="J981" s="98" t="n"/>
      <c r="K981" s="91" t="n"/>
    </row>
    <row r="982" ht="27.75" customHeight="1">
      <c r="A982" s="85" t="n"/>
      <c r="B982" s="91" t="n"/>
      <c r="C982" s="99" t="n"/>
      <c r="D982" s="129" t="n"/>
      <c r="E982" s="97" t="n"/>
      <c r="F982" s="96" t="n"/>
      <c r="G982" s="96" t="n"/>
      <c r="H982" s="96" t="n"/>
      <c r="I982" s="97" t="n"/>
      <c r="J982" s="98" t="n"/>
      <c r="K982" s="91" t="n"/>
    </row>
    <row r="983" ht="27.75" customHeight="1">
      <c r="A983" s="85" t="n"/>
      <c r="B983" s="91" t="n"/>
      <c r="C983" s="99" t="n"/>
      <c r="D983" s="129" t="n"/>
      <c r="E983" s="97" t="n"/>
      <c r="F983" s="96" t="n"/>
      <c r="G983" s="96" t="n"/>
      <c r="H983" s="96" t="n"/>
      <c r="I983" s="97" t="n"/>
      <c r="J983" s="98" t="n"/>
      <c r="K983" s="91" t="n"/>
    </row>
    <row r="984" ht="27.75" customHeight="1">
      <c r="A984" s="85" t="n"/>
      <c r="B984" s="91" t="n"/>
      <c r="C984" s="99" t="n"/>
      <c r="D984" s="129" t="n"/>
      <c r="E984" s="97" t="n"/>
      <c r="F984" s="96" t="n"/>
      <c r="G984" s="96" t="n"/>
      <c r="H984" s="96" t="n"/>
      <c r="I984" s="97" t="n"/>
      <c r="J984" s="98" t="n"/>
      <c r="K984" s="91" t="n"/>
    </row>
    <row r="985" ht="27.75" customHeight="1">
      <c r="A985" s="85" t="n"/>
      <c r="B985" s="91" t="n"/>
      <c r="C985" s="99" t="n"/>
      <c r="D985" s="129" t="n"/>
      <c r="E985" s="97" t="n"/>
      <c r="F985" s="96" t="n"/>
      <c r="G985" s="96" t="n"/>
      <c r="H985" s="96" t="n"/>
      <c r="I985" s="97" t="n"/>
      <c r="J985" s="98" t="n"/>
      <c r="K985" s="91" t="n"/>
    </row>
    <row r="986" ht="27.75" customHeight="1">
      <c r="A986" s="85" t="n"/>
      <c r="B986" s="91" t="n"/>
      <c r="C986" s="99" t="n"/>
      <c r="D986" s="129" t="n"/>
      <c r="E986" s="97" t="n"/>
      <c r="F986" s="96" t="n"/>
      <c r="G986" s="96" t="n"/>
      <c r="H986" s="96" t="n"/>
      <c r="I986" s="97" t="n"/>
      <c r="J986" s="98" t="n"/>
      <c r="K986" s="91" t="n"/>
    </row>
    <row r="987" ht="27.75" customHeight="1">
      <c r="A987" s="85" t="n"/>
      <c r="B987" s="91" t="n"/>
      <c r="C987" s="99" t="n"/>
      <c r="D987" s="129" t="n"/>
      <c r="E987" s="97" t="n"/>
      <c r="F987" s="96" t="n"/>
      <c r="G987" s="96" t="n"/>
      <c r="H987" s="96" t="n"/>
      <c r="I987" s="97" t="n"/>
      <c r="J987" s="98" t="n"/>
      <c r="K987" s="91" t="n"/>
    </row>
    <row r="988" ht="27.75" customHeight="1">
      <c r="A988" s="85" t="n"/>
      <c r="B988" s="91" t="n"/>
      <c r="C988" s="99" t="n"/>
      <c r="D988" s="129" t="n"/>
      <c r="E988" s="97" t="n"/>
      <c r="F988" s="96" t="n"/>
      <c r="G988" s="96" t="n"/>
      <c r="H988" s="96" t="n"/>
      <c r="I988" s="97" t="n"/>
      <c r="J988" s="98" t="n"/>
      <c r="K988" s="91" t="n"/>
    </row>
    <row r="989" ht="27.75" customHeight="1">
      <c r="A989" s="85" t="n"/>
      <c r="B989" s="91" t="n"/>
      <c r="C989" s="99" t="n"/>
      <c r="D989" s="129" t="n"/>
      <c r="E989" s="97" t="n"/>
      <c r="F989" s="96" t="n"/>
      <c r="G989" s="96" t="n"/>
      <c r="H989" s="96" t="n"/>
      <c r="I989" s="97" t="n"/>
      <c r="J989" s="98" t="n"/>
      <c r="K989" s="91" t="n"/>
    </row>
    <row r="990" ht="27.75" customHeight="1">
      <c r="A990" s="85" t="n"/>
      <c r="B990" s="91" t="n"/>
      <c r="C990" s="99" t="n"/>
      <c r="D990" s="129" t="n"/>
      <c r="E990" s="97" t="n"/>
      <c r="F990" s="96" t="n"/>
      <c r="G990" s="96" t="n"/>
      <c r="H990" s="96" t="n"/>
      <c r="I990" s="97" t="n"/>
      <c r="J990" s="98" t="n"/>
      <c r="K990" s="91" t="n"/>
    </row>
    <row r="991" ht="27.75" customHeight="1">
      <c r="A991" s="85" t="n"/>
      <c r="B991" s="91" t="n"/>
      <c r="C991" s="99" t="n"/>
      <c r="D991" s="129" t="n"/>
      <c r="E991" s="97" t="n"/>
      <c r="F991" s="96" t="n"/>
      <c r="G991" s="96" t="n"/>
      <c r="H991" s="96" t="n"/>
      <c r="I991" s="97" t="n"/>
      <c r="J991" s="98" t="n"/>
      <c r="K991" s="91" t="n"/>
    </row>
    <row r="992" ht="27.75" customHeight="1">
      <c r="A992" s="85" t="n"/>
      <c r="B992" s="91" t="n"/>
      <c r="C992" s="99" t="n"/>
      <c r="D992" s="129" t="n"/>
      <c r="E992" s="97" t="n"/>
      <c r="F992" s="96" t="n"/>
      <c r="G992" s="96" t="n"/>
      <c r="H992" s="96" t="n"/>
      <c r="I992" s="97" t="n"/>
      <c r="J992" s="98" t="n"/>
      <c r="K992" s="91" t="n"/>
    </row>
    <row r="993" ht="27.75" customHeight="1">
      <c r="A993" s="85" t="n"/>
      <c r="B993" s="91" t="n"/>
      <c r="C993" s="99" t="n"/>
      <c r="D993" s="129" t="n"/>
      <c r="E993" s="97" t="n"/>
      <c r="F993" s="96" t="n"/>
      <c r="G993" s="96" t="n"/>
      <c r="H993" s="96" t="n"/>
      <c r="I993" s="97" t="n"/>
      <c r="J993" s="98" t="n"/>
      <c r="K993" s="91" t="n"/>
    </row>
    <row r="994" ht="27.75" customHeight="1">
      <c r="A994" s="85" t="n"/>
      <c r="B994" s="91" t="n"/>
      <c r="C994" s="99" t="n"/>
      <c r="D994" s="129" t="n"/>
      <c r="E994" s="97" t="n"/>
      <c r="F994" s="96" t="n"/>
      <c r="G994" s="96" t="n"/>
      <c r="H994" s="96" t="n"/>
      <c r="I994" s="97" t="n"/>
      <c r="J994" s="98" t="n"/>
      <c r="K994" s="91" t="n"/>
    </row>
    <row r="995" ht="27.75" customHeight="1">
      <c r="A995" s="85" t="n"/>
      <c r="B995" s="91" t="n"/>
      <c r="C995" s="99" t="n"/>
      <c r="D995" s="129" t="n"/>
      <c r="E995" s="97" t="n"/>
      <c r="F995" s="96" t="n"/>
      <c r="G995" s="96" t="n"/>
      <c r="H995" s="96" t="n"/>
      <c r="I995" s="97" t="n"/>
      <c r="J995" s="98" t="n"/>
      <c r="K995" s="91" t="n"/>
    </row>
    <row r="996" ht="27.75" customHeight="1">
      <c r="A996" s="85" t="n"/>
      <c r="B996" s="91" t="n"/>
      <c r="C996" s="99" t="n"/>
      <c r="D996" s="129" t="n"/>
      <c r="E996" s="97" t="n"/>
      <c r="F996" s="96" t="n"/>
      <c r="G996" s="96" t="n"/>
      <c r="H996" s="96" t="n"/>
      <c r="I996" s="97" t="n"/>
      <c r="J996" s="98" t="n"/>
      <c r="K996" s="91" t="n"/>
    </row>
    <row r="997" ht="27.75" customHeight="1">
      <c r="A997" s="85" t="n"/>
      <c r="B997" s="91" t="n"/>
      <c r="C997" s="99" t="n"/>
      <c r="D997" s="129" t="n"/>
      <c r="E997" s="97" t="n"/>
      <c r="F997" s="96" t="n"/>
      <c r="G997" s="96" t="n"/>
      <c r="H997" s="96" t="n"/>
      <c r="I997" s="97" t="n"/>
      <c r="J997" s="98" t="n"/>
      <c r="K997" s="91" t="n"/>
    </row>
    <row r="998" ht="27.75" customHeight="1">
      <c r="A998" s="85" t="n"/>
      <c r="B998" s="91" t="n"/>
      <c r="C998" s="99" t="n"/>
      <c r="D998" s="129" t="n"/>
      <c r="E998" s="97" t="n"/>
      <c r="F998" s="96" t="n"/>
      <c r="G998" s="96" t="n"/>
      <c r="H998" s="96" t="n"/>
      <c r="I998" s="97" t="n"/>
      <c r="J998" s="98" t="n"/>
      <c r="K998" s="91" t="n"/>
    </row>
    <row r="999" ht="27.75" customHeight="1">
      <c r="A999" s="85" t="n"/>
      <c r="B999" s="91" t="n"/>
      <c r="C999" s="99" t="n"/>
      <c r="D999" s="129" t="n"/>
      <c r="E999" s="97" t="n"/>
      <c r="F999" s="96" t="n"/>
      <c r="G999" s="96" t="n"/>
      <c r="H999" s="96" t="n"/>
      <c r="I999" s="97" t="n"/>
      <c r="J999" s="98" t="n"/>
      <c r="K999" s="91" t="n"/>
    </row>
    <row r="1000" ht="27.75" customHeight="1">
      <c r="A1000" s="85" t="n"/>
      <c r="B1000" s="91" t="n"/>
      <c r="C1000" s="99" t="n"/>
      <c r="D1000" s="129" t="n"/>
      <c r="E1000" s="97" t="n"/>
      <c r="F1000" s="96" t="n"/>
      <c r="G1000" s="96" t="n"/>
      <c r="H1000" s="96" t="n"/>
      <c r="I1000" s="97" t="n"/>
      <c r="J1000" s="98" t="n"/>
      <c r="K1000" s="91" t="n"/>
    </row>
    <row r="1001" ht="27.75" customHeight="1">
      <c r="A1001" s="85" t="n"/>
      <c r="B1001" s="91" t="n"/>
      <c r="C1001" s="99" t="n"/>
      <c r="D1001" s="129" t="n"/>
      <c r="E1001" s="97" t="n"/>
      <c r="F1001" s="96" t="n"/>
      <c r="G1001" s="96" t="n"/>
      <c r="H1001" s="96" t="n"/>
      <c r="I1001" s="97" t="n"/>
      <c r="J1001" s="98" t="n"/>
      <c r="K1001" s="91" t="n"/>
    </row>
    <row r="1002" ht="27.75" customHeight="1">
      <c r="A1002" s="85" t="n"/>
      <c r="B1002" s="91" t="n"/>
      <c r="C1002" s="99" t="n"/>
      <c r="D1002" s="129" t="n"/>
      <c r="E1002" s="97" t="n"/>
      <c r="F1002" s="96" t="n"/>
      <c r="G1002" s="96" t="n"/>
      <c r="H1002" s="96" t="n"/>
      <c r="I1002" s="97" t="n"/>
      <c r="J1002" s="98" t="n"/>
      <c r="K1002" s="91" t="n"/>
    </row>
    <row r="1003" ht="27.75" customHeight="1">
      <c r="A1003" s="85" t="n"/>
      <c r="B1003" s="91" t="n"/>
      <c r="C1003" s="99" t="n"/>
      <c r="D1003" s="129" t="n"/>
      <c r="E1003" s="97" t="n"/>
      <c r="F1003" s="96" t="n"/>
      <c r="G1003" s="96" t="n"/>
      <c r="H1003" s="96" t="n"/>
      <c r="I1003" s="97" t="n"/>
      <c r="J1003" s="98" t="n"/>
      <c r="K1003" s="91" t="n"/>
    </row>
    <row r="1004" ht="27.75" customHeight="1">
      <c r="A1004" s="85" t="n"/>
      <c r="B1004" s="91" t="n"/>
      <c r="C1004" s="99" t="n"/>
      <c r="D1004" s="129" t="n"/>
      <c r="E1004" s="97" t="n"/>
      <c r="F1004" s="96" t="n"/>
      <c r="G1004" s="96" t="n"/>
      <c r="H1004" s="96" t="n"/>
      <c r="I1004" s="97" t="n"/>
      <c r="J1004" s="98" t="n"/>
      <c r="K1004" s="91" t="n"/>
    </row>
    <row r="1005" ht="27.75" customHeight="1">
      <c r="A1005" s="85" t="n"/>
      <c r="B1005" s="91" t="n"/>
      <c r="C1005" s="99" t="n"/>
      <c r="D1005" s="129" t="n"/>
      <c r="E1005" s="97" t="n"/>
      <c r="F1005" s="96" t="n"/>
      <c r="G1005" s="96" t="n"/>
      <c r="H1005" s="96" t="n"/>
      <c r="I1005" s="97" t="n"/>
      <c r="J1005" s="98" t="n"/>
      <c r="K1005" s="91" t="n"/>
    </row>
    <row r="1006" ht="27.75" customHeight="1">
      <c r="A1006" s="85" t="n"/>
      <c r="B1006" s="91" t="n"/>
      <c r="C1006" s="99" t="n"/>
      <c r="D1006" s="129" t="n"/>
      <c r="E1006" s="97" t="n"/>
      <c r="F1006" s="96" t="n"/>
      <c r="G1006" s="96" t="n"/>
      <c r="H1006" s="96" t="n"/>
      <c r="I1006" s="97" t="n"/>
      <c r="J1006" s="98" t="n"/>
      <c r="K1006" s="91" t="n"/>
    </row>
    <row r="1007" ht="27.75" customHeight="1">
      <c r="A1007" s="85" t="n"/>
      <c r="B1007" s="91" t="n"/>
      <c r="C1007" s="99" t="n"/>
      <c r="D1007" s="129" t="n"/>
      <c r="E1007" s="97" t="n"/>
      <c r="F1007" s="96" t="n"/>
      <c r="G1007" s="96" t="n"/>
      <c r="H1007" s="96" t="n"/>
      <c r="I1007" s="97" t="n"/>
      <c r="J1007" s="98" t="n"/>
      <c r="K1007" s="91" t="n"/>
    </row>
    <row r="1008" ht="27.75" customHeight="1">
      <c r="A1008" s="85" t="n"/>
      <c r="B1008" s="91" t="n"/>
      <c r="C1008" s="99" t="n"/>
      <c r="D1008" s="129" t="n"/>
      <c r="E1008" s="97" t="n"/>
      <c r="F1008" s="96" t="n"/>
      <c r="G1008" s="96" t="n"/>
      <c r="H1008" s="96" t="n"/>
      <c r="I1008" s="97" t="n"/>
      <c r="J1008" s="98" t="n"/>
      <c r="K1008" s="91" t="n"/>
    </row>
    <row r="1009" ht="27.75" customHeight="1">
      <c r="A1009" s="85" t="n"/>
      <c r="B1009" s="91" t="n"/>
      <c r="C1009" s="99" t="n"/>
      <c r="D1009" s="129" t="n"/>
      <c r="E1009" s="97" t="n"/>
      <c r="F1009" s="96" t="n"/>
      <c r="G1009" s="96" t="n"/>
      <c r="H1009" s="96" t="n"/>
      <c r="I1009" s="97" t="n"/>
      <c r="J1009" s="98" t="n"/>
      <c r="K1009" s="91" t="n"/>
    </row>
    <row r="1010" ht="27.75" customHeight="1">
      <c r="A1010" s="85" t="n"/>
      <c r="B1010" s="91" t="n"/>
      <c r="C1010" s="99" t="n"/>
      <c r="D1010" s="129" t="n"/>
      <c r="E1010" s="97" t="n"/>
      <c r="F1010" s="96" t="n"/>
      <c r="G1010" s="96" t="n"/>
      <c r="H1010" s="96" t="n"/>
      <c r="I1010" s="97" t="n"/>
      <c r="J1010" s="98" t="n"/>
      <c r="K1010" s="91" t="n"/>
    </row>
  </sheetData>
  <sheetProtection selectLockedCells="0" selectUnlockedCells="0" algorithmName="SHA-512" sheet="1" objects="0" insertRows="1" insertHyperlinks="1" autoFilter="1" scenarios="0" formatColumns="1" deleteColumns="1" insertColumns="1" pivotTables="1" deleteRows="1" formatCells="1" saltValue="6OLN0gnQq0BJOCOkvwheQA==" formatRows="1" sort="1" spinCount="100000" password="DDEF" hashValue="DQEAkS/ClidfHjT6BkZetvBR2/vqkMll3aXe49fuY1ntUm3m5GPApDFzr70A+twBQ6UR/itS9OpJk8UHBTDUKQ=="/>
  <dataValidations count="3">
    <dataValidation sqref="B11:B1010" showErrorMessage="1" showInputMessage="1" allowBlank="1" errorTitle="EC-AC245" error="台数制御の有無に不正な値が入力されています。選択項目から選択してください。" type="list" errorStyle="warning">
      <formula1>data!$M$2:$M$3</formula1>
    </dataValidation>
    <dataValidation sqref="E11:E1010" showErrorMessage="1" showInputMessage="1" allowBlank="1" errorTitle="EC-AC258" error="運転順位に不正な値が入力されています。選択項目から選択してください。" type="list" errorStyle="warning">
      <formula1>data!$P$2:$P$11</formula1>
    </dataValidation>
    <dataValidation sqref="I11:I1010" showErrorMessage="1" showInputMessage="1" allowBlank="1" errorTitle="EC-AC274" error="流量制御方式に不正な値が入力されています。選択項目から選択してください。" type="list" errorStyle="warning">
      <formula1>data!$Q$2:$Q$3</formula1>
    </dataValidation>
  </dataValidations>
  <printOptions horizontalCentered="1"/>
  <pageMargins left="0.7" right="0.7" top="0.75" bottom="0.75" header="0.3" footer="0.3"/>
  <pageSetup orientation="portrait" paperSize="9" scale="61" fitToHeight="0"/>
</worksheet>
</file>

<file path=xl/worksheets/sheet11.xml><?xml version="1.0" encoding="utf-8"?>
<worksheet xmlns="http://schemas.openxmlformats.org/spreadsheetml/2006/main">
  <sheetPr codeName="Sheet19">
    <outlinePr summaryBelow="1" summaryRight="1"/>
    <pageSetUpPr fitToPage="1"/>
  </sheetPr>
  <dimension ref="A1:X1010"/>
  <sheetViews>
    <sheetView showGridLines="0" zoomScaleNormal="100" zoomScaleSheetLayoutView="90" workbookViewId="0">
      <selection activeCell="A11" sqref="A11"/>
    </sheetView>
  </sheetViews>
  <sheetFormatPr baseColWidth="8" defaultColWidth="13" defaultRowHeight="13"/>
  <cols>
    <col width="20.453125" customWidth="1" style="57" min="1" max="1"/>
    <col width="6.6328125" bestFit="1" customWidth="1" style="57" min="2" max="2"/>
    <col width="14.08984375" customWidth="1" style="57" min="3" max="3"/>
    <col width="7.08984375" customWidth="1" style="1143" min="4" max="5"/>
    <col width="8" customWidth="1" style="59" min="6" max="6"/>
    <col width="7.08984375" customWidth="1" style="1143" min="7" max="10"/>
    <col width="9.08984375" customWidth="1" style="1143" min="11" max="11"/>
    <col width="6.6328125" customWidth="1" style="1143" min="12" max="12"/>
    <col width="6.81640625" customWidth="1" style="1143" min="13" max="14"/>
    <col width="9.6328125" customWidth="1" style="1143" min="15" max="15"/>
    <col width="8.08984375" customWidth="1" style="1143" min="16" max="16"/>
    <col width="7.08984375" customWidth="1" style="1143" min="17" max="17"/>
    <col width="6.6328125" customWidth="1" style="1143" min="18" max="18"/>
    <col width="9" customWidth="1" style="1143" min="19" max="19"/>
    <col width="11.6328125" customWidth="1" style="57" min="20" max="23"/>
    <col width="16.6328125" customWidth="1" style="58" min="24" max="24"/>
    <col width="2.453125" customWidth="1" min="25" max="25"/>
  </cols>
  <sheetData>
    <row r="1" ht="29.25" customHeight="1">
      <c r="A1" s="16" t="inlineStr">
        <is>
          <t>様式 2-7. (空調)空調機入力シート</t>
        </is>
      </c>
      <c r="B1" s="10" t="n"/>
      <c r="C1" s="10" t="n"/>
      <c r="D1" s="8" t="n"/>
      <c r="E1" s="8" t="n"/>
      <c r="F1" s="8" t="n"/>
      <c r="G1" s="8" t="n"/>
      <c r="H1" s="8" t="n"/>
      <c r="I1" s="8" t="n"/>
      <c r="J1" s="8" t="n"/>
      <c r="K1" s="8" t="n"/>
      <c r="L1" s="8" t="n"/>
      <c r="M1" s="8" t="n"/>
      <c r="N1" s="8" t="n"/>
      <c r="O1" s="8" t="n"/>
      <c r="P1" s="8" t="n"/>
      <c r="Q1" s="8" t="n"/>
      <c r="R1" s="8" t="n"/>
      <c r="S1" s="8" t="n"/>
      <c r="T1" s="6" t="n"/>
      <c r="U1" s="6" t="n"/>
      <c r="V1" s="6" t="n"/>
      <c r="W1" s="6" t="n"/>
      <c r="X1" s="9" t="n"/>
    </row>
    <row r="2" ht="15" customHeight="1" thickBot="1">
      <c r="A2" s="6" t="n"/>
      <c r="B2" s="10" t="n"/>
      <c r="C2" s="10" t="n"/>
      <c r="T2" s="6" t="n"/>
      <c r="U2" s="6" t="n"/>
      <c r="V2" s="6" t="n"/>
      <c r="W2" s="6" t="n"/>
      <c r="X2" s="9" t="n"/>
    </row>
    <row r="3" ht="19.5" customFormat="1" customHeight="1" s="25" thickBot="1">
      <c r="A3" s="288" t="inlineStr">
        <is>
          <t>①</t>
        </is>
      </c>
      <c r="B3" s="238" t="inlineStr">
        <is>
          <t>②</t>
        </is>
      </c>
      <c r="C3" s="260" t="inlineStr">
        <is>
          <t>③</t>
        </is>
      </c>
      <c r="D3" s="1136" t="inlineStr">
        <is>
          <t>④</t>
        </is>
      </c>
      <c r="E3" s="1136" t="inlineStr">
        <is>
          <t>⑤</t>
        </is>
      </c>
      <c r="F3" s="435" t="inlineStr">
        <is>
          <t>⑥</t>
        </is>
      </c>
      <c r="G3" s="1144" t="inlineStr">
        <is>
          <t>送風機定格消費電力</t>
        </is>
      </c>
      <c r="H3" s="1040" t="n"/>
      <c r="I3" s="1040" t="n"/>
      <c r="J3" s="1041" t="n"/>
      <c r="K3" s="1145" t="inlineStr">
        <is>
          <t>⑪</t>
        </is>
      </c>
      <c r="L3" s="1125" t="inlineStr">
        <is>
          <t>⑫</t>
        </is>
      </c>
      <c r="M3" s="1146" t="inlineStr">
        <is>
          <t>⑬</t>
        </is>
      </c>
      <c r="N3" s="1147" t="inlineStr">
        <is>
          <t>⑭</t>
        </is>
      </c>
      <c r="O3" s="1148" t="inlineStr">
        <is>
          <t>全熱交換器</t>
        </is>
      </c>
      <c r="P3" s="1040" t="n"/>
      <c r="Q3" s="1040" t="n"/>
      <c r="R3" s="1040" t="n"/>
      <c r="S3" s="1041" t="n"/>
      <c r="T3" s="1044" t="inlineStr">
        <is>
          <t>二次ポンプ群名称</t>
        </is>
      </c>
      <c r="U3" s="1041" t="n"/>
      <c r="V3" s="1044" t="inlineStr">
        <is>
          <t>熱源群名称</t>
        </is>
      </c>
      <c r="W3" s="1041" t="n"/>
      <c r="X3" s="255" t="inlineStr">
        <is>
          <t>㉔</t>
        </is>
      </c>
    </row>
    <row r="4" ht="19.5" customFormat="1" customHeight="1" s="2">
      <c r="A4" s="289" t="n"/>
      <c r="B4" s="262" t="n"/>
      <c r="C4" s="264" t="n"/>
      <c r="D4" s="1149" t="n"/>
      <c r="E4" s="1149" t="n"/>
      <c r="F4" s="436" t="n"/>
      <c r="G4" s="1145" t="inlineStr">
        <is>
          <t>⑦</t>
        </is>
      </c>
      <c r="H4" s="1136" t="inlineStr">
        <is>
          <t>⑧</t>
        </is>
      </c>
      <c r="I4" s="1136" t="inlineStr">
        <is>
          <t>⑨</t>
        </is>
      </c>
      <c r="J4" s="1150" t="inlineStr">
        <is>
          <t>⑩</t>
        </is>
      </c>
      <c r="K4" s="1151" t="n"/>
      <c r="L4" s="1152" t="n"/>
      <c r="M4" s="1153" t="n"/>
      <c r="N4" s="1154" t="n"/>
      <c r="O4" s="1155" t="inlineStr">
        <is>
          <t>⑮</t>
        </is>
      </c>
      <c r="P4" s="1156" t="inlineStr">
        <is>
          <t>⑯</t>
        </is>
      </c>
      <c r="Q4" s="1157" t="inlineStr">
        <is>
          <t>⑰</t>
        </is>
      </c>
      <c r="R4" s="1158" t="inlineStr">
        <is>
          <t>⑱</t>
        </is>
      </c>
      <c r="S4" s="1159" t="inlineStr">
        <is>
          <t>⑲</t>
        </is>
      </c>
      <c r="T4" s="238" t="inlineStr">
        <is>
          <t>⑳</t>
        </is>
      </c>
      <c r="U4" s="233" t="inlineStr">
        <is>
          <t>㉑</t>
        </is>
      </c>
      <c r="V4" s="238" t="inlineStr">
        <is>
          <t>㉒</t>
        </is>
      </c>
      <c r="W4" s="233" t="inlineStr">
        <is>
          <t>㉓</t>
        </is>
      </c>
      <c r="X4" s="1078" t="n"/>
    </row>
    <row r="5" ht="2.75" customFormat="1" customHeight="1" s="2">
      <c r="A5" s="289" t="n"/>
      <c r="B5" s="262" t="n"/>
      <c r="C5" s="264" t="n"/>
      <c r="D5" s="1149" t="n"/>
      <c r="E5" s="1149" t="n"/>
      <c r="F5" s="436" t="n"/>
      <c r="G5" s="1135" t="n"/>
      <c r="H5" s="1133" t="n"/>
      <c r="I5" s="1133" t="n"/>
      <c r="J5" s="1141" t="n"/>
      <c r="K5" s="1151" t="n"/>
      <c r="L5" s="1152" t="n"/>
      <c r="M5" s="1153" t="n"/>
      <c r="N5" s="1154" t="n"/>
      <c r="O5" s="1160" t="n"/>
      <c r="P5" s="1161" t="n"/>
      <c r="Q5" s="1162" t="n"/>
      <c r="R5" s="1163" t="n"/>
      <c r="S5" s="1164" t="n"/>
      <c r="T5" s="290" t="n"/>
      <c r="U5" s="291" t="n"/>
      <c r="V5" s="290" t="n"/>
      <c r="W5" s="291" t="n"/>
      <c r="X5" s="1078" t="n"/>
    </row>
    <row r="6" ht="135" customFormat="1" customHeight="1" s="2">
      <c r="A6" s="289" t="inlineStr">
        <is>
          <t>空調機群名称</t>
        </is>
      </c>
      <c r="B6" s="262" t="inlineStr">
        <is>
          <t>台数</t>
        </is>
      </c>
      <c r="C6" s="264" t="inlineStr">
        <is>
          <t>空調機タイプ</t>
        </is>
      </c>
      <c r="D6" s="608" t="inlineStr">
        <is>
          <t>定格冷却(冷房)能力</t>
        </is>
      </c>
      <c r="E6" s="608" t="inlineStr">
        <is>
          <t>定格加熱(暖房)能力</t>
        </is>
      </c>
      <c r="F6" s="258" t="inlineStr">
        <is>
          <t>設計最大外気風量</t>
        </is>
      </c>
      <c r="G6" s="262" t="inlineStr">
        <is>
          <t>給気</t>
        </is>
      </c>
      <c r="H6" s="264" t="inlineStr">
        <is>
          <t>還気</t>
        </is>
      </c>
      <c r="I6" s="264" t="inlineStr">
        <is>
          <t>外気</t>
        </is>
      </c>
      <c r="J6" s="235" t="inlineStr">
        <is>
          <t>排気</t>
        </is>
      </c>
      <c r="K6" s="267" t="inlineStr">
        <is>
          <t>風量制御方式</t>
        </is>
      </c>
      <c r="L6" s="609" t="inlineStr">
        <is>
          <t>変風量時　最小風量比</t>
        </is>
      </c>
      <c r="M6" s="608" t="inlineStr">
        <is>
          <t>予熱時外気取り入れ停止の有無</t>
        </is>
      </c>
      <c r="N6" s="258" t="inlineStr">
        <is>
          <t>外気冷房制御の有無</t>
        </is>
      </c>
      <c r="O6" s="610" t="inlineStr">
        <is>
          <t>全熱交換器の有無</t>
        </is>
      </c>
      <c r="P6" s="611" t="inlineStr">
        <is>
          <t>全熱交換器の設計風量</t>
        </is>
      </c>
      <c r="Q6" s="612" t="inlineStr">
        <is>
          <t>全熱交換効率</t>
        </is>
      </c>
      <c r="R6" s="608" t="inlineStr">
        <is>
          <t>自動換気切替機能の有無</t>
        </is>
      </c>
      <c r="S6" s="613" t="inlineStr">
        <is>
          <t>ローター消費電力</t>
        </is>
      </c>
      <c r="T6" s="262" t="inlineStr">
        <is>
          <t>冷熱</t>
        </is>
      </c>
      <c r="U6" s="235" t="inlineStr">
        <is>
          <t>温熱</t>
        </is>
      </c>
      <c r="V6" s="262" t="inlineStr">
        <is>
          <t>冷熱</t>
        </is>
      </c>
      <c r="W6" s="235" t="inlineStr">
        <is>
          <t>温熱</t>
        </is>
      </c>
      <c r="X6" s="1078" t="inlineStr">
        <is>
          <t>備考</t>
        </is>
      </c>
    </row>
    <row r="7" ht="20.75" customFormat="1" customHeight="1" s="25">
      <c r="A7" s="289" t="n"/>
      <c r="B7" s="262" t="n"/>
      <c r="C7" s="264" t="n"/>
      <c r="D7" s="1149" t="n"/>
      <c r="E7" s="1149" t="n"/>
      <c r="F7" s="436" t="n"/>
      <c r="G7" s="1135" t="n"/>
      <c r="H7" s="1133" t="n"/>
      <c r="I7" s="1133" t="n"/>
      <c r="J7" s="1141" t="n"/>
      <c r="K7" s="1151" t="n"/>
      <c r="L7" s="1152" t="n"/>
      <c r="M7" s="1153" t="n"/>
      <c r="N7" s="1154" t="n"/>
      <c r="O7" s="1160" t="n"/>
      <c r="P7" s="1161" t="n"/>
      <c r="Q7" s="1162" t="n"/>
      <c r="R7" s="437" t="n"/>
      <c r="S7" s="1165" t="n"/>
      <c r="T7" s="290" t="n"/>
      <c r="U7" s="291" t="n"/>
      <c r="V7" s="290" t="n"/>
      <c r="W7" s="291" t="n"/>
      <c r="X7" s="289" t="inlineStr">
        <is>
          <t>(機器表の記号</t>
        </is>
      </c>
    </row>
    <row r="8" ht="20.75" customFormat="1" customHeight="1" s="2">
      <c r="A8" s="292" t="n"/>
      <c r="B8" s="262" t="inlineStr">
        <is>
          <t>[台]</t>
        </is>
      </c>
      <c r="C8" s="264" t="n"/>
      <c r="D8" s="1133" t="inlineStr">
        <is>
          <t>[kW/台]</t>
        </is>
      </c>
      <c r="E8" s="1133" t="inlineStr">
        <is>
          <t>[kW/台]</t>
        </is>
      </c>
      <c r="F8" s="440" t="inlineStr">
        <is>
          <t>[m3/h台]</t>
        </is>
      </c>
      <c r="G8" s="1135" t="inlineStr">
        <is>
          <t>[kW/台]</t>
        </is>
      </c>
      <c r="H8" s="1133" t="inlineStr">
        <is>
          <t>[kW/台]</t>
        </is>
      </c>
      <c r="I8" s="1133" t="inlineStr">
        <is>
          <t>[kW/台]</t>
        </is>
      </c>
      <c r="J8" s="1141" t="inlineStr">
        <is>
          <t>[kW/台]</t>
        </is>
      </c>
      <c r="K8" s="293" t="n"/>
      <c r="L8" s="441" t="inlineStr">
        <is>
          <t>［%］</t>
        </is>
      </c>
      <c r="M8" s="294" t="n"/>
      <c r="N8" s="295" t="n"/>
      <c r="O8" s="1160" t="n"/>
      <c r="P8" s="1139" t="inlineStr">
        <is>
          <t>[m3/h台]</t>
        </is>
      </c>
      <c r="Q8" s="1139" t="inlineStr">
        <is>
          <t>[%]</t>
        </is>
      </c>
      <c r="R8" s="437" t="n"/>
      <c r="S8" s="1166" t="inlineStr">
        <is>
          <t>[kW/台]</t>
        </is>
      </c>
      <c r="T8" s="262" t="n"/>
      <c r="U8" s="235" t="n"/>
      <c r="V8" s="296" t="n"/>
      <c r="W8" s="235" t="n"/>
      <c r="X8" s="289" t="inlineStr">
        <is>
          <t>系統名等）</t>
        </is>
      </c>
    </row>
    <row r="9" ht="20.75" customFormat="1" customHeight="1" s="2">
      <c r="A9" s="292" t="n"/>
      <c r="B9" s="262" t="n"/>
      <c r="C9" s="442" t="inlineStr">
        <is>
          <t>(選択)</t>
        </is>
      </c>
      <c r="D9" s="1133" t="n"/>
      <c r="E9" s="1133" t="n"/>
      <c r="F9" s="440" t="n"/>
      <c r="G9" s="1135" t="n"/>
      <c r="H9" s="1133" t="n"/>
      <c r="I9" s="1133" t="n"/>
      <c r="J9" s="1141" t="n"/>
      <c r="K9" s="443" t="inlineStr">
        <is>
          <t>(選択)</t>
        </is>
      </c>
      <c r="L9" s="441" t="n"/>
      <c r="M9" s="441" t="inlineStr">
        <is>
          <t>(選択)</t>
        </is>
      </c>
      <c r="N9" s="444" t="inlineStr">
        <is>
          <t>(選択)</t>
        </is>
      </c>
      <c r="O9" s="443" t="inlineStr">
        <is>
          <t>(選択)</t>
        </is>
      </c>
      <c r="P9" s="1133" t="n"/>
      <c r="Q9" s="1140" t="n"/>
      <c r="R9" s="441" t="inlineStr">
        <is>
          <t>(選択)</t>
        </is>
      </c>
      <c r="S9" s="1167" t="n"/>
      <c r="T9" s="445" t="inlineStr">
        <is>
          <t>(転記)</t>
        </is>
      </c>
      <c r="U9" s="242" t="inlineStr">
        <is>
          <t>(転記)</t>
        </is>
      </c>
      <c r="V9" s="446" t="inlineStr">
        <is>
          <t>(転記)</t>
        </is>
      </c>
      <c r="W9" s="242" t="inlineStr">
        <is>
          <t>(転記)</t>
        </is>
      </c>
      <c r="X9" s="447" t="n"/>
    </row>
    <row r="10" ht="5.25" customFormat="1" customHeight="1" s="20" thickBot="1">
      <c r="A10" s="644" t="n"/>
      <c r="B10" s="438" t="n"/>
      <c r="C10" s="645" t="n"/>
      <c r="D10" s="439" t="n"/>
      <c r="E10" s="439" t="n"/>
      <c r="F10" s="448" t="n"/>
      <c r="G10" s="438" t="n"/>
      <c r="H10" s="439" t="n"/>
      <c r="I10" s="439" t="n"/>
      <c r="J10" s="448" t="n"/>
      <c r="K10" s="438" t="n"/>
      <c r="L10" s="439" t="n"/>
      <c r="M10" s="439" t="n"/>
      <c r="N10" s="448" t="n"/>
      <c r="O10" s="438" t="n"/>
      <c r="P10" s="439" t="n"/>
      <c r="Q10" s="439" t="n"/>
      <c r="R10" s="646" t="n"/>
      <c r="S10" s="448" t="n"/>
      <c r="T10" s="438" t="n"/>
      <c r="U10" s="448" t="n"/>
      <c r="V10" s="439" t="n"/>
      <c r="W10" s="647" t="n"/>
      <c r="X10" s="644" t="n"/>
    </row>
    <row r="11" ht="32.25" customFormat="1" customHeight="1" s="19" thickTop="1">
      <c r="A11" s="757" t="n"/>
      <c r="B11" s="92" t="n"/>
      <c r="C11" s="84" t="n"/>
      <c r="D11" s="84" t="n"/>
      <c r="E11" s="84" t="n"/>
      <c r="F11" s="385" t="n"/>
      <c r="G11" s="383" t="n"/>
      <c r="H11" s="84" t="n"/>
      <c r="I11" s="84" t="n"/>
      <c r="J11" s="385" t="n"/>
      <c r="K11" s="92" t="n"/>
      <c r="L11" s="84" t="n"/>
      <c r="M11" s="84" t="n"/>
      <c r="N11" s="128" t="n"/>
      <c r="O11" s="92" t="n"/>
      <c r="P11" s="84" t="n"/>
      <c r="Q11" s="84" t="n"/>
      <c r="R11" s="84" t="n"/>
      <c r="S11" s="93" t="n"/>
      <c r="T11" s="92" t="n"/>
      <c r="U11" s="83" t="n"/>
      <c r="V11" s="93" t="n"/>
      <c r="W11" s="83" t="n"/>
      <c r="X11" s="90" t="n"/>
    </row>
    <row r="12" ht="32.25" customFormat="1" customHeight="1" s="19">
      <c r="A12" s="91" t="n"/>
      <c r="B12" s="97" t="n"/>
      <c r="C12" s="96" t="n"/>
      <c r="D12" s="96" t="n"/>
      <c r="E12" s="96" t="n"/>
      <c r="F12" s="98" t="n"/>
      <c r="G12" s="97" t="n"/>
      <c r="H12" s="96" t="n"/>
      <c r="I12" s="96" t="n"/>
      <c r="J12" s="98" t="n"/>
      <c r="K12" s="95" t="n"/>
      <c r="L12" s="96" t="n"/>
      <c r="M12" s="94" t="n"/>
      <c r="N12" s="546" t="n"/>
      <c r="O12" s="97" t="n"/>
      <c r="P12" s="94" t="n"/>
      <c r="Q12" s="94" t="n"/>
      <c r="R12" s="94" t="n"/>
      <c r="S12" s="99" t="n"/>
      <c r="T12" s="97" t="n"/>
      <c r="U12" s="98" t="n"/>
      <c r="V12" s="99" t="n"/>
      <c r="W12" s="98" t="n"/>
      <c r="X12" s="91" t="n"/>
    </row>
    <row r="13" ht="32.25" customFormat="1" customHeight="1" s="19">
      <c r="A13" s="91" t="n"/>
      <c r="B13" s="97" t="n"/>
      <c r="C13" s="96" t="n"/>
      <c r="D13" s="96" t="n"/>
      <c r="E13" s="96" t="n"/>
      <c r="F13" s="98" t="n"/>
      <c r="G13" s="97" t="n"/>
      <c r="H13" s="96" t="n"/>
      <c r="I13" s="96" t="n"/>
      <c r="J13" s="98" t="n"/>
      <c r="K13" s="95" t="n"/>
      <c r="L13" s="96" t="n"/>
      <c r="M13" s="94" t="n"/>
      <c r="N13" s="546" t="n"/>
      <c r="O13" s="97" t="n"/>
      <c r="P13" s="94" t="n"/>
      <c r="Q13" s="94" t="n"/>
      <c r="R13" s="94" t="n"/>
      <c r="S13" s="99" t="n"/>
      <c r="T13" s="97" t="n"/>
      <c r="U13" s="98" t="n"/>
      <c r="V13" s="99" t="n"/>
      <c r="W13" s="98" t="n"/>
      <c r="X13" s="91" t="n"/>
    </row>
    <row r="14" ht="32.25" customFormat="1" customHeight="1" s="19">
      <c r="A14" s="91" t="n"/>
      <c r="B14" s="97" t="n"/>
      <c r="C14" s="96" t="n"/>
      <c r="D14" s="96" t="n"/>
      <c r="E14" s="96" t="n"/>
      <c r="F14" s="98" t="n"/>
      <c r="G14" s="97" t="n"/>
      <c r="H14" s="96" t="n"/>
      <c r="I14" s="96" t="n"/>
      <c r="J14" s="98" t="n"/>
      <c r="K14" s="95" t="n"/>
      <c r="L14" s="96" t="n"/>
      <c r="M14" s="94" t="n"/>
      <c r="N14" s="546" t="n"/>
      <c r="O14" s="97" t="n"/>
      <c r="P14" s="94" t="n"/>
      <c r="Q14" s="94" t="n"/>
      <c r="R14" s="94" t="n"/>
      <c r="S14" s="99" t="n"/>
      <c r="T14" s="97" t="n"/>
      <c r="U14" s="98" t="n"/>
      <c r="V14" s="99" t="n"/>
      <c r="W14" s="98" t="n"/>
      <c r="X14" s="91" t="n"/>
    </row>
    <row r="15" ht="32.25" customFormat="1" customHeight="1" s="19">
      <c r="A15" s="91" t="n"/>
      <c r="B15" s="97" t="n"/>
      <c r="C15" s="96" t="n"/>
      <c r="D15" s="96" t="n"/>
      <c r="E15" s="96" t="n"/>
      <c r="F15" s="98" t="n"/>
      <c r="G15" s="97" t="n"/>
      <c r="H15" s="96" t="n"/>
      <c r="I15" s="96" t="n"/>
      <c r="J15" s="98" t="n"/>
      <c r="K15" s="95" t="n"/>
      <c r="L15" s="96" t="n"/>
      <c r="M15" s="94" t="n"/>
      <c r="N15" s="546" t="n"/>
      <c r="O15" s="97" t="n"/>
      <c r="P15" s="94" t="n"/>
      <c r="Q15" s="94" t="n"/>
      <c r="R15" s="94" t="n"/>
      <c r="S15" s="99" t="n"/>
      <c r="T15" s="97" t="n"/>
      <c r="U15" s="98" t="n"/>
      <c r="V15" s="99" t="n"/>
      <c r="W15" s="98" t="n"/>
      <c r="X15" s="91" t="n"/>
    </row>
    <row r="16" ht="32.25" customFormat="1" customHeight="1" s="19">
      <c r="A16" s="91" t="n"/>
      <c r="B16" s="97" t="n"/>
      <c r="C16" s="96" t="n"/>
      <c r="D16" s="96" t="n"/>
      <c r="E16" s="96" t="n"/>
      <c r="F16" s="98" t="n"/>
      <c r="G16" s="97" t="n"/>
      <c r="H16" s="96" t="n"/>
      <c r="I16" s="96" t="n"/>
      <c r="J16" s="98" t="n"/>
      <c r="K16" s="95" t="n"/>
      <c r="L16" s="96" t="n"/>
      <c r="M16" s="94" t="n"/>
      <c r="N16" s="546" t="n"/>
      <c r="O16" s="97" t="n"/>
      <c r="P16" s="94" t="n"/>
      <c r="Q16" s="94" t="n"/>
      <c r="R16" s="94" t="n"/>
      <c r="S16" s="99" t="n"/>
      <c r="T16" s="97" t="n"/>
      <c r="U16" s="98" t="n"/>
      <c r="V16" s="99" t="n"/>
      <c r="W16" s="98" t="n"/>
      <c r="X16" s="91" t="n"/>
    </row>
    <row r="17" ht="32.25" customFormat="1" customHeight="1" s="19">
      <c r="A17" s="91" t="n"/>
      <c r="B17" s="97" t="n"/>
      <c r="C17" s="96" t="n"/>
      <c r="D17" s="96" t="n"/>
      <c r="E17" s="96" t="n"/>
      <c r="F17" s="98" t="n"/>
      <c r="G17" s="97" t="n"/>
      <c r="H17" s="96" t="n"/>
      <c r="I17" s="96" t="n"/>
      <c r="J17" s="98" t="n"/>
      <c r="K17" s="95" t="n"/>
      <c r="L17" s="96" t="n"/>
      <c r="M17" s="94" t="n"/>
      <c r="N17" s="546" t="n"/>
      <c r="O17" s="97" t="n"/>
      <c r="P17" s="94" t="n"/>
      <c r="Q17" s="94" t="n"/>
      <c r="R17" s="94" t="n"/>
      <c r="S17" s="99" t="n"/>
      <c r="T17" s="97" t="n"/>
      <c r="U17" s="98" t="n"/>
      <c r="V17" s="99" t="n"/>
      <c r="W17" s="98" t="n"/>
      <c r="X17" s="91" t="n"/>
    </row>
    <row r="18" ht="32.25" customFormat="1" customHeight="1" s="19">
      <c r="A18" s="91" t="n"/>
      <c r="B18" s="97" t="n"/>
      <c r="C18" s="96" t="n"/>
      <c r="D18" s="96" t="n"/>
      <c r="E18" s="96" t="n"/>
      <c r="F18" s="98" t="n"/>
      <c r="G18" s="97" t="n"/>
      <c r="H18" s="96" t="n"/>
      <c r="I18" s="96" t="n"/>
      <c r="J18" s="98" t="n"/>
      <c r="K18" s="95" t="n"/>
      <c r="L18" s="96" t="n"/>
      <c r="M18" s="94" t="n"/>
      <c r="N18" s="546" t="n"/>
      <c r="O18" s="97" t="n"/>
      <c r="P18" s="94" t="n"/>
      <c r="Q18" s="94" t="n"/>
      <c r="R18" s="94" t="n"/>
      <c r="S18" s="99" t="n"/>
      <c r="T18" s="97" t="n"/>
      <c r="U18" s="98" t="n"/>
      <c r="V18" s="99" t="n"/>
      <c r="W18" s="98" t="n"/>
      <c r="X18" s="91" t="n"/>
    </row>
    <row r="19" ht="32.25" customFormat="1" customHeight="1" s="19">
      <c r="A19" s="91" t="n"/>
      <c r="B19" s="97" t="n"/>
      <c r="C19" s="96" t="n"/>
      <c r="D19" s="96" t="n"/>
      <c r="E19" s="96" t="n"/>
      <c r="F19" s="98" t="n"/>
      <c r="G19" s="97" t="n"/>
      <c r="H19" s="96" t="n"/>
      <c r="I19" s="96" t="n"/>
      <c r="J19" s="98" t="n"/>
      <c r="K19" s="95" t="n"/>
      <c r="L19" s="96" t="n"/>
      <c r="M19" s="94" t="n"/>
      <c r="N19" s="546" t="n"/>
      <c r="O19" s="97" t="n"/>
      <c r="P19" s="94" t="n"/>
      <c r="Q19" s="94" t="n"/>
      <c r="R19" s="94" t="n"/>
      <c r="S19" s="99" t="n"/>
      <c r="T19" s="97" t="n"/>
      <c r="U19" s="98" t="n"/>
      <c r="V19" s="99" t="n"/>
      <c r="W19" s="98" t="n"/>
      <c r="X19" s="91" t="n"/>
    </row>
    <row r="20" ht="32.25" customFormat="1" customHeight="1" s="19">
      <c r="A20" s="91" t="n"/>
      <c r="B20" s="97" t="n"/>
      <c r="C20" s="96" t="n"/>
      <c r="D20" s="96" t="n"/>
      <c r="E20" s="96" t="n"/>
      <c r="F20" s="98" t="n"/>
      <c r="G20" s="97" t="n"/>
      <c r="H20" s="96" t="n"/>
      <c r="I20" s="96" t="n"/>
      <c r="J20" s="98" t="n"/>
      <c r="K20" s="95" t="n"/>
      <c r="L20" s="96" t="n"/>
      <c r="M20" s="94" t="n"/>
      <c r="N20" s="546" t="n"/>
      <c r="O20" s="97" t="n"/>
      <c r="P20" s="94" t="n"/>
      <c r="Q20" s="94" t="n"/>
      <c r="R20" s="94" t="n"/>
      <c r="S20" s="99" t="n"/>
      <c r="T20" s="97" t="n"/>
      <c r="U20" s="98" t="n"/>
      <c r="V20" s="99" t="n"/>
      <c r="W20" s="98" t="n"/>
      <c r="X20" s="91" t="n"/>
    </row>
    <row r="21" ht="32.25" customFormat="1" customHeight="1" s="19">
      <c r="A21" s="91" t="n"/>
      <c r="B21" s="97" t="n"/>
      <c r="C21" s="96" t="n"/>
      <c r="D21" s="96" t="n"/>
      <c r="E21" s="96" t="n"/>
      <c r="F21" s="98" t="n"/>
      <c r="G21" s="97" t="n"/>
      <c r="H21" s="96" t="n"/>
      <c r="I21" s="96" t="n"/>
      <c r="J21" s="98" t="n"/>
      <c r="K21" s="95" t="n"/>
      <c r="L21" s="96" t="n"/>
      <c r="M21" s="94" t="n"/>
      <c r="N21" s="546" t="n"/>
      <c r="O21" s="97" t="n"/>
      <c r="P21" s="94" t="n"/>
      <c r="Q21" s="94" t="n"/>
      <c r="R21" s="94" t="n"/>
      <c r="S21" s="99" t="n"/>
      <c r="T21" s="97" t="n"/>
      <c r="U21" s="98" t="n"/>
      <c r="V21" s="99" t="n"/>
      <c r="W21" s="98" t="n"/>
      <c r="X21" s="91" t="n"/>
    </row>
    <row r="22" ht="32.25" customFormat="1" customHeight="1" s="19">
      <c r="A22" s="91" t="n"/>
      <c r="B22" s="97" t="n"/>
      <c r="C22" s="96" t="n"/>
      <c r="D22" s="96" t="n"/>
      <c r="E22" s="96" t="n"/>
      <c r="F22" s="98" t="n"/>
      <c r="G22" s="97" t="n"/>
      <c r="H22" s="96" t="n"/>
      <c r="I22" s="96" t="n"/>
      <c r="J22" s="98" t="n"/>
      <c r="K22" s="95" t="n"/>
      <c r="L22" s="96" t="n"/>
      <c r="M22" s="94" t="n"/>
      <c r="N22" s="546" t="n"/>
      <c r="O22" s="97" t="n"/>
      <c r="P22" s="94" t="n"/>
      <c r="Q22" s="94" t="n"/>
      <c r="R22" s="94" t="n"/>
      <c r="S22" s="99" t="n"/>
      <c r="T22" s="97" t="n"/>
      <c r="U22" s="98" t="n"/>
      <c r="V22" s="99" t="n"/>
      <c r="W22" s="98" t="n"/>
      <c r="X22" s="91" t="n"/>
    </row>
    <row r="23" ht="32.25" customFormat="1" customHeight="1" s="19">
      <c r="A23" s="91" t="n"/>
      <c r="B23" s="97" t="n"/>
      <c r="C23" s="96" t="n"/>
      <c r="D23" s="96" t="n"/>
      <c r="E23" s="96" t="n"/>
      <c r="F23" s="98" t="n"/>
      <c r="G23" s="97" t="n"/>
      <c r="H23" s="96" t="n"/>
      <c r="I23" s="96" t="n"/>
      <c r="J23" s="98" t="n"/>
      <c r="K23" s="95" t="n"/>
      <c r="L23" s="96" t="n"/>
      <c r="M23" s="94" t="n"/>
      <c r="N23" s="546" t="n"/>
      <c r="O23" s="97" t="n"/>
      <c r="P23" s="94" t="n"/>
      <c r="Q23" s="94" t="n"/>
      <c r="R23" s="94" t="n"/>
      <c r="S23" s="99" t="n"/>
      <c r="T23" s="97" t="n"/>
      <c r="U23" s="98" t="n"/>
      <c r="V23" s="99" t="n"/>
      <c r="W23" s="98" t="n"/>
      <c r="X23" s="91" t="n"/>
    </row>
    <row r="24" ht="32.25" customFormat="1" customHeight="1" s="19">
      <c r="A24" s="91" t="n"/>
      <c r="B24" s="97" t="n"/>
      <c r="C24" s="96" t="n"/>
      <c r="D24" s="96" t="n"/>
      <c r="E24" s="96" t="n"/>
      <c r="F24" s="98" t="n"/>
      <c r="G24" s="97" t="n"/>
      <c r="H24" s="96" t="n"/>
      <c r="I24" s="96" t="n"/>
      <c r="J24" s="98" t="n"/>
      <c r="K24" s="95" t="n"/>
      <c r="L24" s="96" t="n"/>
      <c r="M24" s="94" t="n"/>
      <c r="N24" s="546" t="n"/>
      <c r="O24" s="97" t="n"/>
      <c r="P24" s="94" t="n"/>
      <c r="Q24" s="94" t="n"/>
      <c r="R24" s="94" t="n"/>
      <c r="S24" s="99" t="n"/>
      <c r="T24" s="97" t="n"/>
      <c r="U24" s="98" t="n"/>
      <c r="V24" s="99" t="n"/>
      <c r="W24" s="98" t="n"/>
      <c r="X24" s="91" t="n"/>
    </row>
    <row r="25" ht="32.25" customFormat="1" customHeight="1" s="19">
      <c r="A25" s="91" t="n"/>
      <c r="B25" s="97" t="n"/>
      <c r="C25" s="96" t="n"/>
      <c r="D25" s="96" t="n"/>
      <c r="E25" s="96" t="n"/>
      <c r="F25" s="98" t="n"/>
      <c r="G25" s="97" t="n"/>
      <c r="H25" s="96" t="n"/>
      <c r="I25" s="96" t="n"/>
      <c r="J25" s="98" t="n"/>
      <c r="K25" s="95" t="n"/>
      <c r="L25" s="96" t="n"/>
      <c r="M25" s="94" t="n"/>
      <c r="N25" s="546" t="n"/>
      <c r="O25" s="97" t="n"/>
      <c r="P25" s="94" t="n"/>
      <c r="Q25" s="94" t="n"/>
      <c r="R25" s="94" t="n"/>
      <c r="S25" s="99" t="n"/>
      <c r="T25" s="97" t="n"/>
      <c r="U25" s="98" t="n"/>
      <c r="V25" s="99" t="n"/>
      <c r="W25" s="98" t="n"/>
      <c r="X25" s="91" t="n"/>
    </row>
    <row r="26" ht="32.25" customFormat="1" customHeight="1" s="19">
      <c r="A26" s="91" t="n"/>
      <c r="B26" s="97" t="n"/>
      <c r="C26" s="96" t="n"/>
      <c r="D26" s="96" t="n"/>
      <c r="E26" s="96" t="n"/>
      <c r="F26" s="98" t="n"/>
      <c r="G26" s="97" t="n"/>
      <c r="H26" s="96" t="n"/>
      <c r="I26" s="96" t="n"/>
      <c r="J26" s="98" t="n"/>
      <c r="K26" s="95" t="n"/>
      <c r="L26" s="96" t="n"/>
      <c r="M26" s="94" t="n"/>
      <c r="N26" s="546" t="n"/>
      <c r="O26" s="97" t="n"/>
      <c r="P26" s="94" t="n"/>
      <c r="Q26" s="94" t="n"/>
      <c r="R26" s="94" t="n"/>
      <c r="S26" s="99" t="n"/>
      <c r="T26" s="97" t="n"/>
      <c r="U26" s="98" t="n"/>
      <c r="V26" s="99" t="n"/>
      <c r="W26" s="98" t="n"/>
      <c r="X26" s="91" t="n"/>
    </row>
    <row r="27" ht="32.25" customFormat="1" customHeight="1" s="19">
      <c r="A27" s="91" t="n"/>
      <c r="B27" s="97" t="n"/>
      <c r="C27" s="96" t="n"/>
      <c r="D27" s="96" t="n"/>
      <c r="E27" s="96" t="n"/>
      <c r="F27" s="98" t="n"/>
      <c r="G27" s="97" t="n"/>
      <c r="H27" s="96" t="n"/>
      <c r="I27" s="96" t="n"/>
      <c r="J27" s="98" t="n"/>
      <c r="K27" s="95" t="n"/>
      <c r="L27" s="96" t="n"/>
      <c r="M27" s="94" t="n"/>
      <c r="N27" s="546" t="n"/>
      <c r="O27" s="97" t="n"/>
      <c r="P27" s="94" t="n"/>
      <c r="Q27" s="94" t="n"/>
      <c r="R27" s="94" t="n"/>
      <c r="S27" s="99" t="n"/>
      <c r="T27" s="97" t="n"/>
      <c r="U27" s="98" t="n"/>
      <c r="V27" s="99" t="n"/>
      <c r="W27" s="98" t="n"/>
      <c r="X27" s="91" t="n"/>
    </row>
    <row r="28" ht="32.25" customFormat="1" customHeight="1" s="19">
      <c r="A28" s="91" t="n"/>
      <c r="B28" s="97" t="n"/>
      <c r="C28" s="96" t="n"/>
      <c r="D28" s="96" t="n"/>
      <c r="E28" s="96" t="n"/>
      <c r="F28" s="98" t="n"/>
      <c r="G28" s="97" t="n"/>
      <c r="H28" s="96" t="n"/>
      <c r="I28" s="96" t="n"/>
      <c r="J28" s="98" t="n"/>
      <c r="K28" s="95" t="n"/>
      <c r="L28" s="96" t="n"/>
      <c r="M28" s="94" t="n"/>
      <c r="N28" s="546" t="n"/>
      <c r="O28" s="97" t="n"/>
      <c r="P28" s="94" t="n"/>
      <c r="Q28" s="94" t="n"/>
      <c r="R28" s="94" t="n"/>
      <c r="S28" s="99" t="n"/>
      <c r="T28" s="97" t="n"/>
      <c r="U28" s="98" t="n"/>
      <c r="V28" s="99" t="n"/>
      <c r="W28" s="98" t="n"/>
      <c r="X28" s="91" t="n"/>
    </row>
    <row r="29" ht="32.25" customFormat="1" customHeight="1" s="19">
      <c r="A29" s="91" t="n"/>
      <c r="B29" s="97" t="n"/>
      <c r="C29" s="96" t="n"/>
      <c r="D29" s="96" t="n"/>
      <c r="E29" s="96" t="n"/>
      <c r="F29" s="98" t="n"/>
      <c r="G29" s="97" t="n"/>
      <c r="H29" s="96" t="n"/>
      <c r="I29" s="96" t="n"/>
      <c r="J29" s="98" t="n"/>
      <c r="K29" s="95" t="n"/>
      <c r="L29" s="96" t="n"/>
      <c r="M29" s="94" t="n"/>
      <c r="N29" s="546" t="n"/>
      <c r="O29" s="97" t="n"/>
      <c r="P29" s="94" t="n"/>
      <c r="Q29" s="94" t="n"/>
      <c r="R29" s="94" t="n"/>
      <c r="S29" s="99" t="n"/>
      <c r="T29" s="97" t="n"/>
      <c r="U29" s="98" t="n"/>
      <c r="V29" s="99" t="n"/>
      <c r="W29" s="98" t="n"/>
      <c r="X29" s="91" t="n"/>
    </row>
    <row r="30" ht="32.25" customFormat="1" customHeight="1" s="19">
      <c r="A30" s="91" t="n"/>
      <c r="B30" s="97" t="n"/>
      <c r="C30" s="96" t="n"/>
      <c r="D30" s="96" t="n"/>
      <c r="E30" s="96" t="n"/>
      <c r="F30" s="98" t="n"/>
      <c r="G30" s="97" t="n"/>
      <c r="H30" s="96" t="n"/>
      <c r="I30" s="96" t="n"/>
      <c r="J30" s="98" t="n"/>
      <c r="K30" s="95" t="n"/>
      <c r="L30" s="96" t="n"/>
      <c r="M30" s="94" t="n"/>
      <c r="N30" s="546" t="n"/>
      <c r="O30" s="97" t="n"/>
      <c r="P30" s="94" t="n"/>
      <c r="Q30" s="94" t="n"/>
      <c r="R30" s="94" t="n"/>
      <c r="S30" s="99" t="n"/>
      <c r="T30" s="97" t="n"/>
      <c r="U30" s="98" t="n"/>
      <c r="V30" s="99" t="n"/>
      <c r="W30" s="98" t="n"/>
      <c r="X30" s="91" t="n"/>
    </row>
    <row r="31" ht="32.25" customFormat="1" customHeight="1" s="19">
      <c r="A31" s="91" t="n"/>
      <c r="B31" s="97" t="n"/>
      <c r="C31" s="96" t="n"/>
      <c r="D31" s="96" t="n"/>
      <c r="E31" s="96" t="n"/>
      <c r="F31" s="98" t="n"/>
      <c r="G31" s="97" t="n"/>
      <c r="H31" s="96" t="n"/>
      <c r="I31" s="96" t="n"/>
      <c r="J31" s="98" t="n"/>
      <c r="K31" s="95" t="n"/>
      <c r="L31" s="96" t="n"/>
      <c r="M31" s="94" t="n"/>
      <c r="N31" s="546" t="n"/>
      <c r="O31" s="97" t="n"/>
      <c r="P31" s="94" t="n"/>
      <c r="Q31" s="94" t="n"/>
      <c r="R31" s="94" t="n"/>
      <c r="S31" s="99" t="n"/>
      <c r="T31" s="97" t="n"/>
      <c r="U31" s="98" t="n"/>
      <c r="V31" s="99" t="n"/>
      <c r="W31" s="98" t="n"/>
      <c r="X31" s="91" t="n"/>
    </row>
    <row r="32" ht="32.25" customFormat="1" customHeight="1" s="19">
      <c r="A32" s="91" t="n"/>
      <c r="B32" s="97" t="n"/>
      <c r="C32" s="96" t="n"/>
      <c r="D32" s="96" t="n"/>
      <c r="E32" s="96" t="n"/>
      <c r="F32" s="98" t="n"/>
      <c r="G32" s="97" t="n"/>
      <c r="H32" s="96" t="n"/>
      <c r="I32" s="96" t="n"/>
      <c r="J32" s="98" t="n"/>
      <c r="K32" s="95" t="n"/>
      <c r="L32" s="96" t="n"/>
      <c r="M32" s="94" t="n"/>
      <c r="N32" s="546" t="n"/>
      <c r="O32" s="97" t="n"/>
      <c r="P32" s="94" t="n"/>
      <c r="Q32" s="94" t="n"/>
      <c r="R32" s="94" t="n"/>
      <c r="S32" s="99" t="n"/>
      <c r="T32" s="97" t="n"/>
      <c r="U32" s="98" t="n"/>
      <c r="V32" s="99" t="n"/>
      <c r="W32" s="98" t="n"/>
      <c r="X32" s="91" t="n"/>
    </row>
    <row r="33" ht="32.25" customFormat="1" customHeight="1" s="19">
      <c r="A33" s="91" t="n"/>
      <c r="B33" s="97" t="n"/>
      <c r="C33" s="96" t="n"/>
      <c r="D33" s="96" t="n"/>
      <c r="E33" s="96" t="n"/>
      <c r="F33" s="98" t="n"/>
      <c r="G33" s="97" t="n"/>
      <c r="H33" s="96" t="n"/>
      <c r="I33" s="96" t="n"/>
      <c r="J33" s="98" t="n"/>
      <c r="K33" s="95" t="n"/>
      <c r="L33" s="96" t="n"/>
      <c r="M33" s="94" t="n"/>
      <c r="N33" s="546" t="n"/>
      <c r="O33" s="97" t="n"/>
      <c r="P33" s="94" t="n"/>
      <c r="Q33" s="94" t="n"/>
      <c r="R33" s="94" t="n"/>
      <c r="S33" s="99" t="n"/>
      <c r="T33" s="97" t="n"/>
      <c r="U33" s="98" t="n"/>
      <c r="V33" s="99" t="n"/>
      <c r="W33" s="98" t="n"/>
      <c r="X33" s="91" t="n"/>
    </row>
    <row r="34" ht="32.25" customFormat="1" customHeight="1" s="19">
      <c r="A34" s="91" t="n"/>
      <c r="B34" s="97" t="n"/>
      <c r="C34" s="96" t="n"/>
      <c r="D34" s="96" t="n"/>
      <c r="E34" s="96" t="n"/>
      <c r="F34" s="98" t="n"/>
      <c r="G34" s="97" t="n"/>
      <c r="H34" s="96" t="n"/>
      <c r="I34" s="96" t="n"/>
      <c r="J34" s="98" t="n"/>
      <c r="K34" s="95" t="n"/>
      <c r="L34" s="96" t="n"/>
      <c r="M34" s="94" t="n"/>
      <c r="N34" s="546" t="n"/>
      <c r="O34" s="97" t="n"/>
      <c r="P34" s="94" t="n"/>
      <c r="Q34" s="94" t="n"/>
      <c r="R34" s="94" t="n"/>
      <c r="S34" s="99" t="n"/>
      <c r="T34" s="97" t="n"/>
      <c r="U34" s="98" t="n"/>
      <c r="V34" s="99" t="n"/>
      <c r="W34" s="98" t="n"/>
      <c r="X34" s="91" t="n"/>
    </row>
    <row r="35" ht="32.25" customFormat="1" customHeight="1" s="19">
      <c r="A35" s="91" t="n"/>
      <c r="B35" s="97" t="n"/>
      <c r="C35" s="96" t="n"/>
      <c r="D35" s="96" t="n"/>
      <c r="E35" s="96" t="n"/>
      <c r="F35" s="98" t="n"/>
      <c r="G35" s="97" t="n"/>
      <c r="H35" s="96" t="n"/>
      <c r="I35" s="96" t="n"/>
      <c r="J35" s="98" t="n"/>
      <c r="K35" s="95" t="n"/>
      <c r="L35" s="96" t="n"/>
      <c r="M35" s="94" t="n"/>
      <c r="N35" s="546" t="n"/>
      <c r="O35" s="97" t="n"/>
      <c r="P35" s="94" t="n"/>
      <c r="Q35" s="94" t="n"/>
      <c r="R35" s="94" t="n"/>
      <c r="S35" s="99" t="n"/>
      <c r="T35" s="97" t="n"/>
      <c r="U35" s="98" t="n"/>
      <c r="V35" s="99" t="n"/>
      <c r="W35" s="98" t="n"/>
      <c r="X35" s="91" t="n"/>
    </row>
    <row r="36" ht="32.25" customFormat="1" customHeight="1" s="19">
      <c r="A36" s="91" t="n"/>
      <c r="B36" s="97" t="n"/>
      <c r="C36" s="96" t="n"/>
      <c r="D36" s="96" t="n"/>
      <c r="E36" s="96" t="n"/>
      <c r="F36" s="98" t="n"/>
      <c r="G36" s="97" t="n"/>
      <c r="H36" s="96" t="n"/>
      <c r="I36" s="96" t="n"/>
      <c r="J36" s="98" t="n"/>
      <c r="K36" s="95" t="n"/>
      <c r="L36" s="96" t="n"/>
      <c r="M36" s="94" t="n"/>
      <c r="N36" s="546" t="n"/>
      <c r="O36" s="97" t="n"/>
      <c r="P36" s="94" t="n"/>
      <c r="Q36" s="94" t="n"/>
      <c r="R36" s="94" t="n"/>
      <c r="S36" s="99" t="n"/>
      <c r="T36" s="97" t="n"/>
      <c r="U36" s="98" t="n"/>
      <c r="V36" s="99" t="n"/>
      <c r="W36" s="98" t="n"/>
      <c r="X36" s="91" t="n"/>
    </row>
    <row r="37" ht="32.25" customFormat="1" customHeight="1" s="19">
      <c r="A37" s="91" t="n"/>
      <c r="B37" s="97" t="n"/>
      <c r="C37" s="96" t="n"/>
      <c r="D37" s="96" t="n"/>
      <c r="E37" s="96" t="n"/>
      <c r="F37" s="98" t="n"/>
      <c r="G37" s="97" t="n"/>
      <c r="H37" s="96" t="n"/>
      <c r="I37" s="96" t="n"/>
      <c r="J37" s="98" t="n"/>
      <c r="K37" s="95" t="n"/>
      <c r="L37" s="96" t="n"/>
      <c r="M37" s="94" t="n"/>
      <c r="N37" s="546" t="n"/>
      <c r="O37" s="97" t="n"/>
      <c r="P37" s="94" t="n"/>
      <c r="Q37" s="94" t="n"/>
      <c r="R37" s="94" t="n"/>
      <c r="S37" s="99" t="n"/>
      <c r="T37" s="97" t="n"/>
      <c r="U37" s="98" t="n"/>
      <c r="V37" s="99" t="n"/>
      <c r="W37" s="98" t="n"/>
      <c r="X37" s="91" t="n"/>
    </row>
    <row r="38" ht="32.25" customFormat="1" customHeight="1" s="19">
      <c r="A38" s="91" t="n"/>
      <c r="B38" s="97" t="n"/>
      <c r="C38" s="96" t="n"/>
      <c r="D38" s="96" t="n"/>
      <c r="E38" s="96" t="n"/>
      <c r="F38" s="98" t="n"/>
      <c r="G38" s="97" t="n"/>
      <c r="H38" s="96" t="n"/>
      <c r="I38" s="96" t="n"/>
      <c r="J38" s="98" t="n"/>
      <c r="K38" s="95" t="n"/>
      <c r="L38" s="96" t="n"/>
      <c r="M38" s="94" t="n"/>
      <c r="N38" s="546" t="n"/>
      <c r="O38" s="97" t="n"/>
      <c r="P38" s="94" t="n"/>
      <c r="Q38" s="94" t="n"/>
      <c r="R38" s="94" t="n"/>
      <c r="S38" s="99" t="n"/>
      <c r="T38" s="97" t="n"/>
      <c r="U38" s="98" t="n"/>
      <c r="V38" s="99" t="n"/>
      <c r="W38" s="98" t="n"/>
      <c r="X38" s="91" t="n"/>
    </row>
    <row r="39" ht="32.25" customFormat="1" customHeight="1" s="19">
      <c r="A39" s="91" t="n"/>
      <c r="B39" s="97" t="n"/>
      <c r="C39" s="96" t="n"/>
      <c r="D39" s="96" t="n"/>
      <c r="E39" s="96" t="n"/>
      <c r="F39" s="98" t="n"/>
      <c r="G39" s="97" t="n"/>
      <c r="H39" s="96" t="n"/>
      <c r="I39" s="96" t="n"/>
      <c r="J39" s="98" t="n"/>
      <c r="K39" s="95" t="n"/>
      <c r="L39" s="96" t="n"/>
      <c r="M39" s="94" t="n"/>
      <c r="N39" s="546" t="n"/>
      <c r="O39" s="97" t="n"/>
      <c r="P39" s="94" t="n"/>
      <c r="Q39" s="94" t="n"/>
      <c r="R39" s="94" t="n"/>
      <c r="S39" s="99" t="n"/>
      <c r="T39" s="97" t="n"/>
      <c r="U39" s="98" t="n"/>
      <c r="V39" s="99" t="n"/>
      <c r="W39" s="98" t="n"/>
      <c r="X39" s="91" t="n"/>
    </row>
    <row r="40" ht="32.25" customFormat="1" customHeight="1" s="19">
      <c r="A40" s="91" t="n"/>
      <c r="B40" s="97" t="n"/>
      <c r="C40" s="96" t="n"/>
      <c r="D40" s="96" t="n"/>
      <c r="E40" s="96" t="n"/>
      <c r="F40" s="98" t="n"/>
      <c r="G40" s="97" t="n"/>
      <c r="H40" s="96" t="n"/>
      <c r="I40" s="96" t="n"/>
      <c r="J40" s="98" t="n"/>
      <c r="K40" s="95" t="n"/>
      <c r="L40" s="96" t="n"/>
      <c r="M40" s="94" t="n"/>
      <c r="N40" s="546" t="n"/>
      <c r="O40" s="97" t="n"/>
      <c r="P40" s="94" t="n"/>
      <c r="Q40" s="94" t="n"/>
      <c r="R40" s="94" t="n"/>
      <c r="S40" s="99" t="n"/>
      <c r="T40" s="97" t="n"/>
      <c r="U40" s="98" t="n"/>
      <c r="V40" s="99" t="n"/>
      <c r="W40" s="98" t="n"/>
      <c r="X40" s="91" t="n"/>
    </row>
    <row r="41" ht="32.25" customFormat="1" customHeight="1" s="19">
      <c r="A41" s="91" t="n"/>
      <c r="B41" s="97" t="n"/>
      <c r="C41" s="96" t="n"/>
      <c r="D41" s="96" t="n"/>
      <c r="E41" s="96" t="n"/>
      <c r="F41" s="98" t="n"/>
      <c r="G41" s="97" t="n"/>
      <c r="H41" s="96" t="n"/>
      <c r="I41" s="96" t="n"/>
      <c r="J41" s="98" t="n"/>
      <c r="K41" s="95" t="n"/>
      <c r="L41" s="96" t="n"/>
      <c r="M41" s="94" t="n"/>
      <c r="N41" s="546" t="n"/>
      <c r="O41" s="97" t="n"/>
      <c r="P41" s="94" t="n"/>
      <c r="Q41" s="94" t="n"/>
      <c r="R41" s="94" t="n"/>
      <c r="S41" s="99" t="n"/>
      <c r="T41" s="97" t="n"/>
      <c r="U41" s="98" t="n"/>
      <c r="V41" s="99" t="n"/>
      <c r="W41" s="98" t="n"/>
      <c r="X41" s="91" t="n"/>
    </row>
    <row r="42" ht="32.25" customFormat="1" customHeight="1" s="19">
      <c r="A42" s="91" t="n"/>
      <c r="B42" s="97" t="n"/>
      <c r="C42" s="96" t="n"/>
      <c r="D42" s="96" t="n"/>
      <c r="E42" s="96" t="n"/>
      <c r="F42" s="98" t="n"/>
      <c r="G42" s="97" t="n"/>
      <c r="H42" s="96" t="n"/>
      <c r="I42" s="96" t="n"/>
      <c r="J42" s="98" t="n"/>
      <c r="K42" s="95" t="n"/>
      <c r="L42" s="96" t="n"/>
      <c r="M42" s="94" t="n"/>
      <c r="N42" s="546" t="n"/>
      <c r="O42" s="97" t="n"/>
      <c r="P42" s="94" t="n"/>
      <c r="Q42" s="94" t="n"/>
      <c r="R42" s="94" t="n"/>
      <c r="S42" s="99" t="n"/>
      <c r="T42" s="97" t="n"/>
      <c r="U42" s="98" t="n"/>
      <c r="V42" s="99" t="n"/>
      <c r="W42" s="98" t="n"/>
      <c r="X42" s="91" t="n"/>
    </row>
    <row r="43" ht="32.25" customFormat="1" customHeight="1" s="19">
      <c r="A43" s="91" t="n"/>
      <c r="B43" s="97" t="n"/>
      <c r="C43" s="96" t="n"/>
      <c r="D43" s="96" t="n"/>
      <c r="E43" s="96" t="n"/>
      <c r="F43" s="98" t="n"/>
      <c r="G43" s="97" t="n"/>
      <c r="H43" s="96" t="n"/>
      <c r="I43" s="96" t="n"/>
      <c r="J43" s="98" t="n"/>
      <c r="K43" s="95" t="n"/>
      <c r="L43" s="96" t="n"/>
      <c r="M43" s="94" t="n"/>
      <c r="N43" s="546" t="n"/>
      <c r="O43" s="97" t="n"/>
      <c r="P43" s="94" t="n"/>
      <c r="Q43" s="94" t="n"/>
      <c r="R43" s="94" t="n"/>
      <c r="S43" s="99" t="n"/>
      <c r="T43" s="97" t="n"/>
      <c r="U43" s="98" t="n"/>
      <c r="V43" s="99" t="n"/>
      <c r="W43" s="98" t="n"/>
      <c r="X43" s="91" t="n"/>
    </row>
    <row r="44" ht="32.25" customFormat="1" customHeight="1" s="19">
      <c r="A44" s="91" t="n"/>
      <c r="B44" s="97" t="n"/>
      <c r="C44" s="96" t="n"/>
      <c r="D44" s="96" t="n"/>
      <c r="E44" s="96" t="n"/>
      <c r="F44" s="98" t="n"/>
      <c r="G44" s="97" t="n"/>
      <c r="H44" s="96" t="n"/>
      <c r="I44" s="96" t="n"/>
      <c r="J44" s="98" t="n"/>
      <c r="K44" s="95" t="n"/>
      <c r="L44" s="96" t="n"/>
      <c r="M44" s="94" t="n"/>
      <c r="N44" s="546" t="n"/>
      <c r="O44" s="97" t="n"/>
      <c r="P44" s="94" t="n"/>
      <c r="Q44" s="94" t="n"/>
      <c r="R44" s="94" t="n"/>
      <c r="S44" s="99" t="n"/>
      <c r="T44" s="97" t="n"/>
      <c r="U44" s="98" t="n"/>
      <c r="V44" s="99" t="n"/>
      <c r="W44" s="98" t="n"/>
      <c r="X44" s="91" t="n"/>
    </row>
    <row r="45" ht="32.25" customFormat="1" customHeight="1" s="19">
      <c r="A45" s="91" t="n"/>
      <c r="B45" s="97" t="n"/>
      <c r="C45" s="96" t="n"/>
      <c r="D45" s="96" t="n"/>
      <c r="E45" s="96" t="n"/>
      <c r="F45" s="98" t="n"/>
      <c r="G45" s="97" t="n"/>
      <c r="H45" s="96" t="n"/>
      <c r="I45" s="96" t="n"/>
      <c r="J45" s="98" t="n"/>
      <c r="K45" s="95" t="n"/>
      <c r="L45" s="96" t="n"/>
      <c r="M45" s="94" t="n"/>
      <c r="N45" s="546" t="n"/>
      <c r="O45" s="97" t="n"/>
      <c r="P45" s="94" t="n"/>
      <c r="Q45" s="94" t="n"/>
      <c r="R45" s="94" t="n"/>
      <c r="S45" s="99" t="n"/>
      <c r="T45" s="97" t="n"/>
      <c r="U45" s="98" t="n"/>
      <c r="V45" s="99" t="n"/>
      <c r="W45" s="98" t="n"/>
      <c r="X45" s="91" t="n"/>
    </row>
    <row r="46" ht="32.25" customFormat="1" customHeight="1" s="19">
      <c r="A46" s="91" t="n"/>
      <c r="B46" s="97" t="n"/>
      <c r="C46" s="96" t="n"/>
      <c r="D46" s="96" t="n"/>
      <c r="E46" s="96" t="n"/>
      <c r="F46" s="98" t="n"/>
      <c r="G46" s="97" t="n"/>
      <c r="H46" s="96" t="n"/>
      <c r="I46" s="96" t="n"/>
      <c r="J46" s="98" t="n"/>
      <c r="K46" s="95" t="n"/>
      <c r="L46" s="96" t="n"/>
      <c r="M46" s="94" t="n"/>
      <c r="N46" s="546" t="n"/>
      <c r="O46" s="97" t="n"/>
      <c r="P46" s="94" t="n"/>
      <c r="Q46" s="94" t="n"/>
      <c r="R46" s="94" t="n"/>
      <c r="S46" s="99" t="n"/>
      <c r="T46" s="97" t="n"/>
      <c r="U46" s="98" t="n"/>
      <c r="V46" s="99" t="n"/>
      <c r="W46" s="98" t="n"/>
      <c r="X46" s="91" t="n"/>
    </row>
    <row r="47" ht="32.25" customFormat="1" customHeight="1" s="19">
      <c r="A47" s="91" t="n"/>
      <c r="B47" s="97" t="n"/>
      <c r="C47" s="96" t="n"/>
      <c r="D47" s="96" t="n"/>
      <c r="E47" s="96" t="n"/>
      <c r="F47" s="98" t="n"/>
      <c r="G47" s="97" t="n"/>
      <c r="H47" s="96" t="n"/>
      <c r="I47" s="96" t="n"/>
      <c r="J47" s="98" t="n"/>
      <c r="K47" s="95" t="n"/>
      <c r="L47" s="96" t="n"/>
      <c r="M47" s="94" t="n"/>
      <c r="N47" s="546" t="n"/>
      <c r="O47" s="97" t="n"/>
      <c r="P47" s="94" t="n"/>
      <c r="Q47" s="94" t="n"/>
      <c r="R47" s="94" t="n"/>
      <c r="S47" s="99" t="n"/>
      <c r="T47" s="97" t="n"/>
      <c r="U47" s="98" t="n"/>
      <c r="V47" s="99" t="n"/>
      <c r="W47" s="98" t="n"/>
      <c r="X47" s="91" t="n"/>
    </row>
    <row r="48" ht="32.25" customFormat="1" customHeight="1" s="19">
      <c r="A48" s="91" t="n"/>
      <c r="B48" s="97" t="n"/>
      <c r="C48" s="96" t="n"/>
      <c r="D48" s="96" t="n"/>
      <c r="E48" s="96" t="n"/>
      <c r="F48" s="98" t="n"/>
      <c r="G48" s="97" t="n"/>
      <c r="H48" s="96" t="n"/>
      <c r="I48" s="96" t="n"/>
      <c r="J48" s="98" t="n"/>
      <c r="K48" s="95" t="n"/>
      <c r="L48" s="96" t="n"/>
      <c r="M48" s="94" t="n"/>
      <c r="N48" s="546" t="n"/>
      <c r="O48" s="97" t="n"/>
      <c r="P48" s="94" t="n"/>
      <c r="Q48" s="94" t="n"/>
      <c r="R48" s="94" t="n"/>
      <c r="S48" s="99" t="n"/>
      <c r="T48" s="97" t="n"/>
      <c r="U48" s="98" t="n"/>
      <c r="V48" s="99" t="n"/>
      <c r="W48" s="98" t="n"/>
      <c r="X48" s="91" t="n"/>
    </row>
    <row r="49" ht="32.25" customFormat="1" customHeight="1" s="19">
      <c r="A49" s="91" t="n"/>
      <c r="B49" s="97" t="n"/>
      <c r="C49" s="96" t="n"/>
      <c r="D49" s="96" t="n"/>
      <c r="E49" s="96" t="n"/>
      <c r="F49" s="98" t="n"/>
      <c r="G49" s="97" t="n"/>
      <c r="H49" s="96" t="n"/>
      <c r="I49" s="96" t="n"/>
      <c r="J49" s="98" t="n"/>
      <c r="K49" s="95" t="n"/>
      <c r="L49" s="96" t="n"/>
      <c r="M49" s="94" t="n"/>
      <c r="N49" s="546" t="n"/>
      <c r="O49" s="97" t="n"/>
      <c r="P49" s="94" t="n"/>
      <c r="Q49" s="94" t="n"/>
      <c r="R49" s="94" t="n"/>
      <c r="S49" s="99" t="n"/>
      <c r="T49" s="97" t="n"/>
      <c r="U49" s="98" t="n"/>
      <c r="V49" s="99" t="n"/>
      <c r="W49" s="98" t="n"/>
      <c r="X49" s="91" t="n"/>
    </row>
    <row r="50" ht="32.25" customFormat="1" customHeight="1" s="19">
      <c r="A50" s="91" t="n"/>
      <c r="B50" s="97" t="n"/>
      <c r="C50" s="96" t="n"/>
      <c r="D50" s="96" t="n"/>
      <c r="E50" s="96" t="n"/>
      <c r="F50" s="98" t="n"/>
      <c r="G50" s="97" t="n"/>
      <c r="H50" s="96" t="n"/>
      <c r="I50" s="96" t="n"/>
      <c r="J50" s="98" t="n"/>
      <c r="K50" s="95" t="n"/>
      <c r="L50" s="96" t="n"/>
      <c r="M50" s="94" t="n"/>
      <c r="N50" s="546" t="n"/>
      <c r="O50" s="97" t="n"/>
      <c r="P50" s="94" t="n"/>
      <c r="Q50" s="94" t="n"/>
      <c r="R50" s="94" t="n"/>
      <c r="S50" s="99" t="n"/>
      <c r="T50" s="97" t="n"/>
      <c r="U50" s="98" t="n"/>
      <c r="V50" s="99" t="n"/>
      <c r="W50" s="98" t="n"/>
      <c r="X50" s="91" t="n"/>
    </row>
    <row r="51" ht="32.25" customFormat="1" customHeight="1" s="19">
      <c r="A51" s="91" t="n"/>
      <c r="B51" s="97" t="n"/>
      <c r="C51" s="96" t="n"/>
      <c r="D51" s="96" t="n"/>
      <c r="E51" s="96" t="n"/>
      <c r="F51" s="98" t="n"/>
      <c r="G51" s="97" t="n"/>
      <c r="H51" s="96" t="n"/>
      <c r="I51" s="96" t="n"/>
      <c r="J51" s="98" t="n"/>
      <c r="K51" s="95" t="n"/>
      <c r="L51" s="96" t="n"/>
      <c r="M51" s="94" t="n"/>
      <c r="N51" s="546" t="n"/>
      <c r="O51" s="97" t="n"/>
      <c r="P51" s="94" t="n"/>
      <c r="Q51" s="94" t="n"/>
      <c r="R51" s="94" t="n"/>
      <c r="S51" s="99" t="n"/>
      <c r="T51" s="97" t="n"/>
      <c r="U51" s="98" t="n"/>
      <c r="V51" s="99" t="n"/>
      <c r="W51" s="98" t="n"/>
      <c r="X51" s="91" t="n"/>
    </row>
    <row r="52" ht="32.25" customFormat="1" customHeight="1" s="19">
      <c r="A52" s="91" t="n"/>
      <c r="B52" s="97" t="n"/>
      <c r="C52" s="96" t="n"/>
      <c r="D52" s="96" t="n"/>
      <c r="E52" s="96" t="n"/>
      <c r="F52" s="98" t="n"/>
      <c r="G52" s="97" t="n"/>
      <c r="H52" s="96" t="n"/>
      <c r="I52" s="96" t="n"/>
      <c r="J52" s="98" t="n"/>
      <c r="K52" s="95" t="n"/>
      <c r="L52" s="96" t="n"/>
      <c r="M52" s="94" t="n"/>
      <c r="N52" s="546" t="n"/>
      <c r="O52" s="97" t="n"/>
      <c r="P52" s="94" t="n"/>
      <c r="Q52" s="94" t="n"/>
      <c r="R52" s="94" t="n"/>
      <c r="S52" s="99" t="n"/>
      <c r="T52" s="97" t="n"/>
      <c r="U52" s="98" t="n"/>
      <c r="V52" s="99" t="n"/>
      <c r="W52" s="98" t="n"/>
      <c r="X52" s="91" t="n"/>
    </row>
    <row r="53" ht="32.25" customFormat="1" customHeight="1" s="19">
      <c r="A53" s="91" t="n"/>
      <c r="B53" s="97" t="n"/>
      <c r="C53" s="96" t="n"/>
      <c r="D53" s="96" t="n"/>
      <c r="E53" s="96" t="n"/>
      <c r="F53" s="98" t="n"/>
      <c r="G53" s="97" t="n"/>
      <c r="H53" s="96" t="n"/>
      <c r="I53" s="96" t="n"/>
      <c r="J53" s="98" t="n"/>
      <c r="K53" s="95" t="n"/>
      <c r="L53" s="96" t="n"/>
      <c r="M53" s="94" t="n"/>
      <c r="N53" s="546" t="n"/>
      <c r="O53" s="97" t="n"/>
      <c r="P53" s="94" t="n"/>
      <c r="Q53" s="94" t="n"/>
      <c r="R53" s="94" t="n"/>
      <c r="S53" s="99" t="n"/>
      <c r="T53" s="97" t="n"/>
      <c r="U53" s="98" t="n"/>
      <c r="V53" s="99" t="n"/>
      <c r="W53" s="98" t="n"/>
      <c r="X53" s="91" t="n"/>
    </row>
    <row r="54" ht="32.25" customFormat="1" customHeight="1" s="19">
      <c r="A54" s="91" t="n"/>
      <c r="B54" s="97" t="n"/>
      <c r="C54" s="96" t="n"/>
      <c r="D54" s="96" t="n"/>
      <c r="E54" s="96" t="n"/>
      <c r="F54" s="98" t="n"/>
      <c r="G54" s="97" t="n"/>
      <c r="H54" s="96" t="n"/>
      <c r="I54" s="96" t="n"/>
      <c r="J54" s="98" t="n"/>
      <c r="K54" s="95" t="n"/>
      <c r="L54" s="96" t="n"/>
      <c r="M54" s="94" t="n"/>
      <c r="N54" s="546" t="n"/>
      <c r="O54" s="97" t="n"/>
      <c r="P54" s="94" t="n"/>
      <c r="Q54" s="94" t="n"/>
      <c r="R54" s="94" t="n"/>
      <c r="S54" s="99" t="n"/>
      <c r="T54" s="97" t="n"/>
      <c r="U54" s="98" t="n"/>
      <c r="V54" s="99" t="n"/>
      <c r="W54" s="98" t="n"/>
      <c r="X54" s="91" t="n"/>
    </row>
    <row r="55" ht="32.25" customFormat="1" customHeight="1" s="19">
      <c r="A55" s="91" t="n"/>
      <c r="B55" s="97" t="n"/>
      <c r="C55" s="96" t="n"/>
      <c r="D55" s="96" t="n"/>
      <c r="E55" s="96" t="n"/>
      <c r="F55" s="98" t="n"/>
      <c r="G55" s="97" t="n"/>
      <c r="H55" s="96" t="n"/>
      <c r="I55" s="96" t="n"/>
      <c r="J55" s="98" t="n"/>
      <c r="K55" s="95" t="n"/>
      <c r="L55" s="96" t="n"/>
      <c r="M55" s="94" t="n"/>
      <c r="N55" s="546" t="n"/>
      <c r="O55" s="97" t="n"/>
      <c r="P55" s="94" t="n"/>
      <c r="Q55" s="94" t="n"/>
      <c r="R55" s="94" t="n"/>
      <c r="S55" s="99" t="n"/>
      <c r="T55" s="97" t="n"/>
      <c r="U55" s="98" t="n"/>
      <c r="V55" s="99" t="n"/>
      <c r="W55" s="98" t="n"/>
      <c r="X55" s="91" t="n"/>
    </row>
    <row r="56" ht="32.25" customFormat="1" customHeight="1" s="19">
      <c r="A56" s="91" t="n"/>
      <c r="B56" s="97" t="n"/>
      <c r="C56" s="96" t="n"/>
      <c r="D56" s="96" t="n"/>
      <c r="E56" s="96" t="n"/>
      <c r="F56" s="98" t="n"/>
      <c r="G56" s="97" t="n"/>
      <c r="H56" s="96" t="n"/>
      <c r="I56" s="96" t="n"/>
      <c r="J56" s="98" t="n"/>
      <c r="K56" s="95" t="n"/>
      <c r="L56" s="96" t="n"/>
      <c r="M56" s="94" t="n"/>
      <c r="N56" s="546" t="n"/>
      <c r="O56" s="97" t="n"/>
      <c r="P56" s="94" t="n"/>
      <c r="Q56" s="94" t="n"/>
      <c r="R56" s="94" t="n"/>
      <c r="S56" s="99" t="n"/>
      <c r="T56" s="97" t="n"/>
      <c r="U56" s="98" t="n"/>
      <c r="V56" s="99" t="n"/>
      <c r="W56" s="98" t="n"/>
      <c r="X56" s="91" t="n"/>
    </row>
    <row r="57" ht="32.25" customFormat="1" customHeight="1" s="19">
      <c r="A57" s="91" t="n"/>
      <c r="B57" s="97" t="n"/>
      <c r="C57" s="96" t="n"/>
      <c r="D57" s="96" t="n"/>
      <c r="E57" s="96" t="n"/>
      <c r="F57" s="98" t="n"/>
      <c r="G57" s="97" t="n"/>
      <c r="H57" s="96" t="n"/>
      <c r="I57" s="96" t="n"/>
      <c r="J57" s="98" t="n"/>
      <c r="K57" s="95" t="n"/>
      <c r="L57" s="96" t="n"/>
      <c r="M57" s="94" t="n"/>
      <c r="N57" s="546" t="n"/>
      <c r="O57" s="97" t="n"/>
      <c r="P57" s="94" t="n"/>
      <c r="Q57" s="94" t="n"/>
      <c r="R57" s="94" t="n"/>
      <c r="S57" s="99" t="n"/>
      <c r="T57" s="97" t="n"/>
      <c r="U57" s="98" t="n"/>
      <c r="V57" s="99" t="n"/>
      <c r="W57" s="98" t="n"/>
      <c r="X57" s="91" t="n"/>
    </row>
    <row r="58" ht="32.25" customFormat="1" customHeight="1" s="19">
      <c r="A58" s="91" t="n"/>
      <c r="B58" s="97" t="n"/>
      <c r="C58" s="96" t="n"/>
      <c r="D58" s="96" t="n"/>
      <c r="E58" s="96" t="n"/>
      <c r="F58" s="98" t="n"/>
      <c r="G58" s="97" t="n"/>
      <c r="H58" s="96" t="n"/>
      <c r="I58" s="96" t="n"/>
      <c r="J58" s="98" t="n"/>
      <c r="K58" s="95" t="n"/>
      <c r="L58" s="96" t="n"/>
      <c r="M58" s="94" t="n"/>
      <c r="N58" s="546" t="n"/>
      <c r="O58" s="97" t="n"/>
      <c r="P58" s="94" t="n"/>
      <c r="Q58" s="94" t="n"/>
      <c r="R58" s="94" t="n"/>
      <c r="S58" s="99" t="n"/>
      <c r="T58" s="97" t="n"/>
      <c r="U58" s="98" t="n"/>
      <c r="V58" s="99" t="n"/>
      <c r="W58" s="98" t="n"/>
      <c r="X58" s="91" t="n"/>
    </row>
    <row r="59" ht="32.25" customFormat="1" customHeight="1" s="19">
      <c r="A59" s="91" t="n"/>
      <c r="B59" s="97" t="n"/>
      <c r="C59" s="96" t="n"/>
      <c r="D59" s="96" t="n"/>
      <c r="E59" s="96" t="n"/>
      <c r="F59" s="98" t="n"/>
      <c r="G59" s="97" t="n"/>
      <c r="H59" s="96" t="n"/>
      <c r="I59" s="96" t="n"/>
      <c r="J59" s="98" t="n"/>
      <c r="K59" s="95" t="n"/>
      <c r="L59" s="96" t="n"/>
      <c r="M59" s="94" t="n"/>
      <c r="N59" s="546" t="n"/>
      <c r="O59" s="97" t="n"/>
      <c r="P59" s="94" t="n"/>
      <c r="Q59" s="94" t="n"/>
      <c r="R59" s="94" t="n"/>
      <c r="S59" s="99" t="n"/>
      <c r="T59" s="97" t="n"/>
      <c r="U59" s="98" t="n"/>
      <c r="V59" s="99" t="n"/>
      <c r="W59" s="98" t="n"/>
      <c r="X59" s="91" t="n"/>
    </row>
    <row r="60" ht="32.25" customFormat="1" customHeight="1" s="19">
      <c r="A60" s="91" t="n"/>
      <c r="B60" s="97" t="n"/>
      <c r="C60" s="96" t="n"/>
      <c r="D60" s="96" t="n"/>
      <c r="E60" s="96" t="n"/>
      <c r="F60" s="98" t="n"/>
      <c r="G60" s="97" t="n"/>
      <c r="H60" s="96" t="n"/>
      <c r="I60" s="96" t="n"/>
      <c r="J60" s="98" t="n"/>
      <c r="K60" s="95" t="n"/>
      <c r="L60" s="96" t="n"/>
      <c r="M60" s="94" t="n"/>
      <c r="N60" s="546" t="n"/>
      <c r="O60" s="97" t="n"/>
      <c r="P60" s="94" t="n"/>
      <c r="Q60" s="94" t="n"/>
      <c r="R60" s="94" t="n"/>
      <c r="S60" s="99" t="n"/>
      <c r="T60" s="97" t="n"/>
      <c r="U60" s="98" t="n"/>
      <c r="V60" s="99" t="n"/>
      <c r="W60" s="98" t="n"/>
      <c r="X60" s="91" t="n"/>
    </row>
    <row r="61" ht="32.25" customFormat="1" customHeight="1" s="19">
      <c r="A61" s="91" t="n"/>
      <c r="B61" s="97" t="n"/>
      <c r="C61" s="96" t="n"/>
      <c r="D61" s="96" t="n"/>
      <c r="E61" s="96" t="n"/>
      <c r="F61" s="98" t="n"/>
      <c r="G61" s="97" t="n"/>
      <c r="H61" s="96" t="n"/>
      <c r="I61" s="96" t="n"/>
      <c r="J61" s="98" t="n"/>
      <c r="K61" s="95" t="n"/>
      <c r="L61" s="96" t="n"/>
      <c r="M61" s="94" t="n"/>
      <c r="N61" s="546" t="n"/>
      <c r="O61" s="97" t="n"/>
      <c r="P61" s="94" t="n"/>
      <c r="Q61" s="94" t="n"/>
      <c r="R61" s="94" t="n"/>
      <c r="S61" s="99" t="n"/>
      <c r="T61" s="97" t="n"/>
      <c r="U61" s="98" t="n"/>
      <c r="V61" s="99" t="n"/>
      <c r="W61" s="98" t="n"/>
      <c r="X61" s="91" t="n"/>
    </row>
    <row r="62" ht="32.25" customFormat="1" customHeight="1" s="19">
      <c r="A62" s="91" t="n"/>
      <c r="B62" s="97" t="n"/>
      <c r="C62" s="96" t="n"/>
      <c r="D62" s="96" t="n"/>
      <c r="E62" s="96" t="n"/>
      <c r="F62" s="98" t="n"/>
      <c r="G62" s="97" t="n"/>
      <c r="H62" s="96" t="n"/>
      <c r="I62" s="96" t="n"/>
      <c r="J62" s="98" t="n"/>
      <c r="K62" s="95" t="n"/>
      <c r="L62" s="96" t="n"/>
      <c r="M62" s="94" t="n"/>
      <c r="N62" s="546" t="n"/>
      <c r="O62" s="97" t="n"/>
      <c r="P62" s="94" t="n"/>
      <c r="Q62" s="94" t="n"/>
      <c r="R62" s="94" t="n"/>
      <c r="S62" s="99" t="n"/>
      <c r="T62" s="97" t="n"/>
      <c r="U62" s="98" t="n"/>
      <c r="V62" s="99" t="n"/>
      <c r="W62" s="98" t="n"/>
      <c r="X62" s="91" t="n"/>
    </row>
    <row r="63" ht="32.25" customFormat="1" customHeight="1" s="19">
      <c r="A63" s="91" t="n"/>
      <c r="B63" s="97" t="n"/>
      <c r="C63" s="96" t="n"/>
      <c r="D63" s="96" t="n"/>
      <c r="E63" s="96" t="n"/>
      <c r="F63" s="98" t="n"/>
      <c r="G63" s="97" t="n"/>
      <c r="H63" s="96" t="n"/>
      <c r="I63" s="96" t="n"/>
      <c r="J63" s="98" t="n"/>
      <c r="K63" s="95" t="n"/>
      <c r="L63" s="96" t="n"/>
      <c r="M63" s="94" t="n"/>
      <c r="N63" s="546" t="n"/>
      <c r="O63" s="97" t="n"/>
      <c r="P63" s="94" t="n"/>
      <c r="Q63" s="94" t="n"/>
      <c r="R63" s="94" t="n"/>
      <c r="S63" s="99" t="n"/>
      <c r="T63" s="97" t="n"/>
      <c r="U63" s="98" t="n"/>
      <c r="V63" s="99" t="n"/>
      <c r="W63" s="98" t="n"/>
      <c r="X63" s="91" t="n"/>
    </row>
    <row r="64" ht="32.25" customFormat="1" customHeight="1" s="19">
      <c r="A64" s="91" t="n"/>
      <c r="B64" s="97" t="n"/>
      <c r="C64" s="96" t="n"/>
      <c r="D64" s="96" t="n"/>
      <c r="E64" s="96" t="n"/>
      <c r="F64" s="98" t="n"/>
      <c r="G64" s="97" t="n"/>
      <c r="H64" s="96" t="n"/>
      <c r="I64" s="96" t="n"/>
      <c r="J64" s="98" t="n"/>
      <c r="K64" s="95" t="n"/>
      <c r="L64" s="96" t="n"/>
      <c r="M64" s="94" t="n"/>
      <c r="N64" s="546" t="n"/>
      <c r="O64" s="97" t="n"/>
      <c r="P64" s="94" t="n"/>
      <c r="Q64" s="94" t="n"/>
      <c r="R64" s="94" t="n"/>
      <c r="S64" s="99" t="n"/>
      <c r="T64" s="97" t="n"/>
      <c r="U64" s="98" t="n"/>
      <c r="V64" s="99" t="n"/>
      <c r="W64" s="98" t="n"/>
      <c r="X64" s="91" t="n"/>
    </row>
    <row r="65" ht="32.25" customFormat="1" customHeight="1" s="19">
      <c r="A65" s="91" t="n"/>
      <c r="B65" s="97" t="n"/>
      <c r="C65" s="96" t="n"/>
      <c r="D65" s="96" t="n"/>
      <c r="E65" s="96" t="n"/>
      <c r="F65" s="98" t="n"/>
      <c r="G65" s="97" t="n"/>
      <c r="H65" s="96" t="n"/>
      <c r="I65" s="96" t="n"/>
      <c r="J65" s="98" t="n"/>
      <c r="K65" s="95" t="n"/>
      <c r="L65" s="96" t="n"/>
      <c r="M65" s="94" t="n"/>
      <c r="N65" s="546" t="n"/>
      <c r="O65" s="97" t="n"/>
      <c r="P65" s="94" t="n"/>
      <c r="Q65" s="94" t="n"/>
      <c r="R65" s="94" t="n"/>
      <c r="S65" s="99" t="n"/>
      <c r="T65" s="97" t="n"/>
      <c r="U65" s="98" t="n"/>
      <c r="V65" s="99" t="n"/>
      <c r="W65" s="98" t="n"/>
      <c r="X65" s="91" t="n"/>
    </row>
    <row r="66" ht="32.25" customFormat="1" customHeight="1" s="19">
      <c r="A66" s="91" t="n"/>
      <c r="B66" s="97" t="n"/>
      <c r="C66" s="96" t="n"/>
      <c r="D66" s="96" t="n"/>
      <c r="E66" s="96" t="n"/>
      <c r="F66" s="98" t="n"/>
      <c r="G66" s="97" t="n"/>
      <c r="H66" s="96" t="n"/>
      <c r="I66" s="96" t="n"/>
      <c r="J66" s="98" t="n"/>
      <c r="K66" s="95" t="n"/>
      <c r="L66" s="96" t="n"/>
      <c r="M66" s="94" t="n"/>
      <c r="N66" s="546" t="n"/>
      <c r="O66" s="97" t="n"/>
      <c r="P66" s="94" t="n"/>
      <c r="Q66" s="94" t="n"/>
      <c r="R66" s="94" t="n"/>
      <c r="S66" s="99" t="n"/>
      <c r="T66" s="97" t="n"/>
      <c r="U66" s="98" t="n"/>
      <c r="V66" s="99" t="n"/>
      <c r="W66" s="98" t="n"/>
      <c r="X66" s="91" t="n"/>
    </row>
    <row r="67" ht="32.25" customFormat="1" customHeight="1" s="19">
      <c r="A67" s="91" t="n"/>
      <c r="B67" s="97" t="n"/>
      <c r="C67" s="96" t="n"/>
      <c r="D67" s="96" t="n"/>
      <c r="E67" s="96" t="n"/>
      <c r="F67" s="98" t="n"/>
      <c r="G67" s="97" t="n"/>
      <c r="H67" s="96" t="n"/>
      <c r="I67" s="96" t="n"/>
      <c r="J67" s="98" t="n"/>
      <c r="K67" s="95" t="n"/>
      <c r="L67" s="96" t="n"/>
      <c r="M67" s="94" t="n"/>
      <c r="N67" s="546" t="n"/>
      <c r="O67" s="97" t="n"/>
      <c r="P67" s="94" t="n"/>
      <c r="Q67" s="94" t="n"/>
      <c r="R67" s="94" t="n"/>
      <c r="S67" s="99" t="n"/>
      <c r="T67" s="97" t="n"/>
      <c r="U67" s="98" t="n"/>
      <c r="V67" s="99" t="n"/>
      <c r="W67" s="98" t="n"/>
      <c r="X67" s="91" t="n"/>
    </row>
    <row r="68" ht="32.25" customFormat="1" customHeight="1" s="19">
      <c r="A68" s="91" t="n"/>
      <c r="B68" s="97" t="n"/>
      <c r="C68" s="96" t="n"/>
      <c r="D68" s="96" t="n"/>
      <c r="E68" s="96" t="n"/>
      <c r="F68" s="98" t="n"/>
      <c r="G68" s="97" t="n"/>
      <c r="H68" s="96" t="n"/>
      <c r="I68" s="96" t="n"/>
      <c r="J68" s="98" t="n"/>
      <c r="K68" s="95" t="n"/>
      <c r="L68" s="96" t="n"/>
      <c r="M68" s="94" t="n"/>
      <c r="N68" s="546" t="n"/>
      <c r="O68" s="97" t="n"/>
      <c r="P68" s="94" t="n"/>
      <c r="Q68" s="94" t="n"/>
      <c r="R68" s="94" t="n"/>
      <c r="S68" s="99" t="n"/>
      <c r="T68" s="97" t="n"/>
      <c r="U68" s="98" t="n"/>
      <c r="V68" s="99" t="n"/>
      <c r="W68" s="98" t="n"/>
      <c r="X68" s="91" t="n"/>
    </row>
    <row r="69" ht="32.25" customFormat="1" customHeight="1" s="19">
      <c r="A69" s="91" t="n"/>
      <c r="B69" s="97" t="n"/>
      <c r="C69" s="96" t="n"/>
      <c r="D69" s="96" t="n"/>
      <c r="E69" s="96" t="n"/>
      <c r="F69" s="98" t="n"/>
      <c r="G69" s="97" t="n"/>
      <c r="H69" s="96" t="n"/>
      <c r="I69" s="96" t="n"/>
      <c r="J69" s="98" t="n"/>
      <c r="K69" s="95" t="n"/>
      <c r="L69" s="96" t="n"/>
      <c r="M69" s="94" t="n"/>
      <c r="N69" s="546" t="n"/>
      <c r="O69" s="97" t="n"/>
      <c r="P69" s="94" t="n"/>
      <c r="Q69" s="94" t="n"/>
      <c r="R69" s="94" t="n"/>
      <c r="S69" s="99" t="n"/>
      <c r="T69" s="97" t="n"/>
      <c r="U69" s="98" t="n"/>
      <c r="V69" s="99" t="n"/>
      <c r="W69" s="98" t="n"/>
      <c r="X69" s="91" t="n"/>
    </row>
    <row r="70" ht="32.25" customFormat="1" customHeight="1" s="19">
      <c r="A70" s="91" t="n"/>
      <c r="B70" s="97" t="n"/>
      <c r="C70" s="96" t="n"/>
      <c r="D70" s="96" t="n"/>
      <c r="E70" s="96" t="n"/>
      <c r="F70" s="98" t="n"/>
      <c r="G70" s="97" t="n"/>
      <c r="H70" s="96" t="n"/>
      <c r="I70" s="96" t="n"/>
      <c r="J70" s="98" t="n"/>
      <c r="K70" s="95" t="n"/>
      <c r="L70" s="96" t="n"/>
      <c r="M70" s="94" t="n"/>
      <c r="N70" s="546" t="n"/>
      <c r="O70" s="97" t="n"/>
      <c r="P70" s="94" t="n"/>
      <c r="Q70" s="94" t="n"/>
      <c r="R70" s="94" t="n"/>
      <c r="S70" s="99" t="n"/>
      <c r="T70" s="97" t="n"/>
      <c r="U70" s="98" t="n"/>
      <c r="V70" s="99" t="n"/>
      <c r="W70" s="98" t="n"/>
      <c r="X70" s="91" t="n"/>
    </row>
    <row r="71" ht="32.25" customFormat="1" customHeight="1" s="19">
      <c r="A71" s="91" t="n"/>
      <c r="B71" s="97" t="n"/>
      <c r="C71" s="96" t="n"/>
      <c r="D71" s="96" t="n"/>
      <c r="E71" s="96" t="n"/>
      <c r="F71" s="98" t="n"/>
      <c r="G71" s="97" t="n"/>
      <c r="H71" s="96" t="n"/>
      <c r="I71" s="96" t="n"/>
      <c r="J71" s="98" t="n"/>
      <c r="K71" s="95" t="n"/>
      <c r="L71" s="96" t="n"/>
      <c r="M71" s="94" t="n"/>
      <c r="N71" s="546" t="n"/>
      <c r="O71" s="97" t="n"/>
      <c r="P71" s="94" t="n"/>
      <c r="Q71" s="94" t="n"/>
      <c r="R71" s="94" t="n"/>
      <c r="S71" s="99" t="n"/>
      <c r="T71" s="97" t="n"/>
      <c r="U71" s="98" t="n"/>
      <c r="V71" s="99" t="n"/>
      <c r="W71" s="98" t="n"/>
      <c r="X71" s="91" t="n"/>
    </row>
    <row r="72" ht="32.25" customFormat="1" customHeight="1" s="19">
      <c r="A72" s="91" t="n"/>
      <c r="B72" s="97" t="n"/>
      <c r="C72" s="96" t="n"/>
      <c r="D72" s="96" t="n"/>
      <c r="E72" s="96" t="n"/>
      <c r="F72" s="98" t="n"/>
      <c r="G72" s="97" t="n"/>
      <c r="H72" s="96" t="n"/>
      <c r="I72" s="96" t="n"/>
      <c r="J72" s="98" t="n"/>
      <c r="K72" s="95" t="n"/>
      <c r="L72" s="96" t="n"/>
      <c r="M72" s="94" t="n"/>
      <c r="N72" s="546" t="n"/>
      <c r="O72" s="97" t="n"/>
      <c r="P72" s="94" t="n"/>
      <c r="Q72" s="94" t="n"/>
      <c r="R72" s="94" t="n"/>
      <c r="S72" s="99" t="n"/>
      <c r="T72" s="97" t="n"/>
      <c r="U72" s="98" t="n"/>
      <c r="V72" s="99" t="n"/>
      <c r="W72" s="98" t="n"/>
      <c r="X72" s="91" t="n"/>
    </row>
    <row r="73" ht="32.25" customFormat="1" customHeight="1" s="19">
      <c r="A73" s="91" t="n"/>
      <c r="B73" s="97" t="n"/>
      <c r="C73" s="96" t="n"/>
      <c r="D73" s="96" t="n"/>
      <c r="E73" s="96" t="n"/>
      <c r="F73" s="98" t="n"/>
      <c r="G73" s="97" t="n"/>
      <c r="H73" s="96" t="n"/>
      <c r="I73" s="96" t="n"/>
      <c r="J73" s="98" t="n"/>
      <c r="K73" s="95" t="n"/>
      <c r="L73" s="96" t="n"/>
      <c r="M73" s="94" t="n"/>
      <c r="N73" s="546" t="n"/>
      <c r="O73" s="97" t="n"/>
      <c r="P73" s="94" t="n"/>
      <c r="Q73" s="94" t="n"/>
      <c r="R73" s="94" t="n"/>
      <c r="S73" s="99" t="n"/>
      <c r="T73" s="97" t="n"/>
      <c r="U73" s="98" t="n"/>
      <c r="V73" s="99" t="n"/>
      <c r="W73" s="98" t="n"/>
      <c r="X73" s="91" t="n"/>
    </row>
    <row r="74" ht="32.25" customFormat="1" customHeight="1" s="19">
      <c r="A74" s="91" t="n"/>
      <c r="B74" s="97" t="n"/>
      <c r="C74" s="96" t="n"/>
      <c r="D74" s="96" t="n"/>
      <c r="E74" s="96" t="n"/>
      <c r="F74" s="98" t="n"/>
      <c r="G74" s="97" t="n"/>
      <c r="H74" s="96" t="n"/>
      <c r="I74" s="96" t="n"/>
      <c r="J74" s="98" t="n"/>
      <c r="K74" s="95" t="n"/>
      <c r="L74" s="96" t="n"/>
      <c r="M74" s="94" t="n"/>
      <c r="N74" s="546" t="n"/>
      <c r="O74" s="97" t="n"/>
      <c r="P74" s="94" t="n"/>
      <c r="Q74" s="94" t="n"/>
      <c r="R74" s="94" t="n"/>
      <c r="S74" s="99" t="n"/>
      <c r="T74" s="97" t="n"/>
      <c r="U74" s="98" t="n"/>
      <c r="V74" s="99" t="n"/>
      <c r="W74" s="98" t="n"/>
      <c r="X74" s="91" t="n"/>
    </row>
    <row r="75" ht="32.25" customFormat="1" customHeight="1" s="19">
      <c r="A75" s="91" t="n"/>
      <c r="B75" s="97" t="n"/>
      <c r="C75" s="96" t="n"/>
      <c r="D75" s="96" t="n"/>
      <c r="E75" s="96" t="n"/>
      <c r="F75" s="98" t="n"/>
      <c r="G75" s="97" t="n"/>
      <c r="H75" s="96" t="n"/>
      <c r="I75" s="96" t="n"/>
      <c r="J75" s="98" t="n"/>
      <c r="K75" s="95" t="n"/>
      <c r="L75" s="96" t="n"/>
      <c r="M75" s="94" t="n"/>
      <c r="N75" s="546" t="n"/>
      <c r="O75" s="97" t="n"/>
      <c r="P75" s="94" t="n"/>
      <c r="Q75" s="94" t="n"/>
      <c r="R75" s="94" t="n"/>
      <c r="S75" s="99" t="n"/>
      <c r="T75" s="97" t="n"/>
      <c r="U75" s="98" t="n"/>
      <c r="V75" s="99" t="n"/>
      <c r="W75" s="98" t="n"/>
      <c r="X75" s="91" t="n"/>
    </row>
    <row r="76" ht="32.25" customFormat="1" customHeight="1" s="19">
      <c r="A76" s="91" t="n"/>
      <c r="B76" s="97" t="n"/>
      <c r="C76" s="96" t="n"/>
      <c r="D76" s="96" t="n"/>
      <c r="E76" s="96" t="n"/>
      <c r="F76" s="98" t="n"/>
      <c r="G76" s="97" t="n"/>
      <c r="H76" s="96" t="n"/>
      <c r="I76" s="96" t="n"/>
      <c r="J76" s="98" t="n"/>
      <c r="K76" s="95" t="n"/>
      <c r="L76" s="96" t="n"/>
      <c r="M76" s="94" t="n"/>
      <c r="N76" s="546" t="n"/>
      <c r="O76" s="97" t="n"/>
      <c r="P76" s="94" t="n"/>
      <c r="Q76" s="94" t="n"/>
      <c r="R76" s="94" t="n"/>
      <c r="S76" s="99" t="n"/>
      <c r="T76" s="97" t="n"/>
      <c r="U76" s="98" t="n"/>
      <c r="V76" s="99" t="n"/>
      <c r="W76" s="98" t="n"/>
      <c r="X76" s="91" t="n"/>
    </row>
    <row r="77" ht="32.25" customFormat="1" customHeight="1" s="19">
      <c r="A77" s="91" t="n"/>
      <c r="B77" s="97" t="n"/>
      <c r="C77" s="96" t="n"/>
      <c r="D77" s="96" t="n"/>
      <c r="E77" s="96" t="n"/>
      <c r="F77" s="98" t="n"/>
      <c r="G77" s="97" t="n"/>
      <c r="H77" s="96" t="n"/>
      <c r="I77" s="96" t="n"/>
      <c r="J77" s="98" t="n"/>
      <c r="K77" s="95" t="n"/>
      <c r="L77" s="96" t="n"/>
      <c r="M77" s="94" t="n"/>
      <c r="N77" s="546" t="n"/>
      <c r="O77" s="97" t="n"/>
      <c r="P77" s="94" t="n"/>
      <c r="Q77" s="94" t="n"/>
      <c r="R77" s="94" t="n"/>
      <c r="S77" s="99" t="n"/>
      <c r="T77" s="97" t="n"/>
      <c r="U77" s="98" t="n"/>
      <c r="V77" s="99" t="n"/>
      <c r="W77" s="98" t="n"/>
      <c r="X77" s="91" t="n"/>
    </row>
    <row r="78" ht="32.25" customFormat="1" customHeight="1" s="19">
      <c r="A78" s="91" t="n"/>
      <c r="B78" s="97" t="n"/>
      <c r="C78" s="96" t="n"/>
      <c r="D78" s="96" t="n"/>
      <c r="E78" s="96" t="n"/>
      <c r="F78" s="98" t="n"/>
      <c r="G78" s="97" t="n"/>
      <c r="H78" s="96" t="n"/>
      <c r="I78" s="96" t="n"/>
      <c r="J78" s="98" t="n"/>
      <c r="K78" s="95" t="n"/>
      <c r="L78" s="96" t="n"/>
      <c r="M78" s="94" t="n"/>
      <c r="N78" s="546" t="n"/>
      <c r="O78" s="97" t="n"/>
      <c r="P78" s="94" t="n"/>
      <c r="Q78" s="94" t="n"/>
      <c r="R78" s="94" t="n"/>
      <c r="S78" s="99" t="n"/>
      <c r="T78" s="97" t="n"/>
      <c r="U78" s="98" t="n"/>
      <c r="V78" s="99" t="n"/>
      <c r="W78" s="98" t="n"/>
      <c r="X78" s="91" t="n"/>
    </row>
    <row r="79" ht="32.25" customFormat="1" customHeight="1" s="19">
      <c r="A79" s="91" t="n"/>
      <c r="B79" s="97" t="n"/>
      <c r="C79" s="96" t="n"/>
      <c r="D79" s="96" t="n"/>
      <c r="E79" s="96" t="n"/>
      <c r="F79" s="98" t="n"/>
      <c r="G79" s="97" t="n"/>
      <c r="H79" s="96" t="n"/>
      <c r="I79" s="96" t="n"/>
      <c r="J79" s="98" t="n"/>
      <c r="K79" s="95" t="n"/>
      <c r="L79" s="96" t="n"/>
      <c r="M79" s="94" t="n"/>
      <c r="N79" s="546" t="n"/>
      <c r="O79" s="97" t="n"/>
      <c r="P79" s="94" t="n"/>
      <c r="Q79" s="94" t="n"/>
      <c r="R79" s="94" t="n"/>
      <c r="S79" s="99" t="n"/>
      <c r="T79" s="97" t="n"/>
      <c r="U79" s="98" t="n"/>
      <c r="V79" s="99" t="n"/>
      <c r="W79" s="98" t="n"/>
      <c r="X79" s="91" t="n"/>
    </row>
    <row r="80" ht="32.25" customFormat="1" customHeight="1" s="19">
      <c r="A80" s="91" t="n"/>
      <c r="B80" s="97" t="n"/>
      <c r="C80" s="96" t="n"/>
      <c r="D80" s="96" t="n"/>
      <c r="E80" s="96" t="n"/>
      <c r="F80" s="98" t="n"/>
      <c r="G80" s="97" t="n"/>
      <c r="H80" s="96" t="n"/>
      <c r="I80" s="96" t="n"/>
      <c r="J80" s="98" t="n"/>
      <c r="K80" s="95" t="n"/>
      <c r="L80" s="96" t="n"/>
      <c r="M80" s="94" t="n"/>
      <c r="N80" s="546" t="n"/>
      <c r="O80" s="97" t="n"/>
      <c r="P80" s="94" t="n"/>
      <c r="Q80" s="94" t="n"/>
      <c r="R80" s="94" t="n"/>
      <c r="S80" s="99" t="n"/>
      <c r="T80" s="97" t="n"/>
      <c r="U80" s="98" t="n"/>
      <c r="V80" s="99" t="n"/>
      <c r="W80" s="98" t="n"/>
      <c r="X80" s="91" t="n"/>
    </row>
    <row r="81" ht="32.25" customFormat="1" customHeight="1" s="19">
      <c r="A81" s="91" t="n"/>
      <c r="B81" s="97" t="n"/>
      <c r="C81" s="96" t="n"/>
      <c r="D81" s="96" t="n"/>
      <c r="E81" s="96" t="n"/>
      <c r="F81" s="98" t="n"/>
      <c r="G81" s="97" t="n"/>
      <c r="H81" s="96" t="n"/>
      <c r="I81" s="96" t="n"/>
      <c r="J81" s="98" t="n"/>
      <c r="K81" s="95" t="n"/>
      <c r="L81" s="96" t="n"/>
      <c r="M81" s="94" t="n"/>
      <c r="N81" s="546" t="n"/>
      <c r="O81" s="97" t="n"/>
      <c r="P81" s="94" t="n"/>
      <c r="Q81" s="94" t="n"/>
      <c r="R81" s="94" t="n"/>
      <c r="S81" s="99" t="n"/>
      <c r="T81" s="97" t="n"/>
      <c r="U81" s="98" t="n"/>
      <c r="V81" s="99" t="n"/>
      <c r="W81" s="98" t="n"/>
      <c r="X81" s="91" t="n"/>
    </row>
    <row r="82" ht="32.25" customFormat="1" customHeight="1" s="19">
      <c r="A82" s="91" t="n"/>
      <c r="B82" s="97" t="n"/>
      <c r="C82" s="96" t="n"/>
      <c r="D82" s="96" t="n"/>
      <c r="E82" s="96" t="n"/>
      <c r="F82" s="98" t="n"/>
      <c r="G82" s="97" t="n"/>
      <c r="H82" s="96" t="n"/>
      <c r="I82" s="96" t="n"/>
      <c r="J82" s="98" t="n"/>
      <c r="K82" s="95" t="n"/>
      <c r="L82" s="96" t="n"/>
      <c r="M82" s="94" t="n"/>
      <c r="N82" s="546" t="n"/>
      <c r="O82" s="97" t="n"/>
      <c r="P82" s="94" t="n"/>
      <c r="Q82" s="94" t="n"/>
      <c r="R82" s="94" t="n"/>
      <c r="S82" s="99" t="n"/>
      <c r="T82" s="97" t="n"/>
      <c r="U82" s="98" t="n"/>
      <c r="V82" s="99" t="n"/>
      <c r="W82" s="98" t="n"/>
      <c r="X82" s="91" t="n"/>
    </row>
    <row r="83" ht="32.25" customFormat="1" customHeight="1" s="19">
      <c r="A83" s="91" t="n"/>
      <c r="B83" s="97" t="n"/>
      <c r="C83" s="96" t="n"/>
      <c r="D83" s="96" t="n"/>
      <c r="E83" s="96" t="n"/>
      <c r="F83" s="98" t="n"/>
      <c r="G83" s="97" t="n"/>
      <c r="H83" s="96" t="n"/>
      <c r="I83" s="96" t="n"/>
      <c r="J83" s="98" t="n"/>
      <c r="K83" s="95" t="n"/>
      <c r="L83" s="96" t="n"/>
      <c r="M83" s="94" t="n"/>
      <c r="N83" s="546" t="n"/>
      <c r="O83" s="97" t="n"/>
      <c r="P83" s="94" t="n"/>
      <c r="Q83" s="94" t="n"/>
      <c r="R83" s="94" t="n"/>
      <c r="S83" s="99" t="n"/>
      <c r="T83" s="97" t="n"/>
      <c r="U83" s="98" t="n"/>
      <c r="V83" s="99" t="n"/>
      <c r="W83" s="98" t="n"/>
      <c r="X83" s="91" t="n"/>
    </row>
    <row r="84" ht="32.25" customFormat="1" customHeight="1" s="19">
      <c r="A84" s="91" t="n"/>
      <c r="B84" s="97" t="n"/>
      <c r="C84" s="96" t="n"/>
      <c r="D84" s="96" t="n"/>
      <c r="E84" s="96" t="n"/>
      <c r="F84" s="98" t="n"/>
      <c r="G84" s="97" t="n"/>
      <c r="H84" s="96" t="n"/>
      <c r="I84" s="96" t="n"/>
      <c r="J84" s="98" t="n"/>
      <c r="K84" s="95" t="n"/>
      <c r="L84" s="96" t="n"/>
      <c r="M84" s="94" t="n"/>
      <c r="N84" s="546" t="n"/>
      <c r="O84" s="97" t="n"/>
      <c r="P84" s="94" t="n"/>
      <c r="Q84" s="94" t="n"/>
      <c r="R84" s="94" t="n"/>
      <c r="S84" s="99" t="n"/>
      <c r="T84" s="97" t="n"/>
      <c r="U84" s="98" t="n"/>
      <c r="V84" s="99" t="n"/>
      <c r="W84" s="98" t="n"/>
      <c r="X84" s="91" t="n"/>
    </row>
    <row r="85" ht="32.25" customFormat="1" customHeight="1" s="19">
      <c r="A85" s="91" t="n"/>
      <c r="B85" s="97" t="n"/>
      <c r="C85" s="96" t="n"/>
      <c r="D85" s="96" t="n"/>
      <c r="E85" s="96" t="n"/>
      <c r="F85" s="98" t="n"/>
      <c r="G85" s="97" t="n"/>
      <c r="H85" s="96" t="n"/>
      <c r="I85" s="96" t="n"/>
      <c r="J85" s="98" t="n"/>
      <c r="K85" s="95" t="n"/>
      <c r="L85" s="96" t="n"/>
      <c r="M85" s="94" t="n"/>
      <c r="N85" s="546" t="n"/>
      <c r="O85" s="97" t="n"/>
      <c r="P85" s="94" t="n"/>
      <c r="Q85" s="94" t="n"/>
      <c r="R85" s="94" t="n"/>
      <c r="S85" s="99" t="n"/>
      <c r="T85" s="97" t="n"/>
      <c r="U85" s="98" t="n"/>
      <c r="V85" s="99" t="n"/>
      <c r="W85" s="98" t="n"/>
      <c r="X85" s="91" t="n"/>
    </row>
    <row r="86" ht="32.25" customFormat="1" customHeight="1" s="19">
      <c r="A86" s="91" t="n"/>
      <c r="B86" s="97" t="n"/>
      <c r="C86" s="96" t="n"/>
      <c r="D86" s="96" t="n"/>
      <c r="E86" s="96" t="n"/>
      <c r="F86" s="98" t="n"/>
      <c r="G86" s="97" t="n"/>
      <c r="H86" s="96" t="n"/>
      <c r="I86" s="96" t="n"/>
      <c r="J86" s="98" t="n"/>
      <c r="K86" s="95" t="n"/>
      <c r="L86" s="96" t="n"/>
      <c r="M86" s="94" t="n"/>
      <c r="N86" s="546" t="n"/>
      <c r="O86" s="97" t="n"/>
      <c r="P86" s="94" t="n"/>
      <c r="Q86" s="94" t="n"/>
      <c r="R86" s="94" t="n"/>
      <c r="S86" s="99" t="n"/>
      <c r="T86" s="97" t="n"/>
      <c r="U86" s="98" t="n"/>
      <c r="V86" s="99" t="n"/>
      <c r="W86" s="98" t="n"/>
      <c r="X86" s="91" t="n"/>
    </row>
    <row r="87" ht="32.25" customFormat="1" customHeight="1" s="19">
      <c r="A87" s="91" t="n"/>
      <c r="B87" s="97" t="n"/>
      <c r="C87" s="96" t="n"/>
      <c r="D87" s="96" t="n"/>
      <c r="E87" s="96" t="n"/>
      <c r="F87" s="98" t="n"/>
      <c r="G87" s="97" t="n"/>
      <c r="H87" s="96" t="n"/>
      <c r="I87" s="96" t="n"/>
      <c r="J87" s="98" t="n"/>
      <c r="K87" s="95" t="n"/>
      <c r="L87" s="96" t="n"/>
      <c r="M87" s="94" t="n"/>
      <c r="N87" s="546" t="n"/>
      <c r="O87" s="97" t="n"/>
      <c r="P87" s="94" t="n"/>
      <c r="Q87" s="94" t="n"/>
      <c r="R87" s="94" t="n"/>
      <c r="S87" s="99" t="n"/>
      <c r="T87" s="97" t="n"/>
      <c r="U87" s="98" t="n"/>
      <c r="V87" s="99" t="n"/>
      <c r="W87" s="98" t="n"/>
      <c r="X87" s="91" t="n"/>
    </row>
    <row r="88" ht="32.25" customFormat="1" customHeight="1" s="19">
      <c r="A88" s="91" t="n"/>
      <c r="B88" s="97" t="n"/>
      <c r="C88" s="96" t="n"/>
      <c r="D88" s="96" t="n"/>
      <c r="E88" s="96" t="n"/>
      <c r="F88" s="98" t="n"/>
      <c r="G88" s="97" t="n"/>
      <c r="H88" s="96" t="n"/>
      <c r="I88" s="96" t="n"/>
      <c r="J88" s="98" t="n"/>
      <c r="K88" s="95" t="n"/>
      <c r="L88" s="96" t="n"/>
      <c r="M88" s="94" t="n"/>
      <c r="N88" s="546" t="n"/>
      <c r="O88" s="97" t="n"/>
      <c r="P88" s="94" t="n"/>
      <c r="Q88" s="94" t="n"/>
      <c r="R88" s="94" t="n"/>
      <c r="S88" s="99" t="n"/>
      <c r="T88" s="97" t="n"/>
      <c r="U88" s="98" t="n"/>
      <c r="V88" s="99" t="n"/>
      <c r="W88" s="98" t="n"/>
      <c r="X88" s="91" t="n"/>
    </row>
    <row r="89" ht="32.25" customFormat="1" customHeight="1" s="19">
      <c r="A89" s="91" t="n"/>
      <c r="B89" s="97" t="n"/>
      <c r="C89" s="96" t="n"/>
      <c r="D89" s="96" t="n"/>
      <c r="E89" s="96" t="n"/>
      <c r="F89" s="98" t="n"/>
      <c r="G89" s="97" t="n"/>
      <c r="H89" s="96" t="n"/>
      <c r="I89" s="96" t="n"/>
      <c r="J89" s="98" t="n"/>
      <c r="K89" s="95" t="n"/>
      <c r="L89" s="96" t="n"/>
      <c r="M89" s="94" t="n"/>
      <c r="N89" s="546" t="n"/>
      <c r="O89" s="97" t="n"/>
      <c r="P89" s="94" t="n"/>
      <c r="Q89" s="94" t="n"/>
      <c r="R89" s="94" t="n"/>
      <c r="S89" s="99" t="n"/>
      <c r="T89" s="97" t="n"/>
      <c r="U89" s="98" t="n"/>
      <c r="V89" s="99" t="n"/>
      <c r="W89" s="98" t="n"/>
      <c r="X89" s="91" t="n"/>
    </row>
    <row r="90" ht="32.25" customFormat="1" customHeight="1" s="19">
      <c r="A90" s="91" t="n"/>
      <c r="B90" s="97" t="n"/>
      <c r="C90" s="96" t="n"/>
      <c r="D90" s="96" t="n"/>
      <c r="E90" s="96" t="n"/>
      <c r="F90" s="98" t="n"/>
      <c r="G90" s="97" t="n"/>
      <c r="H90" s="96" t="n"/>
      <c r="I90" s="96" t="n"/>
      <c r="J90" s="98" t="n"/>
      <c r="K90" s="95" t="n"/>
      <c r="L90" s="96" t="n"/>
      <c r="M90" s="94" t="n"/>
      <c r="N90" s="546" t="n"/>
      <c r="O90" s="97" t="n"/>
      <c r="P90" s="94" t="n"/>
      <c r="Q90" s="94" t="n"/>
      <c r="R90" s="94" t="n"/>
      <c r="S90" s="99" t="n"/>
      <c r="T90" s="97" t="n"/>
      <c r="U90" s="98" t="n"/>
      <c r="V90" s="99" t="n"/>
      <c r="W90" s="98" t="n"/>
      <c r="X90" s="91" t="n"/>
    </row>
    <row r="91" ht="32.25" customFormat="1" customHeight="1" s="19">
      <c r="A91" s="91" t="n"/>
      <c r="B91" s="97" t="n"/>
      <c r="C91" s="96" t="n"/>
      <c r="D91" s="96" t="n"/>
      <c r="E91" s="96" t="n"/>
      <c r="F91" s="98" t="n"/>
      <c r="G91" s="97" t="n"/>
      <c r="H91" s="96" t="n"/>
      <c r="I91" s="96" t="n"/>
      <c r="J91" s="98" t="n"/>
      <c r="K91" s="95" t="n"/>
      <c r="L91" s="96" t="n"/>
      <c r="M91" s="94" t="n"/>
      <c r="N91" s="546" t="n"/>
      <c r="O91" s="97" t="n"/>
      <c r="P91" s="94" t="n"/>
      <c r="Q91" s="94" t="n"/>
      <c r="R91" s="94" t="n"/>
      <c r="S91" s="99" t="n"/>
      <c r="T91" s="97" t="n"/>
      <c r="U91" s="98" t="n"/>
      <c r="V91" s="99" t="n"/>
      <c r="W91" s="98" t="n"/>
      <c r="X91" s="91" t="n"/>
    </row>
    <row r="92" ht="32.25" customFormat="1" customHeight="1" s="19">
      <c r="A92" s="91" t="n"/>
      <c r="B92" s="97" t="n"/>
      <c r="C92" s="96" t="n"/>
      <c r="D92" s="96" t="n"/>
      <c r="E92" s="96" t="n"/>
      <c r="F92" s="98" t="n"/>
      <c r="G92" s="97" t="n"/>
      <c r="H92" s="96" t="n"/>
      <c r="I92" s="96" t="n"/>
      <c r="J92" s="98" t="n"/>
      <c r="K92" s="95" t="n"/>
      <c r="L92" s="96" t="n"/>
      <c r="M92" s="94" t="n"/>
      <c r="N92" s="546" t="n"/>
      <c r="O92" s="97" t="n"/>
      <c r="P92" s="94" t="n"/>
      <c r="Q92" s="94" t="n"/>
      <c r="R92" s="94" t="n"/>
      <c r="S92" s="99" t="n"/>
      <c r="T92" s="97" t="n"/>
      <c r="U92" s="98" t="n"/>
      <c r="V92" s="99" t="n"/>
      <c r="W92" s="98" t="n"/>
      <c r="X92" s="91" t="n"/>
    </row>
    <row r="93" ht="32.25" customFormat="1" customHeight="1" s="19">
      <c r="A93" s="91" t="n"/>
      <c r="B93" s="97" t="n"/>
      <c r="C93" s="96" t="n"/>
      <c r="D93" s="96" t="n"/>
      <c r="E93" s="96" t="n"/>
      <c r="F93" s="98" t="n"/>
      <c r="G93" s="97" t="n"/>
      <c r="H93" s="96" t="n"/>
      <c r="I93" s="96" t="n"/>
      <c r="J93" s="98" t="n"/>
      <c r="K93" s="95" t="n"/>
      <c r="L93" s="96" t="n"/>
      <c r="M93" s="94" t="n"/>
      <c r="N93" s="546" t="n"/>
      <c r="O93" s="97" t="n"/>
      <c r="P93" s="94" t="n"/>
      <c r="Q93" s="94" t="n"/>
      <c r="R93" s="94" t="n"/>
      <c r="S93" s="99" t="n"/>
      <c r="T93" s="97" t="n"/>
      <c r="U93" s="98" t="n"/>
      <c r="V93" s="99" t="n"/>
      <c r="W93" s="98" t="n"/>
      <c r="X93" s="91" t="n"/>
    </row>
    <row r="94" ht="32.25" customFormat="1" customHeight="1" s="19">
      <c r="A94" s="91" t="n"/>
      <c r="B94" s="97" t="n"/>
      <c r="C94" s="96" t="n"/>
      <c r="D94" s="96" t="n"/>
      <c r="E94" s="96" t="n"/>
      <c r="F94" s="98" t="n"/>
      <c r="G94" s="97" t="n"/>
      <c r="H94" s="96" t="n"/>
      <c r="I94" s="96" t="n"/>
      <c r="J94" s="98" t="n"/>
      <c r="K94" s="95" t="n"/>
      <c r="L94" s="96" t="n"/>
      <c r="M94" s="94" t="n"/>
      <c r="N94" s="546" t="n"/>
      <c r="O94" s="97" t="n"/>
      <c r="P94" s="94" t="n"/>
      <c r="Q94" s="94" t="n"/>
      <c r="R94" s="94" t="n"/>
      <c r="S94" s="99" t="n"/>
      <c r="T94" s="97" t="n"/>
      <c r="U94" s="98" t="n"/>
      <c r="V94" s="99" t="n"/>
      <c r="W94" s="98" t="n"/>
      <c r="X94" s="91" t="n"/>
    </row>
    <row r="95" ht="32.25" customFormat="1" customHeight="1" s="19">
      <c r="A95" s="91" t="n"/>
      <c r="B95" s="97" t="n"/>
      <c r="C95" s="96" t="n"/>
      <c r="D95" s="96" t="n"/>
      <c r="E95" s="96" t="n"/>
      <c r="F95" s="98" t="n"/>
      <c r="G95" s="97" t="n"/>
      <c r="H95" s="96" t="n"/>
      <c r="I95" s="96" t="n"/>
      <c r="J95" s="98" t="n"/>
      <c r="K95" s="95" t="n"/>
      <c r="L95" s="96" t="n"/>
      <c r="M95" s="94" t="n"/>
      <c r="N95" s="546" t="n"/>
      <c r="O95" s="97" t="n"/>
      <c r="P95" s="94" t="n"/>
      <c r="Q95" s="94" t="n"/>
      <c r="R95" s="94" t="n"/>
      <c r="S95" s="99" t="n"/>
      <c r="T95" s="97" t="n"/>
      <c r="U95" s="98" t="n"/>
      <c r="V95" s="99" t="n"/>
      <c r="W95" s="98" t="n"/>
      <c r="X95" s="91" t="n"/>
    </row>
    <row r="96" ht="32.25" customFormat="1" customHeight="1" s="19">
      <c r="A96" s="91" t="n"/>
      <c r="B96" s="97" t="n"/>
      <c r="C96" s="96" t="n"/>
      <c r="D96" s="96" t="n"/>
      <c r="E96" s="96" t="n"/>
      <c r="F96" s="98" t="n"/>
      <c r="G96" s="97" t="n"/>
      <c r="H96" s="96" t="n"/>
      <c r="I96" s="96" t="n"/>
      <c r="J96" s="98" t="n"/>
      <c r="K96" s="95" t="n"/>
      <c r="L96" s="96" t="n"/>
      <c r="M96" s="94" t="n"/>
      <c r="N96" s="546" t="n"/>
      <c r="O96" s="97" t="n"/>
      <c r="P96" s="94" t="n"/>
      <c r="Q96" s="94" t="n"/>
      <c r="R96" s="94" t="n"/>
      <c r="S96" s="99" t="n"/>
      <c r="T96" s="97" t="n"/>
      <c r="U96" s="98" t="n"/>
      <c r="V96" s="99" t="n"/>
      <c r="W96" s="98" t="n"/>
      <c r="X96" s="91" t="n"/>
    </row>
    <row r="97" ht="32.25" customFormat="1" customHeight="1" s="19">
      <c r="A97" s="91" t="n"/>
      <c r="B97" s="97" t="n"/>
      <c r="C97" s="96" t="n"/>
      <c r="D97" s="96" t="n"/>
      <c r="E97" s="96" t="n"/>
      <c r="F97" s="98" t="n"/>
      <c r="G97" s="97" t="n"/>
      <c r="H97" s="96" t="n"/>
      <c r="I97" s="96" t="n"/>
      <c r="J97" s="98" t="n"/>
      <c r="K97" s="95" t="n"/>
      <c r="L97" s="96" t="n"/>
      <c r="M97" s="94" t="n"/>
      <c r="N97" s="546" t="n"/>
      <c r="O97" s="97" t="n"/>
      <c r="P97" s="94" t="n"/>
      <c r="Q97" s="94" t="n"/>
      <c r="R97" s="94" t="n"/>
      <c r="S97" s="99" t="n"/>
      <c r="T97" s="97" t="n"/>
      <c r="U97" s="98" t="n"/>
      <c r="V97" s="99" t="n"/>
      <c r="W97" s="98" t="n"/>
      <c r="X97" s="91" t="n"/>
    </row>
    <row r="98" ht="32.25" customFormat="1" customHeight="1" s="19">
      <c r="A98" s="91" t="n"/>
      <c r="B98" s="97" t="n"/>
      <c r="C98" s="96" t="n"/>
      <c r="D98" s="96" t="n"/>
      <c r="E98" s="96" t="n"/>
      <c r="F98" s="98" t="n"/>
      <c r="G98" s="97" t="n"/>
      <c r="H98" s="96" t="n"/>
      <c r="I98" s="96" t="n"/>
      <c r="J98" s="98" t="n"/>
      <c r="K98" s="95" t="n"/>
      <c r="L98" s="96" t="n"/>
      <c r="M98" s="94" t="n"/>
      <c r="N98" s="546" t="n"/>
      <c r="O98" s="97" t="n"/>
      <c r="P98" s="94" t="n"/>
      <c r="Q98" s="94" t="n"/>
      <c r="R98" s="94" t="n"/>
      <c r="S98" s="99" t="n"/>
      <c r="T98" s="97" t="n"/>
      <c r="U98" s="98" t="n"/>
      <c r="V98" s="99" t="n"/>
      <c r="W98" s="98" t="n"/>
      <c r="X98" s="91" t="n"/>
    </row>
    <row r="99" ht="32.25" customFormat="1" customHeight="1" s="19">
      <c r="A99" s="91" t="n"/>
      <c r="B99" s="97" t="n"/>
      <c r="C99" s="96" t="n"/>
      <c r="D99" s="96" t="n"/>
      <c r="E99" s="96" t="n"/>
      <c r="F99" s="98" t="n"/>
      <c r="G99" s="97" t="n"/>
      <c r="H99" s="96" t="n"/>
      <c r="I99" s="96" t="n"/>
      <c r="J99" s="98" t="n"/>
      <c r="K99" s="95" t="n"/>
      <c r="L99" s="96" t="n"/>
      <c r="M99" s="94" t="n"/>
      <c r="N99" s="546" t="n"/>
      <c r="O99" s="97" t="n"/>
      <c r="P99" s="94" t="n"/>
      <c r="Q99" s="94" t="n"/>
      <c r="R99" s="94" t="n"/>
      <c r="S99" s="99" t="n"/>
      <c r="T99" s="97" t="n"/>
      <c r="U99" s="98" t="n"/>
      <c r="V99" s="99" t="n"/>
      <c r="W99" s="98" t="n"/>
      <c r="X99" s="91" t="n"/>
    </row>
    <row r="100" ht="32.25" customFormat="1" customHeight="1" s="19">
      <c r="A100" s="91" t="n"/>
      <c r="B100" s="97" t="n"/>
      <c r="C100" s="96" t="n"/>
      <c r="D100" s="96" t="n"/>
      <c r="E100" s="96" t="n"/>
      <c r="F100" s="98" t="n"/>
      <c r="G100" s="97" t="n"/>
      <c r="H100" s="96" t="n"/>
      <c r="I100" s="96" t="n"/>
      <c r="J100" s="98" t="n"/>
      <c r="K100" s="95" t="n"/>
      <c r="L100" s="96" t="n"/>
      <c r="M100" s="94" t="n"/>
      <c r="N100" s="546" t="n"/>
      <c r="O100" s="97" t="n"/>
      <c r="P100" s="94" t="n"/>
      <c r="Q100" s="94" t="n"/>
      <c r="R100" s="94" t="n"/>
      <c r="S100" s="99" t="n"/>
      <c r="T100" s="97" t="n"/>
      <c r="U100" s="98" t="n"/>
      <c r="V100" s="99" t="n"/>
      <c r="W100" s="98" t="n"/>
      <c r="X100" s="91" t="n"/>
    </row>
    <row r="101" ht="32.25" customFormat="1" customHeight="1" s="19">
      <c r="A101" s="91" t="n"/>
      <c r="B101" s="97" t="n"/>
      <c r="C101" s="96" t="n"/>
      <c r="D101" s="96" t="n"/>
      <c r="E101" s="96" t="n"/>
      <c r="F101" s="98" t="n"/>
      <c r="G101" s="97" t="n"/>
      <c r="H101" s="96" t="n"/>
      <c r="I101" s="96" t="n"/>
      <c r="J101" s="98" t="n"/>
      <c r="K101" s="95" t="n"/>
      <c r="L101" s="96" t="n"/>
      <c r="M101" s="94" t="n"/>
      <c r="N101" s="546" t="n"/>
      <c r="O101" s="97" t="n"/>
      <c r="P101" s="94" t="n"/>
      <c r="Q101" s="94" t="n"/>
      <c r="R101" s="94" t="n"/>
      <c r="S101" s="99" t="n"/>
      <c r="T101" s="97" t="n"/>
      <c r="U101" s="98" t="n"/>
      <c r="V101" s="99" t="n"/>
      <c r="W101" s="98" t="n"/>
      <c r="X101" s="91" t="n"/>
    </row>
    <row r="102" ht="32.25" customFormat="1" customHeight="1" s="19">
      <c r="A102" s="91" t="n"/>
      <c r="B102" s="97" t="n"/>
      <c r="C102" s="96" t="n"/>
      <c r="D102" s="96" t="n"/>
      <c r="E102" s="96" t="n"/>
      <c r="F102" s="98" t="n"/>
      <c r="G102" s="97" t="n"/>
      <c r="H102" s="96" t="n"/>
      <c r="I102" s="96" t="n"/>
      <c r="J102" s="98" t="n"/>
      <c r="K102" s="95" t="n"/>
      <c r="L102" s="96" t="n"/>
      <c r="M102" s="94" t="n"/>
      <c r="N102" s="546" t="n"/>
      <c r="O102" s="97" t="n"/>
      <c r="P102" s="94" t="n"/>
      <c r="Q102" s="94" t="n"/>
      <c r="R102" s="94" t="n"/>
      <c r="S102" s="99" t="n"/>
      <c r="T102" s="97" t="n"/>
      <c r="U102" s="98" t="n"/>
      <c r="V102" s="99" t="n"/>
      <c r="W102" s="98" t="n"/>
      <c r="X102" s="91" t="n"/>
    </row>
    <row r="103" ht="32.25" customFormat="1" customHeight="1" s="19">
      <c r="A103" s="91" t="n"/>
      <c r="B103" s="97" t="n"/>
      <c r="C103" s="96" t="n"/>
      <c r="D103" s="96" t="n"/>
      <c r="E103" s="96" t="n"/>
      <c r="F103" s="98" t="n"/>
      <c r="G103" s="97" t="n"/>
      <c r="H103" s="96" t="n"/>
      <c r="I103" s="96" t="n"/>
      <c r="J103" s="98" t="n"/>
      <c r="K103" s="95" t="n"/>
      <c r="L103" s="96" t="n"/>
      <c r="M103" s="94" t="n"/>
      <c r="N103" s="546" t="n"/>
      <c r="O103" s="97" t="n"/>
      <c r="P103" s="94" t="n"/>
      <c r="Q103" s="94" t="n"/>
      <c r="R103" s="94" t="n"/>
      <c r="S103" s="99" t="n"/>
      <c r="T103" s="97" t="n"/>
      <c r="U103" s="98" t="n"/>
      <c r="V103" s="99" t="n"/>
      <c r="W103" s="98" t="n"/>
      <c r="X103" s="91" t="n"/>
    </row>
    <row r="104" ht="32.25" customFormat="1" customHeight="1" s="19">
      <c r="A104" s="91" t="n"/>
      <c r="B104" s="97" t="n"/>
      <c r="C104" s="96" t="n"/>
      <c r="D104" s="96" t="n"/>
      <c r="E104" s="96" t="n"/>
      <c r="F104" s="98" t="n"/>
      <c r="G104" s="97" t="n"/>
      <c r="H104" s="96" t="n"/>
      <c r="I104" s="96" t="n"/>
      <c r="J104" s="98" t="n"/>
      <c r="K104" s="95" t="n"/>
      <c r="L104" s="96" t="n"/>
      <c r="M104" s="94" t="n"/>
      <c r="N104" s="546" t="n"/>
      <c r="O104" s="97" t="n"/>
      <c r="P104" s="94" t="n"/>
      <c r="Q104" s="94" t="n"/>
      <c r="R104" s="94" t="n"/>
      <c r="S104" s="99" t="n"/>
      <c r="T104" s="97" t="n"/>
      <c r="U104" s="98" t="n"/>
      <c r="V104" s="99" t="n"/>
      <c r="W104" s="98" t="n"/>
      <c r="X104" s="91" t="n"/>
    </row>
    <row r="105" ht="32.25" customFormat="1" customHeight="1" s="19">
      <c r="A105" s="91" t="n"/>
      <c r="B105" s="97" t="n"/>
      <c r="C105" s="96" t="n"/>
      <c r="D105" s="96" t="n"/>
      <c r="E105" s="96" t="n"/>
      <c r="F105" s="98" t="n"/>
      <c r="G105" s="97" t="n"/>
      <c r="H105" s="96" t="n"/>
      <c r="I105" s="96" t="n"/>
      <c r="J105" s="98" t="n"/>
      <c r="K105" s="95" t="n"/>
      <c r="L105" s="96" t="n"/>
      <c r="M105" s="94" t="n"/>
      <c r="N105" s="546" t="n"/>
      <c r="O105" s="97" t="n"/>
      <c r="P105" s="94" t="n"/>
      <c r="Q105" s="94" t="n"/>
      <c r="R105" s="94" t="n"/>
      <c r="S105" s="99" t="n"/>
      <c r="T105" s="97" t="n"/>
      <c r="U105" s="98" t="n"/>
      <c r="V105" s="99" t="n"/>
      <c r="W105" s="98" t="n"/>
      <c r="X105" s="91" t="n"/>
    </row>
    <row r="106" ht="32.25" customFormat="1" customHeight="1" s="19">
      <c r="A106" s="91" t="n"/>
      <c r="B106" s="97" t="n"/>
      <c r="C106" s="96" t="n"/>
      <c r="D106" s="96" t="n"/>
      <c r="E106" s="96" t="n"/>
      <c r="F106" s="98" t="n"/>
      <c r="G106" s="97" t="n"/>
      <c r="H106" s="96" t="n"/>
      <c r="I106" s="96" t="n"/>
      <c r="J106" s="98" t="n"/>
      <c r="K106" s="95" t="n"/>
      <c r="L106" s="96" t="n"/>
      <c r="M106" s="94" t="n"/>
      <c r="N106" s="546" t="n"/>
      <c r="O106" s="97" t="n"/>
      <c r="P106" s="94" t="n"/>
      <c r="Q106" s="94" t="n"/>
      <c r="R106" s="94" t="n"/>
      <c r="S106" s="99" t="n"/>
      <c r="T106" s="97" t="n"/>
      <c r="U106" s="98" t="n"/>
      <c r="V106" s="99" t="n"/>
      <c r="W106" s="98" t="n"/>
      <c r="X106" s="91" t="n"/>
    </row>
    <row r="107" ht="32.25" customFormat="1" customHeight="1" s="19">
      <c r="A107" s="91" t="n"/>
      <c r="B107" s="97" t="n"/>
      <c r="C107" s="96" t="n"/>
      <c r="D107" s="96" t="n"/>
      <c r="E107" s="96" t="n"/>
      <c r="F107" s="98" t="n"/>
      <c r="G107" s="97" t="n"/>
      <c r="H107" s="96" t="n"/>
      <c r="I107" s="96" t="n"/>
      <c r="J107" s="98" t="n"/>
      <c r="K107" s="95" t="n"/>
      <c r="L107" s="96" t="n"/>
      <c r="M107" s="94" t="n"/>
      <c r="N107" s="546" t="n"/>
      <c r="O107" s="97" t="n"/>
      <c r="P107" s="94" t="n"/>
      <c r="Q107" s="94" t="n"/>
      <c r="R107" s="94" t="n"/>
      <c r="S107" s="99" t="n"/>
      <c r="T107" s="97" t="n"/>
      <c r="U107" s="98" t="n"/>
      <c r="V107" s="99" t="n"/>
      <c r="W107" s="98" t="n"/>
      <c r="X107" s="91" t="n"/>
    </row>
    <row r="108" ht="32.25" customFormat="1" customHeight="1" s="19">
      <c r="A108" s="91" t="n"/>
      <c r="B108" s="97" t="n"/>
      <c r="C108" s="96" t="n"/>
      <c r="D108" s="96" t="n"/>
      <c r="E108" s="96" t="n"/>
      <c r="F108" s="98" t="n"/>
      <c r="G108" s="97" t="n"/>
      <c r="H108" s="96" t="n"/>
      <c r="I108" s="96" t="n"/>
      <c r="J108" s="98" t="n"/>
      <c r="K108" s="95" t="n"/>
      <c r="L108" s="96" t="n"/>
      <c r="M108" s="94" t="n"/>
      <c r="N108" s="546" t="n"/>
      <c r="O108" s="97" t="n"/>
      <c r="P108" s="94" t="n"/>
      <c r="Q108" s="94" t="n"/>
      <c r="R108" s="94" t="n"/>
      <c r="S108" s="99" t="n"/>
      <c r="T108" s="97" t="n"/>
      <c r="U108" s="98" t="n"/>
      <c r="V108" s="99" t="n"/>
      <c r="W108" s="98" t="n"/>
      <c r="X108" s="91" t="n"/>
    </row>
    <row r="109" ht="32.25" customFormat="1" customHeight="1" s="19">
      <c r="A109" s="91" t="n"/>
      <c r="B109" s="97" t="n"/>
      <c r="C109" s="96" t="n"/>
      <c r="D109" s="96" t="n"/>
      <c r="E109" s="96" t="n"/>
      <c r="F109" s="98" t="n"/>
      <c r="G109" s="97" t="n"/>
      <c r="H109" s="96" t="n"/>
      <c r="I109" s="96" t="n"/>
      <c r="J109" s="98" t="n"/>
      <c r="K109" s="95" t="n"/>
      <c r="L109" s="96" t="n"/>
      <c r="M109" s="94" t="n"/>
      <c r="N109" s="546" t="n"/>
      <c r="O109" s="97" t="n"/>
      <c r="P109" s="94" t="n"/>
      <c r="Q109" s="94" t="n"/>
      <c r="R109" s="94" t="n"/>
      <c r="S109" s="99" t="n"/>
      <c r="T109" s="97" t="n"/>
      <c r="U109" s="98" t="n"/>
      <c r="V109" s="99" t="n"/>
      <c r="W109" s="98" t="n"/>
      <c r="X109" s="91" t="n"/>
    </row>
    <row r="110" ht="32.25" customFormat="1" customHeight="1" s="19">
      <c r="A110" s="91" t="n"/>
      <c r="B110" s="97" t="n"/>
      <c r="C110" s="96" t="n"/>
      <c r="D110" s="96" t="n"/>
      <c r="E110" s="96" t="n"/>
      <c r="F110" s="98" t="n"/>
      <c r="G110" s="97" t="n"/>
      <c r="H110" s="96" t="n"/>
      <c r="I110" s="96" t="n"/>
      <c r="J110" s="98" t="n"/>
      <c r="K110" s="95" t="n"/>
      <c r="L110" s="96" t="n"/>
      <c r="M110" s="94" t="n"/>
      <c r="N110" s="546" t="n"/>
      <c r="O110" s="97" t="n"/>
      <c r="P110" s="94" t="n"/>
      <c r="Q110" s="94" t="n"/>
      <c r="R110" s="94" t="n"/>
      <c r="S110" s="99" t="n"/>
      <c r="T110" s="97" t="n"/>
      <c r="U110" s="98" t="n"/>
      <c r="V110" s="99" t="n"/>
      <c r="W110" s="98" t="n"/>
      <c r="X110" s="91" t="n"/>
    </row>
    <row r="111" ht="32.25" customFormat="1" customHeight="1" s="19">
      <c r="A111" s="91" t="n"/>
      <c r="B111" s="97" t="n"/>
      <c r="C111" s="96" t="n"/>
      <c r="D111" s="96" t="n"/>
      <c r="E111" s="96" t="n"/>
      <c r="F111" s="98" t="n"/>
      <c r="G111" s="97" t="n"/>
      <c r="H111" s="96" t="n"/>
      <c r="I111" s="96" t="n"/>
      <c r="J111" s="98" t="n"/>
      <c r="K111" s="95" t="n"/>
      <c r="L111" s="96" t="n"/>
      <c r="M111" s="94" t="n"/>
      <c r="N111" s="546" t="n"/>
      <c r="O111" s="97" t="n"/>
      <c r="P111" s="94" t="n"/>
      <c r="Q111" s="94" t="n"/>
      <c r="R111" s="94" t="n"/>
      <c r="S111" s="99" t="n"/>
      <c r="T111" s="97" t="n"/>
      <c r="U111" s="98" t="n"/>
      <c r="V111" s="99" t="n"/>
      <c r="W111" s="98" t="n"/>
      <c r="X111" s="91" t="n"/>
    </row>
    <row r="112" ht="32.25" customFormat="1" customHeight="1" s="19">
      <c r="A112" s="91" t="n"/>
      <c r="B112" s="97" t="n"/>
      <c r="C112" s="96" t="n"/>
      <c r="D112" s="96" t="n"/>
      <c r="E112" s="96" t="n"/>
      <c r="F112" s="98" t="n"/>
      <c r="G112" s="97" t="n"/>
      <c r="H112" s="96" t="n"/>
      <c r="I112" s="96" t="n"/>
      <c r="J112" s="98" t="n"/>
      <c r="K112" s="95" t="n"/>
      <c r="L112" s="96" t="n"/>
      <c r="M112" s="94" t="n"/>
      <c r="N112" s="546" t="n"/>
      <c r="O112" s="97" t="n"/>
      <c r="P112" s="94" t="n"/>
      <c r="Q112" s="94" t="n"/>
      <c r="R112" s="94" t="n"/>
      <c r="S112" s="99" t="n"/>
      <c r="T112" s="97" t="n"/>
      <c r="U112" s="98" t="n"/>
      <c r="V112" s="99" t="n"/>
      <c r="W112" s="98" t="n"/>
      <c r="X112" s="91" t="n"/>
    </row>
    <row r="113" ht="32.25" customFormat="1" customHeight="1" s="19">
      <c r="A113" s="91" t="n"/>
      <c r="B113" s="97" t="n"/>
      <c r="C113" s="96" t="n"/>
      <c r="D113" s="96" t="n"/>
      <c r="E113" s="96" t="n"/>
      <c r="F113" s="98" t="n"/>
      <c r="G113" s="97" t="n"/>
      <c r="H113" s="96" t="n"/>
      <c r="I113" s="96" t="n"/>
      <c r="J113" s="98" t="n"/>
      <c r="K113" s="95" t="n"/>
      <c r="L113" s="96" t="n"/>
      <c r="M113" s="94" t="n"/>
      <c r="N113" s="546" t="n"/>
      <c r="O113" s="97" t="n"/>
      <c r="P113" s="94" t="n"/>
      <c r="Q113" s="94" t="n"/>
      <c r="R113" s="94" t="n"/>
      <c r="S113" s="99" t="n"/>
      <c r="T113" s="97" t="n"/>
      <c r="U113" s="98" t="n"/>
      <c r="V113" s="99" t="n"/>
      <c r="W113" s="98" t="n"/>
      <c r="X113" s="91" t="n"/>
    </row>
    <row r="114" ht="32.25" customFormat="1" customHeight="1" s="19">
      <c r="A114" s="91" t="n"/>
      <c r="B114" s="97" t="n"/>
      <c r="C114" s="96" t="n"/>
      <c r="D114" s="96" t="n"/>
      <c r="E114" s="96" t="n"/>
      <c r="F114" s="98" t="n"/>
      <c r="G114" s="97" t="n"/>
      <c r="H114" s="96" t="n"/>
      <c r="I114" s="96" t="n"/>
      <c r="J114" s="98" t="n"/>
      <c r="K114" s="95" t="n"/>
      <c r="L114" s="96" t="n"/>
      <c r="M114" s="94" t="n"/>
      <c r="N114" s="546" t="n"/>
      <c r="O114" s="97" t="n"/>
      <c r="P114" s="94" t="n"/>
      <c r="Q114" s="94" t="n"/>
      <c r="R114" s="94" t="n"/>
      <c r="S114" s="99" t="n"/>
      <c r="T114" s="97" t="n"/>
      <c r="U114" s="98" t="n"/>
      <c r="V114" s="99" t="n"/>
      <c r="W114" s="98" t="n"/>
      <c r="X114" s="91" t="n"/>
    </row>
    <row r="115" ht="32.25" customFormat="1" customHeight="1" s="19">
      <c r="A115" s="91" t="n"/>
      <c r="B115" s="97" t="n"/>
      <c r="C115" s="96" t="n"/>
      <c r="D115" s="96" t="n"/>
      <c r="E115" s="96" t="n"/>
      <c r="F115" s="98" t="n"/>
      <c r="G115" s="97" t="n"/>
      <c r="H115" s="96" t="n"/>
      <c r="I115" s="96" t="n"/>
      <c r="J115" s="98" t="n"/>
      <c r="K115" s="95" t="n"/>
      <c r="L115" s="96" t="n"/>
      <c r="M115" s="94" t="n"/>
      <c r="N115" s="546" t="n"/>
      <c r="O115" s="97" t="n"/>
      <c r="P115" s="94" t="n"/>
      <c r="Q115" s="94" t="n"/>
      <c r="R115" s="94" t="n"/>
      <c r="S115" s="99" t="n"/>
      <c r="T115" s="97" t="n"/>
      <c r="U115" s="98" t="n"/>
      <c r="V115" s="99" t="n"/>
      <c r="W115" s="98" t="n"/>
      <c r="X115" s="91" t="n"/>
    </row>
    <row r="116" ht="32.25" customFormat="1" customHeight="1" s="19">
      <c r="A116" s="91" t="n"/>
      <c r="B116" s="97" t="n"/>
      <c r="C116" s="96" t="n"/>
      <c r="D116" s="96" t="n"/>
      <c r="E116" s="96" t="n"/>
      <c r="F116" s="98" t="n"/>
      <c r="G116" s="97" t="n"/>
      <c r="H116" s="96" t="n"/>
      <c r="I116" s="96" t="n"/>
      <c r="J116" s="98" t="n"/>
      <c r="K116" s="95" t="n"/>
      <c r="L116" s="96" t="n"/>
      <c r="M116" s="94" t="n"/>
      <c r="N116" s="546" t="n"/>
      <c r="O116" s="97" t="n"/>
      <c r="P116" s="94" t="n"/>
      <c r="Q116" s="94" t="n"/>
      <c r="R116" s="94" t="n"/>
      <c r="S116" s="99" t="n"/>
      <c r="T116" s="97" t="n"/>
      <c r="U116" s="98" t="n"/>
      <c r="V116" s="99" t="n"/>
      <c r="W116" s="98" t="n"/>
      <c r="X116" s="91" t="n"/>
    </row>
    <row r="117" ht="32.25" customFormat="1" customHeight="1" s="19">
      <c r="A117" s="91" t="n"/>
      <c r="B117" s="97" t="n"/>
      <c r="C117" s="96" t="n"/>
      <c r="D117" s="96" t="n"/>
      <c r="E117" s="96" t="n"/>
      <c r="F117" s="98" t="n"/>
      <c r="G117" s="97" t="n"/>
      <c r="H117" s="96" t="n"/>
      <c r="I117" s="96" t="n"/>
      <c r="J117" s="98" t="n"/>
      <c r="K117" s="95" t="n"/>
      <c r="L117" s="96" t="n"/>
      <c r="M117" s="94" t="n"/>
      <c r="N117" s="546" t="n"/>
      <c r="O117" s="97" t="n"/>
      <c r="P117" s="94" t="n"/>
      <c r="Q117" s="94" t="n"/>
      <c r="R117" s="94" t="n"/>
      <c r="S117" s="99" t="n"/>
      <c r="T117" s="97" t="n"/>
      <c r="U117" s="98" t="n"/>
      <c r="V117" s="99" t="n"/>
      <c r="W117" s="98" t="n"/>
      <c r="X117" s="91" t="n"/>
    </row>
    <row r="118" ht="32.25" customFormat="1" customHeight="1" s="19">
      <c r="A118" s="91" t="n"/>
      <c r="B118" s="97" t="n"/>
      <c r="C118" s="96" t="n"/>
      <c r="D118" s="96" t="n"/>
      <c r="E118" s="96" t="n"/>
      <c r="F118" s="98" t="n"/>
      <c r="G118" s="97" t="n"/>
      <c r="H118" s="96" t="n"/>
      <c r="I118" s="96" t="n"/>
      <c r="J118" s="98" t="n"/>
      <c r="K118" s="95" t="n"/>
      <c r="L118" s="96" t="n"/>
      <c r="M118" s="94" t="n"/>
      <c r="N118" s="546" t="n"/>
      <c r="O118" s="97" t="n"/>
      <c r="P118" s="94" t="n"/>
      <c r="Q118" s="94" t="n"/>
      <c r="R118" s="94" t="n"/>
      <c r="S118" s="99" t="n"/>
      <c r="T118" s="97" t="n"/>
      <c r="U118" s="98" t="n"/>
      <c r="V118" s="99" t="n"/>
      <c r="W118" s="98" t="n"/>
      <c r="X118" s="91" t="n"/>
    </row>
    <row r="119" ht="32.25" customFormat="1" customHeight="1" s="19">
      <c r="A119" s="91" t="n"/>
      <c r="B119" s="97" t="n"/>
      <c r="C119" s="96" t="n"/>
      <c r="D119" s="96" t="n"/>
      <c r="E119" s="96" t="n"/>
      <c r="F119" s="98" t="n"/>
      <c r="G119" s="97" t="n"/>
      <c r="H119" s="96" t="n"/>
      <c r="I119" s="96" t="n"/>
      <c r="J119" s="98" t="n"/>
      <c r="K119" s="95" t="n"/>
      <c r="L119" s="96" t="n"/>
      <c r="M119" s="94" t="n"/>
      <c r="N119" s="546" t="n"/>
      <c r="O119" s="97" t="n"/>
      <c r="P119" s="94" t="n"/>
      <c r="Q119" s="94" t="n"/>
      <c r="R119" s="94" t="n"/>
      <c r="S119" s="99" t="n"/>
      <c r="T119" s="97" t="n"/>
      <c r="U119" s="98" t="n"/>
      <c r="V119" s="99" t="n"/>
      <c r="W119" s="98" t="n"/>
      <c r="X119" s="91" t="n"/>
    </row>
    <row r="120" ht="32.25" customFormat="1" customHeight="1" s="19">
      <c r="A120" s="91" t="n"/>
      <c r="B120" s="97" t="n"/>
      <c r="C120" s="96" t="n"/>
      <c r="D120" s="96" t="n"/>
      <c r="E120" s="96" t="n"/>
      <c r="F120" s="98" t="n"/>
      <c r="G120" s="97" t="n"/>
      <c r="H120" s="96" t="n"/>
      <c r="I120" s="96" t="n"/>
      <c r="J120" s="98" t="n"/>
      <c r="K120" s="95" t="n"/>
      <c r="L120" s="96" t="n"/>
      <c r="M120" s="94" t="n"/>
      <c r="N120" s="546" t="n"/>
      <c r="O120" s="97" t="n"/>
      <c r="P120" s="94" t="n"/>
      <c r="Q120" s="94" t="n"/>
      <c r="R120" s="94" t="n"/>
      <c r="S120" s="99" t="n"/>
      <c r="T120" s="97" t="n"/>
      <c r="U120" s="98" t="n"/>
      <c r="V120" s="99" t="n"/>
      <c r="W120" s="98" t="n"/>
      <c r="X120" s="91" t="n"/>
    </row>
    <row r="121" ht="32.25" customFormat="1" customHeight="1" s="19">
      <c r="A121" s="91" t="n"/>
      <c r="B121" s="97" t="n"/>
      <c r="C121" s="96" t="n"/>
      <c r="D121" s="96" t="n"/>
      <c r="E121" s="96" t="n"/>
      <c r="F121" s="98" t="n"/>
      <c r="G121" s="97" t="n"/>
      <c r="H121" s="96" t="n"/>
      <c r="I121" s="96" t="n"/>
      <c r="J121" s="98" t="n"/>
      <c r="K121" s="95" t="n"/>
      <c r="L121" s="96" t="n"/>
      <c r="M121" s="94" t="n"/>
      <c r="N121" s="546" t="n"/>
      <c r="O121" s="97" t="n"/>
      <c r="P121" s="94" t="n"/>
      <c r="Q121" s="94" t="n"/>
      <c r="R121" s="94" t="n"/>
      <c r="S121" s="99" t="n"/>
      <c r="T121" s="97" t="n"/>
      <c r="U121" s="98" t="n"/>
      <c r="V121" s="99" t="n"/>
      <c r="W121" s="98" t="n"/>
      <c r="X121" s="91" t="n"/>
    </row>
    <row r="122" ht="32.25" customFormat="1" customHeight="1" s="19">
      <c r="A122" s="91" t="n"/>
      <c r="B122" s="97" t="n"/>
      <c r="C122" s="96" t="n"/>
      <c r="D122" s="96" t="n"/>
      <c r="E122" s="96" t="n"/>
      <c r="F122" s="98" t="n"/>
      <c r="G122" s="97" t="n"/>
      <c r="H122" s="96" t="n"/>
      <c r="I122" s="96" t="n"/>
      <c r="J122" s="98" t="n"/>
      <c r="K122" s="95" t="n"/>
      <c r="L122" s="96" t="n"/>
      <c r="M122" s="94" t="n"/>
      <c r="N122" s="546" t="n"/>
      <c r="O122" s="97" t="n"/>
      <c r="P122" s="94" t="n"/>
      <c r="Q122" s="94" t="n"/>
      <c r="R122" s="94" t="n"/>
      <c r="S122" s="99" t="n"/>
      <c r="T122" s="97" t="n"/>
      <c r="U122" s="98" t="n"/>
      <c r="V122" s="99" t="n"/>
      <c r="W122" s="98" t="n"/>
      <c r="X122" s="91" t="n"/>
    </row>
    <row r="123" ht="32.25" customFormat="1" customHeight="1" s="19">
      <c r="A123" s="91" t="n"/>
      <c r="B123" s="97" t="n"/>
      <c r="C123" s="96" t="n"/>
      <c r="D123" s="96" t="n"/>
      <c r="E123" s="96" t="n"/>
      <c r="F123" s="98" t="n"/>
      <c r="G123" s="97" t="n"/>
      <c r="H123" s="96" t="n"/>
      <c r="I123" s="96" t="n"/>
      <c r="J123" s="98" t="n"/>
      <c r="K123" s="95" t="n"/>
      <c r="L123" s="96" t="n"/>
      <c r="M123" s="94" t="n"/>
      <c r="N123" s="546" t="n"/>
      <c r="O123" s="97" t="n"/>
      <c r="P123" s="94" t="n"/>
      <c r="Q123" s="94" t="n"/>
      <c r="R123" s="94" t="n"/>
      <c r="S123" s="99" t="n"/>
      <c r="T123" s="97" t="n"/>
      <c r="U123" s="98" t="n"/>
      <c r="V123" s="99" t="n"/>
      <c r="W123" s="98" t="n"/>
      <c r="X123" s="91" t="n"/>
    </row>
    <row r="124" ht="32.25" customFormat="1" customHeight="1" s="19">
      <c r="A124" s="91" t="n"/>
      <c r="B124" s="97" t="n"/>
      <c r="C124" s="96" t="n"/>
      <c r="D124" s="96" t="n"/>
      <c r="E124" s="96" t="n"/>
      <c r="F124" s="98" t="n"/>
      <c r="G124" s="97" t="n"/>
      <c r="H124" s="96" t="n"/>
      <c r="I124" s="96" t="n"/>
      <c r="J124" s="98" t="n"/>
      <c r="K124" s="95" t="n"/>
      <c r="L124" s="96" t="n"/>
      <c r="M124" s="94" t="n"/>
      <c r="N124" s="546" t="n"/>
      <c r="O124" s="97" t="n"/>
      <c r="P124" s="94" t="n"/>
      <c r="Q124" s="94" t="n"/>
      <c r="R124" s="94" t="n"/>
      <c r="S124" s="99" t="n"/>
      <c r="T124" s="97" t="n"/>
      <c r="U124" s="98" t="n"/>
      <c r="V124" s="99" t="n"/>
      <c r="W124" s="98" t="n"/>
      <c r="X124" s="91" t="n"/>
    </row>
    <row r="125" ht="32.25" customFormat="1" customHeight="1" s="19">
      <c r="A125" s="91" t="n"/>
      <c r="B125" s="97" t="n"/>
      <c r="C125" s="96" t="n"/>
      <c r="D125" s="96" t="n"/>
      <c r="E125" s="96" t="n"/>
      <c r="F125" s="98" t="n"/>
      <c r="G125" s="97" t="n"/>
      <c r="H125" s="96" t="n"/>
      <c r="I125" s="96" t="n"/>
      <c r="J125" s="98" t="n"/>
      <c r="K125" s="95" t="n"/>
      <c r="L125" s="96" t="n"/>
      <c r="M125" s="94" t="n"/>
      <c r="N125" s="546" t="n"/>
      <c r="O125" s="97" t="n"/>
      <c r="P125" s="94" t="n"/>
      <c r="Q125" s="94" t="n"/>
      <c r="R125" s="94" t="n"/>
      <c r="S125" s="99" t="n"/>
      <c r="T125" s="97" t="n"/>
      <c r="U125" s="98" t="n"/>
      <c r="V125" s="99" t="n"/>
      <c r="W125" s="98" t="n"/>
      <c r="X125" s="91" t="n"/>
    </row>
    <row r="126" ht="32.25" customFormat="1" customHeight="1" s="19">
      <c r="A126" s="91" t="n"/>
      <c r="B126" s="97" t="n"/>
      <c r="C126" s="96" t="n"/>
      <c r="D126" s="96" t="n"/>
      <c r="E126" s="96" t="n"/>
      <c r="F126" s="98" t="n"/>
      <c r="G126" s="97" t="n"/>
      <c r="H126" s="96" t="n"/>
      <c r="I126" s="96" t="n"/>
      <c r="J126" s="98" t="n"/>
      <c r="K126" s="95" t="n"/>
      <c r="L126" s="96" t="n"/>
      <c r="M126" s="94" t="n"/>
      <c r="N126" s="546" t="n"/>
      <c r="O126" s="97" t="n"/>
      <c r="P126" s="94" t="n"/>
      <c r="Q126" s="94" t="n"/>
      <c r="R126" s="94" t="n"/>
      <c r="S126" s="99" t="n"/>
      <c r="T126" s="97" t="n"/>
      <c r="U126" s="98" t="n"/>
      <c r="V126" s="99" t="n"/>
      <c r="W126" s="98" t="n"/>
      <c r="X126" s="91" t="n"/>
    </row>
    <row r="127" ht="32.25" customFormat="1" customHeight="1" s="19">
      <c r="A127" s="91" t="n"/>
      <c r="B127" s="97" t="n"/>
      <c r="C127" s="96" t="n"/>
      <c r="D127" s="96" t="n"/>
      <c r="E127" s="96" t="n"/>
      <c r="F127" s="98" t="n"/>
      <c r="G127" s="97" t="n"/>
      <c r="H127" s="96" t="n"/>
      <c r="I127" s="96" t="n"/>
      <c r="J127" s="98" t="n"/>
      <c r="K127" s="95" t="n"/>
      <c r="L127" s="96" t="n"/>
      <c r="M127" s="94" t="n"/>
      <c r="N127" s="546" t="n"/>
      <c r="O127" s="97" t="n"/>
      <c r="P127" s="94" t="n"/>
      <c r="Q127" s="94" t="n"/>
      <c r="R127" s="94" t="n"/>
      <c r="S127" s="99" t="n"/>
      <c r="T127" s="97" t="n"/>
      <c r="U127" s="98" t="n"/>
      <c r="V127" s="99" t="n"/>
      <c r="W127" s="98" t="n"/>
      <c r="X127" s="91" t="n"/>
    </row>
    <row r="128" ht="32.25" customFormat="1" customHeight="1" s="19">
      <c r="A128" s="91" t="n"/>
      <c r="B128" s="97" t="n"/>
      <c r="C128" s="96" t="n"/>
      <c r="D128" s="96" t="n"/>
      <c r="E128" s="96" t="n"/>
      <c r="F128" s="98" t="n"/>
      <c r="G128" s="97" t="n"/>
      <c r="H128" s="96" t="n"/>
      <c r="I128" s="96" t="n"/>
      <c r="J128" s="98" t="n"/>
      <c r="K128" s="95" t="n"/>
      <c r="L128" s="96" t="n"/>
      <c r="M128" s="94" t="n"/>
      <c r="N128" s="546" t="n"/>
      <c r="O128" s="97" t="n"/>
      <c r="P128" s="94" t="n"/>
      <c r="Q128" s="94" t="n"/>
      <c r="R128" s="94" t="n"/>
      <c r="S128" s="99" t="n"/>
      <c r="T128" s="97" t="n"/>
      <c r="U128" s="98" t="n"/>
      <c r="V128" s="99" t="n"/>
      <c r="W128" s="98" t="n"/>
      <c r="X128" s="91" t="n"/>
    </row>
    <row r="129" ht="32.25" customFormat="1" customHeight="1" s="19">
      <c r="A129" s="91" t="n"/>
      <c r="B129" s="97" t="n"/>
      <c r="C129" s="96" t="n"/>
      <c r="D129" s="96" t="n"/>
      <c r="E129" s="96" t="n"/>
      <c r="F129" s="98" t="n"/>
      <c r="G129" s="97" t="n"/>
      <c r="H129" s="96" t="n"/>
      <c r="I129" s="96" t="n"/>
      <c r="J129" s="98" t="n"/>
      <c r="K129" s="95" t="n"/>
      <c r="L129" s="96" t="n"/>
      <c r="M129" s="94" t="n"/>
      <c r="N129" s="546" t="n"/>
      <c r="O129" s="97" t="n"/>
      <c r="P129" s="94" t="n"/>
      <c r="Q129" s="94" t="n"/>
      <c r="R129" s="94" t="n"/>
      <c r="S129" s="99" t="n"/>
      <c r="T129" s="97" t="n"/>
      <c r="U129" s="98" t="n"/>
      <c r="V129" s="99" t="n"/>
      <c r="W129" s="98" t="n"/>
      <c r="X129" s="91" t="n"/>
    </row>
    <row r="130" ht="32.25" customFormat="1" customHeight="1" s="19">
      <c r="A130" s="91" t="n"/>
      <c r="B130" s="97" t="n"/>
      <c r="C130" s="96" t="n"/>
      <c r="D130" s="96" t="n"/>
      <c r="E130" s="96" t="n"/>
      <c r="F130" s="98" t="n"/>
      <c r="G130" s="97" t="n"/>
      <c r="H130" s="96" t="n"/>
      <c r="I130" s="96" t="n"/>
      <c r="J130" s="98" t="n"/>
      <c r="K130" s="95" t="n"/>
      <c r="L130" s="96" t="n"/>
      <c r="M130" s="94" t="n"/>
      <c r="N130" s="546" t="n"/>
      <c r="O130" s="97" t="n"/>
      <c r="P130" s="94" t="n"/>
      <c r="Q130" s="94" t="n"/>
      <c r="R130" s="94" t="n"/>
      <c r="S130" s="99" t="n"/>
      <c r="T130" s="97" t="n"/>
      <c r="U130" s="98" t="n"/>
      <c r="V130" s="99" t="n"/>
      <c r="W130" s="98" t="n"/>
      <c r="X130" s="91" t="n"/>
    </row>
    <row r="131" ht="32.25" customFormat="1" customHeight="1" s="19">
      <c r="A131" s="91" t="n"/>
      <c r="B131" s="97" t="n"/>
      <c r="C131" s="96" t="n"/>
      <c r="D131" s="96" t="n"/>
      <c r="E131" s="96" t="n"/>
      <c r="F131" s="98" t="n"/>
      <c r="G131" s="97" t="n"/>
      <c r="H131" s="96" t="n"/>
      <c r="I131" s="96" t="n"/>
      <c r="J131" s="98" t="n"/>
      <c r="K131" s="95" t="n"/>
      <c r="L131" s="96" t="n"/>
      <c r="M131" s="94" t="n"/>
      <c r="N131" s="546" t="n"/>
      <c r="O131" s="97" t="n"/>
      <c r="P131" s="94" t="n"/>
      <c r="Q131" s="94" t="n"/>
      <c r="R131" s="94" t="n"/>
      <c r="S131" s="99" t="n"/>
      <c r="T131" s="97" t="n"/>
      <c r="U131" s="98" t="n"/>
      <c r="V131" s="99" t="n"/>
      <c r="W131" s="98" t="n"/>
      <c r="X131" s="91" t="n"/>
    </row>
    <row r="132" ht="32.25" customFormat="1" customHeight="1" s="19">
      <c r="A132" s="91" t="n"/>
      <c r="B132" s="97" t="n"/>
      <c r="C132" s="96" t="n"/>
      <c r="D132" s="96" t="n"/>
      <c r="E132" s="96" t="n"/>
      <c r="F132" s="98" t="n"/>
      <c r="G132" s="97" t="n"/>
      <c r="H132" s="96" t="n"/>
      <c r="I132" s="96" t="n"/>
      <c r="J132" s="98" t="n"/>
      <c r="K132" s="95" t="n"/>
      <c r="L132" s="96" t="n"/>
      <c r="M132" s="94" t="n"/>
      <c r="N132" s="546" t="n"/>
      <c r="O132" s="97" t="n"/>
      <c r="P132" s="94" t="n"/>
      <c r="Q132" s="94" t="n"/>
      <c r="R132" s="94" t="n"/>
      <c r="S132" s="99" t="n"/>
      <c r="T132" s="97" t="n"/>
      <c r="U132" s="98" t="n"/>
      <c r="V132" s="99" t="n"/>
      <c r="W132" s="98" t="n"/>
      <c r="X132" s="91" t="n"/>
    </row>
    <row r="133" ht="32.25" customFormat="1" customHeight="1" s="19">
      <c r="A133" s="91" t="n"/>
      <c r="B133" s="97" t="n"/>
      <c r="C133" s="96" t="n"/>
      <c r="D133" s="96" t="n"/>
      <c r="E133" s="96" t="n"/>
      <c r="F133" s="98" t="n"/>
      <c r="G133" s="97" t="n"/>
      <c r="H133" s="96" t="n"/>
      <c r="I133" s="96" t="n"/>
      <c r="J133" s="98" t="n"/>
      <c r="K133" s="95" t="n"/>
      <c r="L133" s="96" t="n"/>
      <c r="M133" s="94" t="n"/>
      <c r="N133" s="546" t="n"/>
      <c r="O133" s="97" t="n"/>
      <c r="P133" s="94" t="n"/>
      <c r="Q133" s="94" t="n"/>
      <c r="R133" s="94" t="n"/>
      <c r="S133" s="99" t="n"/>
      <c r="T133" s="97" t="n"/>
      <c r="U133" s="98" t="n"/>
      <c r="V133" s="99" t="n"/>
      <c r="W133" s="98" t="n"/>
      <c r="X133" s="91" t="n"/>
    </row>
    <row r="134" ht="32.25" customFormat="1" customHeight="1" s="19">
      <c r="A134" s="91" t="n"/>
      <c r="B134" s="97" t="n"/>
      <c r="C134" s="96" t="n"/>
      <c r="D134" s="96" t="n"/>
      <c r="E134" s="96" t="n"/>
      <c r="F134" s="98" t="n"/>
      <c r="G134" s="97" t="n"/>
      <c r="H134" s="96" t="n"/>
      <c r="I134" s="96" t="n"/>
      <c r="J134" s="98" t="n"/>
      <c r="K134" s="95" t="n"/>
      <c r="L134" s="96" t="n"/>
      <c r="M134" s="94" t="n"/>
      <c r="N134" s="546" t="n"/>
      <c r="O134" s="97" t="n"/>
      <c r="P134" s="94" t="n"/>
      <c r="Q134" s="94" t="n"/>
      <c r="R134" s="94" t="n"/>
      <c r="S134" s="99" t="n"/>
      <c r="T134" s="97" t="n"/>
      <c r="U134" s="98" t="n"/>
      <c r="V134" s="99" t="n"/>
      <c r="W134" s="98" t="n"/>
      <c r="X134" s="91" t="n"/>
    </row>
    <row r="135" ht="32.25" customFormat="1" customHeight="1" s="19">
      <c r="A135" s="91" t="n"/>
      <c r="B135" s="97" t="n"/>
      <c r="C135" s="96" t="n"/>
      <c r="D135" s="96" t="n"/>
      <c r="E135" s="96" t="n"/>
      <c r="F135" s="98" t="n"/>
      <c r="G135" s="97" t="n"/>
      <c r="H135" s="96" t="n"/>
      <c r="I135" s="96" t="n"/>
      <c r="J135" s="98" t="n"/>
      <c r="K135" s="95" t="n"/>
      <c r="L135" s="96" t="n"/>
      <c r="M135" s="94" t="n"/>
      <c r="N135" s="546" t="n"/>
      <c r="O135" s="97" t="n"/>
      <c r="P135" s="94" t="n"/>
      <c r="Q135" s="94" t="n"/>
      <c r="R135" s="94" t="n"/>
      <c r="S135" s="99" t="n"/>
      <c r="T135" s="97" t="n"/>
      <c r="U135" s="98" t="n"/>
      <c r="V135" s="99" t="n"/>
      <c r="W135" s="98" t="n"/>
      <c r="X135" s="91" t="n"/>
    </row>
    <row r="136" ht="32.25" customFormat="1" customHeight="1" s="19">
      <c r="A136" s="91" t="n"/>
      <c r="B136" s="97" t="n"/>
      <c r="C136" s="96" t="n"/>
      <c r="D136" s="96" t="n"/>
      <c r="E136" s="96" t="n"/>
      <c r="F136" s="98" t="n"/>
      <c r="G136" s="97" t="n"/>
      <c r="H136" s="96" t="n"/>
      <c r="I136" s="96" t="n"/>
      <c r="J136" s="98" t="n"/>
      <c r="K136" s="95" t="n"/>
      <c r="L136" s="96" t="n"/>
      <c r="M136" s="94" t="n"/>
      <c r="N136" s="546" t="n"/>
      <c r="O136" s="97" t="n"/>
      <c r="P136" s="94" t="n"/>
      <c r="Q136" s="94" t="n"/>
      <c r="R136" s="94" t="n"/>
      <c r="S136" s="99" t="n"/>
      <c r="T136" s="97" t="n"/>
      <c r="U136" s="98" t="n"/>
      <c r="V136" s="99" t="n"/>
      <c r="W136" s="98" t="n"/>
      <c r="X136" s="91" t="n"/>
    </row>
    <row r="137" ht="32.25" customFormat="1" customHeight="1" s="19">
      <c r="A137" s="91" t="n"/>
      <c r="B137" s="97" t="n"/>
      <c r="C137" s="96" t="n"/>
      <c r="D137" s="96" t="n"/>
      <c r="E137" s="96" t="n"/>
      <c r="F137" s="98" t="n"/>
      <c r="G137" s="97" t="n"/>
      <c r="H137" s="96" t="n"/>
      <c r="I137" s="96" t="n"/>
      <c r="J137" s="98" t="n"/>
      <c r="K137" s="95" t="n"/>
      <c r="L137" s="96" t="n"/>
      <c r="M137" s="94" t="n"/>
      <c r="N137" s="546" t="n"/>
      <c r="O137" s="97" t="n"/>
      <c r="P137" s="94" t="n"/>
      <c r="Q137" s="94" t="n"/>
      <c r="R137" s="94" t="n"/>
      <c r="S137" s="99" t="n"/>
      <c r="T137" s="97" t="n"/>
      <c r="U137" s="98" t="n"/>
      <c r="V137" s="99" t="n"/>
      <c r="W137" s="98" t="n"/>
      <c r="X137" s="91" t="n"/>
    </row>
    <row r="138" ht="32.25" customFormat="1" customHeight="1" s="19">
      <c r="A138" s="91" t="n"/>
      <c r="B138" s="97" t="n"/>
      <c r="C138" s="96" t="n"/>
      <c r="D138" s="96" t="n"/>
      <c r="E138" s="96" t="n"/>
      <c r="F138" s="98" t="n"/>
      <c r="G138" s="97" t="n"/>
      <c r="H138" s="96" t="n"/>
      <c r="I138" s="96" t="n"/>
      <c r="J138" s="98" t="n"/>
      <c r="K138" s="95" t="n"/>
      <c r="L138" s="96" t="n"/>
      <c r="M138" s="94" t="n"/>
      <c r="N138" s="546" t="n"/>
      <c r="O138" s="97" t="n"/>
      <c r="P138" s="94" t="n"/>
      <c r="Q138" s="94" t="n"/>
      <c r="R138" s="94" t="n"/>
      <c r="S138" s="99" t="n"/>
      <c r="T138" s="97" t="n"/>
      <c r="U138" s="98" t="n"/>
      <c r="V138" s="99" t="n"/>
      <c r="W138" s="98" t="n"/>
      <c r="X138" s="91" t="n"/>
    </row>
    <row r="139" ht="32.25" customFormat="1" customHeight="1" s="19">
      <c r="A139" s="91" t="n"/>
      <c r="B139" s="97" t="n"/>
      <c r="C139" s="96" t="n"/>
      <c r="D139" s="96" t="n"/>
      <c r="E139" s="96" t="n"/>
      <c r="F139" s="98" t="n"/>
      <c r="G139" s="97" t="n"/>
      <c r="H139" s="96" t="n"/>
      <c r="I139" s="96" t="n"/>
      <c r="J139" s="98" t="n"/>
      <c r="K139" s="95" t="n"/>
      <c r="L139" s="96" t="n"/>
      <c r="M139" s="94" t="n"/>
      <c r="N139" s="546" t="n"/>
      <c r="O139" s="97" t="n"/>
      <c r="P139" s="94" t="n"/>
      <c r="Q139" s="94" t="n"/>
      <c r="R139" s="94" t="n"/>
      <c r="S139" s="99" t="n"/>
      <c r="T139" s="97" t="n"/>
      <c r="U139" s="98" t="n"/>
      <c r="V139" s="99" t="n"/>
      <c r="W139" s="98" t="n"/>
      <c r="X139" s="91" t="n"/>
    </row>
    <row r="140" ht="32.25" customFormat="1" customHeight="1" s="19">
      <c r="A140" s="91" t="n"/>
      <c r="B140" s="97" t="n"/>
      <c r="C140" s="96" t="n"/>
      <c r="D140" s="96" t="n"/>
      <c r="E140" s="96" t="n"/>
      <c r="F140" s="98" t="n"/>
      <c r="G140" s="97" t="n"/>
      <c r="H140" s="96" t="n"/>
      <c r="I140" s="96" t="n"/>
      <c r="J140" s="98" t="n"/>
      <c r="K140" s="95" t="n"/>
      <c r="L140" s="96" t="n"/>
      <c r="M140" s="94" t="n"/>
      <c r="N140" s="546" t="n"/>
      <c r="O140" s="97" t="n"/>
      <c r="P140" s="94" t="n"/>
      <c r="Q140" s="94" t="n"/>
      <c r="R140" s="94" t="n"/>
      <c r="S140" s="99" t="n"/>
      <c r="T140" s="97" t="n"/>
      <c r="U140" s="98" t="n"/>
      <c r="V140" s="99" t="n"/>
      <c r="W140" s="98" t="n"/>
      <c r="X140" s="91" t="n"/>
    </row>
    <row r="141" ht="32.25" customFormat="1" customHeight="1" s="19">
      <c r="A141" s="91" t="n"/>
      <c r="B141" s="97" t="n"/>
      <c r="C141" s="96" t="n"/>
      <c r="D141" s="96" t="n"/>
      <c r="E141" s="96" t="n"/>
      <c r="F141" s="98" t="n"/>
      <c r="G141" s="97" t="n"/>
      <c r="H141" s="96" t="n"/>
      <c r="I141" s="96" t="n"/>
      <c r="J141" s="98" t="n"/>
      <c r="K141" s="95" t="n"/>
      <c r="L141" s="96" t="n"/>
      <c r="M141" s="94" t="n"/>
      <c r="N141" s="546" t="n"/>
      <c r="O141" s="97" t="n"/>
      <c r="P141" s="94" t="n"/>
      <c r="Q141" s="94" t="n"/>
      <c r="R141" s="94" t="n"/>
      <c r="S141" s="99" t="n"/>
      <c r="T141" s="97" t="n"/>
      <c r="U141" s="98" t="n"/>
      <c r="V141" s="99" t="n"/>
      <c r="W141" s="98" t="n"/>
      <c r="X141" s="91" t="n"/>
    </row>
    <row r="142" ht="32.25" customFormat="1" customHeight="1" s="19">
      <c r="A142" s="91" t="n"/>
      <c r="B142" s="97" t="n"/>
      <c r="C142" s="96" t="n"/>
      <c r="D142" s="96" t="n"/>
      <c r="E142" s="96" t="n"/>
      <c r="F142" s="98" t="n"/>
      <c r="G142" s="97" t="n"/>
      <c r="H142" s="96" t="n"/>
      <c r="I142" s="96" t="n"/>
      <c r="J142" s="98" t="n"/>
      <c r="K142" s="95" t="n"/>
      <c r="L142" s="96" t="n"/>
      <c r="M142" s="94" t="n"/>
      <c r="N142" s="546" t="n"/>
      <c r="O142" s="97" t="n"/>
      <c r="P142" s="94" t="n"/>
      <c r="Q142" s="94" t="n"/>
      <c r="R142" s="94" t="n"/>
      <c r="S142" s="99" t="n"/>
      <c r="T142" s="97" t="n"/>
      <c r="U142" s="98" t="n"/>
      <c r="V142" s="99" t="n"/>
      <c r="W142" s="98" t="n"/>
      <c r="X142" s="91" t="n"/>
    </row>
    <row r="143" ht="32.25" customFormat="1" customHeight="1" s="19">
      <c r="A143" s="91" t="n"/>
      <c r="B143" s="97" t="n"/>
      <c r="C143" s="96" t="n"/>
      <c r="D143" s="96" t="n"/>
      <c r="E143" s="96" t="n"/>
      <c r="F143" s="98" t="n"/>
      <c r="G143" s="97" t="n"/>
      <c r="H143" s="96" t="n"/>
      <c r="I143" s="96" t="n"/>
      <c r="J143" s="98" t="n"/>
      <c r="K143" s="95" t="n"/>
      <c r="L143" s="96" t="n"/>
      <c r="M143" s="94" t="n"/>
      <c r="N143" s="546" t="n"/>
      <c r="O143" s="97" t="n"/>
      <c r="P143" s="94" t="n"/>
      <c r="Q143" s="94" t="n"/>
      <c r="R143" s="94" t="n"/>
      <c r="S143" s="99" t="n"/>
      <c r="T143" s="97" t="n"/>
      <c r="U143" s="98" t="n"/>
      <c r="V143" s="99" t="n"/>
      <c r="W143" s="98" t="n"/>
      <c r="X143" s="91" t="n"/>
    </row>
    <row r="144" ht="32.25" customFormat="1" customHeight="1" s="19">
      <c r="A144" s="91" t="n"/>
      <c r="B144" s="97" t="n"/>
      <c r="C144" s="96" t="n"/>
      <c r="D144" s="96" t="n"/>
      <c r="E144" s="96" t="n"/>
      <c r="F144" s="98" t="n"/>
      <c r="G144" s="97" t="n"/>
      <c r="H144" s="96" t="n"/>
      <c r="I144" s="96" t="n"/>
      <c r="J144" s="98" t="n"/>
      <c r="K144" s="95" t="n"/>
      <c r="L144" s="96" t="n"/>
      <c r="M144" s="94" t="n"/>
      <c r="N144" s="546" t="n"/>
      <c r="O144" s="97" t="n"/>
      <c r="P144" s="94" t="n"/>
      <c r="Q144" s="94" t="n"/>
      <c r="R144" s="94" t="n"/>
      <c r="S144" s="99" t="n"/>
      <c r="T144" s="97" t="n"/>
      <c r="U144" s="98" t="n"/>
      <c r="V144" s="99" t="n"/>
      <c r="W144" s="98" t="n"/>
      <c r="X144" s="91" t="n"/>
    </row>
    <row r="145" ht="32.25" customFormat="1" customHeight="1" s="19">
      <c r="A145" s="91" t="n"/>
      <c r="B145" s="97" t="n"/>
      <c r="C145" s="96" t="n"/>
      <c r="D145" s="96" t="n"/>
      <c r="E145" s="96" t="n"/>
      <c r="F145" s="98" t="n"/>
      <c r="G145" s="97" t="n"/>
      <c r="H145" s="96" t="n"/>
      <c r="I145" s="96" t="n"/>
      <c r="J145" s="98" t="n"/>
      <c r="K145" s="95" t="n"/>
      <c r="L145" s="96" t="n"/>
      <c r="M145" s="94" t="n"/>
      <c r="N145" s="546" t="n"/>
      <c r="O145" s="97" t="n"/>
      <c r="P145" s="94" t="n"/>
      <c r="Q145" s="94" t="n"/>
      <c r="R145" s="94" t="n"/>
      <c r="S145" s="99" t="n"/>
      <c r="T145" s="97" t="n"/>
      <c r="U145" s="98" t="n"/>
      <c r="V145" s="99" t="n"/>
      <c r="W145" s="98" t="n"/>
      <c r="X145" s="91" t="n"/>
    </row>
    <row r="146" ht="32.25" customFormat="1" customHeight="1" s="19">
      <c r="A146" s="91" t="n"/>
      <c r="B146" s="97" t="n"/>
      <c r="C146" s="96" t="n"/>
      <c r="D146" s="96" t="n"/>
      <c r="E146" s="96" t="n"/>
      <c r="F146" s="98" t="n"/>
      <c r="G146" s="97" t="n"/>
      <c r="H146" s="96" t="n"/>
      <c r="I146" s="96" t="n"/>
      <c r="J146" s="98" t="n"/>
      <c r="K146" s="95" t="n"/>
      <c r="L146" s="96" t="n"/>
      <c r="M146" s="94" t="n"/>
      <c r="N146" s="546" t="n"/>
      <c r="O146" s="97" t="n"/>
      <c r="P146" s="94" t="n"/>
      <c r="Q146" s="94" t="n"/>
      <c r="R146" s="94" t="n"/>
      <c r="S146" s="99" t="n"/>
      <c r="T146" s="97" t="n"/>
      <c r="U146" s="98" t="n"/>
      <c r="V146" s="99" t="n"/>
      <c r="W146" s="98" t="n"/>
      <c r="X146" s="91" t="n"/>
    </row>
    <row r="147" ht="32.25" customFormat="1" customHeight="1" s="19">
      <c r="A147" s="91" t="n"/>
      <c r="B147" s="97" t="n"/>
      <c r="C147" s="96" t="n"/>
      <c r="D147" s="96" t="n"/>
      <c r="E147" s="96" t="n"/>
      <c r="F147" s="98" t="n"/>
      <c r="G147" s="97" t="n"/>
      <c r="H147" s="96" t="n"/>
      <c r="I147" s="96" t="n"/>
      <c r="J147" s="98" t="n"/>
      <c r="K147" s="95" t="n"/>
      <c r="L147" s="96" t="n"/>
      <c r="M147" s="94" t="n"/>
      <c r="N147" s="546" t="n"/>
      <c r="O147" s="97" t="n"/>
      <c r="P147" s="94" t="n"/>
      <c r="Q147" s="94" t="n"/>
      <c r="R147" s="94" t="n"/>
      <c r="S147" s="99" t="n"/>
      <c r="T147" s="97" t="n"/>
      <c r="U147" s="98" t="n"/>
      <c r="V147" s="99" t="n"/>
      <c r="W147" s="98" t="n"/>
      <c r="X147" s="91" t="n"/>
    </row>
    <row r="148" ht="32.25" customFormat="1" customHeight="1" s="19">
      <c r="A148" s="91" t="n"/>
      <c r="B148" s="97" t="n"/>
      <c r="C148" s="96" t="n"/>
      <c r="D148" s="96" t="n"/>
      <c r="E148" s="96" t="n"/>
      <c r="F148" s="98" t="n"/>
      <c r="G148" s="97" t="n"/>
      <c r="H148" s="96" t="n"/>
      <c r="I148" s="96" t="n"/>
      <c r="J148" s="98" t="n"/>
      <c r="K148" s="95" t="n"/>
      <c r="L148" s="96" t="n"/>
      <c r="M148" s="94" t="n"/>
      <c r="N148" s="546" t="n"/>
      <c r="O148" s="97" t="n"/>
      <c r="P148" s="94" t="n"/>
      <c r="Q148" s="94" t="n"/>
      <c r="R148" s="94" t="n"/>
      <c r="S148" s="99" t="n"/>
      <c r="T148" s="97" t="n"/>
      <c r="U148" s="98" t="n"/>
      <c r="V148" s="99" t="n"/>
      <c r="W148" s="98" t="n"/>
      <c r="X148" s="91" t="n"/>
    </row>
    <row r="149" ht="32.25" customFormat="1" customHeight="1" s="19">
      <c r="A149" s="91" t="n"/>
      <c r="B149" s="97" t="n"/>
      <c r="C149" s="96" t="n"/>
      <c r="D149" s="96" t="n"/>
      <c r="E149" s="96" t="n"/>
      <c r="F149" s="98" t="n"/>
      <c r="G149" s="97" t="n"/>
      <c r="H149" s="96" t="n"/>
      <c r="I149" s="96" t="n"/>
      <c r="J149" s="98" t="n"/>
      <c r="K149" s="95" t="n"/>
      <c r="L149" s="96" t="n"/>
      <c r="M149" s="94" t="n"/>
      <c r="N149" s="546" t="n"/>
      <c r="O149" s="97" t="n"/>
      <c r="P149" s="94" t="n"/>
      <c r="Q149" s="94" t="n"/>
      <c r="R149" s="94" t="n"/>
      <c r="S149" s="99" t="n"/>
      <c r="T149" s="97" t="n"/>
      <c r="U149" s="98" t="n"/>
      <c r="V149" s="99" t="n"/>
      <c r="W149" s="98" t="n"/>
      <c r="X149" s="91" t="n"/>
    </row>
    <row r="150" ht="32.25" customFormat="1" customHeight="1" s="19">
      <c r="A150" s="91" t="n"/>
      <c r="B150" s="97" t="n"/>
      <c r="C150" s="96" t="n"/>
      <c r="D150" s="96" t="n"/>
      <c r="E150" s="96" t="n"/>
      <c r="F150" s="98" t="n"/>
      <c r="G150" s="97" t="n"/>
      <c r="H150" s="96" t="n"/>
      <c r="I150" s="96" t="n"/>
      <c r="J150" s="98" t="n"/>
      <c r="K150" s="95" t="n"/>
      <c r="L150" s="96" t="n"/>
      <c r="M150" s="94" t="n"/>
      <c r="N150" s="546" t="n"/>
      <c r="O150" s="97" t="n"/>
      <c r="P150" s="94" t="n"/>
      <c r="Q150" s="94" t="n"/>
      <c r="R150" s="94" t="n"/>
      <c r="S150" s="99" t="n"/>
      <c r="T150" s="97" t="n"/>
      <c r="U150" s="98" t="n"/>
      <c r="V150" s="99" t="n"/>
      <c r="W150" s="98" t="n"/>
      <c r="X150" s="91" t="n"/>
    </row>
    <row r="151" ht="32.25" customFormat="1" customHeight="1" s="19">
      <c r="A151" s="91" t="n"/>
      <c r="B151" s="97" t="n"/>
      <c r="C151" s="96" t="n"/>
      <c r="D151" s="96" t="n"/>
      <c r="E151" s="96" t="n"/>
      <c r="F151" s="98" t="n"/>
      <c r="G151" s="97" t="n"/>
      <c r="H151" s="96" t="n"/>
      <c r="I151" s="96" t="n"/>
      <c r="J151" s="98" t="n"/>
      <c r="K151" s="95" t="n"/>
      <c r="L151" s="96" t="n"/>
      <c r="M151" s="94" t="n"/>
      <c r="N151" s="546" t="n"/>
      <c r="O151" s="97" t="n"/>
      <c r="P151" s="94" t="n"/>
      <c r="Q151" s="94" t="n"/>
      <c r="R151" s="94" t="n"/>
      <c r="S151" s="99" t="n"/>
      <c r="T151" s="97" t="n"/>
      <c r="U151" s="98" t="n"/>
      <c r="V151" s="99" t="n"/>
      <c r="W151" s="98" t="n"/>
      <c r="X151" s="91" t="n"/>
    </row>
    <row r="152" ht="32.25" customFormat="1" customHeight="1" s="19">
      <c r="A152" s="91" t="n"/>
      <c r="B152" s="97" t="n"/>
      <c r="C152" s="96" t="n"/>
      <c r="D152" s="96" t="n"/>
      <c r="E152" s="96" t="n"/>
      <c r="F152" s="98" t="n"/>
      <c r="G152" s="97" t="n"/>
      <c r="H152" s="96" t="n"/>
      <c r="I152" s="96" t="n"/>
      <c r="J152" s="98" t="n"/>
      <c r="K152" s="95" t="n"/>
      <c r="L152" s="96" t="n"/>
      <c r="M152" s="94" t="n"/>
      <c r="N152" s="546" t="n"/>
      <c r="O152" s="97" t="n"/>
      <c r="P152" s="94" t="n"/>
      <c r="Q152" s="94" t="n"/>
      <c r="R152" s="94" t="n"/>
      <c r="S152" s="99" t="n"/>
      <c r="T152" s="97" t="n"/>
      <c r="U152" s="98" t="n"/>
      <c r="V152" s="99" t="n"/>
      <c r="W152" s="98" t="n"/>
      <c r="X152" s="91" t="n"/>
    </row>
    <row r="153" ht="32.25" customFormat="1" customHeight="1" s="19">
      <c r="A153" s="91" t="n"/>
      <c r="B153" s="97" t="n"/>
      <c r="C153" s="96" t="n"/>
      <c r="D153" s="96" t="n"/>
      <c r="E153" s="96" t="n"/>
      <c r="F153" s="98" t="n"/>
      <c r="G153" s="97" t="n"/>
      <c r="H153" s="96" t="n"/>
      <c r="I153" s="96" t="n"/>
      <c r="J153" s="98" t="n"/>
      <c r="K153" s="95" t="n"/>
      <c r="L153" s="96" t="n"/>
      <c r="M153" s="94" t="n"/>
      <c r="N153" s="546" t="n"/>
      <c r="O153" s="97" t="n"/>
      <c r="P153" s="94" t="n"/>
      <c r="Q153" s="94" t="n"/>
      <c r="R153" s="94" t="n"/>
      <c r="S153" s="99" t="n"/>
      <c r="T153" s="97" t="n"/>
      <c r="U153" s="98" t="n"/>
      <c r="V153" s="99" t="n"/>
      <c r="W153" s="98" t="n"/>
      <c r="X153" s="91" t="n"/>
    </row>
    <row r="154" ht="32.25" customFormat="1" customHeight="1" s="19">
      <c r="A154" s="91" t="n"/>
      <c r="B154" s="97" t="n"/>
      <c r="C154" s="96" t="n"/>
      <c r="D154" s="96" t="n"/>
      <c r="E154" s="96" t="n"/>
      <c r="F154" s="98" t="n"/>
      <c r="G154" s="97" t="n"/>
      <c r="H154" s="96" t="n"/>
      <c r="I154" s="96" t="n"/>
      <c r="J154" s="98" t="n"/>
      <c r="K154" s="95" t="n"/>
      <c r="L154" s="96" t="n"/>
      <c r="M154" s="94" t="n"/>
      <c r="N154" s="546" t="n"/>
      <c r="O154" s="97" t="n"/>
      <c r="P154" s="94" t="n"/>
      <c r="Q154" s="94" t="n"/>
      <c r="R154" s="94" t="n"/>
      <c r="S154" s="99" t="n"/>
      <c r="T154" s="97" t="n"/>
      <c r="U154" s="98" t="n"/>
      <c r="V154" s="99" t="n"/>
      <c r="W154" s="98" t="n"/>
      <c r="X154" s="91" t="n"/>
    </row>
    <row r="155" ht="32.25" customFormat="1" customHeight="1" s="19">
      <c r="A155" s="91" t="n"/>
      <c r="B155" s="97" t="n"/>
      <c r="C155" s="96" t="n"/>
      <c r="D155" s="96" t="n"/>
      <c r="E155" s="96" t="n"/>
      <c r="F155" s="98" t="n"/>
      <c r="G155" s="97" t="n"/>
      <c r="H155" s="96" t="n"/>
      <c r="I155" s="96" t="n"/>
      <c r="J155" s="98" t="n"/>
      <c r="K155" s="95" t="n"/>
      <c r="L155" s="96" t="n"/>
      <c r="M155" s="94" t="n"/>
      <c r="N155" s="546" t="n"/>
      <c r="O155" s="97" t="n"/>
      <c r="P155" s="94" t="n"/>
      <c r="Q155" s="94" t="n"/>
      <c r="R155" s="94" t="n"/>
      <c r="S155" s="99" t="n"/>
      <c r="T155" s="97" t="n"/>
      <c r="U155" s="98" t="n"/>
      <c r="V155" s="99" t="n"/>
      <c r="W155" s="98" t="n"/>
      <c r="X155" s="91" t="n"/>
    </row>
    <row r="156" ht="32.25" customFormat="1" customHeight="1" s="19">
      <c r="A156" s="91" t="n"/>
      <c r="B156" s="97" t="n"/>
      <c r="C156" s="96" t="n"/>
      <c r="D156" s="96" t="n"/>
      <c r="E156" s="96" t="n"/>
      <c r="F156" s="98" t="n"/>
      <c r="G156" s="97" t="n"/>
      <c r="H156" s="96" t="n"/>
      <c r="I156" s="96" t="n"/>
      <c r="J156" s="98" t="n"/>
      <c r="K156" s="95" t="n"/>
      <c r="L156" s="96" t="n"/>
      <c r="M156" s="94" t="n"/>
      <c r="N156" s="546" t="n"/>
      <c r="O156" s="97" t="n"/>
      <c r="P156" s="94" t="n"/>
      <c r="Q156" s="94" t="n"/>
      <c r="R156" s="94" t="n"/>
      <c r="S156" s="99" t="n"/>
      <c r="T156" s="97" t="n"/>
      <c r="U156" s="98" t="n"/>
      <c r="V156" s="99" t="n"/>
      <c r="W156" s="98" t="n"/>
      <c r="X156" s="91" t="n"/>
    </row>
    <row r="157" ht="32.25" customFormat="1" customHeight="1" s="19">
      <c r="A157" s="91" t="n"/>
      <c r="B157" s="97" t="n"/>
      <c r="C157" s="96" t="n"/>
      <c r="D157" s="96" t="n"/>
      <c r="E157" s="96" t="n"/>
      <c r="F157" s="98" t="n"/>
      <c r="G157" s="97" t="n"/>
      <c r="H157" s="96" t="n"/>
      <c r="I157" s="96" t="n"/>
      <c r="J157" s="98" t="n"/>
      <c r="K157" s="95" t="n"/>
      <c r="L157" s="96" t="n"/>
      <c r="M157" s="94" t="n"/>
      <c r="N157" s="546" t="n"/>
      <c r="O157" s="97" t="n"/>
      <c r="P157" s="94" t="n"/>
      <c r="Q157" s="94" t="n"/>
      <c r="R157" s="94" t="n"/>
      <c r="S157" s="99" t="n"/>
      <c r="T157" s="97" t="n"/>
      <c r="U157" s="98" t="n"/>
      <c r="V157" s="99" t="n"/>
      <c r="W157" s="98" t="n"/>
      <c r="X157" s="91" t="n"/>
    </row>
    <row r="158" ht="32.25" customFormat="1" customHeight="1" s="19">
      <c r="A158" s="91" t="n"/>
      <c r="B158" s="97" t="n"/>
      <c r="C158" s="96" t="n"/>
      <c r="D158" s="96" t="n"/>
      <c r="E158" s="96" t="n"/>
      <c r="F158" s="98" t="n"/>
      <c r="G158" s="97" t="n"/>
      <c r="H158" s="96" t="n"/>
      <c r="I158" s="96" t="n"/>
      <c r="J158" s="98" t="n"/>
      <c r="K158" s="95" t="n"/>
      <c r="L158" s="96" t="n"/>
      <c r="M158" s="94" t="n"/>
      <c r="N158" s="546" t="n"/>
      <c r="O158" s="97" t="n"/>
      <c r="P158" s="94" t="n"/>
      <c r="Q158" s="94" t="n"/>
      <c r="R158" s="94" t="n"/>
      <c r="S158" s="99" t="n"/>
      <c r="T158" s="97" t="n"/>
      <c r="U158" s="98" t="n"/>
      <c r="V158" s="99" t="n"/>
      <c r="W158" s="98" t="n"/>
      <c r="X158" s="91" t="n"/>
    </row>
    <row r="159" ht="32.25" customFormat="1" customHeight="1" s="19">
      <c r="A159" s="91" t="n"/>
      <c r="B159" s="97" t="n"/>
      <c r="C159" s="96" t="n"/>
      <c r="D159" s="96" t="n"/>
      <c r="E159" s="96" t="n"/>
      <c r="F159" s="98" t="n"/>
      <c r="G159" s="97" t="n"/>
      <c r="H159" s="96" t="n"/>
      <c r="I159" s="96" t="n"/>
      <c r="J159" s="98" t="n"/>
      <c r="K159" s="95" t="n"/>
      <c r="L159" s="96" t="n"/>
      <c r="M159" s="94" t="n"/>
      <c r="N159" s="546" t="n"/>
      <c r="O159" s="97" t="n"/>
      <c r="P159" s="94" t="n"/>
      <c r="Q159" s="94" t="n"/>
      <c r="R159" s="94" t="n"/>
      <c r="S159" s="99" t="n"/>
      <c r="T159" s="97" t="n"/>
      <c r="U159" s="98" t="n"/>
      <c r="V159" s="99" t="n"/>
      <c r="W159" s="98" t="n"/>
      <c r="X159" s="91" t="n"/>
    </row>
    <row r="160" ht="32.25" customFormat="1" customHeight="1" s="19">
      <c r="A160" s="91" t="n"/>
      <c r="B160" s="97" t="n"/>
      <c r="C160" s="96" t="n"/>
      <c r="D160" s="96" t="n"/>
      <c r="E160" s="96" t="n"/>
      <c r="F160" s="98" t="n"/>
      <c r="G160" s="97" t="n"/>
      <c r="H160" s="96" t="n"/>
      <c r="I160" s="96" t="n"/>
      <c r="J160" s="98" t="n"/>
      <c r="K160" s="95" t="n"/>
      <c r="L160" s="96" t="n"/>
      <c r="M160" s="94" t="n"/>
      <c r="N160" s="546" t="n"/>
      <c r="O160" s="97" t="n"/>
      <c r="P160" s="94" t="n"/>
      <c r="Q160" s="94" t="n"/>
      <c r="R160" s="94" t="n"/>
      <c r="S160" s="99" t="n"/>
      <c r="T160" s="97" t="n"/>
      <c r="U160" s="98" t="n"/>
      <c r="V160" s="99" t="n"/>
      <c r="W160" s="98" t="n"/>
      <c r="X160" s="91" t="n"/>
    </row>
    <row r="161" ht="32.25" customFormat="1" customHeight="1" s="19">
      <c r="A161" s="91" t="n"/>
      <c r="B161" s="97" t="n"/>
      <c r="C161" s="96" t="n"/>
      <c r="D161" s="96" t="n"/>
      <c r="E161" s="96" t="n"/>
      <c r="F161" s="98" t="n"/>
      <c r="G161" s="97" t="n"/>
      <c r="H161" s="96" t="n"/>
      <c r="I161" s="96" t="n"/>
      <c r="J161" s="98" t="n"/>
      <c r="K161" s="95" t="n"/>
      <c r="L161" s="96" t="n"/>
      <c r="M161" s="94" t="n"/>
      <c r="N161" s="546" t="n"/>
      <c r="O161" s="97" t="n"/>
      <c r="P161" s="94" t="n"/>
      <c r="Q161" s="94" t="n"/>
      <c r="R161" s="94" t="n"/>
      <c r="S161" s="99" t="n"/>
      <c r="T161" s="97" t="n"/>
      <c r="U161" s="98" t="n"/>
      <c r="V161" s="99" t="n"/>
      <c r="W161" s="98" t="n"/>
      <c r="X161" s="91" t="n"/>
    </row>
    <row r="162" ht="32.25" customFormat="1" customHeight="1" s="19">
      <c r="A162" s="91" t="n"/>
      <c r="B162" s="97" t="n"/>
      <c r="C162" s="96" t="n"/>
      <c r="D162" s="96" t="n"/>
      <c r="E162" s="96" t="n"/>
      <c r="F162" s="98" t="n"/>
      <c r="G162" s="97" t="n"/>
      <c r="H162" s="96" t="n"/>
      <c r="I162" s="96" t="n"/>
      <c r="J162" s="98" t="n"/>
      <c r="K162" s="95" t="n"/>
      <c r="L162" s="96" t="n"/>
      <c r="M162" s="94" t="n"/>
      <c r="N162" s="546" t="n"/>
      <c r="O162" s="97" t="n"/>
      <c r="P162" s="94" t="n"/>
      <c r="Q162" s="94" t="n"/>
      <c r="R162" s="94" t="n"/>
      <c r="S162" s="99" t="n"/>
      <c r="T162" s="97" t="n"/>
      <c r="U162" s="98" t="n"/>
      <c r="V162" s="99" t="n"/>
      <c r="W162" s="98" t="n"/>
      <c r="X162" s="91" t="n"/>
    </row>
    <row r="163" ht="32.25" customFormat="1" customHeight="1" s="19">
      <c r="A163" s="91" t="n"/>
      <c r="B163" s="97" t="n"/>
      <c r="C163" s="96" t="n"/>
      <c r="D163" s="96" t="n"/>
      <c r="E163" s="96" t="n"/>
      <c r="F163" s="98" t="n"/>
      <c r="G163" s="97" t="n"/>
      <c r="H163" s="96" t="n"/>
      <c r="I163" s="96" t="n"/>
      <c r="J163" s="98" t="n"/>
      <c r="K163" s="95" t="n"/>
      <c r="L163" s="96" t="n"/>
      <c r="M163" s="94" t="n"/>
      <c r="N163" s="546" t="n"/>
      <c r="O163" s="97" t="n"/>
      <c r="P163" s="94" t="n"/>
      <c r="Q163" s="94" t="n"/>
      <c r="R163" s="94" t="n"/>
      <c r="S163" s="99" t="n"/>
      <c r="T163" s="97" t="n"/>
      <c r="U163" s="98" t="n"/>
      <c r="V163" s="99" t="n"/>
      <c r="W163" s="98" t="n"/>
      <c r="X163" s="91" t="n"/>
    </row>
    <row r="164" ht="32.25" customFormat="1" customHeight="1" s="19">
      <c r="A164" s="91" t="n"/>
      <c r="B164" s="97" t="n"/>
      <c r="C164" s="96" t="n"/>
      <c r="D164" s="96" t="n"/>
      <c r="E164" s="96" t="n"/>
      <c r="F164" s="98" t="n"/>
      <c r="G164" s="97" t="n"/>
      <c r="H164" s="96" t="n"/>
      <c r="I164" s="96" t="n"/>
      <c r="J164" s="98" t="n"/>
      <c r="K164" s="95" t="n"/>
      <c r="L164" s="96" t="n"/>
      <c r="M164" s="94" t="n"/>
      <c r="N164" s="546" t="n"/>
      <c r="O164" s="97" t="n"/>
      <c r="P164" s="94" t="n"/>
      <c r="Q164" s="94" t="n"/>
      <c r="R164" s="94" t="n"/>
      <c r="S164" s="99" t="n"/>
      <c r="T164" s="97" t="n"/>
      <c r="U164" s="98" t="n"/>
      <c r="V164" s="99" t="n"/>
      <c r="W164" s="98" t="n"/>
      <c r="X164" s="91" t="n"/>
    </row>
    <row r="165" ht="32.25" customFormat="1" customHeight="1" s="19">
      <c r="A165" s="91" t="n"/>
      <c r="B165" s="97" t="n"/>
      <c r="C165" s="96" t="n"/>
      <c r="D165" s="96" t="n"/>
      <c r="E165" s="96" t="n"/>
      <c r="F165" s="98" t="n"/>
      <c r="G165" s="97" t="n"/>
      <c r="H165" s="96" t="n"/>
      <c r="I165" s="96" t="n"/>
      <c r="J165" s="98" t="n"/>
      <c r="K165" s="95" t="n"/>
      <c r="L165" s="96" t="n"/>
      <c r="M165" s="94" t="n"/>
      <c r="N165" s="546" t="n"/>
      <c r="O165" s="97" t="n"/>
      <c r="P165" s="94" t="n"/>
      <c r="Q165" s="94" t="n"/>
      <c r="R165" s="94" t="n"/>
      <c r="S165" s="99" t="n"/>
      <c r="T165" s="97" t="n"/>
      <c r="U165" s="98" t="n"/>
      <c r="V165" s="99" t="n"/>
      <c r="W165" s="98" t="n"/>
      <c r="X165" s="91" t="n"/>
    </row>
    <row r="166" ht="32.25" customFormat="1" customHeight="1" s="19">
      <c r="A166" s="91" t="n"/>
      <c r="B166" s="97" t="n"/>
      <c r="C166" s="96" t="n"/>
      <c r="D166" s="96" t="n"/>
      <c r="E166" s="96" t="n"/>
      <c r="F166" s="98" t="n"/>
      <c r="G166" s="97" t="n"/>
      <c r="H166" s="96" t="n"/>
      <c r="I166" s="96" t="n"/>
      <c r="J166" s="98" t="n"/>
      <c r="K166" s="95" t="n"/>
      <c r="L166" s="96" t="n"/>
      <c r="M166" s="94" t="n"/>
      <c r="N166" s="546" t="n"/>
      <c r="O166" s="97" t="n"/>
      <c r="P166" s="94" t="n"/>
      <c r="Q166" s="94" t="n"/>
      <c r="R166" s="94" t="n"/>
      <c r="S166" s="99" t="n"/>
      <c r="T166" s="97" t="n"/>
      <c r="U166" s="98" t="n"/>
      <c r="V166" s="99" t="n"/>
      <c r="W166" s="98" t="n"/>
      <c r="X166" s="91" t="n"/>
    </row>
    <row r="167" ht="32.25" customFormat="1" customHeight="1" s="19">
      <c r="A167" s="91" t="n"/>
      <c r="B167" s="97" t="n"/>
      <c r="C167" s="96" t="n"/>
      <c r="D167" s="96" t="n"/>
      <c r="E167" s="96" t="n"/>
      <c r="F167" s="98" t="n"/>
      <c r="G167" s="97" t="n"/>
      <c r="H167" s="96" t="n"/>
      <c r="I167" s="96" t="n"/>
      <c r="J167" s="98" t="n"/>
      <c r="K167" s="95" t="n"/>
      <c r="L167" s="96" t="n"/>
      <c r="M167" s="94" t="n"/>
      <c r="N167" s="546" t="n"/>
      <c r="O167" s="97" t="n"/>
      <c r="P167" s="94" t="n"/>
      <c r="Q167" s="94" t="n"/>
      <c r="R167" s="94" t="n"/>
      <c r="S167" s="99" t="n"/>
      <c r="T167" s="97" t="n"/>
      <c r="U167" s="98" t="n"/>
      <c r="V167" s="99" t="n"/>
      <c r="W167" s="98" t="n"/>
      <c r="X167" s="91" t="n"/>
    </row>
    <row r="168" ht="32.25" customFormat="1" customHeight="1" s="19">
      <c r="A168" s="91" t="n"/>
      <c r="B168" s="97" t="n"/>
      <c r="C168" s="96" t="n"/>
      <c r="D168" s="96" t="n"/>
      <c r="E168" s="96" t="n"/>
      <c r="F168" s="98" t="n"/>
      <c r="G168" s="97" t="n"/>
      <c r="H168" s="96" t="n"/>
      <c r="I168" s="96" t="n"/>
      <c r="J168" s="98" t="n"/>
      <c r="K168" s="95" t="n"/>
      <c r="L168" s="96" t="n"/>
      <c r="M168" s="94" t="n"/>
      <c r="N168" s="546" t="n"/>
      <c r="O168" s="97" t="n"/>
      <c r="P168" s="94" t="n"/>
      <c r="Q168" s="94" t="n"/>
      <c r="R168" s="94" t="n"/>
      <c r="S168" s="99" t="n"/>
      <c r="T168" s="97" t="n"/>
      <c r="U168" s="98" t="n"/>
      <c r="V168" s="99" t="n"/>
      <c r="W168" s="98" t="n"/>
      <c r="X168" s="91" t="n"/>
    </row>
    <row r="169" ht="32.25" customFormat="1" customHeight="1" s="19">
      <c r="A169" s="91" t="n"/>
      <c r="B169" s="97" t="n"/>
      <c r="C169" s="96" t="n"/>
      <c r="D169" s="96" t="n"/>
      <c r="E169" s="96" t="n"/>
      <c r="F169" s="98" t="n"/>
      <c r="G169" s="97" t="n"/>
      <c r="H169" s="96" t="n"/>
      <c r="I169" s="96" t="n"/>
      <c r="J169" s="98" t="n"/>
      <c r="K169" s="95" t="n"/>
      <c r="L169" s="96" t="n"/>
      <c r="M169" s="94" t="n"/>
      <c r="N169" s="546" t="n"/>
      <c r="O169" s="97" t="n"/>
      <c r="P169" s="94" t="n"/>
      <c r="Q169" s="94" t="n"/>
      <c r="R169" s="94" t="n"/>
      <c r="S169" s="99" t="n"/>
      <c r="T169" s="97" t="n"/>
      <c r="U169" s="98" t="n"/>
      <c r="V169" s="99" t="n"/>
      <c r="W169" s="98" t="n"/>
      <c r="X169" s="91" t="n"/>
    </row>
    <row r="170" ht="32.25" customFormat="1" customHeight="1" s="19">
      <c r="A170" s="91" t="n"/>
      <c r="B170" s="97" t="n"/>
      <c r="C170" s="96" t="n"/>
      <c r="D170" s="96" t="n"/>
      <c r="E170" s="96" t="n"/>
      <c r="F170" s="98" t="n"/>
      <c r="G170" s="97" t="n"/>
      <c r="H170" s="96" t="n"/>
      <c r="I170" s="96" t="n"/>
      <c r="J170" s="98" t="n"/>
      <c r="K170" s="95" t="n"/>
      <c r="L170" s="96" t="n"/>
      <c r="M170" s="94" t="n"/>
      <c r="N170" s="546" t="n"/>
      <c r="O170" s="97" t="n"/>
      <c r="P170" s="94" t="n"/>
      <c r="Q170" s="94" t="n"/>
      <c r="R170" s="94" t="n"/>
      <c r="S170" s="99" t="n"/>
      <c r="T170" s="97" t="n"/>
      <c r="U170" s="98" t="n"/>
      <c r="V170" s="99" t="n"/>
      <c r="W170" s="98" t="n"/>
      <c r="X170" s="91" t="n"/>
    </row>
    <row r="171" ht="32.25" customFormat="1" customHeight="1" s="19">
      <c r="A171" s="91" t="n"/>
      <c r="B171" s="97" t="n"/>
      <c r="C171" s="96" t="n"/>
      <c r="D171" s="96" t="n"/>
      <c r="E171" s="96" t="n"/>
      <c r="F171" s="98" t="n"/>
      <c r="G171" s="97" t="n"/>
      <c r="H171" s="96" t="n"/>
      <c r="I171" s="96" t="n"/>
      <c r="J171" s="98" t="n"/>
      <c r="K171" s="95" t="n"/>
      <c r="L171" s="96" t="n"/>
      <c r="M171" s="94" t="n"/>
      <c r="N171" s="546" t="n"/>
      <c r="O171" s="97" t="n"/>
      <c r="P171" s="94" t="n"/>
      <c r="Q171" s="94" t="n"/>
      <c r="R171" s="94" t="n"/>
      <c r="S171" s="99" t="n"/>
      <c r="T171" s="97" t="n"/>
      <c r="U171" s="98" t="n"/>
      <c r="V171" s="99" t="n"/>
      <c r="W171" s="98" t="n"/>
      <c r="X171" s="91" t="n"/>
    </row>
    <row r="172" ht="32.25" customFormat="1" customHeight="1" s="19">
      <c r="A172" s="91" t="n"/>
      <c r="B172" s="97" t="n"/>
      <c r="C172" s="96" t="n"/>
      <c r="D172" s="96" t="n"/>
      <c r="E172" s="96" t="n"/>
      <c r="F172" s="98" t="n"/>
      <c r="G172" s="97" t="n"/>
      <c r="H172" s="96" t="n"/>
      <c r="I172" s="96" t="n"/>
      <c r="J172" s="98" t="n"/>
      <c r="K172" s="95" t="n"/>
      <c r="L172" s="96" t="n"/>
      <c r="M172" s="94" t="n"/>
      <c r="N172" s="546" t="n"/>
      <c r="O172" s="97" t="n"/>
      <c r="P172" s="94" t="n"/>
      <c r="Q172" s="94" t="n"/>
      <c r="R172" s="94" t="n"/>
      <c r="S172" s="99" t="n"/>
      <c r="T172" s="97" t="n"/>
      <c r="U172" s="98" t="n"/>
      <c r="V172" s="99" t="n"/>
      <c r="W172" s="98" t="n"/>
      <c r="X172" s="91" t="n"/>
    </row>
    <row r="173" ht="32.25" customFormat="1" customHeight="1" s="19">
      <c r="A173" s="91" t="n"/>
      <c r="B173" s="97" t="n"/>
      <c r="C173" s="96" t="n"/>
      <c r="D173" s="96" t="n"/>
      <c r="E173" s="96" t="n"/>
      <c r="F173" s="98" t="n"/>
      <c r="G173" s="97" t="n"/>
      <c r="H173" s="96" t="n"/>
      <c r="I173" s="96" t="n"/>
      <c r="J173" s="98" t="n"/>
      <c r="K173" s="95" t="n"/>
      <c r="L173" s="96" t="n"/>
      <c r="M173" s="94" t="n"/>
      <c r="N173" s="546" t="n"/>
      <c r="O173" s="97" t="n"/>
      <c r="P173" s="94" t="n"/>
      <c r="Q173" s="94" t="n"/>
      <c r="R173" s="94" t="n"/>
      <c r="S173" s="99" t="n"/>
      <c r="T173" s="97" t="n"/>
      <c r="U173" s="98" t="n"/>
      <c r="V173" s="99" t="n"/>
      <c r="W173" s="98" t="n"/>
      <c r="X173" s="91" t="n"/>
    </row>
    <row r="174" ht="32.25" customFormat="1" customHeight="1" s="19">
      <c r="A174" s="91" t="n"/>
      <c r="B174" s="97" t="n"/>
      <c r="C174" s="96" t="n"/>
      <c r="D174" s="96" t="n"/>
      <c r="E174" s="96" t="n"/>
      <c r="F174" s="98" t="n"/>
      <c r="G174" s="97" t="n"/>
      <c r="H174" s="96" t="n"/>
      <c r="I174" s="96" t="n"/>
      <c r="J174" s="98" t="n"/>
      <c r="K174" s="95" t="n"/>
      <c r="L174" s="96" t="n"/>
      <c r="M174" s="94" t="n"/>
      <c r="N174" s="546" t="n"/>
      <c r="O174" s="97" t="n"/>
      <c r="P174" s="94" t="n"/>
      <c r="Q174" s="94" t="n"/>
      <c r="R174" s="94" t="n"/>
      <c r="S174" s="99" t="n"/>
      <c r="T174" s="97" t="n"/>
      <c r="U174" s="98" t="n"/>
      <c r="V174" s="99" t="n"/>
      <c r="W174" s="98" t="n"/>
      <c r="X174" s="91" t="n"/>
    </row>
    <row r="175" ht="32.25" customFormat="1" customHeight="1" s="19">
      <c r="A175" s="91" t="n"/>
      <c r="B175" s="97" t="n"/>
      <c r="C175" s="96" t="n"/>
      <c r="D175" s="96" t="n"/>
      <c r="E175" s="96" t="n"/>
      <c r="F175" s="98" t="n"/>
      <c r="G175" s="97" t="n"/>
      <c r="H175" s="96" t="n"/>
      <c r="I175" s="96" t="n"/>
      <c r="J175" s="98" t="n"/>
      <c r="K175" s="95" t="n"/>
      <c r="L175" s="96" t="n"/>
      <c r="M175" s="94" t="n"/>
      <c r="N175" s="546" t="n"/>
      <c r="O175" s="97" t="n"/>
      <c r="P175" s="94" t="n"/>
      <c r="Q175" s="94" t="n"/>
      <c r="R175" s="94" t="n"/>
      <c r="S175" s="99" t="n"/>
      <c r="T175" s="97" t="n"/>
      <c r="U175" s="98" t="n"/>
      <c r="V175" s="99" t="n"/>
      <c r="W175" s="98" t="n"/>
      <c r="X175" s="91" t="n"/>
    </row>
    <row r="176" ht="32.25" customFormat="1" customHeight="1" s="19">
      <c r="A176" s="91" t="n"/>
      <c r="B176" s="97" t="n"/>
      <c r="C176" s="96" t="n"/>
      <c r="D176" s="96" t="n"/>
      <c r="E176" s="96" t="n"/>
      <c r="F176" s="98" t="n"/>
      <c r="G176" s="97" t="n"/>
      <c r="H176" s="96" t="n"/>
      <c r="I176" s="96" t="n"/>
      <c r="J176" s="98" t="n"/>
      <c r="K176" s="95" t="n"/>
      <c r="L176" s="96" t="n"/>
      <c r="M176" s="94" t="n"/>
      <c r="N176" s="546" t="n"/>
      <c r="O176" s="97" t="n"/>
      <c r="P176" s="94" t="n"/>
      <c r="Q176" s="94" t="n"/>
      <c r="R176" s="94" t="n"/>
      <c r="S176" s="99" t="n"/>
      <c r="T176" s="97" t="n"/>
      <c r="U176" s="98" t="n"/>
      <c r="V176" s="99" t="n"/>
      <c r="W176" s="98" t="n"/>
      <c r="X176" s="91" t="n"/>
    </row>
    <row r="177" ht="32.25" customFormat="1" customHeight="1" s="19">
      <c r="A177" s="91" t="n"/>
      <c r="B177" s="97" t="n"/>
      <c r="C177" s="96" t="n"/>
      <c r="D177" s="96" t="n"/>
      <c r="E177" s="96" t="n"/>
      <c r="F177" s="98" t="n"/>
      <c r="G177" s="97" t="n"/>
      <c r="H177" s="96" t="n"/>
      <c r="I177" s="96" t="n"/>
      <c r="J177" s="98" t="n"/>
      <c r="K177" s="95" t="n"/>
      <c r="L177" s="96" t="n"/>
      <c r="M177" s="94" t="n"/>
      <c r="N177" s="546" t="n"/>
      <c r="O177" s="97" t="n"/>
      <c r="P177" s="94" t="n"/>
      <c r="Q177" s="94" t="n"/>
      <c r="R177" s="94" t="n"/>
      <c r="S177" s="99" t="n"/>
      <c r="T177" s="97" t="n"/>
      <c r="U177" s="98" t="n"/>
      <c r="V177" s="99" t="n"/>
      <c r="W177" s="98" t="n"/>
      <c r="X177" s="91" t="n"/>
    </row>
    <row r="178" ht="32.25" customFormat="1" customHeight="1" s="19">
      <c r="A178" s="91" t="n"/>
      <c r="B178" s="97" t="n"/>
      <c r="C178" s="96" t="n"/>
      <c r="D178" s="96" t="n"/>
      <c r="E178" s="96" t="n"/>
      <c r="F178" s="98" t="n"/>
      <c r="G178" s="97" t="n"/>
      <c r="H178" s="96" t="n"/>
      <c r="I178" s="96" t="n"/>
      <c r="J178" s="98" t="n"/>
      <c r="K178" s="95" t="n"/>
      <c r="L178" s="96" t="n"/>
      <c r="M178" s="94" t="n"/>
      <c r="N178" s="546" t="n"/>
      <c r="O178" s="97" t="n"/>
      <c r="P178" s="94" t="n"/>
      <c r="Q178" s="94" t="n"/>
      <c r="R178" s="94" t="n"/>
      <c r="S178" s="99" t="n"/>
      <c r="T178" s="97" t="n"/>
      <c r="U178" s="98" t="n"/>
      <c r="V178" s="99" t="n"/>
      <c r="W178" s="98" t="n"/>
      <c r="X178" s="91" t="n"/>
    </row>
    <row r="179" ht="32.25" customFormat="1" customHeight="1" s="19">
      <c r="A179" s="91" t="n"/>
      <c r="B179" s="97" t="n"/>
      <c r="C179" s="96" t="n"/>
      <c r="D179" s="96" t="n"/>
      <c r="E179" s="96" t="n"/>
      <c r="F179" s="98" t="n"/>
      <c r="G179" s="97" t="n"/>
      <c r="H179" s="96" t="n"/>
      <c r="I179" s="96" t="n"/>
      <c r="J179" s="98" t="n"/>
      <c r="K179" s="95" t="n"/>
      <c r="L179" s="96" t="n"/>
      <c r="M179" s="94" t="n"/>
      <c r="N179" s="546" t="n"/>
      <c r="O179" s="97" t="n"/>
      <c r="P179" s="94" t="n"/>
      <c r="Q179" s="94" t="n"/>
      <c r="R179" s="94" t="n"/>
      <c r="S179" s="99" t="n"/>
      <c r="T179" s="97" t="n"/>
      <c r="U179" s="98" t="n"/>
      <c r="V179" s="99" t="n"/>
      <c r="W179" s="98" t="n"/>
      <c r="X179" s="91" t="n"/>
    </row>
    <row r="180" ht="32.25" customFormat="1" customHeight="1" s="19">
      <c r="A180" s="91" t="n"/>
      <c r="B180" s="97" t="n"/>
      <c r="C180" s="96" t="n"/>
      <c r="D180" s="96" t="n"/>
      <c r="E180" s="96" t="n"/>
      <c r="F180" s="98" t="n"/>
      <c r="G180" s="97" t="n"/>
      <c r="H180" s="96" t="n"/>
      <c r="I180" s="96" t="n"/>
      <c r="J180" s="98" t="n"/>
      <c r="K180" s="95" t="n"/>
      <c r="L180" s="96" t="n"/>
      <c r="M180" s="94" t="n"/>
      <c r="N180" s="546" t="n"/>
      <c r="O180" s="97" t="n"/>
      <c r="P180" s="94" t="n"/>
      <c r="Q180" s="94" t="n"/>
      <c r="R180" s="94" t="n"/>
      <c r="S180" s="99" t="n"/>
      <c r="T180" s="97" t="n"/>
      <c r="U180" s="98" t="n"/>
      <c r="V180" s="99" t="n"/>
      <c r="W180" s="98" t="n"/>
      <c r="X180" s="91" t="n"/>
    </row>
    <row r="181" ht="32.25" customFormat="1" customHeight="1" s="19">
      <c r="A181" s="91" t="n"/>
      <c r="B181" s="97" t="n"/>
      <c r="C181" s="96" t="n"/>
      <c r="D181" s="96" t="n"/>
      <c r="E181" s="96" t="n"/>
      <c r="F181" s="98" t="n"/>
      <c r="G181" s="97" t="n"/>
      <c r="H181" s="96" t="n"/>
      <c r="I181" s="96" t="n"/>
      <c r="J181" s="98" t="n"/>
      <c r="K181" s="95" t="n"/>
      <c r="L181" s="96" t="n"/>
      <c r="M181" s="94" t="n"/>
      <c r="N181" s="546" t="n"/>
      <c r="O181" s="97" t="n"/>
      <c r="P181" s="94" t="n"/>
      <c r="Q181" s="94" t="n"/>
      <c r="R181" s="94" t="n"/>
      <c r="S181" s="99" t="n"/>
      <c r="T181" s="97" t="n"/>
      <c r="U181" s="98" t="n"/>
      <c r="V181" s="99" t="n"/>
      <c r="W181" s="98" t="n"/>
      <c r="X181" s="91" t="n"/>
    </row>
    <row r="182" ht="32.25" customFormat="1" customHeight="1" s="19">
      <c r="A182" s="91" t="n"/>
      <c r="B182" s="97" t="n"/>
      <c r="C182" s="96" t="n"/>
      <c r="D182" s="96" t="n"/>
      <c r="E182" s="96" t="n"/>
      <c r="F182" s="98" t="n"/>
      <c r="G182" s="97" t="n"/>
      <c r="H182" s="96" t="n"/>
      <c r="I182" s="96" t="n"/>
      <c r="J182" s="98" t="n"/>
      <c r="K182" s="95" t="n"/>
      <c r="L182" s="96" t="n"/>
      <c r="M182" s="94" t="n"/>
      <c r="N182" s="546" t="n"/>
      <c r="O182" s="97" t="n"/>
      <c r="P182" s="94" t="n"/>
      <c r="Q182" s="94" t="n"/>
      <c r="R182" s="94" t="n"/>
      <c r="S182" s="99" t="n"/>
      <c r="T182" s="97" t="n"/>
      <c r="U182" s="98" t="n"/>
      <c r="V182" s="99" t="n"/>
      <c r="W182" s="98" t="n"/>
      <c r="X182" s="91" t="n"/>
    </row>
    <row r="183" ht="32.25" customFormat="1" customHeight="1" s="19">
      <c r="A183" s="91" t="n"/>
      <c r="B183" s="97" t="n"/>
      <c r="C183" s="96" t="n"/>
      <c r="D183" s="96" t="n"/>
      <c r="E183" s="96" t="n"/>
      <c r="F183" s="98" t="n"/>
      <c r="G183" s="97" t="n"/>
      <c r="H183" s="96" t="n"/>
      <c r="I183" s="96" t="n"/>
      <c r="J183" s="98" t="n"/>
      <c r="K183" s="95" t="n"/>
      <c r="L183" s="96" t="n"/>
      <c r="M183" s="94" t="n"/>
      <c r="N183" s="546" t="n"/>
      <c r="O183" s="97" t="n"/>
      <c r="P183" s="94" t="n"/>
      <c r="Q183" s="94" t="n"/>
      <c r="R183" s="94" t="n"/>
      <c r="S183" s="99" t="n"/>
      <c r="T183" s="97" t="n"/>
      <c r="U183" s="98" t="n"/>
      <c r="V183" s="99" t="n"/>
      <c r="W183" s="98" t="n"/>
      <c r="X183" s="91" t="n"/>
    </row>
    <row r="184" ht="32.25" customFormat="1" customHeight="1" s="19">
      <c r="A184" s="91" t="n"/>
      <c r="B184" s="97" t="n"/>
      <c r="C184" s="96" t="n"/>
      <c r="D184" s="96" t="n"/>
      <c r="E184" s="96" t="n"/>
      <c r="F184" s="98" t="n"/>
      <c r="G184" s="97" t="n"/>
      <c r="H184" s="96" t="n"/>
      <c r="I184" s="96" t="n"/>
      <c r="J184" s="98" t="n"/>
      <c r="K184" s="95" t="n"/>
      <c r="L184" s="96" t="n"/>
      <c r="M184" s="94" t="n"/>
      <c r="N184" s="546" t="n"/>
      <c r="O184" s="97" t="n"/>
      <c r="P184" s="94" t="n"/>
      <c r="Q184" s="94" t="n"/>
      <c r="R184" s="94" t="n"/>
      <c r="S184" s="99" t="n"/>
      <c r="T184" s="97" t="n"/>
      <c r="U184" s="98" t="n"/>
      <c r="V184" s="99" t="n"/>
      <c r="W184" s="98" t="n"/>
      <c r="X184" s="91" t="n"/>
    </row>
    <row r="185" ht="32.25" customFormat="1" customHeight="1" s="19">
      <c r="A185" s="91" t="n"/>
      <c r="B185" s="97" t="n"/>
      <c r="C185" s="96" t="n"/>
      <c r="D185" s="96" t="n"/>
      <c r="E185" s="96" t="n"/>
      <c r="F185" s="98" t="n"/>
      <c r="G185" s="97" t="n"/>
      <c r="H185" s="96" t="n"/>
      <c r="I185" s="96" t="n"/>
      <c r="J185" s="98" t="n"/>
      <c r="K185" s="95" t="n"/>
      <c r="L185" s="96" t="n"/>
      <c r="M185" s="94" t="n"/>
      <c r="N185" s="546" t="n"/>
      <c r="O185" s="97" t="n"/>
      <c r="P185" s="94" t="n"/>
      <c r="Q185" s="94" t="n"/>
      <c r="R185" s="94" t="n"/>
      <c r="S185" s="99" t="n"/>
      <c r="T185" s="97" t="n"/>
      <c r="U185" s="98" t="n"/>
      <c r="V185" s="99" t="n"/>
      <c r="W185" s="98" t="n"/>
      <c r="X185" s="91" t="n"/>
    </row>
    <row r="186" ht="32.25" customFormat="1" customHeight="1" s="19">
      <c r="A186" s="91" t="n"/>
      <c r="B186" s="97" t="n"/>
      <c r="C186" s="96" t="n"/>
      <c r="D186" s="96" t="n"/>
      <c r="E186" s="96" t="n"/>
      <c r="F186" s="98" t="n"/>
      <c r="G186" s="97" t="n"/>
      <c r="H186" s="96" t="n"/>
      <c r="I186" s="96" t="n"/>
      <c r="J186" s="98" t="n"/>
      <c r="K186" s="95" t="n"/>
      <c r="L186" s="96" t="n"/>
      <c r="M186" s="94" t="n"/>
      <c r="N186" s="546" t="n"/>
      <c r="O186" s="97" t="n"/>
      <c r="P186" s="94" t="n"/>
      <c r="Q186" s="94" t="n"/>
      <c r="R186" s="94" t="n"/>
      <c r="S186" s="99" t="n"/>
      <c r="T186" s="97" t="n"/>
      <c r="U186" s="98" t="n"/>
      <c r="V186" s="99" t="n"/>
      <c r="W186" s="98" t="n"/>
      <c r="X186" s="91" t="n"/>
    </row>
    <row r="187" ht="32.25" customFormat="1" customHeight="1" s="19">
      <c r="A187" s="91" t="n"/>
      <c r="B187" s="97" t="n"/>
      <c r="C187" s="96" t="n"/>
      <c r="D187" s="96" t="n"/>
      <c r="E187" s="96" t="n"/>
      <c r="F187" s="98" t="n"/>
      <c r="G187" s="97" t="n"/>
      <c r="H187" s="96" t="n"/>
      <c r="I187" s="96" t="n"/>
      <c r="J187" s="98" t="n"/>
      <c r="K187" s="95" t="n"/>
      <c r="L187" s="96" t="n"/>
      <c r="M187" s="94" t="n"/>
      <c r="N187" s="546" t="n"/>
      <c r="O187" s="97" t="n"/>
      <c r="P187" s="94" t="n"/>
      <c r="Q187" s="94" t="n"/>
      <c r="R187" s="94" t="n"/>
      <c r="S187" s="99" t="n"/>
      <c r="T187" s="97" t="n"/>
      <c r="U187" s="98" t="n"/>
      <c r="V187" s="99" t="n"/>
      <c r="W187" s="98" t="n"/>
      <c r="X187" s="91" t="n"/>
    </row>
    <row r="188" ht="32.25" customFormat="1" customHeight="1" s="19">
      <c r="A188" s="91" t="n"/>
      <c r="B188" s="97" t="n"/>
      <c r="C188" s="96" t="n"/>
      <c r="D188" s="96" t="n"/>
      <c r="E188" s="96" t="n"/>
      <c r="F188" s="98" t="n"/>
      <c r="G188" s="97" t="n"/>
      <c r="H188" s="96" t="n"/>
      <c r="I188" s="96" t="n"/>
      <c r="J188" s="98" t="n"/>
      <c r="K188" s="95" t="n"/>
      <c r="L188" s="96" t="n"/>
      <c r="M188" s="94" t="n"/>
      <c r="N188" s="546" t="n"/>
      <c r="O188" s="97" t="n"/>
      <c r="P188" s="94" t="n"/>
      <c r="Q188" s="94" t="n"/>
      <c r="R188" s="94" t="n"/>
      <c r="S188" s="99" t="n"/>
      <c r="T188" s="97" t="n"/>
      <c r="U188" s="98" t="n"/>
      <c r="V188" s="99" t="n"/>
      <c r="W188" s="98" t="n"/>
      <c r="X188" s="91" t="n"/>
    </row>
    <row r="189" ht="32.25" customFormat="1" customHeight="1" s="19">
      <c r="A189" s="91" t="n"/>
      <c r="B189" s="97" t="n"/>
      <c r="C189" s="96" t="n"/>
      <c r="D189" s="96" t="n"/>
      <c r="E189" s="96" t="n"/>
      <c r="F189" s="98" t="n"/>
      <c r="G189" s="97" t="n"/>
      <c r="H189" s="96" t="n"/>
      <c r="I189" s="96" t="n"/>
      <c r="J189" s="98" t="n"/>
      <c r="K189" s="95" t="n"/>
      <c r="L189" s="96" t="n"/>
      <c r="M189" s="94" t="n"/>
      <c r="N189" s="546" t="n"/>
      <c r="O189" s="97" t="n"/>
      <c r="P189" s="94" t="n"/>
      <c r="Q189" s="94" t="n"/>
      <c r="R189" s="94" t="n"/>
      <c r="S189" s="99" t="n"/>
      <c r="T189" s="97" t="n"/>
      <c r="U189" s="98" t="n"/>
      <c r="V189" s="99" t="n"/>
      <c r="W189" s="98" t="n"/>
      <c r="X189" s="91" t="n"/>
    </row>
    <row r="190" ht="32.25" customFormat="1" customHeight="1" s="19">
      <c r="A190" s="91" t="n"/>
      <c r="B190" s="97" t="n"/>
      <c r="C190" s="96" t="n"/>
      <c r="D190" s="96" t="n"/>
      <c r="E190" s="96" t="n"/>
      <c r="F190" s="98" t="n"/>
      <c r="G190" s="97" t="n"/>
      <c r="H190" s="96" t="n"/>
      <c r="I190" s="96" t="n"/>
      <c r="J190" s="98" t="n"/>
      <c r="K190" s="95" t="n"/>
      <c r="L190" s="96" t="n"/>
      <c r="M190" s="94" t="n"/>
      <c r="N190" s="546" t="n"/>
      <c r="O190" s="97" t="n"/>
      <c r="P190" s="94" t="n"/>
      <c r="Q190" s="94" t="n"/>
      <c r="R190" s="94" t="n"/>
      <c r="S190" s="99" t="n"/>
      <c r="T190" s="97" t="n"/>
      <c r="U190" s="98" t="n"/>
      <c r="V190" s="99" t="n"/>
      <c r="W190" s="98" t="n"/>
      <c r="X190" s="91" t="n"/>
    </row>
    <row r="191" ht="32.25" customFormat="1" customHeight="1" s="19">
      <c r="A191" s="91" t="n"/>
      <c r="B191" s="97" t="n"/>
      <c r="C191" s="96" t="n"/>
      <c r="D191" s="96" t="n"/>
      <c r="E191" s="96" t="n"/>
      <c r="F191" s="98" t="n"/>
      <c r="G191" s="97" t="n"/>
      <c r="H191" s="96" t="n"/>
      <c r="I191" s="96" t="n"/>
      <c r="J191" s="98" t="n"/>
      <c r="K191" s="95" t="n"/>
      <c r="L191" s="96" t="n"/>
      <c r="M191" s="94" t="n"/>
      <c r="N191" s="546" t="n"/>
      <c r="O191" s="97" t="n"/>
      <c r="P191" s="94" t="n"/>
      <c r="Q191" s="94" t="n"/>
      <c r="R191" s="94" t="n"/>
      <c r="S191" s="99" t="n"/>
      <c r="T191" s="97" t="n"/>
      <c r="U191" s="98" t="n"/>
      <c r="V191" s="99" t="n"/>
      <c r="W191" s="98" t="n"/>
      <c r="X191" s="91" t="n"/>
    </row>
    <row r="192" ht="32.25" customFormat="1" customHeight="1" s="19">
      <c r="A192" s="91" t="n"/>
      <c r="B192" s="97" t="n"/>
      <c r="C192" s="96" t="n"/>
      <c r="D192" s="96" t="n"/>
      <c r="E192" s="96" t="n"/>
      <c r="F192" s="98" t="n"/>
      <c r="G192" s="97" t="n"/>
      <c r="H192" s="96" t="n"/>
      <c r="I192" s="96" t="n"/>
      <c r="J192" s="98" t="n"/>
      <c r="K192" s="95" t="n"/>
      <c r="L192" s="96" t="n"/>
      <c r="M192" s="94" t="n"/>
      <c r="N192" s="546" t="n"/>
      <c r="O192" s="97" t="n"/>
      <c r="P192" s="94" t="n"/>
      <c r="Q192" s="94" t="n"/>
      <c r="R192" s="94" t="n"/>
      <c r="S192" s="99" t="n"/>
      <c r="T192" s="97" t="n"/>
      <c r="U192" s="98" t="n"/>
      <c r="V192" s="99" t="n"/>
      <c r="W192" s="98" t="n"/>
      <c r="X192" s="91" t="n"/>
    </row>
    <row r="193" ht="32.25" customFormat="1" customHeight="1" s="19">
      <c r="A193" s="91" t="n"/>
      <c r="B193" s="97" t="n"/>
      <c r="C193" s="96" t="n"/>
      <c r="D193" s="96" t="n"/>
      <c r="E193" s="96" t="n"/>
      <c r="F193" s="98" t="n"/>
      <c r="G193" s="97" t="n"/>
      <c r="H193" s="96" t="n"/>
      <c r="I193" s="96" t="n"/>
      <c r="J193" s="98" t="n"/>
      <c r="K193" s="95" t="n"/>
      <c r="L193" s="96" t="n"/>
      <c r="M193" s="94" t="n"/>
      <c r="N193" s="546" t="n"/>
      <c r="O193" s="97" t="n"/>
      <c r="P193" s="94" t="n"/>
      <c r="Q193" s="94" t="n"/>
      <c r="R193" s="94" t="n"/>
      <c r="S193" s="99" t="n"/>
      <c r="T193" s="97" t="n"/>
      <c r="U193" s="98" t="n"/>
      <c r="V193" s="99" t="n"/>
      <c r="W193" s="98" t="n"/>
      <c r="X193" s="91" t="n"/>
    </row>
    <row r="194" ht="32.25" customFormat="1" customHeight="1" s="19">
      <c r="A194" s="91" t="n"/>
      <c r="B194" s="97" t="n"/>
      <c r="C194" s="96" t="n"/>
      <c r="D194" s="96" t="n"/>
      <c r="E194" s="96" t="n"/>
      <c r="F194" s="98" t="n"/>
      <c r="G194" s="97" t="n"/>
      <c r="H194" s="96" t="n"/>
      <c r="I194" s="96" t="n"/>
      <c r="J194" s="98" t="n"/>
      <c r="K194" s="95" t="n"/>
      <c r="L194" s="96" t="n"/>
      <c r="M194" s="94" t="n"/>
      <c r="N194" s="546" t="n"/>
      <c r="O194" s="97" t="n"/>
      <c r="P194" s="94" t="n"/>
      <c r="Q194" s="94" t="n"/>
      <c r="R194" s="94" t="n"/>
      <c r="S194" s="99" t="n"/>
      <c r="T194" s="97" t="n"/>
      <c r="U194" s="98" t="n"/>
      <c r="V194" s="99" t="n"/>
      <c r="W194" s="98" t="n"/>
      <c r="X194" s="91" t="n"/>
    </row>
    <row r="195" ht="32.25" customFormat="1" customHeight="1" s="19">
      <c r="A195" s="91" t="n"/>
      <c r="B195" s="97" t="n"/>
      <c r="C195" s="96" t="n"/>
      <c r="D195" s="96" t="n"/>
      <c r="E195" s="96" t="n"/>
      <c r="F195" s="98" t="n"/>
      <c r="G195" s="97" t="n"/>
      <c r="H195" s="96" t="n"/>
      <c r="I195" s="96" t="n"/>
      <c r="J195" s="98" t="n"/>
      <c r="K195" s="95" t="n"/>
      <c r="L195" s="96" t="n"/>
      <c r="M195" s="94" t="n"/>
      <c r="N195" s="546" t="n"/>
      <c r="O195" s="97" t="n"/>
      <c r="P195" s="94" t="n"/>
      <c r="Q195" s="94" t="n"/>
      <c r="R195" s="94" t="n"/>
      <c r="S195" s="99" t="n"/>
      <c r="T195" s="97" t="n"/>
      <c r="U195" s="98" t="n"/>
      <c r="V195" s="99" t="n"/>
      <c r="W195" s="98" t="n"/>
      <c r="X195" s="91" t="n"/>
    </row>
    <row r="196" ht="32.25" customFormat="1" customHeight="1" s="19">
      <c r="A196" s="91" t="n"/>
      <c r="B196" s="97" t="n"/>
      <c r="C196" s="96" t="n"/>
      <c r="D196" s="96" t="n"/>
      <c r="E196" s="96" t="n"/>
      <c r="F196" s="98" t="n"/>
      <c r="G196" s="97" t="n"/>
      <c r="H196" s="96" t="n"/>
      <c r="I196" s="96" t="n"/>
      <c r="J196" s="98" t="n"/>
      <c r="K196" s="95" t="n"/>
      <c r="L196" s="96" t="n"/>
      <c r="M196" s="94" t="n"/>
      <c r="N196" s="546" t="n"/>
      <c r="O196" s="97" t="n"/>
      <c r="P196" s="94" t="n"/>
      <c r="Q196" s="94" t="n"/>
      <c r="R196" s="94" t="n"/>
      <c r="S196" s="99" t="n"/>
      <c r="T196" s="97" t="n"/>
      <c r="U196" s="98" t="n"/>
      <c r="V196" s="99" t="n"/>
      <c r="W196" s="98" t="n"/>
      <c r="X196" s="91" t="n"/>
    </row>
    <row r="197" ht="32.25" customFormat="1" customHeight="1" s="19">
      <c r="A197" s="91" t="n"/>
      <c r="B197" s="97" t="n"/>
      <c r="C197" s="96" t="n"/>
      <c r="D197" s="96" t="n"/>
      <c r="E197" s="96" t="n"/>
      <c r="F197" s="98" t="n"/>
      <c r="G197" s="97" t="n"/>
      <c r="H197" s="96" t="n"/>
      <c r="I197" s="96" t="n"/>
      <c r="J197" s="98" t="n"/>
      <c r="K197" s="95" t="n"/>
      <c r="L197" s="96" t="n"/>
      <c r="M197" s="94" t="n"/>
      <c r="N197" s="546" t="n"/>
      <c r="O197" s="97" t="n"/>
      <c r="P197" s="94" t="n"/>
      <c r="Q197" s="94" t="n"/>
      <c r="R197" s="94" t="n"/>
      <c r="S197" s="99" t="n"/>
      <c r="T197" s="97" t="n"/>
      <c r="U197" s="98" t="n"/>
      <c r="V197" s="99" t="n"/>
      <c r="W197" s="98" t="n"/>
      <c r="X197" s="91" t="n"/>
    </row>
    <row r="198" ht="32.25" customFormat="1" customHeight="1" s="19">
      <c r="A198" s="91" t="n"/>
      <c r="B198" s="97" t="n"/>
      <c r="C198" s="96" t="n"/>
      <c r="D198" s="96" t="n"/>
      <c r="E198" s="96" t="n"/>
      <c r="F198" s="98" t="n"/>
      <c r="G198" s="97" t="n"/>
      <c r="H198" s="96" t="n"/>
      <c r="I198" s="96" t="n"/>
      <c r="J198" s="98" t="n"/>
      <c r="K198" s="95" t="n"/>
      <c r="L198" s="96" t="n"/>
      <c r="M198" s="94" t="n"/>
      <c r="N198" s="546" t="n"/>
      <c r="O198" s="97" t="n"/>
      <c r="P198" s="94" t="n"/>
      <c r="Q198" s="94" t="n"/>
      <c r="R198" s="94" t="n"/>
      <c r="S198" s="99" t="n"/>
      <c r="T198" s="97" t="n"/>
      <c r="U198" s="98" t="n"/>
      <c r="V198" s="99" t="n"/>
      <c r="W198" s="98" t="n"/>
      <c r="X198" s="91" t="n"/>
    </row>
    <row r="199" ht="32.25" customFormat="1" customHeight="1" s="19">
      <c r="A199" s="91" t="n"/>
      <c r="B199" s="97" t="n"/>
      <c r="C199" s="96" t="n"/>
      <c r="D199" s="96" t="n"/>
      <c r="E199" s="96" t="n"/>
      <c r="F199" s="98" t="n"/>
      <c r="G199" s="97" t="n"/>
      <c r="H199" s="96" t="n"/>
      <c r="I199" s="96" t="n"/>
      <c r="J199" s="98" t="n"/>
      <c r="K199" s="95" t="n"/>
      <c r="L199" s="96" t="n"/>
      <c r="M199" s="94" t="n"/>
      <c r="N199" s="546" t="n"/>
      <c r="O199" s="97" t="n"/>
      <c r="P199" s="94" t="n"/>
      <c r="Q199" s="94" t="n"/>
      <c r="R199" s="94" t="n"/>
      <c r="S199" s="99" t="n"/>
      <c r="T199" s="97" t="n"/>
      <c r="U199" s="98" t="n"/>
      <c r="V199" s="99" t="n"/>
      <c r="W199" s="98" t="n"/>
      <c r="X199" s="91" t="n"/>
    </row>
    <row r="200" ht="32.25" customFormat="1" customHeight="1" s="19">
      <c r="A200" s="91" t="n"/>
      <c r="B200" s="97" t="n"/>
      <c r="C200" s="96" t="n"/>
      <c r="D200" s="96" t="n"/>
      <c r="E200" s="96" t="n"/>
      <c r="F200" s="98" t="n"/>
      <c r="G200" s="97" t="n"/>
      <c r="H200" s="96" t="n"/>
      <c r="I200" s="96" t="n"/>
      <c r="J200" s="98" t="n"/>
      <c r="K200" s="95" t="n"/>
      <c r="L200" s="96" t="n"/>
      <c r="M200" s="94" t="n"/>
      <c r="N200" s="546" t="n"/>
      <c r="O200" s="97" t="n"/>
      <c r="P200" s="94" t="n"/>
      <c r="Q200" s="94" t="n"/>
      <c r="R200" s="94" t="n"/>
      <c r="S200" s="99" t="n"/>
      <c r="T200" s="97" t="n"/>
      <c r="U200" s="98" t="n"/>
      <c r="V200" s="99" t="n"/>
      <c r="W200" s="98" t="n"/>
      <c r="X200" s="91" t="n"/>
    </row>
    <row r="201" ht="32.25" customFormat="1" customHeight="1" s="19">
      <c r="A201" s="91" t="n"/>
      <c r="B201" s="97" t="n"/>
      <c r="C201" s="96" t="n"/>
      <c r="D201" s="96" t="n"/>
      <c r="E201" s="96" t="n"/>
      <c r="F201" s="98" t="n"/>
      <c r="G201" s="97" t="n"/>
      <c r="H201" s="96" t="n"/>
      <c r="I201" s="96" t="n"/>
      <c r="J201" s="98" t="n"/>
      <c r="K201" s="95" t="n"/>
      <c r="L201" s="96" t="n"/>
      <c r="M201" s="94" t="n"/>
      <c r="N201" s="546" t="n"/>
      <c r="O201" s="97" t="n"/>
      <c r="P201" s="94" t="n"/>
      <c r="Q201" s="94" t="n"/>
      <c r="R201" s="94" t="n"/>
      <c r="S201" s="99" t="n"/>
      <c r="T201" s="97" t="n"/>
      <c r="U201" s="98" t="n"/>
      <c r="V201" s="99" t="n"/>
      <c r="W201" s="98" t="n"/>
      <c r="X201" s="91" t="n"/>
    </row>
    <row r="202" ht="32.25" customFormat="1" customHeight="1" s="19">
      <c r="A202" s="91" t="n"/>
      <c r="B202" s="97" t="n"/>
      <c r="C202" s="96" t="n"/>
      <c r="D202" s="96" t="n"/>
      <c r="E202" s="96" t="n"/>
      <c r="F202" s="98" t="n"/>
      <c r="G202" s="97" t="n"/>
      <c r="H202" s="96" t="n"/>
      <c r="I202" s="96" t="n"/>
      <c r="J202" s="98" t="n"/>
      <c r="K202" s="95" t="n"/>
      <c r="L202" s="96" t="n"/>
      <c r="M202" s="94" t="n"/>
      <c r="N202" s="546" t="n"/>
      <c r="O202" s="97" t="n"/>
      <c r="P202" s="94" t="n"/>
      <c r="Q202" s="94" t="n"/>
      <c r="R202" s="94" t="n"/>
      <c r="S202" s="99" t="n"/>
      <c r="T202" s="97" t="n"/>
      <c r="U202" s="98" t="n"/>
      <c r="V202" s="99" t="n"/>
      <c r="W202" s="98" t="n"/>
      <c r="X202" s="91" t="n"/>
    </row>
    <row r="203" ht="32.25" customFormat="1" customHeight="1" s="19">
      <c r="A203" s="91" t="n"/>
      <c r="B203" s="97" t="n"/>
      <c r="C203" s="96" t="n"/>
      <c r="D203" s="96" t="n"/>
      <c r="E203" s="96" t="n"/>
      <c r="F203" s="98" t="n"/>
      <c r="G203" s="97" t="n"/>
      <c r="H203" s="96" t="n"/>
      <c r="I203" s="96" t="n"/>
      <c r="J203" s="98" t="n"/>
      <c r="K203" s="95" t="n"/>
      <c r="L203" s="96" t="n"/>
      <c r="M203" s="94" t="n"/>
      <c r="N203" s="546" t="n"/>
      <c r="O203" s="97" t="n"/>
      <c r="P203" s="94" t="n"/>
      <c r="Q203" s="94" t="n"/>
      <c r="R203" s="94" t="n"/>
      <c r="S203" s="99" t="n"/>
      <c r="T203" s="97" t="n"/>
      <c r="U203" s="98" t="n"/>
      <c r="V203" s="99" t="n"/>
      <c r="W203" s="98" t="n"/>
      <c r="X203" s="91" t="n"/>
    </row>
    <row r="204" ht="32.25" customFormat="1" customHeight="1" s="19">
      <c r="A204" s="91" t="n"/>
      <c r="B204" s="97" t="n"/>
      <c r="C204" s="96" t="n"/>
      <c r="D204" s="96" t="n"/>
      <c r="E204" s="96" t="n"/>
      <c r="F204" s="98" t="n"/>
      <c r="G204" s="97" t="n"/>
      <c r="H204" s="96" t="n"/>
      <c r="I204" s="96" t="n"/>
      <c r="J204" s="98" t="n"/>
      <c r="K204" s="95" t="n"/>
      <c r="L204" s="96" t="n"/>
      <c r="M204" s="94" t="n"/>
      <c r="N204" s="546" t="n"/>
      <c r="O204" s="97" t="n"/>
      <c r="P204" s="94" t="n"/>
      <c r="Q204" s="94" t="n"/>
      <c r="R204" s="94" t="n"/>
      <c r="S204" s="99" t="n"/>
      <c r="T204" s="97" t="n"/>
      <c r="U204" s="98" t="n"/>
      <c r="V204" s="99" t="n"/>
      <c r="W204" s="98" t="n"/>
      <c r="X204" s="91" t="n"/>
    </row>
    <row r="205" ht="32.25" customFormat="1" customHeight="1" s="19">
      <c r="A205" s="91" t="n"/>
      <c r="B205" s="97" t="n"/>
      <c r="C205" s="96" t="n"/>
      <c r="D205" s="96" t="n"/>
      <c r="E205" s="96" t="n"/>
      <c r="F205" s="98" t="n"/>
      <c r="G205" s="97" t="n"/>
      <c r="H205" s="96" t="n"/>
      <c r="I205" s="96" t="n"/>
      <c r="J205" s="98" t="n"/>
      <c r="K205" s="95" t="n"/>
      <c r="L205" s="96" t="n"/>
      <c r="M205" s="94" t="n"/>
      <c r="N205" s="546" t="n"/>
      <c r="O205" s="97" t="n"/>
      <c r="P205" s="94" t="n"/>
      <c r="Q205" s="94" t="n"/>
      <c r="R205" s="94" t="n"/>
      <c r="S205" s="99" t="n"/>
      <c r="T205" s="97" t="n"/>
      <c r="U205" s="98" t="n"/>
      <c r="V205" s="99" t="n"/>
      <c r="W205" s="98" t="n"/>
      <c r="X205" s="91" t="n"/>
    </row>
    <row r="206" ht="32.25" customFormat="1" customHeight="1" s="19">
      <c r="A206" s="91" t="n"/>
      <c r="B206" s="97" t="n"/>
      <c r="C206" s="96" t="n"/>
      <c r="D206" s="96" t="n"/>
      <c r="E206" s="96" t="n"/>
      <c r="F206" s="98" t="n"/>
      <c r="G206" s="97" t="n"/>
      <c r="H206" s="96" t="n"/>
      <c r="I206" s="96" t="n"/>
      <c r="J206" s="98" t="n"/>
      <c r="K206" s="95" t="n"/>
      <c r="L206" s="96" t="n"/>
      <c r="M206" s="94" t="n"/>
      <c r="N206" s="546" t="n"/>
      <c r="O206" s="97" t="n"/>
      <c r="P206" s="94" t="n"/>
      <c r="Q206" s="94" t="n"/>
      <c r="R206" s="94" t="n"/>
      <c r="S206" s="99" t="n"/>
      <c r="T206" s="97" t="n"/>
      <c r="U206" s="98" t="n"/>
      <c r="V206" s="99" t="n"/>
      <c r="W206" s="98" t="n"/>
      <c r="X206" s="91" t="n"/>
    </row>
    <row r="207" ht="32.25" customFormat="1" customHeight="1" s="19">
      <c r="A207" s="91" t="n"/>
      <c r="B207" s="97" t="n"/>
      <c r="C207" s="96" t="n"/>
      <c r="D207" s="96" t="n"/>
      <c r="E207" s="96" t="n"/>
      <c r="F207" s="98" t="n"/>
      <c r="G207" s="97" t="n"/>
      <c r="H207" s="96" t="n"/>
      <c r="I207" s="96" t="n"/>
      <c r="J207" s="98" t="n"/>
      <c r="K207" s="95" t="n"/>
      <c r="L207" s="96" t="n"/>
      <c r="M207" s="94" t="n"/>
      <c r="N207" s="546" t="n"/>
      <c r="O207" s="97" t="n"/>
      <c r="P207" s="94" t="n"/>
      <c r="Q207" s="94" t="n"/>
      <c r="R207" s="94" t="n"/>
      <c r="S207" s="99" t="n"/>
      <c r="T207" s="97" t="n"/>
      <c r="U207" s="98" t="n"/>
      <c r="V207" s="99" t="n"/>
      <c r="W207" s="98" t="n"/>
      <c r="X207" s="91" t="n"/>
    </row>
    <row r="208" ht="32.25" customFormat="1" customHeight="1" s="19">
      <c r="A208" s="91" t="n"/>
      <c r="B208" s="97" t="n"/>
      <c r="C208" s="96" t="n"/>
      <c r="D208" s="96" t="n"/>
      <c r="E208" s="96" t="n"/>
      <c r="F208" s="98" t="n"/>
      <c r="G208" s="97" t="n"/>
      <c r="H208" s="96" t="n"/>
      <c r="I208" s="96" t="n"/>
      <c r="J208" s="98" t="n"/>
      <c r="K208" s="95" t="n"/>
      <c r="L208" s="96" t="n"/>
      <c r="M208" s="94" t="n"/>
      <c r="N208" s="546" t="n"/>
      <c r="O208" s="97" t="n"/>
      <c r="P208" s="94" t="n"/>
      <c r="Q208" s="94" t="n"/>
      <c r="R208" s="94" t="n"/>
      <c r="S208" s="99" t="n"/>
      <c r="T208" s="97" t="n"/>
      <c r="U208" s="98" t="n"/>
      <c r="V208" s="99" t="n"/>
      <c r="W208" s="98" t="n"/>
      <c r="X208" s="91" t="n"/>
    </row>
    <row r="209" ht="32.25" customFormat="1" customHeight="1" s="19">
      <c r="A209" s="91" t="n"/>
      <c r="B209" s="97" t="n"/>
      <c r="C209" s="96" t="n"/>
      <c r="D209" s="96" t="n"/>
      <c r="E209" s="96" t="n"/>
      <c r="F209" s="98" t="n"/>
      <c r="G209" s="97" t="n"/>
      <c r="H209" s="96" t="n"/>
      <c r="I209" s="96" t="n"/>
      <c r="J209" s="98" t="n"/>
      <c r="K209" s="95" t="n"/>
      <c r="L209" s="96" t="n"/>
      <c r="M209" s="94" t="n"/>
      <c r="N209" s="546" t="n"/>
      <c r="O209" s="97" t="n"/>
      <c r="P209" s="94" t="n"/>
      <c r="Q209" s="94" t="n"/>
      <c r="R209" s="94" t="n"/>
      <c r="S209" s="99" t="n"/>
      <c r="T209" s="97" t="n"/>
      <c r="U209" s="98" t="n"/>
      <c r="V209" s="99" t="n"/>
      <c r="W209" s="98" t="n"/>
      <c r="X209" s="91" t="n"/>
    </row>
    <row r="210" ht="32.25" customFormat="1" customHeight="1" s="19">
      <c r="A210" s="91" t="n"/>
      <c r="B210" s="97" t="n"/>
      <c r="C210" s="96" t="n"/>
      <c r="D210" s="96" t="n"/>
      <c r="E210" s="96" t="n"/>
      <c r="F210" s="98" t="n"/>
      <c r="G210" s="97" t="n"/>
      <c r="H210" s="96" t="n"/>
      <c r="I210" s="96" t="n"/>
      <c r="J210" s="98" t="n"/>
      <c r="K210" s="95" t="n"/>
      <c r="L210" s="96" t="n"/>
      <c r="M210" s="94" t="n"/>
      <c r="N210" s="546" t="n"/>
      <c r="O210" s="97" t="n"/>
      <c r="P210" s="94" t="n"/>
      <c r="Q210" s="94" t="n"/>
      <c r="R210" s="94" t="n"/>
      <c r="S210" s="99" t="n"/>
      <c r="T210" s="97" t="n"/>
      <c r="U210" s="98" t="n"/>
      <c r="V210" s="99" t="n"/>
      <c r="W210" s="98" t="n"/>
      <c r="X210" s="91" t="n"/>
    </row>
    <row r="211" ht="32.25" customFormat="1" customHeight="1" s="19">
      <c r="A211" s="91" t="n"/>
      <c r="B211" s="97" t="n"/>
      <c r="C211" s="96" t="n"/>
      <c r="D211" s="96" t="n"/>
      <c r="E211" s="96" t="n"/>
      <c r="F211" s="98" t="n"/>
      <c r="G211" s="97" t="n"/>
      <c r="H211" s="96" t="n"/>
      <c r="I211" s="96" t="n"/>
      <c r="J211" s="98" t="n"/>
      <c r="K211" s="95" t="n"/>
      <c r="L211" s="96" t="n"/>
      <c r="M211" s="94" t="n"/>
      <c r="N211" s="546" t="n"/>
      <c r="O211" s="97" t="n"/>
      <c r="P211" s="94" t="n"/>
      <c r="Q211" s="94" t="n"/>
      <c r="R211" s="94" t="n"/>
      <c r="S211" s="99" t="n"/>
      <c r="T211" s="97" t="n"/>
      <c r="U211" s="98" t="n"/>
      <c r="V211" s="99" t="n"/>
      <c r="W211" s="98" t="n"/>
      <c r="X211" s="91" t="n"/>
    </row>
    <row r="212" ht="32.25" customFormat="1" customHeight="1" s="19">
      <c r="A212" s="91" t="n"/>
      <c r="B212" s="97" t="n"/>
      <c r="C212" s="96" t="n"/>
      <c r="D212" s="96" t="n"/>
      <c r="E212" s="96" t="n"/>
      <c r="F212" s="98" t="n"/>
      <c r="G212" s="97" t="n"/>
      <c r="H212" s="96" t="n"/>
      <c r="I212" s="96" t="n"/>
      <c r="J212" s="98" t="n"/>
      <c r="K212" s="95" t="n"/>
      <c r="L212" s="96" t="n"/>
      <c r="M212" s="94" t="n"/>
      <c r="N212" s="546" t="n"/>
      <c r="O212" s="97" t="n"/>
      <c r="P212" s="94" t="n"/>
      <c r="Q212" s="94" t="n"/>
      <c r="R212" s="94" t="n"/>
      <c r="S212" s="99" t="n"/>
      <c r="T212" s="97" t="n"/>
      <c r="U212" s="98" t="n"/>
      <c r="V212" s="99" t="n"/>
      <c r="W212" s="98" t="n"/>
      <c r="X212" s="91" t="n"/>
    </row>
    <row r="213" ht="32.25" customFormat="1" customHeight="1" s="19">
      <c r="A213" s="91" t="n"/>
      <c r="B213" s="97" t="n"/>
      <c r="C213" s="96" t="n"/>
      <c r="D213" s="96" t="n"/>
      <c r="E213" s="96" t="n"/>
      <c r="F213" s="98" t="n"/>
      <c r="G213" s="97" t="n"/>
      <c r="H213" s="96" t="n"/>
      <c r="I213" s="96" t="n"/>
      <c r="J213" s="98" t="n"/>
      <c r="K213" s="95" t="n"/>
      <c r="L213" s="96" t="n"/>
      <c r="M213" s="94" t="n"/>
      <c r="N213" s="546" t="n"/>
      <c r="O213" s="97" t="n"/>
      <c r="P213" s="94" t="n"/>
      <c r="Q213" s="94" t="n"/>
      <c r="R213" s="94" t="n"/>
      <c r="S213" s="99" t="n"/>
      <c r="T213" s="97" t="n"/>
      <c r="U213" s="98" t="n"/>
      <c r="V213" s="99" t="n"/>
      <c r="W213" s="98" t="n"/>
      <c r="X213" s="91" t="n"/>
    </row>
    <row r="214" ht="32.25" customFormat="1" customHeight="1" s="19">
      <c r="A214" s="91" t="n"/>
      <c r="B214" s="97" t="n"/>
      <c r="C214" s="96" t="n"/>
      <c r="D214" s="96" t="n"/>
      <c r="E214" s="96" t="n"/>
      <c r="F214" s="98" t="n"/>
      <c r="G214" s="97" t="n"/>
      <c r="H214" s="96" t="n"/>
      <c r="I214" s="96" t="n"/>
      <c r="J214" s="98" t="n"/>
      <c r="K214" s="95" t="n"/>
      <c r="L214" s="96" t="n"/>
      <c r="M214" s="94" t="n"/>
      <c r="N214" s="546" t="n"/>
      <c r="O214" s="97" t="n"/>
      <c r="P214" s="94" t="n"/>
      <c r="Q214" s="94" t="n"/>
      <c r="R214" s="94" t="n"/>
      <c r="S214" s="99" t="n"/>
      <c r="T214" s="97" t="n"/>
      <c r="U214" s="98" t="n"/>
      <c r="V214" s="99" t="n"/>
      <c r="W214" s="98" t="n"/>
      <c r="X214" s="91" t="n"/>
    </row>
    <row r="215" ht="32.25" customFormat="1" customHeight="1" s="19">
      <c r="A215" s="91" t="n"/>
      <c r="B215" s="97" t="n"/>
      <c r="C215" s="96" t="n"/>
      <c r="D215" s="96" t="n"/>
      <c r="E215" s="96" t="n"/>
      <c r="F215" s="98" t="n"/>
      <c r="G215" s="97" t="n"/>
      <c r="H215" s="96" t="n"/>
      <c r="I215" s="96" t="n"/>
      <c r="J215" s="98" t="n"/>
      <c r="K215" s="95" t="n"/>
      <c r="L215" s="96" t="n"/>
      <c r="M215" s="94" t="n"/>
      <c r="N215" s="546" t="n"/>
      <c r="O215" s="97" t="n"/>
      <c r="P215" s="94" t="n"/>
      <c r="Q215" s="94" t="n"/>
      <c r="R215" s="94" t="n"/>
      <c r="S215" s="99" t="n"/>
      <c r="T215" s="97" t="n"/>
      <c r="U215" s="98" t="n"/>
      <c r="V215" s="99" t="n"/>
      <c r="W215" s="98" t="n"/>
      <c r="X215" s="91" t="n"/>
    </row>
    <row r="216" ht="32.25" customFormat="1" customHeight="1" s="19">
      <c r="A216" s="91" t="n"/>
      <c r="B216" s="97" t="n"/>
      <c r="C216" s="96" t="n"/>
      <c r="D216" s="96" t="n"/>
      <c r="E216" s="96" t="n"/>
      <c r="F216" s="98" t="n"/>
      <c r="G216" s="97" t="n"/>
      <c r="H216" s="96" t="n"/>
      <c r="I216" s="96" t="n"/>
      <c r="J216" s="98" t="n"/>
      <c r="K216" s="95" t="n"/>
      <c r="L216" s="96" t="n"/>
      <c r="M216" s="94" t="n"/>
      <c r="N216" s="546" t="n"/>
      <c r="O216" s="97" t="n"/>
      <c r="P216" s="94" t="n"/>
      <c r="Q216" s="94" t="n"/>
      <c r="R216" s="94" t="n"/>
      <c r="S216" s="99" t="n"/>
      <c r="T216" s="97" t="n"/>
      <c r="U216" s="98" t="n"/>
      <c r="V216" s="99" t="n"/>
      <c r="W216" s="98" t="n"/>
      <c r="X216" s="91" t="n"/>
    </row>
    <row r="217" ht="32.25" customFormat="1" customHeight="1" s="19">
      <c r="A217" s="91" t="n"/>
      <c r="B217" s="97" t="n"/>
      <c r="C217" s="96" t="n"/>
      <c r="D217" s="96" t="n"/>
      <c r="E217" s="96" t="n"/>
      <c r="F217" s="98" t="n"/>
      <c r="G217" s="97" t="n"/>
      <c r="H217" s="96" t="n"/>
      <c r="I217" s="96" t="n"/>
      <c r="J217" s="98" t="n"/>
      <c r="K217" s="95" t="n"/>
      <c r="L217" s="96" t="n"/>
      <c r="M217" s="94" t="n"/>
      <c r="N217" s="546" t="n"/>
      <c r="O217" s="97" t="n"/>
      <c r="P217" s="94" t="n"/>
      <c r="Q217" s="94" t="n"/>
      <c r="R217" s="94" t="n"/>
      <c r="S217" s="99" t="n"/>
      <c r="T217" s="97" t="n"/>
      <c r="U217" s="98" t="n"/>
      <c r="V217" s="99" t="n"/>
      <c r="W217" s="98" t="n"/>
      <c r="X217" s="91" t="n"/>
    </row>
    <row r="218" ht="32.25" customFormat="1" customHeight="1" s="19">
      <c r="A218" s="91" t="n"/>
      <c r="B218" s="97" t="n"/>
      <c r="C218" s="96" t="n"/>
      <c r="D218" s="96" t="n"/>
      <c r="E218" s="96" t="n"/>
      <c r="F218" s="98" t="n"/>
      <c r="G218" s="97" t="n"/>
      <c r="H218" s="96" t="n"/>
      <c r="I218" s="96" t="n"/>
      <c r="J218" s="98" t="n"/>
      <c r="K218" s="95" t="n"/>
      <c r="L218" s="96" t="n"/>
      <c r="M218" s="94" t="n"/>
      <c r="N218" s="546" t="n"/>
      <c r="O218" s="97" t="n"/>
      <c r="P218" s="94" t="n"/>
      <c r="Q218" s="94" t="n"/>
      <c r="R218" s="94" t="n"/>
      <c r="S218" s="99" t="n"/>
      <c r="T218" s="97" t="n"/>
      <c r="U218" s="98" t="n"/>
      <c r="V218" s="99" t="n"/>
      <c r="W218" s="98" t="n"/>
      <c r="X218" s="91" t="n"/>
    </row>
    <row r="219" ht="32.25" customFormat="1" customHeight="1" s="19">
      <c r="A219" s="91" t="n"/>
      <c r="B219" s="97" t="n"/>
      <c r="C219" s="96" t="n"/>
      <c r="D219" s="96" t="n"/>
      <c r="E219" s="96" t="n"/>
      <c r="F219" s="98" t="n"/>
      <c r="G219" s="97" t="n"/>
      <c r="H219" s="96" t="n"/>
      <c r="I219" s="96" t="n"/>
      <c r="J219" s="98" t="n"/>
      <c r="K219" s="95" t="n"/>
      <c r="L219" s="96" t="n"/>
      <c r="M219" s="94" t="n"/>
      <c r="N219" s="546" t="n"/>
      <c r="O219" s="97" t="n"/>
      <c r="P219" s="94" t="n"/>
      <c r="Q219" s="94" t="n"/>
      <c r="R219" s="94" t="n"/>
      <c r="S219" s="99" t="n"/>
      <c r="T219" s="97" t="n"/>
      <c r="U219" s="98" t="n"/>
      <c r="V219" s="99" t="n"/>
      <c r="W219" s="98" t="n"/>
      <c r="X219" s="91" t="n"/>
    </row>
    <row r="220" ht="32.25" customFormat="1" customHeight="1" s="19">
      <c r="A220" s="91" t="n"/>
      <c r="B220" s="97" t="n"/>
      <c r="C220" s="96" t="n"/>
      <c r="D220" s="96" t="n"/>
      <c r="E220" s="96" t="n"/>
      <c r="F220" s="98" t="n"/>
      <c r="G220" s="97" t="n"/>
      <c r="H220" s="96" t="n"/>
      <c r="I220" s="96" t="n"/>
      <c r="J220" s="98" t="n"/>
      <c r="K220" s="95" t="n"/>
      <c r="L220" s="96" t="n"/>
      <c r="M220" s="94" t="n"/>
      <c r="N220" s="546" t="n"/>
      <c r="O220" s="97" t="n"/>
      <c r="P220" s="94" t="n"/>
      <c r="Q220" s="94" t="n"/>
      <c r="R220" s="94" t="n"/>
      <c r="S220" s="99" t="n"/>
      <c r="T220" s="97" t="n"/>
      <c r="U220" s="98" t="n"/>
      <c r="V220" s="99" t="n"/>
      <c r="W220" s="98" t="n"/>
      <c r="X220" s="91" t="n"/>
    </row>
    <row r="221" ht="32.25" customFormat="1" customHeight="1" s="19">
      <c r="A221" s="91" t="n"/>
      <c r="B221" s="97" t="n"/>
      <c r="C221" s="96" t="n"/>
      <c r="D221" s="96" t="n"/>
      <c r="E221" s="96" t="n"/>
      <c r="F221" s="98" t="n"/>
      <c r="G221" s="97" t="n"/>
      <c r="H221" s="96" t="n"/>
      <c r="I221" s="96" t="n"/>
      <c r="J221" s="98" t="n"/>
      <c r="K221" s="95" t="n"/>
      <c r="L221" s="96" t="n"/>
      <c r="M221" s="94" t="n"/>
      <c r="N221" s="546" t="n"/>
      <c r="O221" s="97" t="n"/>
      <c r="P221" s="94" t="n"/>
      <c r="Q221" s="94" t="n"/>
      <c r="R221" s="94" t="n"/>
      <c r="S221" s="99" t="n"/>
      <c r="T221" s="97" t="n"/>
      <c r="U221" s="98" t="n"/>
      <c r="V221" s="99" t="n"/>
      <c r="W221" s="98" t="n"/>
      <c r="X221" s="91" t="n"/>
    </row>
    <row r="222" ht="32.25" customFormat="1" customHeight="1" s="19">
      <c r="A222" s="91" t="n"/>
      <c r="B222" s="97" t="n"/>
      <c r="C222" s="96" t="n"/>
      <c r="D222" s="96" t="n"/>
      <c r="E222" s="96" t="n"/>
      <c r="F222" s="98" t="n"/>
      <c r="G222" s="97" t="n"/>
      <c r="H222" s="96" t="n"/>
      <c r="I222" s="96" t="n"/>
      <c r="J222" s="98" t="n"/>
      <c r="K222" s="95" t="n"/>
      <c r="L222" s="96" t="n"/>
      <c r="M222" s="94" t="n"/>
      <c r="N222" s="546" t="n"/>
      <c r="O222" s="97" t="n"/>
      <c r="P222" s="94" t="n"/>
      <c r="Q222" s="94" t="n"/>
      <c r="R222" s="94" t="n"/>
      <c r="S222" s="99" t="n"/>
      <c r="T222" s="97" t="n"/>
      <c r="U222" s="98" t="n"/>
      <c r="V222" s="99" t="n"/>
      <c r="W222" s="98" t="n"/>
      <c r="X222" s="91" t="n"/>
    </row>
    <row r="223" ht="32.25" customFormat="1" customHeight="1" s="19">
      <c r="A223" s="91" t="n"/>
      <c r="B223" s="97" t="n"/>
      <c r="C223" s="96" t="n"/>
      <c r="D223" s="96" t="n"/>
      <c r="E223" s="96" t="n"/>
      <c r="F223" s="98" t="n"/>
      <c r="G223" s="97" t="n"/>
      <c r="H223" s="96" t="n"/>
      <c r="I223" s="96" t="n"/>
      <c r="J223" s="98" t="n"/>
      <c r="K223" s="95" t="n"/>
      <c r="L223" s="96" t="n"/>
      <c r="M223" s="94" t="n"/>
      <c r="N223" s="546" t="n"/>
      <c r="O223" s="97" t="n"/>
      <c r="P223" s="94" t="n"/>
      <c r="Q223" s="94" t="n"/>
      <c r="R223" s="94" t="n"/>
      <c r="S223" s="99" t="n"/>
      <c r="T223" s="97" t="n"/>
      <c r="U223" s="98" t="n"/>
      <c r="V223" s="99" t="n"/>
      <c r="W223" s="98" t="n"/>
      <c r="X223" s="91" t="n"/>
    </row>
    <row r="224" ht="32.25" customFormat="1" customHeight="1" s="19">
      <c r="A224" s="91" t="n"/>
      <c r="B224" s="97" t="n"/>
      <c r="C224" s="96" t="n"/>
      <c r="D224" s="96" t="n"/>
      <c r="E224" s="96" t="n"/>
      <c r="F224" s="98" t="n"/>
      <c r="G224" s="97" t="n"/>
      <c r="H224" s="96" t="n"/>
      <c r="I224" s="96" t="n"/>
      <c r="J224" s="98" t="n"/>
      <c r="K224" s="95" t="n"/>
      <c r="L224" s="96" t="n"/>
      <c r="M224" s="94" t="n"/>
      <c r="N224" s="546" t="n"/>
      <c r="O224" s="97" t="n"/>
      <c r="P224" s="94" t="n"/>
      <c r="Q224" s="94" t="n"/>
      <c r="R224" s="94" t="n"/>
      <c r="S224" s="99" t="n"/>
      <c r="T224" s="97" t="n"/>
      <c r="U224" s="98" t="n"/>
      <c r="V224" s="99" t="n"/>
      <c r="W224" s="98" t="n"/>
      <c r="X224" s="91" t="n"/>
    </row>
    <row r="225" ht="32.25" customFormat="1" customHeight="1" s="19">
      <c r="A225" s="91" t="n"/>
      <c r="B225" s="97" t="n"/>
      <c r="C225" s="96" t="n"/>
      <c r="D225" s="96" t="n"/>
      <c r="E225" s="96" t="n"/>
      <c r="F225" s="98" t="n"/>
      <c r="G225" s="97" t="n"/>
      <c r="H225" s="96" t="n"/>
      <c r="I225" s="96" t="n"/>
      <c r="J225" s="98" t="n"/>
      <c r="K225" s="95" t="n"/>
      <c r="L225" s="96" t="n"/>
      <c r="M225" s="94" t="n"/>
      <c r="N225" s="546" t="n"/>
      <c r="O225" s="97" t="n"/>
      <c r="P225" s="94" t="n"/>
      <c r="Q225" s="94" t="n"/>
      <c r="R225" s="94" t="n"/>
      <c r="S225" s="99" t="n"/>
      <c r="T225" s="97" t="n"/>
      <c r="U225" s="98" t="n"/>
      <c r="V225" s="99" t="n"/>
      <c r="W225" s="98" t="n"/>
      <c r="X225" s="91" t="n"/>
    </row>
    <row r="226" ht="32.25" customFormat="1" customHeight="1" s="19">
      <c r="A226" s="91" t="n"/>
      <c r="B226" s="97" t="n"/>
      <c r="C226" s="96" t="n"/>
      <c r="D226" s="96" t="n"/>
      <c r="E226" s="96" t="n"/>
      <c r="F226" s="98" t="n"/>
      <c r="G226" s="97" t="n"/>
      <c r="H226" s="96" t="n"/>
      <c r="I226" s="96" t="n"/>
      <c r="J226" s="98" t="n"/>
      <c r="K226" s="95" t="n"/>
      <c r="L226" s="96" t="n"/>
      <c r="M226" s="94" t="n"/>
      <c r="N226" s="546" t="n"/>
      <c r="O226" s="97" t="n"/>
      <c r="P226" s="94" t="n"/>
      <c r="Q226" s="94" t="n"/>
      <c r="R226" s="94" t="n"/>
      <c r="S226" s="99" t="n"/>
      <c r="T226" s="97" t="n"/>
      <c r="U226" s="98" t="n"/>
      <c r="V226" s="99" t="n"/>
      <c r="W226" s="98" t="n"/>
      <c r="X226" s="91" t="n"/>
    </row>
    <row r="227" ht="32.25" customFormat="1" customHeight="1" s="19">
      <c r="A227" s="91" t="n"/>
      <c r="B227" s="97" t="n"/>
      <c r="C227" s="96" t="n"/>
      <c r="D227" s="96" t="n"/>
      <c r="E227" s="96" t="n"/>
      <c r="F227" s="98" t="n"/>
      <c r="G227" s="97" t="n"/>
      <c r="H227" s="96" t="n"/>
      <c r="I227" s="96" t="n"/>
      <c r="J227" s="98" t="n"/>
      <c r="K227" s="95" t="n"/>
      <c r="L227" s="96" t="n"/>
      <c r="M227" s="94" t="n"/>
      <c r="N227" s="546" t="n"/>
      <c r="O227" s="97" t="n"/>
      <c r="P227" s="94" t="n"/>
      <c r="Q227" s="94" t="n"/>
      <c r="R227" s="94" t="n"/>
      <c r="S227" s="99" t="n"/>
      <c r="T227" s="97" t="n"/>
      <c r="U227" s="98" t="n"/>
      <c r="V227" s="99" t="n"/>
      <c r="W227" s="98" t="n"/>
      <c r="X227" s="91" t="n"/>
    </row>
    <row r="228" ht="32.25" customFormat="1" customHeight="1" s="19">
      <c r="A228" s="91" t="n"/>
      <c r="B228" s="97" t="n"/>
      <c r="C228" s="96" t="n"/>
      <c r="D228" s="96" t="n"/>
      <c r="E228" s="96" t="n"/>
      <c r="F228" s="98" t="n"/>
      <c r="G228" s="97" t="n"/>
      <c r="H228" s="96" t="n"/>
      <c r="I228" s="96" t="n"/>
      <c r="J228" s="98" t="n"/>
      <c r="K228" s="95" t="n"/>
      <c r="L228" s="96" t="n"/>
      <c r="M228" s="94" t="n"/>
      <c r="N228" s="546" t="n"/>
      <c r="O228" s="97" t="n"/>
      <c r="P228" s="94" t="n"/>
      <c r="Q228" s="94" t="n"/>
      <c r="R228" s="94" t="n"/>
      <c r="S228" s="99" t="n"/>
      <c r="T228" s="97" t="n"/>
      <c r="U228" s="98" t="n"/>
      <c r="V228" s="99" t="n"/>
      <c r="W228" s="98" t="n"/>
      <c r="X228" s="91" t="n"/>
    </row>
    <row r="229" ht="32.25" customFormat="1" customHeight="1" s="19">
      <c r="A229" s="91" t="n"/>
      <c r="B229" s="97" t="n"/>
      <c r="C229" s="96" t="n"/>
      <c r="D229" s="96" t="n"/>
      <c r="E229" s="96" t="n"/>
      <c r="F229" s="98" t="n"/>
      <c r="G229" s="97" t="n"/>
      <c r="H229" s="96" t="n"/>
      <c r="I229" s="96" t="n"/>
      <c r="J229" s="98" t="n"/>
      <c r="K229" s="95" t="n"/>
      <c r="L229" s="96" t="n"/>
      <c r="M229" s="94" t="n"/>
      <c r="N229" s="546" t="n"/>
      <c r="O229" s="97" t="n"/>
      <c r="P229" s="94" t="n"/>
      <c r="Q229" s="94" t="n"/>
      <c r="R229" s="94" t="n"/>
      <c r="S229" s="99" t="n"/>
      <c r="T229" s="97" t="n"/>
      <c r="U229" s="98" t="n"/>
      <c r="V229" s="99" t="n"/>
      <c r="W229" s="98" t="n"/>
      <c r="X229" s="91" t="n"/>
    </row>
    <row r="230" ht="32.25" customFormat="1" customHeight="1" s="19">
      <c r="A230" s="91" t="n"/>
      <c r="B230" s="97" t="n"/>
      <c r="C230" s="96" t="n"/>
      <c r="D230" s="96" t="n"/>
      <c r="E230" s="96" t="n"/>
      <c r="F230" s="98" t="n"/>
      <c r="G230" s="97" t="n"/>
      <c r="H230" s="96" t="n"/>
      <c r="I230" s="96" t="n"/>
      <c r="J230" s="98" t="n"/>
      <c r="K230" s="95" t="n"/>
      <c r="L230" s="96" t="n"/>
      <c r="M230" s="94" t="n"/>
      <c r="N230" s="546" t="n"/>
      <c r="O230" s="97" t="n"/>
      <c r="P230" s="94" t="n"/>
      <c r="Q230" s="94" t="n"/>
      <c r="R230" s="94" t="n"/>
      <c r="S230" s="99" t="n"/>
      <c r="T230" s="97" t="n"/>
      <c r="U230" s="98" t="n"/>
      <c r="V230" s="99" t="n"/>
      <c r="W230" s="98" t="n"/>
      <c r="X230" s="91" t="n"/>
    </row>
    <row r="231" ht="32.25" customFormat="1" customHeight="1" s="19">
      <c r="A231" s="91" t="n"/>
      <c r="B231" s="97" t="n"/>
      <c r="C231" s="96" t="n"/>
      <c r="D231" s="96" t="n"/>
      <c r="E231" s="96" t="n"/>
      <c r="F231" s="98" t="n"/>
      <c r="G231" s="97" t="n"/>
      <c r="H231" s="96" t="n"/>
      <c r="I231" s="96" t="n"/>
      <c r="J231" s="98" t="n"/>
      <c r="K231" s="95" t="n"/>
      <c r="L231" s="96" t="n"/>
      <c r="M231" s="94" t="n"/>
      <c r="N231" s="546" t="n"/>
      <c r="O231" s="97" t="n"/>
      <c r="P231" s="94" t="n"/>
      <c r="Q231" s="94" t="n"/>
      <c r="R231" s="94" t="n"/>
      <c r="S231" s="99" t="n"/>
      <c r="T231" s="97" t="n"/>
      <c r="U231" s="98" t="n"/>
      <c r="V231" s="99" t="n"/>
      <c r="W231" s="98" t="n"/>
      <c r="X231" s="91" t="n"/>
    </row>
    <row r="232" ht="32.25" customFormat="1" customHeight="1" s="19">
      <c r="A232" s="91" t="n"/>
      <c r="B232" s="97" t="n"/>
      <c r="C232" s="96" t="n"/>
      <c r="D232" s="96" t="n"/>
      <c r="E232" s="96" t="n"/>
      <c r="F232" s="98" t="n"/>
      <c r="G232" s="97" t="n"/>
      <c r="H232" s="96" t="n"/>
      <c r="I232" s="96" t="n"/>
      <c r="J232" s="98" t="n"/>
      <c r="K232" s="95" t="n"/>
      <c r="L232" s="96" t="n"/>
      <c r="M232" s="94" t="n"/>
      <c r="N232" s="546" t="n"/>
      <c r="O232" s="97" t="n"/>
      <c r="P232" s="94" t="n"/>
      <c r="Q232" s="94" t="n"/>
      <c r="R232" s="94" t="n"/>
      <c r="S232" s="99" t="n"/>
      <c r="T232" s="97" t="n"/>
      <c r="U232" s="98" t="n"/>
      <c r="V232" s="99" t="n"/>
      <c r="W232" s="98" t="n"/>
      <c r="X232" s="91" t="n"/>
    </row>
    <row r="233" ht="32.25" customFormat="1" customHeight="1" s="19">
      <c r="A233" s="91" t="n"/>
      <c r="B233" s="97" t="n"/>
      <c r="C233" s="96" t="n"/>
      <c r="D233" s="96" t="n"/>
      <c r="E233" s="96" t="n"/>
      <c r="F233" s="98" t="n"/>
      <c r="G233" s="97" t="n"/>
      <c r="H233" s="96" t="n"/>
      <c r="I233" s="96" t="n"/>
      <c r="J233" s="98" t="n"/>
      <c r="K233" s="95" t="n"/>
      <c r="L233" s="96" t="n"/>
      <c r="M233" s="94" t="n"/>
      <c r="N233" s="546" t="n"/>
      <c r="O233" s="97" t="n"/>
      <c r="P233" s="94" t="n"/>
      <c r="Q233" s="94" t="n"/>
      <c r="R233" s="94" t="n"/>
      <c r="S233" s="99" t="n"/>
      <c r="T233" s="97" t="n"/>
      <c r="U233" s="98" t="n"/>
      <c r="V233" s="99" t="n"/>
      <c r="W233" s="98" t="n"/>
      <c r="X233" s="91" t="n"/>
    </row>
    <row r="234" ht="32.25" customFormat="1" customHeight="1" s="19">
      <c r="A234" s="91" t="n"/>
      <c r="B234" s="97" t="n"/>
      <c r="C234" s="96" t="n"/>
      <c r="D234" s="96" t="n"/>
      <c r="E234" s="96" t="n"/>
      <c r="F234" s="98" t="n"/>
      <c r="G234" s="97" t="n"/>
      <c r="H234" s="96" t="n"/>
      <c r="I234" s="96" t="n"/>
      <c r="J234" s="98" t="n"/>
      <c r="K234" s="95" t="n"/>
      <c r="L234" s="96" t="n"/>
      <c r="M234" s="94" t="n"/>
      <c r="N234" s="546" t="n"/>
      <c r="O234" s="97" t="n"/>
      <c r="P234" s="94" t="n"/>
      <c r="Q234" s="94" t="n"/>
      <c r="R234" s="94" t="n"/>
      <c r="S234" s="99" t="n"/>
      <c r="T234" s="97" t="n"/>
      <c r="U234" s="98" t="n"/>
      <c r="V234" s="99" t="n"/>
      <c r="W234" s="98" t="n"/>
      <c r="X234" s="91" t="n"/>
    </row>
    <row r="235" ht="32.25" customFormat="1" customHeight="1" s="19">
      <c r="A235" s="91" t="n"/>
      <c r="B235" s="97" t="n"/>
      <c r="C235" s="96" t="n"/>
      <c r="D235" s="96" t="n"/>
      <c r="E235" s="96" t="n"/>
      <c r="F235" s="98" t="n"/>
      <c r="G235" s="97" t="n"/>
      <c r="H235" s="96" t="n"/>
      <c r="I235" s="96" t="n"/>
      <c r="J235" s="98" t="n"/>
      <c r="K235" s="95" t="n"/>
      <c r="L235" s="96" t="n"/>
      <c r="M235" s="94" t="n"/>
      <c r="N235" s="546" t="n"/>
      <c r="O235" s="97" t="n"/>
      <c r="P235" s="94" t="n"/>
      <c r="Q235" s="94" t="n"/>
      <c r="R235" s="94" t="n"/>
      <c r="S235" s="99" t="n"/>
      <c r="T235" s="97" t="n"/>
      <c r="U235" s="98" t="n"/>
      <c r="V235" s="99" t="n"/>
      <c r="W235" s="98" t="n"/>
      <c r="X235" s="91" t="n"/>
    </row>
    <row r="236" ht="32.25" customFormat="1" customHeight="1" s="19">
      <c r="A236" s="91" t="n"/>
      <c r="B236" s="97" t="n"/>
      <c r="C236" s="96" t="n"/>
      <c r="D236" s="96" t="n"/>
      <c r="E236" s="96" t="n"/>
      <c r="F236" s="98" t="n"/>
      <c r="G236" s="97" t="n"/>
      <c r="H236" s="96" t="n"/>
      <c r="I236" s="96" t="n"/>
      <c r="J236" s="98" t="n"/>
      <c r="K236" s="95" t="n"/>
      <c r="L236" s="96" t="n"/>
      <c r="M236" s="94" t="n"/>
      <c r="N236" s="546" t="n"/>
      <c r="O236" s="97" t="n"/>
      <c r="P236" s="94" t="n"/>
      <c r="Q236" s="94" t="n"/>
      <c r="R236" s="94" t="n"/>
      <c r="S236" s="99" t="n"/>
      <c r="T236" s="97" t="n"/>
      <c r="U236" s="98" t="n"/>
      <c r="V236" s="99" t="n"/>
      <c r="W236" s="98" t="n"/>
      <c r="X236" s="91" t="n"/>
    </row>
    <row r="237" ht="32.25" customFormat="1" customHeight="1" s="19">
      <c r="A237" s="91" t="n"/>
      <c r="B237" s="97" t="n"/>
      <c r="C237" s="96" t="n"/>
      <c r="D237" s="96" t="n"/>
      <c r="E237" s="96" t="n"/>
      <c r="F237" s="98" t="n"/>
      <c r="G237" s="97" t="n"/>
      <c r="H237" s="96" t="n"/>
      <c r="I237" s="96" t="n"/>
      <c r="J237" s="98" t="n"/>
      <c r="K237" s="95" t="n"/>
      <c r="L237" s="96" t="n"/>
      <c r="M237" s="94" t="n"/>
      <c r="N237" s="546" t="n"/>
      <c r="O237" s="97" t="n"/>
      <c r="P237" s="94" t="n"/>
      <c r="Q237" s="94" t="n"/>
      <c r="R237" s="94" t="n"/>
      <c r="S237" s="99" t="n"/>
      <c r="T237" s="97" t="n"/>
      <c r="U237" s="98" t="n"/>
      <c r="V237" s="99" t="n"/>
      <c r="W237" s="98" t="n"/>
      <c r="X237" s="91" t="n"/>
    </row>
    <row r="238" ht="32.25" customFormat="1" customHeight="1" s="19">
      <c r="A238" s="91" t="n"/>
      <c r="B238" s="97" t="n"/>
      <c r="C238" s="96" t="n"/>
      <c r="D238" s="96" t="n"/>
      <c r="E238" s="96" t="n"/>
      <c r="F238" s="98" t="n"/>
      <c r="G238" s="97" t="n"/>
      <c r="H238" s="96" t="n"/>
      <c r="I238" s="96" t="n"/>
      <c r="J238" s="98" t="n"/>
      <c r="K238" s="95" t="n"/>
      <c r="L238" s="96" t="n"/>
      <c r="M238" s="94" t="n"/>
      <c r="N238" s="546" t="n"/>
      <c r="O238" s="97" t="n"/>
      <c r="P238" s="94" t="n"/>
      <c r="Q238" s="94" t="n"/>
      <c r="R238" s="94" t="n"/>
      <c r="S238" s="99" t="n"/>
      <c r="T238" s="97" t="n"/>
      <c r="U238" s="98" t="n"/>
      <c r="V238" s="99" t="n"/>
      <c r="W238" s="98" t="n"/>
      <c r="X238" s="91" t="n"/>
    </row>
    <row r="239" ht="32.25" customFormat="1" customHeight="1" s="19">
      <c r="A239" s="91" t="n"/>
      <c r="B239" s="97" t="n"/>
      <c r="C239" s="96" t="n"/>
      <c r="D239" s="96" t="n"/>
      <c r="E239" s="96" t="n"/>
      <c r="F239" s="98" t="n"/>
      <c r="G239" s="97" t="n"/>
      <c r="H239" s="96" t="n"/>
      <c r="I239" s="96" t="n"/>
      <c r="J239" s="98" t="n"/>
      <c r="K239" s="95" t="n"/>
      <c r="L239" s="96" t="n"/>
      <c r="M239" s="94" t="n"/>
      <c r="N239" s="546" t="n"/>
      <c r="O239" s="97" t="n"/>
      <c r="P239" s="94" t="n"/>
      <c r="Q239" s="94" t="n"/>
      <c r="R239" s="94" t="n"/>
      <c r="S239" s="99" t="n"/>
      <c r="T239" s="97" t="n"/>
      <c r="U239" s="98" t="n"/>
      <c r="V239" s="99" t="n"/>
      <c r="W239" s="98" t="n"/>
      <c r="X239" s="91" t="n"/>
    </row>
    <row r="240" ht="32.25" customFormat="1" customHeight="1" s="19">
      <c r="A240" s="91" t="n"/>
      <c r="B240" s="97" t="n"/>
      <c r="C240" s="96" t="n"/>
      <c r="D240" s="96" t="n"/>
      <c r="E240" s="96" t="n"/>
      <c r="F240" s="98" t="n"/>
      <c r="G240" s="97" t="n"/>
      <c r="H240" s="96" t="n"/>
      <c r="I240" s="96" t="n"/>
      <c r="J240" s="98" t="n"/>
      <c r="K240" s="95" t="n"/>
      <c r="L240" s="96" t="n"/>
      <c r="M240" s="94" t="n"/>
      <c r="N240" s="546" t="n"/>
      <c r="O240" s="97" t="n"/>
      <c r="P240" s="94" t="n"/>
      <c r="Q240" s="94" t="n"/>
      <c r="R240" s="94" t="n"/>
      <c r="S240" s="99" t="n"/>
      <c r="T240" s="97" t="n"/>
      <c r="U240" s="98" t="n"/>
      <c r="V240" s="99" t="n"/>
      <c r="W240" s="98" t="n"/>
      <c r="X240" s="91" t="n"/>
    </row>
    <row r="241" ht="32.25" customFormat="1" customHeight="1" s="19">
      <c r="A241" s="91" t="n"/>
      <c r="B241" s="97" t="n"/>
      <c r="C241" s="96" t="n"/>
      <c r="D241" s="96" t="n"/>
      <c r="E241" s="96" t="n"/>
      <c r="F241" s="98" t="n"/>
      <c r="G241" s="97" t="n"/>
      <c r="H241" s="96" t="n"/>
      <c r="I241" s="96" t="n"/>
      <c r="J241" s="98" t="n"/>
      <c r="K241" s="95" t="n"/>
      <c r="L241" s="96" t="n"/>
      <c r="M241" s="94" t="n"/>
      <c r="N241" s="546" t="n"/>
      <c r="O241" s="97" t="n"/>
      <c r="P241" s="94" t="n"/>
      <c r="Q241" s="94" t="n"/>
      <c r="R241" s="94" t="n"/>
      <c r="S241" s="99" t="n"/>
      <c r="T241" s="97" t="n"/>
      <c r="U241" s="98" t="n"/>
      <c r="V241" s="99" t="n"/>
      <c r="W241" s="98" t="n"/>
      <c r="X241" s="91" t="n"/>
    </row>
    <row r="242" ht="32.25" customFormat="1" customHeight="1" s="19">
      <c r="A242" s="91" t="n"/>
      <c r="B242" s="97" t="n"/>
      <c r="C242" s="96" t="n"/>
      <c r="D242" s="96" t="n"/>
      <c r="E242" s="96" t="n"/>
      <c r="F242" s="98" t="n"/>
      <c r="G242" s="97" t="n"/>
      <c r="H242" s="96" t="n"/>
      <c r="I242" s="96" t="n"/>
      <c r="J242" s="98" t="n"/>
      <c r="K242" s="95" t="n"/>
      <c r="L242" s="96" t="n"/>
      <c r="M242" s="94" t="n"/>
      <c r="N242" s="546" t="n"/>
      <c r="O242" s="97" t="n"/>
      <c r="P242" s="94" t="n"/>
      <c r="Q242" s="94" t="n"/>
      <c r="R242" s="94" t="n"/>
      <c r="S242" s="99" t="n"/>
      <c r="T242" s="97" t="n"/>
      <c r="U242" s="98" t="n"/>
      <c r="V242" s="99" t="n"/>
      <c r="W242" s="98" t="n"/>
      <c r="X242" s="91" t="n"/>
    </row>
    <row r="243" ht="32.25" customFormat="1" customHeight="1" s="19">
      <c r="A243" s="91" t="n"/>
      <c r="B243" s="97" t="n"/>
      <c r="C243" s="96" t="n"/>
      <c r="D243" s="96" t="n"/>
      <c r="E243" s="96" t="n"/>
      <c r="F243" s="98" t="n"/>
      <c r="G243" s="97" t="n"/>
      <c r="H243" s="96" t="n"/>
      <c r="I243" s="96" t="n"/>
      <c r="J243" s="98" t="n"/>
      <c r="K243" s="95" t="n"/>
      <c r="L243" s="96" t="n"/>
      <c r="M243" s="94" t="n"/>
      <c r="N243" s="546" t="n"/>
      <c r="O243" s="97" t="n"/>
      <c r="P243" s="94" t="n"/>
      <c r="Q243" s="94" t="n"/>
      <c r="R243" s="94" t="n"/>
      <c r="S243" s="99" t="n"/>
      <c r="T243" s="97" t="n"/>
      <c r="U243" s="98" t="n"/>
      <c r="V243" s="99" t="n"/>
      <c r="W243" s="98" t="n"/>
      <c r="X243" s="91" t="n"/>
    </row>
    <row r="244" ht="32.25" customFormat="1" customHeight="1" s="19">
      <c r="A244" s="91" t="n"/>
      <c r="B244" s="97" t="n"/>
      <c r="C244" s="96" t="n"/>
      <c r="D244" s="96" t="n"/>
      <c r="E244" s="96" t="n"/>
      <c r="F244" s="98" t="n"/>
      <c r="G244" s="97" t="n"/>
      <c r="H244" s="96" t="n"/>
      <c r="I244" s="96" t="n"/>
      <c r="J244" s="98" t="n"/>
      <c r="K244" s="95" t="n"/>
      <c r="L244" s="96" t="n"/>
      <c r="M244" s="94" t="n"/>
      <c r="N244" s="546" t="n"/>
      <c r="O244" s="97" t="n"/>
      <c r="P244" s="94" t="n"/>
      <c r="Q244" s="94" t="n"/>
      <c r="R244" s="94" t="n"/>
      <c r="S244" s="99" t="n"/>
      <c r="T244" s="97" t="n"/>
      <c r="U244" s="98" t="n"/>
      <c r="V244" s="99" t="n"/>
      <c r="W244" s="98" t="n"/>
      <c r="X244" s="91" t="n"/>
    </row>
    <row r="245" ht="32.25" customFormat="1" customHeight="1" s="19">
      <c r="A245" s="91" t="n"/>
      <c r="B245" s="97" t="n"/>
      <c r="C245" s="96" t="n"/>
      <c r="D245" s="96" t="n"/>
      <c r="E245" s="96" t="n"/>
      <c r="F245" s="98" t="n"/>
      <c r="G245" s="97" t="n"/>
      <c r="H245" s="96" t="n"/>
      <c r="I245" s="96" t="n"/>
      <c r="J245" s="98" t="n"/>
      <c r="K245" s="95" t="n"/>
      <c r="L245" s="96" t="n"/>
      <c r="M245" s="94" t="n"/>
      <c r="N245" s="546" t="n"/>
      <c r="O245" s="97" t="n"/>
      <c r="P245" s="94" t="n"/>
      <c r="Q245" s="94" t="n"/>
      <c r="R245" s="94" t="n"/>
      <c r="S245" s="99" t="n"/>
      <c r="T245" s="97" t="n"/>
      <c r="U245" s="98" t="n"/>
      <c r="V245" s="99" t="n"/>
      <c r="W245" s="98" t="n"/>
      <c r="X245" s="91" t="n"/>
    </row>
    <row r="246" ht="32.25" customFormat="1" customHeight="1" s="19">
      <c r="A246" s="91" t="n"/>
      <c r="B246" s="97" t="n"/>
      <c r="C246" s="96" t="n"/>
      <c r="D246" s="96" t="n"/>
      <c r="E246" s="96" t="n"/>
      <c r="F246" s="98" t="n"/>
      <c r="G246" s="97" t="n"/>
      <c r="H246" s="96" t="n"/>
      <c r="I246" s="96" t="n"/>
      <c r="J246" s="98" t="n"/>
      <c r="K246" s="95" t="n"/>
      <c r="L246" s="96" t="n"/>
      <c r="M246" s="94" t="n"/>
      <c r="N246" s="546" t="n"/>
      <c r="O246" s="97" t="n"/>
      <c r="P246" s="94" t="n"/>
      <c r="Q246" s="94" t="n"/>
      <c r="R246" s="94" t="n"/>
      <c r="S246" s="99" t="n"/>
      <c r="T246" s="97" t="n"/>
      <c r="U246" s="98" t="n"/>
      <c r="V246" s="99" t="n"/>
      <c r="W246" s="98" t="n"/>
      <c r="X246" s="91" t="n"/>
    </row>
    <row r="247" ht="32.25" customFormat="1" customHeight="1" s="19">
      <c r="A247" s="91" t="n"/>
      <c r="B247" s="97" t="n"/>
      <c r="C247" s="96" t="n"/>
      <c r="D247" s="96" t="n"/>
      <c r="E247" s="96" t="n"/>
      <c r="F247" s="98" t="n"/>
      <c r="G247" s="97" t="n"/>
      <c r="H247" s="96" t="n"/>
      <c r="I247" s="96" t="n"/>
      <c r="J247" s="98" t="n"/>
      <c r="K247" s="95" t="n"/>
      <c r="L247" s="96" t="n"/>
      <c r="M247" s="94" t="n"/>
      <c r="N247" s="546" t="n"/>
      <c r="O247" s="97" t="n"/>
      <c r="P247" s="94" t="n"/>
      <c r="Q247" s="94" t="n"/>
      <c r="R247" s="94" t="n"/>
      <c r="S247" s="99" t="n"/>
      <c r="T247" s="97" t="n"/>
      <c r="U247" s="98" t="n"/>
      <c r="V247" s="99" t="n"/>
      <c r="W247" s="98" t="n"/>
      <c r="X247" s="91" t="n"/>
    </row>
    <row r="248" ht="32.25" customFormat="1" customHeight="1" s="19">
      <c r="A248" s="91" t="n"/>
      <c r="B248" s="97" t="n"/>
      <c r="C248" s="96" t="n"/>
      <c r="D248" s="96" t="n"/>
      <c r="E248" s="96" t="n"/>
      <c r="F248" s="98" t="n"/>
      <c r="G248" s="97" t="n"/>
      <c r="H248" s="96" t="n"/>
      <c r="I248" s="96" t="n"/>
      <c r="J248" s="98" t="n"/>
      <c r="K248" s="95" t="n"/>
      <c r="L248" s="96" t="n"/>
      <c r="M248" s="94" t="n"/>
      <c r="N248" s="546" t="n"/>
      <c r="O248" s="97" t="n"/>
      <c r="P248" s="94" t="n"/>
      <c r="Q248" s="94" t="n"/>
      <c r="R248" s="94" t="n"/>
      <c r="S248" s="99" t="n"/>
      <c r="T248" s="97" t="n"/>
      <c r="U248" s="98" t="n"/>
      <c r="V248" s="99" t="n"/>
      <c r="W248" s="98" t="n"/>
      <c r="X248" s="91" t="n"/>
    </row>
    <row r="249" ht="32.25" customFormat="1" customHeight="1" s="19">
      <c r="A249" s="91" t="n"/>
      <c r="B249" s="97" t="n"/>
      <c r="C249" s="96" t="n"/>
      <c r="D249" s="96" t="n"/>
      <c r="E249" s="96" t="n"/>
      <c r="F249" s="98" t="n"/>
      <c r="G249" s="97" t="n"/>
      <c r="H249" s="96" t="n"/>
      <c r="I249" s="96" t="n"/>
      <c r="J249" s="98" t="n"/>
      <c r="K249" s="95" t="n"/>
      <c r="L249" s="96" t="n"/>
      <c r="M249" s="94" t="n"/>
      <c r="N249" s="546" t="n"/>
      <c r="O249" s="97" t="n"/>
      <c r="P249" s="94" t="n"/>
      <c r="Q249" s="94" t="n"/>
      <c r="R249" s="94" t="n"/>
      <c r="S249" s="99" t="n"/>
      <c r="T249" s="97" t="n"/>
      <c r="U249" s="98" t="n"/>
      <c r="V249" s="99" t="n"/>
      <c r="W249" s="98" t="n"/>
      <c r="X249" s="91" t="n"/>
    </row>
    <row r="250" ht="32.25" customFormat="1" customHeight="1" s="19">
      <c r="A250" s="91" t="n"/>
      <c r="B250" s="97" t="n"/>
      <c r="C250" s="96" t="n"/>
      <c r="D250" s="96" t="n"/>
      <c r="E250" s="96" t="n"/>
      <c r="F250" s="98" t="n"/>
      <c r="G250" s="97" t="n"/>
      <c r="H250" s="96" t="n"/>
      <c r="I250" s="96" t="n"/>
      <c r="J250" s="98" t="n"/>
      <c r="K250" s="95" t="n"/>
      <c r="L250" s="96" t="n"/>
      <c r="M250" s="94" t="n"/>
      <c r="N250" s="546" t="n"/>
      <c r="O250" s="97" t="n"/>
      <c r="P250" s="94" t="n"/>
      <c r="Q250" s="94" t="n"/>
      <c r="R250" s="94" t="n"/>
      <c r="S250" s="99" t="n"/>
      <c r="T250" s="97" t="n"/>
      <c r="U250" s="98" t="n"/>
      <c r="V250" s="99" t="n"/>
      <c r="W250" s="98" t="n"/>
      <c r="X250" s="91" t="n"/>
    </row>
    <row r="251" ht="32.25" customFormat="1" customHeight="1" s="19">
      <c r="A251" s="91" t="n"/>
      <c r="B251" s="97" t="n"/>
      <c r="C251" s="96" t="n"/>
      <c r="D251" s="96" t="n"/>
      <c r="E251" s="96" t="n"/>
      <c r="F251" s="98" t="n"/>
      <c r="G251" s="97" t="n"/>
      <c r="H251" s="96" t="n"/>
      <c r="I251" s="96" t="n"/>
      <c r="J251" s="98" t="n"/>
      <c r="K251" s="95" t="n"/>
      <c r="L251" s="96" t="n"/>
      <c r="M251" s="94" t="n"/>
      <c r="N251" s="546" t="n"/>
      <c r="O251" s="97" t="n"/>
      <c r="P251" s="94" t="n"/>
      <c r="Q251" s="94" t="n"/>
      <c r="R251" s="94" t="n"/>
      <c r="S251" s="99" t="n"/>
      <c r="T251" s="97" t="n"/>
      <c r="U251" s="98" t="n"/>
      <c r="V251" s="99" t="n"/>
      <c r="W251" s="98" t="n"/>
      <c r="X251" s="91" t="n"/>
    </row>
    <row r="252" ht="32.25" customFormat="1" customHeight="1" s="19">
      <c r="A252" s="91" t="n"/>
      <c r="B252" s="97" t="n"/>
      <c r="C252" s="96" t="n"/>
      <c r="D252" s="96" t="n"/>
      <c r="E252" s="96" t="n"/>
      <c r="F252" s="98" t="n"/>
      <c r="G252" s="97" t="n"/>
      <c r="H252" s="96" t="n"/>
      <c r="I252" s="96" t="n"/>
      <c r="J252" s="98" t="n"/>
      <c r="K252" s="95" t="n"/>
      <c r="L252" s="96" t="n"/>
      <c r="M252" s="94" t="n"/>
      <c r="N252" s="546" t="n"/>
      <c r="O252" s="97" t="n"/>
      <c r="P252" s="94" t="n"/>
      <c r="Q252" s="94" t="n"/>
      <c r="R252" s="94" t="n"/>
      <c r="S252" s="99" t="n"/>
      <c r="T252" s="97" t="n"/>
      <c r="U252" s="98" t="n"/>
      <c r="V252" s="99" t="n"/>
      <c r="W252" s="98" t="n"/>
      <c r="X252" s="91" t="n"/>
    </row>
    <row r="253" ht="32.25" customFormat="1" customHeight="1" s="19">
      <c r="A253" s="91" t="n"/>
      <c r="B253" s="97" t="n"/>
      <c r="C253" s="96" t="n"/>
      <c r="D253" s="96" t="n"/>
      <c r="E253" s="96" t="n"/>
      <c r="F253" s="98" t="n"/>
      <c r="G253" s="97" t="n"/>
      <c r="H253" s="96" t="n"/>
      <c r="I253" s="96" t="n"/>
      <c r="J253" s="98" t="n"/>
      <c r="K253" s="95" t="n"/>
      <c r="L253" s="96" t="n"/>
      <c r="M253" s="94" t="n"/>
      <c r="N253" s="546" t="n"/>
      <c r="O253" s="97" t="n"/>
      <c r="P253" s="94" t="n"/>
      <c r="Q253" s="94" t="n"/>
      <c r="R253" s="94" t="n"/>
      <c r="S253" s="99" t="n"/>
      <c r="T253" s="97" t="n"/>
      <c r="U253" s="98" t="n"/>
      <c r="V253" s="99" t="n"/>
      <c r="W253" s="98" t="n"/>
      <c r="X253" s="91" t="n"/>
    </row>
    <row r="254" ht="32.25" customFormat="1" customHeight="1" s="19">
      <c r="A254" s="91" t="n"/>
      <c r="B254" s="97" t="n"/>
      <c r="C254" s="96" t="n"/>
      <c r="D254" s="96" t="n"/>
      <c r="E254" s="96" t="n"/>
      <c r="F254" s="98" t="n"/>
      <c r="G254" s="97" t="n"/>
      <c r="H254" s="96" t="n"/>
      <c r="I254" s="96" t="n"/>
      <c r="J254" s="98" t="n"/>
      <c r="K254" s="95" t="n"/>
      <c r="L254" s="96" t="n"/>
      <c r="M254" s="94" t="n"/>
      <c r="N254" s="546" t="n"/>
      <c r="O254" s="97" t="n"/>
      <c r="P254" s="94" t="n"/>
      <c r="Q254" s="94" t="n"/>
      <c r="R254" s="94" t="n"/>
      <c r="S254" s="99" t="n"/>
      <c r="T254" s="97" t="n"/>
      <c r="U254" s="98" t="n"/>
      <c r="V254" s="99" t="n"/>
      <c r="W254" s="98" t="n"/>
      <c r="X254" s="91" t="n"/>
    </row>
    <row r="255" ht="32.25" customFormat="1" customHeight="1" s="19">
      <c r="A255" s="91" t="n"/>
      <c r="B255" s="97" t="n"/>
      <c r="C255" s="96" t="n"/>
      <c r="D255" s="96" t="n"/>
      <c r="E255" s="96" t="n"/>
      <c r="F255" s="98" t="n"/>
      <c r="G255" s="97" t="n"/>
      <c r="H255" s="96" t="n"/>
      <c r="I255" s="96" t="n"/>
      <c r="J255" s="98" t="n"/>
      <c r="K255" s="95" t="n"/>
      <c r="L255" s="96" t="n"/>
      <c r="M255" s="94" t="n"/>
      <c r="N255" s="546" t="n"/>
      <c r="O255" s="97" t="n"/>
      <c r="P255" s="94" t="n"/>
      <c r="Q255" s="94" t="n"/>
      <c r="R255" s="94" t="n"/>
      <c r="S255" s="99" t="n"/>
      <c r="T255" s="97" t="n"/>
      <c r="U255" s="98" t="n"/>
      <c r="V255" s="99" t="n"/>
      <c r="W255" s="98" t="n"/>
      <c r="X255" s="91" t="n"/>
    </row>
    <row r="256" ht="32.25" customFormat="1" customHeight="1" s="19">
      <c r="A256" s="91" t="n"/>
      <c r="B256" s="97" t="n"/>
      <c r="C256" s="96" t="n"/>
      <c r="D256" s="96" t="n"/>
      <c r="E256" s="96" t="n"/>
      <c r="F256" s="98" t="n"/>
      <c r="G256" s="97" t="n"/>
      <c r="H256" s="96" t="n"/>
      <c r="I256" s="96" t="n"/>
      <c r="J256" s="98" t="n"/>
      <c r="K256" s="95" t="n"/>
      <c r="L256" s="96" t="n"/>
      <c r="M256" s="94" t="n"/>
      <c r="N256" s="546" t="n"/>
      <c r="O256" s="97" t="n"/>
      <c r="P256" s="94" t="n"/>
      <c r="Q256" s="94" t="n"/>
      <c r="R256" s="94" t="n"/>
      <c r="S256" s="99" t="n"/>
      <c r="T256" s="97" t="n"/>
      <c r="U256" s="98" t="n"/>
      <c r="V256" s="99" t="n"/>
      <c r="W256" s="98" t="n"/>
      <c r="X256" s="91" t="n"/>
    </row>
    <row r="257" ht="32.25" customFormat="1" customHeight="1" s="19">
      <c r="A257" s="91" t="n"/>
      <c r="B257" s="97" t="n"/>
      <c r="C257" s="96" t="n"/>
      <c r="D257" s="96" t="n"/>
      <c r="E257" s="96" t="n"/>
      <c r="F257" s="98" t="n"/>
      <c r="G257" s="97" t="n"/>
      <c r="H257" s="96" t="n"/>
      <c r="I257" s="96" t="n"/>
      <c r="J257" s="98" t="n"/>
      <c r="K257" s="95" t="n"/>
      <c r="L257" s="96" t="n"/>
      <c r="M257" s="94" t="n"/>
      <c r="N257" s="546" t="n"/>
      <c r="O257" s="97" t="n"/>
      <c r="P257" s="94" t="n"/>
      <c r="Q257" s="94" t="n"/>
      <c r="R257" s="94" t="n"/>
      <c r="S257" s="99" t="n"/>
      <c r="T257" s="97" t="n"/>
      <c r="U257" s="98" t="n"/>
      <c r="V257" s="99" t="n"/>
      <c r="W257" s="98" t="n"/>
      <c r="X257" s="91" t="n"/>
    </row>
    <row r="258" ht="32.25" customFormat="1" customHeight="1" s="19">
      <c r="A258" s="91" t="n"/>
      <c r="B258" s="97" t="n"/>
      <c r="C258" s="96" t="n"/>
      <c r="D258" s="96" t="n"/>
      <c r="E258" s="96" t="n"/>
      <c r="F258" s="98" t="n"/>
      <c r="G258" s="97" t="n"/>
      <c r="H258" s="96" t="n"/>
      <c r="I258" s="96" t="n"/>
      <c r="J258" s="98" t="n"/>
      <c r="K258" s="95" t="n"/>
      <c r="L258" s="96" t="n"/>
      <c r="M258" s="94" t="n"/>
      <c r="N258" s="546" t="n"/>
      <c r="O258" s="97" t="n"/>
      <c r="P258" s="94" t="n"/>
      <c r="Q258" s="94" t="n"/>
      <c r="R258" s="94" t="n"/>
      <c r="S258" s="99" t="n"/>
      <c r="T258" s="97" t="n"/>
      <c r="U258" s="98" t="n"/>
      <c r="V258" s="99" t="n"/>
      <c r="W258" s="98" t="n"/>
      <c r="X258" s="91" t="n"/>
    </row>
    <row r="259" ht="32.25" customFormat="1" customHeight="1" s="19">
      <c r="A259" s="91" t="n"/>
      <c r="B259" s="97" t="n"/>
      <c r="C259" s="96" t="n"/>
      <c r="D259" s="96" t="n"/>
      <c r="E259" s="96" t="n"/>
      <c r="F259" s="98" t="n"/>
      <c r="G259" s="97" t="n"/>
      <c r="H259" s="96" t="n"/>
      <c r="I259" s="96" t="n"/>
      <c r="J259" s="98" t="n"/>
      <c r="K259" s="95" t="n"/>
      <c r="L259" s="96" t="n"/>
      <c r="M259" s="94" t="n"/>
      <c r="N259" s="546" t="n"/>
      <c r="O259" s="97" t="n"/>
      <c r="P259" s="94" t="n"/>
      <c r="Q259" s="94" t="n"/>
      <c r="R259" s="94" t="n"/>
      <c r="S259" s="99" t="n"/>
      <c r="T259" s="97" t="n"/>
      <c r="U259" s="98" t="n"/>
      <c r="V259" s="99" t="n"/>
      <c r="W259" s="98" t="n"/>
      <c r="X259" s="91" t="n"/>
    </row>
    <row r="260" ht="32.25" customFormat="1" customHeight="1" s="19">
      <c r="A260" s="91" t="n"/>
      <c r="B260" s="97" t="n"/>
      <c r="C260" s="96" t="n"/>
      <c r="D260" s="96" t="n"/>
      <c r="E260" s="96" t="n"/>
      <c r="F260" s="98" t="n"/>
      <c r="G260" s="97" t="n"/>
      <c r="H260" s="96" t="n"/>
      <c r="I260" s="96" t="n"/>
      <c r="J260" s="98" t="n"/>
      <c r="K260" s="95" t="n"/>
      <c r="L260" s="96" t="n"/>
      <c r="M260" s="94" t="n"/>
      <c r="N260" s="546" t="n"/>
      <c r="O260" s="97" t="n"/>
      <c r="P260" s="94" t="n"/>
      <c r="Q260" s="94" t="n"/>
      <c r="R260" s="94" t="n"/>
      <c r="S260" s="99" t="n"/>
      <c r="T260" s="97" t="n"/>
      <c r="U260" s="98" t="n"/>
      <c r="V260" s="99" t="n"/>
      <c r="W260" s="98" t="n"/>
      <c r="X260" s="91" t="n"/>
    </row>
    <row r="261" ht="32.25" customFormat="1" customHeight="1" s="19">
      <c r="A261" s="91" t="n"/>
      <c r="B261" s="97" t="n"/>
      <c r="C261" s="96" t="n"/>
      <c r="D261" s="96" t="n"/>
      <c r="E261" s="96" t="n"/>
      <c r="F261" s="98" t="n"/>
      <c r="G261" s="97" t="n"/>
      <c r="H261" s="96" t="n"/>
      <c r="I261" s="96" t="n"/>
      <c r="J261" s="98" t="n"/>
      <c r="K261" s="95" t="n"/>
      <c r="L261" s="96" t="n"/>
      <c r="M261" s="94" t="n"/>
      <c r="N261" s="546" t="n"/>
      <c r="O261" s="97" t="n"/>
      <c r="P261" s="94" t="n"/>
      <c r="Q261" s="94" t="n"/>
      <c r="R261" s="94" t="n"/>
      <c r="S261" s="99" t="n"/>
      <c r="T261" s="97" t="n"/>
      <c r="U261" s="98" t="n"/>
      <c r="V261" s="99" t="n"/>
      <c r="W261" s="98" t="n"/>
      <c r="X261" s="91" t="n"/>
    </row>
    <row r="262" ht="32.25" customFormat="1" customHeight="1" s="19">
      <c r="A262" s="91" t="n"/>
      <c r="B262" s="97" t="n"/>
      <c r="C262" s="96" t="n"/>
      <c r="D262" s="96" t="n"/>
      <c r="E262" s="96" t="n"/>
      <c r="F262" s="98" t="n"/>
      <c r="G262" s="97" t="n"/>
      <c r="H262" s="96" t="n"/>
      <c r="I262" s="96" t="n"/>
      <c r="J262" s="98" t="n"/>
      <c r="K262" s="95" t="n"/>
      <c r="L262" s="96" t="n"/>
      <c r="M262" s="94" t="n"/>
      <c r="N262" s="546" t="n"/>
      <c r="O262" s="97" t="n"/>
      <c r="P262" s="94" t="n"/>
      <c r="Q262" s="94" t="n"/>
      <c r="R262" s="94" t="n"/>
      <c r="S262" s="99" t="n"/>
      <c r="T262" s="97" t="n"/>
      <c r="U262" s="98" t="n"/>
      <c r="V262" s="99" t="n"/>
      <c r="W262" s="98" t="n"/>
      <c r="X262" s="91" t="n"/>
    </row>
    <row r="263" ht="32.25" customFormat="1" customHeight="1" s="19">
      <c r="A263" s="91" t="n"/>
      <c r="B263" s="97" t="n"/>
      <c r="C263" s="96" t="n"/>
      <c r="D263" s="96" t="n"/>
      <c r="E263" s="96" t="n"/>
      <c r="F263" s="98" t="n"/>
      <c r="G263" s="97" t="n"/>
      <c r="H263" s="96" t="n"/>
      <c r="I263" s="96" t="n"/>
      <c r="J263" s="98" t="n"/>
      <c r="K263" s="95" t="n"/>
      <c r="L263" s="96" t="n"/>
      <c r="M263" s="94" t="n"/>
      <c r="N263" s="546" t="n"/>
      <c r="O263" s="97" t="n"/>
      <c r="P263" s="94" t="n"/>
      <c r="Q263" s="94" t="n"/>
      <c r="R263" s="94" t="n"/>
      <c r="S263" s="99" t="n"/>
      <c r="T263" s="97" t="n"/>
      <c r="U263" s="98" t="n"/>
      <c r="V263" s="99" t="n"/>
      <c r="W263" s="98" t="n"/>
      <c r="X263" s="91" t="n"/>
    </row>
    <row r="264" ht="32.25" customFormat="1" customHeight="1" s="19">
      <c r="A264" s="91" t="n"/>
      <c r="B264" s="97" t="n"/>
      <c r="C264" s="96" t="n"/>
      <c r="D264" s="96" t="n"/>
      <c r="E264" s="96" t="n"/>
      <c r="F264" s="98" t="n"/>
      <c r="G264" s="97" t="n"/>
      <c r="H264" s="96" t="n"/>
      <c r="I264" s="96" t="n"/>
      <c r="J264" s="98" t="n"/>
      <c r="K264" s="95" t="n"/>
      <c r="L264" s="96" t="n"/>
      <c r="M264" s="94" t="n"/>
      <c r="N264" s="546" t="n"/>
      <c r="O264" s="97" t="n"/>
      <c r="P264" s="94" t="n"/>
      <c r="Q264" s="94" t="n"/>
      <c r="R264" s="94" t="n"/>
      <c r="S264" s="99" t="n"/>
      <c r="T264" s="97" t="n"/>
      <c r="U264" s="98" t="n"/>
      <c r="V264" s="99" t="n"/>
      <c r="W264" s="98" t="n"/>
      <c r="X264" s="91" t="n"/>
    </row>
    <row r="265" ht="32.25" customFormat="1" customHeight="1" s="19">
      <c r="A265" s="91" t="n"/>
      <c r="B265" s="97" t="n"/>
      <c r="C265" s="96" t="n"/>
      <c r="D265" s="96" t="n"/>
      <c r="E265" s="96" t="n"/>
      <c r="F265" s="98" t="n"/>
      <c r="G265" s="97" t="n"/>
      <c r="H265" s="96" t="n"/>
      <c r="I265" s="96" t="n"/>
      <c r="J265" s="98" t="n"/>
      <c r="K265" s="95" t="n"/>
      <c r="L265" s="96" t="n"/>
      <c r="M265" s="94" t="n"/>
      <c r="N265" s="546" t="n"/>
      <c r="O265" s="97" t="n"/>
      <c r="P265" s="94" t="n"/>
      <c r="Q265" s="94" t="n"/>
      <c r="R265" s="94" t="n"/>
      <c r="S265" s="99" t="n"/>
      <c r="T265" s="97" t="n"/>
      <c r="U265" s="98" t="n"/>
      <c r="V265" s="99" t="n"/>
      <c r="W265" s="98" t="n"/>
      <c r="X265" s="91" t="n"/>
    </row>
    <row r="266" ht="32.25" customFormat="1" customHeight="1" s="19">
      <c r="A266" s="91" t="n"/>
      <c r="B266" s="97" t="n"/>
      <c r="C266" s="96" t="n"/>
      <c r="D266" s="96" t="n"/>
      <c r="E266" s="96" t="n"/>
      <c r="F266" s="98" t="n"/>
      <c r="G266" s="97" t="n"/>
      <c r="H266" s="96" t="n"/>
      <c r="I266" s="96" t="n"/>
      <c r="J266" s="98" t="n"/>
      <c r="K266" s="95" t="n"/>
      <c r="L266" s="96" t="n"/>
      <c r="M266" s="94" t="n"/>
      <c r="N266" s="546" t="n"/>
      <c r="O266" s="97" t="n"/>
      <c r="P266" s="94" t="n"/>
      <c r="Q266" s="94" t="n"/>
      <c r="R266" s="94" t="n"/>
      <c r="S266" s="99" t="n"/>
      <c r="T266" s="97" t="n"/>
      <c r="U266" s="98" t="n"/>
      <c r="V266" s="99" t="n"/>
      <c r="W266" s="98" t="n"/>
      <c r="X266" s="91" t="n"/>
    </row>
    <row r="267" ht="32.25" customFormat="1" customHeight="1" s="19">
      <c r="A267" s="91" t="n"/>
      <c r="B267" s="97" t="n"/>
      <c r="C267" s="96" t="n"/>
      <c r="D267" s="96" t="n"/>
      <c r="E267" s="96" t="n"/>
      <c r="F267" s="98" t="n"/>
      <c r="G267" s="97" t="n"/>
      <c r="H267" s="96" t="n"/>
      <c r="I267" s="96" t="n"/>
      <c r="J267" s="98" t="n"/>
      <c r="K267" s="95" t="n"/>
      <c r="L267" s="96" t="n"/>
      <c r="M267" s="94" t="n"/>
      <c r="N267" s="546" t="n"/>
      <c r="O267" s="97" t="n"/>
      <c r="P267" s="94" t="n"/>
      <c r="Q267" s="94" t="n"/>
      <c r="R267" s="94" t="n"/>
      <c r="S267" s="99" t="n"/>
      <c r="T267" s="97" t="n"/>
      <c r="U267" s="98" t="n"/>
      <c r="V267" s="99" t="n"/>
      <c r="W267" s="98" t="n"/>
      <c r="X267" s="91" t="n"/>
    </row>
    <row r="268" ht="32.25" customFormat="1" customHeight="1" s="19">
      <c r="A268" s="91" t="n"/>
      <c r="B268" s="97" t="n"/>
      <c r="C268" s="96" t="n"/>
      <c r="D268" s="96" t="n"/>
      <c r="E268" s="96" t="n"/>
      <c r="F268" s="98" t="n"/>
      <c r="G268" s="97" t="n"/>
      <c r="H268" s="96" t="n"/>
      <c r="I268" s="96" t="n"/>
      <c r="J268" s="98" t="n"/>
      <c r="K268" s="95" t="n"/>
      <c r="L268" s="96" t="n"/>
      <c r="M268" s="94" t="n"/>
      <c r="N268" s="546" t="n"/>
      <c r="O268" s="97" t="n"/>
      <c r="P268" s="94" t="n"/>
      <c r="Q268" s="94" t="n"/>
      <c r="R268" s="94" t="n"/>
      <c r="S268" s="99" t="n"/>
      <c r="T268" s="97" t="n"/>
      <c r="U268" s="98" t="n"/>
      <c r="V268" s="99" t="n"/>
      <c r="W268" s="98" t="n"/>
      <c r="X268" s="91" t="n"/>
    </row>
    <row r="269" ht="32.25" customFormat="1" customHeight="1" s="19">
      <c r="A269" s="91" t="n"/>
      <c r="B269" s="97" t="n"/>
      <c r="C269" s="96" t="n"/>
      <c r="D269" s="96" t="n"/>
      <c r="E269" s="96" t="n"/>
      <c r="F269" s="98" t="n"/>
      <c r="G269" s="97" t="n"/>
      <c r="H269" s="96" t="n"/>
      <c r="I269" s="96" t="n"/>
      <c r="J269" s="98" t="n"/>
      <c r="K269" s="95" t="n"/>
      <c r="L269" s="96" t="n"/>
      <c r="M269" s="94" t="n"/>
      <c r="N269" s="546" t="n"/>
      <c r="O269" s="97" t="n"/>
      <c r="P269" s="94" t="n"/>
      <c r="Q269" s="94" t="n"/>
      <c r="R269" s="94" t="n"/>
      <c r="S269" s="99" t="n"/>
      <c r="T269" s="97" t="n"/>
      <c r="U269" s="98" t="n"/>
      <c r="V269" s="99" t="n"/>
      <c r="W269" s="98" t="n"/>
      <c r="X269" s="91" t="n"/>
    </row>
    <row r="270" ht="32.25" customFormat="1" customHeight="1" s="19">
      <c r="A270" s="91" t="n"/>
      <c r="B270" s="97" t="n"/>
      <c r="C270" s="96" t="n"/>
      <c r="D270" s="96" t="n"/>
      <c r="E270" s="96" t="n"/>
      <c r="F270" s="98" t="n"/>
      <c r="G270" s="97" t="n"/>
      <c r="H270" s="96" t="n"/>
      <c r="I270" s="96" t="n"/>
      <c r="J270" s="98" t="n"/>
      <c r="K270" s="95" t="n"/>
      <c r="L270" s="96" t="n"/>
      <c r="M270" s="94" t="n"/>
      <c r="N270" s="546" t="n"/>
      <c r="O270" s="97" t="n"/>
      <c r="P270" s="94" t="n"/>
      <c r="Q270" s="94" t="n"/>
      <c r="R270" s="94" t="n"/>
      <c r="S270" s="99" t="n"/>
      <c r="T270" s="97" t="n"/>
      <c r="U270" s="98" t="n"/>
      <c r="V270" s="99" t="n"/>
      <c r="W270" s="98" t="n"/>
      <c r="X270" s="91" t="n"/>
    </row>
    <row r="271" ht="32.25" customFormat="1" customHeight="1" s="19">
      <c r="A271" s="91" t="n"/>
      <c r="B271" s="97" t="n"/>
      <c r="C271" s="96" t="n"/>
      <c r="D271" s="96" t="n"/>
      <c r="E271" s="96" t="n"/>
      <c r="F271" s="98" t="n"/>
      <c r="G271" s="97" t="n"/>
      <c r="H271" s="96" t="n"/>
      <c r="I271" s="96" t="n"/>
      <c r="J271" s="98" t="n"/>
      <c r="K271" s="95" t="n"/>
      <c r="L271" s="96" t="n"/>
      <c r="M271" s="94" t="n"/>
      <c r="N271" s="546" t="n"/>
      <c r="O271" s="97" t="n"/>
      <c r="P271" s="94" t="n"/>
      <c r="Q271" s="94" t="n"/>
      <c r="R271" s="94" t="n"/>
      <c r="S271" s="99" t="n"/>
      <c r="T271" s="97" t="n"/>
      <c r="U271" s="98" t="n"/>
      <c r="V271" s="99" t="n"/>
      <c r="W271" s="98" t="n"/>
      <c r="X271" s="91" t="n"/>
    </row>
    <row r="272" ht="32.25" customFormat="1" customHeight="1" s="19">
      <c r="A272" s="91" t="n"/>
      <c r="B272" s="97" t="n"/>
      <c r="C272" s="96" t="n"/>
      <c r="D272" s="96" t="n"/>
      <c r="E272" s="96" t="n"/>
      <c r="F272" s="98" t="n"/>
      <c r="G272" s="97" t="n"/>
      <c r="H272" s="96" t="n"/>
      <c r="I272" s="96" t="n"/>
      <c r="J272" s="98" t="n"/>
      <c r="K272" s="95" t="n"/>
      <c r="L272" s="96" t="n"/>
      <c r="M272" s="94" t="n"/>
      <c r="N272" s="546" t="n"/>
      <c r="O272" s="97" t="n"/>
      <c r="P272" s="94" t="n"/>
      <c r="Q272" s="94" t="n"/>
      <c r="R272" s="94" t="n"/>
      <c r="S272" s="99" t="n"/>
      <c r="T272" s="97" t="n"/>
      <c r="U272" s="98" t="n"/>
      <c r="V272" s="99" t="n"/>
      <c r="W272" s="98" t="n"/>
      <c r="X272" s="91" t="n"/>
    </row>
    <row r="273" ht="32.25" customFormat="1" customHeight="1" s="19">
      <c r="A273" s="91" t="n"/>
      <c r="B273" s="97" t="n"/>
      <c r="C273" s="96" t="n"/>
      <c r="D273" s="96" t="n"/>
      <c r="E273" s="96" t="n"/>
      <c r="F273" s="98" t="n"/>
      <c r="G273" s="97" t="n"/>
      <c r="H273" s="96" t="n"/>
      <c r="I273" s="96" t="n"/>
      <c r="J273" s="98" t="n"/>
      <c r="K273" s="95" t="n"/>
      <c r="L273" s="96" t="n"/>
      <c r="M273" s="94" t="n"/>
      <c r="N273" s="546" t="n"/>
      <c r="O273" s="97" t="n"/>
      <c r="P273" s="94" t="n"/>
      <c r="Q273" s="94" t="n"/>
      <c r="R273" s="94" t="n"/>
      <c r="S273" s="99" t="n"/>
      <c r="T273" s="97" t="n"/>
      <c r="U273" s="98" t="n"/>
      <c r="V273" s="99" t="n"/>
      <c r="W273" s="98" t="n"/>
      <c r="X273" s="91" t="n"/>
    </row>
    <row r="274" ht="32.25" customFormat="1" customHeight="1" s="19">
      <c r="A274" s="91" t="n"/>
      <c r="B274" s="97" t="n"/>
      <c r="C274" s="96" t="n"/>
      <c r="D274" s="96" t="n"/>
      <c r="E274" s="96" t="n"/>
      <c r="F274" s="98" t="n"/>
      <c r="G274" s="97" t="n"/>
      <c r="H274" s="96" t="n"/>
      <c r="I274" s="96" t="n"/>
      <c r="J274" s="98" t="n"/>
      <c r="K274" s="95" t="n"/>
      <c r="L274" s="96" t="n"/>
      <c r="M274" s="94" t="n"/>
      <c r="N274" s="546" t="n"/>
      <c r="O274" s="97" t="n"/>
      <c r="P274" s="94" t="n"/>
      <c r="Q274" s="94" t="n"/>
      <c r="R274" s="94" t="n"/>
      <c r="S274" s="99" t="n"/>
      <c r="T274" s="97" t="n"/>
      <c r="U274" s="98" t="n"/>
      <c r="V274" s="99" t="n"/>
      <c r="W274" s="98" t="n"/>
      <c r="X274" s="91" t="n"/>
    </row>
    <row r="275" ht="32.25" customFormat="1" customHeight="1" s="19">
      <c r="A275" s="91" t="n"/>
      <c r="B275" s="97" t="n"/>
      <c r="C275" s="96" t="n"/>
      <c r="D275" s="96" t="n"/>
      <c r="E275" s="96" t="n"/>
      <c r="F275" s="98" t="n"/>
      <c r="G275" s="97" t="n"/>
      <c r="H275" s="96" t="n"/>
      <c r="I275" s="96" t="n"/>
      <c r="J275" s="98" t="n"/>
      <c r="K275" s="95" t="n"/>
      <c r="L275" s="96" t="n"/>
      <c r="M275" s="94" t="n"/>
      <c r="N275" s="546" t="n"/>
      <c r="O275" s="97" t="n"/>
      <c r="P275" s="94" t="n"/>
      <c r="Q275" s="94" t="n"/>
      <c r="R275" s="94" t="n"/>
      <c r="S275" s="99" t="n"/>
      <c r="T275" s="97" t="n"/>
      <c r="U275" s="98" t="n"/>
      <c r="V275" s="99" t="n"/>
      <c r="W275" s="98" t="n"/>
      <c r="X275" s="91" t="n"/>
    </row>
    <row r="276" ht="32.25" customFormat="1" customHeight="1" s="19">
      <c r="A276" s="91" t="n"/>
      <c r="B276" s="97" t="n"/>
      <c r="C276" s="96" t="n"/>
      <c r="D276" s="96" t="n"/>
      <c r="E276" s="96" t="n"/>
      <c r="F276" s="98" t="n"/>
      <c r="G276" s="97" t="n"/>
      <c r="H276" s="96" t="n"/>
      <c r="I276" s="96" t="n"/>
      <c r="J276" s="98" t="n"/>
      <c r="K276" s="95" t="n"/>
      <c r="L276" s="96" t="n"/>
      <c r="M276" s="94" t="n"/>
      <c r="N276" s="546" t="n"/>
      <c r="O276" s="97" t="n"/>
      <c r="P276" s="94" t="n"/>
      <c r="Q276" s="94" t="n"/>
      <c r="R276" s="94" t="n"/>
      <c r="S276" s="99" t="n"/>
      <c r="T276" s="97" t="n"/>
      <c r="U276" s="98" t="n"/>
      <c r="V276" s="99" t="n"/>
      <c r="W276" s="98" t="n"/>
      <c r="X276" s="91" t="n"/>
    </row>
    <row r="277" ht="32.25" customFormat="1" customHeight="1" s="19">
      <c r="A277" s="91" t="n"/>
      <c r="B277" s="97" t="n"/>
      <c r="C277" s="96" t="n"/>
      <c r="D277" s="96" t="n"/>
      <c r="E277" s="96" t="n"/>
      <c r="F277" s="98" t="n"/>
      <c r="G277" s="97" t="n"/>
      <c r="H277" s="96" t="n"/>
      <c r="I277" s="96" t="n"/>
      <c r="J277" s="98" t="n"/>
      <c r="K277" s="95" t="n"/>
      <c r="L277" s="96" t="n"/>
      <c r="M277" s="94" t="n"/>
      <c r="N277" s="546" t="n"/>
      <c r="O277" s="97" t="n"/>
      <c r="P277" s="94" t="n"/>
      <c r="Q277" s="94" t="n"/>
      <c r="R277" s="94" t="n"/>
      <c r="S277" s="99" t="n"/>
      <c r="T277" s="97" t="n"/>
      <c r="U277" s="98" t="n"/>
      <c r="V277" s="99" t="n"/>
      <c r="W277" s="98" t="n"/>
      <c r="X277" s="91" t="n"/>
    </row>
    <row r="278" ht="32.25" customFormat="1" customHeight="1" s="19">
      <c r="A278" s="91" t="n"/>
      <c r="B278" s="97" t="n"/>
      <c r="C278" s="96" t="n"/>
      <c r="D278" s="96" t="n"/>
      <c r="E278" s="96" t="n"/>
      <c r="F278" s="98" t="n"/>
      <c r="G278" s="97" t="n"/>
      <c r="H278" s="96" t="n"/>
      <c r="I278" s="96" t="n"/>
      <c r="J278" s="98" t="n"/>
      <c r="K278" s="95" t="n"/>
      <c r="L278" s="96" t="n"/>
      <c r="M278" s="94" t="n"/>
      <c r="N278" s="546" t="n"/>
      <c r="O278" s="97" t="n"/>
      <c r="P278" s="94" t="n"/>
      <c r="Q278" s="94" t="n"/>
      <c r="R278" s="94" t="n"/>
      <c r="S278" s="99" t="n"/>
      <c r="T278" s="97" t="n"/>
      <c r="U278" s="98" t="n"/>
      <c r="V278" s="99" t="n"/>
      <c r="W278" s="98" t="n"/>
      <c r="X278" s="91" t="n"/>
    </row>
    <row r="279" ht="32.25" customFormat="1" customHeight="1" s="19">
      <c r="A279" s="91" t="n"/>
      <c r="B279" s="97" t="n"/>
      <c r="C279" s="96" t="n"/>
      <c r="D279" s="96" t="n"/>
      <c r="E279" s="96" t="n"/>
      <c r="F279" s="98" t="n"/>
      <c r="G279" s="97" t="n"/>
      <c r="H279" s="96" t="n"/>
      <c r="I279" s="96" t="n"/>
      <c r="J279" s="98" t="n"/>
      <c r="K279" s="95" t="n"/>
      <c r="L279" s="96" t="n"/>
      <c r="M279" s="94" t="n"/>
      <c r="N279" s="546" t="n"/>
      <c r="O279" s="97" t="n"/>
      <c r="P279" s="94" t="n"/>
      <c r="Q279" s="94" t="n"/>
      <c r="R279" s="94" t="n"/>
      <c r="S279" s="99" t="n"/>
      <c r="T279" s="97" t="n"/>
      <c r="U279" s="98" t="n"/>
      <c r="V279" s="99" t="n"/>
      <c r="W279" s="98" t="n"/>
      <c r="X279" s="91" t="n"/>
    </row>
    <row r="280" ht="32.25" customFormat="1" customHeight="1" s="19">
      <c r="A280" s="91" t="n"/>
      <c r="B280" s="97" t="n"/>
      <c r="C280" s="96" t="n"/>
      <c r="D280" s="96" t="n"/>
      <c r="E280" s="96" t="n"/>
      <c r="F280" s="98" t="n"/>
      <c r="G280" s="97" t="n"/>
      <c r="H280" s="96" t="n"/>
      <c r="I280" s="96" t="n"/>
      <c r="J280" s="98" t="n"/>
      <c r="K280" s="95" t="n"/>
      <c r="L280" s="96" t="n"/>
      <c r="M280" s="94" t="n"/>
      <c r="N280" s="546" t="n"/>
      <c r="O280" s="97" t="n"/>
      <c r="P280" s="94" t="n"/>
      <c r="Q280" s="94" t="n"/>
      <c r="R280" s="94" t="n"/>
      <c r="S280" s="99" t="n"/>
      <c r="T280" s="97" t="n"/>
      <c r="U280" s="98" t="n"/>
      <c r="V280" s="99" t="n"/>
      <c r="W280" s="98" t="n"/>
      <c r="X280" s="91" t="n"/>
    </row>
    <row r="281" ht="32.25" customFormat="1" customHeight="1" s="19">
      <c r="A281" s="91" t="n"/>
      <c r="B281" s="97" t="n"/>
      <c r="C281" s="96" t="n"/>
      <c r="D281" s="96" t="n"/>
      <c r="E281" s="96" t="n"/>
      <c r="F281" s="98" t="n"/>
      <c r="G281" s="97" t="n"/>
      <c r="H281" s="96" t="n"/>
      <c r="I281" s="96" t="n"/>
      <c r="J281" s="98" t="n"/>
      <c r="K281" s="95" t="n"/>
      <c r="L281" s="96" t="n"/>
      <c r="M281" s="94" t="n"/>
      <c r="N281" s="546" t="n"/>
      <c r="O281" s="97" t="n"/>
      <c r="P281" s="94" t="n"/>
      <c r="Q281" s="94" t="n"/>
      <c r="R281" s="94" t="n"/>
      <c r="S281" s="99" t="n"/>
      <c r="T281" s="97" t="n"/>
      <c r="U281" s="98" t="n"/>
      <c r="V281" s="99" t="n"/>
      <c r="W281" s="98" t="n"/>
      <c r="X281" s="91" t="n"/>
    </row>
    <row r="282" ht="32.25" customFormat="1" customHeight="1" s="19">
      <c r="A282" s="91" t="n"/>
      <c r="B282" s="97" t="n"/>
      <c r="C282" s="96" t="n"/>
      <c r="D282" s="96" t="n"/>
      <c r="E282" s="96" t="n"/>
      <c r="F282" s="98" t="n"/>
      <c r="G282" s="97" t="n"/>
      <c r="H282" s="96" t="n"/>
      <c r="I282" s="96" t="n"/>
      <c r="J282" s="98" t="n"/>
      <c r="K282" s="95" t="n"/>
      <c r="L282" s="96" t="n"/>
      <c r="M282" s="94" t="n"/>
      <c r="N282" s="546" t="n"/>
      <c r="O282" s="97" t="n"/>
      <c r="P282" s="94" t="n"/>
      <c r="Q282" s="94" t="n"/>
      <c r="R282" s="94" t="n"/>
      <c r="S282" s="99" t="n"/>
      <c r="T282" s="97" t="n"/>
      <c r="U282" s="98" t="n"/>
      <c r="V282" s="99" t="n"/>
      <c r="W282" s="98" t="n"/>
      <c r="X282" s="91" t="n"/>
    </row>
    <row r="283" ht="32.25" customFormat="1" customHeight="1" s="19">
      <c r="A283" s="91" t="n"/>
      <c r="B283" s="97" t="n"/>
      <c r="C283" s="96" t="n"/>
      <c r="D283" s="96" t="n"/>
      <c r="E283" s="96" t="n"/>
      <c r="F283" s="98" t="n"/>
      <c r="G283" s="97" t="n"/>
      <c r="H283" s="96" t="n"/>
      <c r="I283" s="96" t="n"/>
      <c r="J283" s="98" t="n"/>
      <c r="K283" s="95" t="n"/>
      <c r="L283" s="96" t="n"/>
      <c r="M283" s="94" t="n"/>
      <c r="N283" s="546" t="n"/>
      <c r="O283" s="97" t="n"/>
      <c r="P283" s="94" t="n"/>
      <c r="Q283" s="94" t="n"/>
      <c r="R283" s="94" t="n"/>
      <c r="S283" s="99" t="n"/>
      <c r="T283" s="97" t="n"/>
      <c r="U283" s="98" t="n"/>
      <c r="V283" s="99" t="n"/>
      <c r="W283" s="98" t="n"/>
      <c r="X283" s="91" t="n"/>
    </row>
    <row r="284" ht="32.25" customFormat="1" customHeight="1" s="19">
      <c r="A284" s="91" t="n"/>
      <c r="B284" s="97" t="n"/>
      <c r="C284" s="96" t="n"/>
      <c r="D284" s="96" t="n"/>
      <c r="E284" s="96" t="n"/>
      <c r="F284" s="98" t="n"/>
      <c r="G284" s="97" t="n"/>
      <c r="H284" s="96" t="n"/>
      <c r="I284" s="96" t="n"/>
      <c r="J284" s="98" t="n"/>
      <c r="K284" s="95" t="n"/>
      <c r="L284" s="96" t="n"/>
      <c r="M284" s="94" t="n"/>
      <c r="N284" s="546" t="n"/>
      <c r="O284" s="97" t="n"/>
      <c r="P284" s="94" t="n"/>
      <c r="Q284" s="94" t="n"/>
      <c r="R284" s="94" t="n"/>
      <c r="S284" s="99" t="n"/>
      <c r="T284" s="97" t="n"/>
      <c r="U284" s="98" t="n"/>
      <c r="V284" s="99" t="n"/>
      <c r="W284" s="98" t="n"/>
      <c r="X284" s="91" t="n"/>
    </row>
    <row r="285" ht="32.25" customFormat="1" customHeight="1" s="19">
      <c r="A285" s="91" t="n"/>
      <c r="B285" s="97" t="n"/>
      <c r="C285" s="96" t="n"/>
      <c r="D285" s="96" t="n"/>
      <c r="E285" s="96" t="n"/>
      <c r="F285" s="98" t="n"/>
      <c r="G285" s="97" t="n"/>
      <c r="H285" s="96" t="n"/>
      <c r="I285" s="96" t="n"/>
      <c r="J285" s="98" t="n"/>
      <c r="K285" s="95" t="n"/>
      <c r="L285" s="96" t="n"/>
      <c r="M285" s="94" t="n"/>
      <c r="N285" s="546" t="n"/>
      <c r="O285" s="97" t="n"/>
      <c r="P285" s="94" t="n"/>
      <c r="Q285" s="94" t="n"/>
      <c r="R285" s="94" t="n"/>
      <c r="S285" s="99" t="n"/>
      <c r="T285" s="97" t="n"/>
      <c r="U285" s="98" t="n"/>
      <c r="V285" s="99" t="n"/>
      <c r="W285" s="98" t="n"/>
      <c r="X285" s="91" t="n"/>
    </row>
    <row r="286" ht="32.25" customFormat="1" customHeight="1" s="19">
      <c r="A286" s="91" t="n"/>
      <c r="B286" s="97" t="n"/>
      <c r="C286" s="96" t="n"/>
      <c r="D286" s="96" t="n"/>
      <c r="E286" s="96" t="n"/>
      <c r="F286" s="98" t="n"/>
      <c r="G286" s="97" t="n"/>
      <c r="H286" s="96" t="n"/>
      <c r="I286" s="96" t="n"/>
      <c r="J286" s="98" t="n"/>
      <c r="K286" s="95" t="n"/>
      <c r="L286" s="96" t="n"/>
      <c r="M286" s="94" t="n"/>
      <c r="N286" s="546" t="n"/>
      <c r="O286" s="97" t="n"/>
      <c r="P286" s="94" t="n"/>
      <c r="Q286" s="94" t="n"/>
      <c r="R286" s="94" t="n"/>
      <c r="S286" s="99" t="n"/>
      <c r="T286" s="97" t="n"/>
      <c r="U286" s="98" t="n"/>
      <c r="V286" s="99" t="n"/>
      <c r="W286" s="98" t="n"/>
      <c r="X286" s="91" t="n"/>
    </row>
    <row r="287" ht="32.25" customFormat="1" customHeight="1" s="19">
      <c r="A287" s="91" t="n"/>
      <c r="B287" s="97" t="n"/>
      <c r="C287" s="96" t="n"/>
      <c r="D287" s="96" t="n"/>
      <c r="E287" s="96" t="n"/>
      <c r="F287" s="98" t="n"/>
      <c r="G287" s="97" t="n"/>
      <c r="H287" s="96" t="n"/>
      <c r="I287" s="96" t="n"/>
      <c r="J287" s="98" t="n"/>
      <c r="K287" s="95" t="n"/>
      <c r="L287" s="96" t="n"/>
      <c r="M287" s="94" t="n"/>
      <c r="N287" s="546" t="n"/>
      <c r="O287" s="97" t="n"/>
      <c r="P287" s="94" t="n"/>
      <c r="Q287" s="94" t="n"/>
      <c r="R287" s="94" t="n"/>
      <c r="S287" s="99" t="n"/>
      <c r="T287" s="97" t="n"/>
      <c r="U287" s="98" t="n"/>
      <c r="V287" s="99" t="n"/>
      <c r="W287" s="98" t="n"/>
      <c r="X287" s="91" t="n"/>
    </row>
    <row r="288" ht="32.25" customFormat="1" customHeight="1" s="19">
      <c r="A288" s="91" t="n"/>
      <c r="B288" s="97" t="n"/>
      <c r="C288" s="96" t="n"/>
      <c r="D288" s="96" t="n"/>
      <c r="E288" s="96" t="n"/>
      <c r="F288" s="98" t="n"/>
      <c r="G288" s="97" t="n"/>
      <c r="H288" s="96" t="n"/>
      <c r="I288" s="96" t="n"/>
      <c r="J288" s="98" t="n"/>
      <c r="K288" s="95" t="n"/>
      <c r="L288" s="96" t="n"/>
      <c r="M288" s="94" t="n"/>
      <c r="N288" s="546" t="n"/>
      <c r="O288" s="97" t="n"/>
      <c r="P288" s="94" t="n"/>
      <c r="Q288" s="94" t="n"/>
      <c r="R288" s="94" t="n"/>
      <c r="S288" s="99" t="n"/>
      <c r="T288" s="97" t="n"/>
      <c r="U288" s="98" t="n"/>
      <c r="V288" s="99" t="n"/>
      <c r="W288" s="98" t="n"/>
      <c r="X288" s="91" t="n"/>
    </row>
    <row r="289" ht="32.25" customFormat="1" customHeight="1" s="19">
      <c r="A289" s="91" t="n"/>
      <c r="B289" s="97" t="n"/>
      <c r="C289" s="96" t="n"/>
      <c r="D289" s="96" t="n"/>
      <c r="E289" s="96" t="n"/>
      <c r="F289" s="98" t="n"/>
      <c r="G289" s="97" t="n"/>
      <c r="H289" s="96" t="n"/>
      <c r="I289" s="96" t="n"/>
      <c r="J289" s="98" t="n"/>
      <c r="K289" s="95" t="n"/>
      <c r="L289" s="96" t="n"/>
      <c r="M289" s="94" t="n"/>
      <c r="N289" s="546" t="n"/>
      <c r="O289" s="97" t="n"/>
      <c r="P289" s="94" t="n"/>
      <c r="Q289" s="94" t="n"/>
      <c r="R289" s="94" t="n"/>
      <c r="S289" s="99" t="n"/>
      <c r="T289" s="97" t="n"/>
      <c r="U289" s="98" t="n"/>
      <c r="V289" s="99" t="n"/>
      <c r="W289" s="98" t="n"/>
      <c r="X289" s="91" t="n"/>
    </row>
    <row r="290" ht="32.25" customFormat="1" customHeight="1" s="19">
      <c r="A290" s="91" t="n"/>
      <c r="B290" s="97" t="n"/>
      <c r="C290" s="96" t="n"/>
      <c r="D290" s="96" t="n"/>
      <c r="E290" s="96" t="n"/>
      <c r="F290" s="98" t="n"/>
      <c r="G290" s="97" t="n"/>
      <c r="H290" s="96" t="n"/>
      <c r="I290" s="96" t="n"/>
      <c r="J290" s="98" t="n"/>
      <c r="K290" s="95" t="n"/>
      <c r="L290" s="96" t="n"/>
      <c r="M290" s="94" t="n"/>
      <c r="N290" s="546" t="n"/>
      <c r="O290" s="97" t="n"/>
      <c r="P290" s="94" t="n"/>
      <c r="Q290" s="94" t="n"/>
      <c r="R290" s="94" t="n"/>
      <c r="S290" s="99" t="n"/>
      <c r="T290" s="97" t="n"/>
      <c r="U290" s="98" t="n"/>
      <c r="V290" s="99" t="n"/>
      <c r="W290" s="98" t="n"/>
      <c r="X290" s="91" t="n"/>
    </row>
    <row r="291" ht="32.25" customFormat="1" customHeight="1" s="19">
      <c r="A291" s="91" t="n"/>
      <c r="B291" s="97" t="n"/>
      <c r="C291" s="96" t="n"/>
      <c r="D291" s="96" t="n"/>
      <c r="E291" s="96" t="n"/>
      <c r="F291" s="98" t="n"/>
      <c r="G291" s="97" t="n"/>
      <c r="H291" s="96" t="n"/>
      <c r="I291" s="96" t="n"/>
      <c r="J291" s="98" t="n"/>
      <c r="K291" s="95" t="n"/>
      <c r="L291" s="96" t="n"/>
      <c r="M291" s="94" t="n"/>
      <c r="N291" s="546" t="n"/>
      <c r="O291" s="97" t="n"/>
      <c r="P291" s="94" t="n"/>
      <c r="Q291" s="94" t="n"/>
      <c r="R291" s="94" t="n"/>
      <c r="S291" s="99" t="n"/>
      <c r="T291" s="97" t="n"/>
      <c r="U291" s="98" t="n"/>
      <c r="V291" s="99" t="n"/>
      <c r="W291" s="98" t="n"/>
      <c r="X291" s="91" t="n"/>
    </row>
    <row r="292" ht="32.25" customFormat="1" customHeight="1" s="19">
      <c r="A292" s="91" t="n"/>
      <c r="B292" s="97" t="n"/>
      <c r="C292" s="96" t="n"/>
      <c r="D292" s="96" t="n"/>
      <c r="E292" s="96" t="n"/>
      <c r="F292" s="98" t="n"/>
      <c r="G292" s="97" t="n"/>
      <c r="H292" s="96" t="n"/>
      <c r="I292" s="96" t="n"/>
      <c r="J292" s="98" t="n"/>
      <c r="K292" s="95" t="n"/>
      <c r="L292" s="96" t="n"/>
      <c r="M292" s="94" t="n"/>
      <c r="N292" s="546" t="n"/>
      <c r="O292" s="97" t="n"/>
      <c r="P292" s="94" t="n"/>
      <c r="Q292" s="94" t="n"/>
      <c r="R292" s="94" t="n"/>
      <c r="S292" s="99" t="n"/>
      <c r="T292" s="97" t="n"/>
      <c r="U292" s="98" t="n"/>
      <c r="V292" s="99" t="n"/>
      <c r="W292" s="98" t="n"/>
      <c r="X292" s="91" t="n"/>
    </row>
    <row r="293" ht="32.25" customFormat="1" customHeight="1" s="19">
      <c r="A293" s="91" t="n"/>
      <c r="B293" s="97" t="n"/>
      <c r="C293" s="96" t="n"/>
      <c r="D293" s="96" t="n"/>
      <c r="E293" s="96" t="n"/>
      <c r="F293" s="98" t="n"/>
      <c r="G293" s="97" t="n"/>
      <c r="H293" s="96" t="n"/>
      <c r="I293" s="96" t="n"/>
      <c r="J293" s="98" t="n"/>
      <c r="K293" s="95" t="n"/>
      <c r="L293" s="96" t="n"/>
      <c r="M293" s="94" t="n"/>
      <c r="N293" s="546" t="n"/>
      <c r="O293" s="97" t="n"/>
      <c r="P293" s="94" t="n"/>
      <c r="Q293" s="94" t="n"/>
      <c r="R293" s="94" t="n"/>
      <c r="S293" s="99" t="n"/>
      <c r="T293" s="97" t="n"/>
      <c r="U293" s="98" t="n"/>
      <c r="V293" s="99" t="n"/>
      <c r="W293" s="98" t="n"/>
      <c r="X293" s="91" t="n"/>
    </row>
    <row r="294" ht="32.25" customFormat="1" customHeight="1" s="19">
      <c r="A294" s="91" t="n"/>
      <c r="B294" s="97" t="n"/>
      <c r="C294" s="96" t="n"/>
      <c r="D294" s="96" t="n"/>
      <c r="E294" s="96" t="n"/>
      <c r="F294" s="98" t="n"/>
      <c r="G294" s="97" t="n"/>
      <c r="H294" s="96" t="n"/>
      <c r="I294" s="96" t="n"/>
      <c r="J294" s="98" t="n"/>
      <c r="K294" s="95" t="n"/>
      <c r="L294" s="96" t="n"/>
      <c r="M294" s="94" t="n"/>
      <c r="N294" s="546" t="n"/>
      <c r="O294" s="97" t="n"/>
      <c r="P294" s="94" t="n"/>
      <c r="Q294" s="94" t="n"/>
      <c r="R294" s="94" t="n"/>
      <c r="S294" s="99" t="n"/>
      <c r="T294" s="97" t="n"/>
      <c r="U294" s="98" t="n"/>
      <c r="V294" s="99" t="n"/>
      <c r="W294" s="98" t="n"/>
      <c r="X294" s="91" t="n"/>
    </row>
    <row r="295" ht="32.25" customFormat="1" customHeight="1" s="19">
      <c r="A295" s="91" t="n"/>
      <c r="B295" s="97" t="n"/>
      <c r="C295" s="96" t="n"/>
      <c r="D295" s="96" t="n"/>
      <c r="E295" s="96" t="n"/>
      <c r="F295" s="98" t="n"/>
      <c r="G295" s="97" t="n"/>
      <c r="H295" s="96" t="n"/>
      <c r="I295" s="96" t="n"/>
      <c r="J295" s="98" t="n"/>
      <c r="K295" s="95" t="n"/>
      <c r="L295" s="96" t="n"/>
      <c r="M295" s="94" t="n"/>
      <c r="N295" s="546" t="n"/>
      <c r="O295" s="97" t="n"/>
      <c r="P295" s="94" t="n"/>
      <c r="Q295" s="94" t="n"/>
      <c r="R295" s="94" t="n"/>
      <c r="S295" s="99" t="n"/>
      <c r="T295" s="97" t="n"/>
      <c r="U295" s="98" t="n"/>
      <c r="V295" s="99" t="n"/>
      <c r="W295" s="98" t="n"/>
      <c r="X295" s="91" t="n"/>
    </row>
    <row r="296" ht="32.25" customFormat="1" customHeight="1" s="19">
      <c r="A296" s="91" t="n"/>
      <c r="B296" s="97" t="n"/>
      <c r="C296" s="96" t="n"/>
      <c r="D296" s="96" t="n"/>
      <c r="E296" s="96" t="n"/>
      <c r="F296" s="98" t="n"/>
      <c r="G296" s="97" t="n"/>
      <c r="H296" s="96" t="n"/>
      <c r="I296" s="96" t="n"/>
      <c r="J296" s="98" t="n"/>
      <c r="K296" s="95" t="n"/>
      <c r="L296" s="96" t="n"/>
      <c r="M296" s="94" t="n"/>
      <c r="N296" s="546" t="n"/>
      <c r="O296" s="97" t="n"/>
      <c r="P296" s="94" t="n"/>
      <c r="Q296" s="94" t="n"/>
      <c r="R296" s="94" t="n"/>
      <c r="S296" s="99" t="n"/>
      <c r="T296" s="97" t="n"/>
      <c r="U296" s="98" t="n"/>
      <c r="V296" s="99" t="n"/>
      <c r="W296" s="98" t="n"/>
      <c r="X296" s="91" t="n"/>
    </row>
    <row r="297" ht="32.25" customFormat="1" customHeight="1" s="19">
      <c r="A297" s="91" t="n"/>
      <c r="B297" s="97" t="n"/>
      <c r="C297" s="96" t="n"/>
      <c r="D297" s="96" t="n"/>
      <c r="E297" s="96" t="n"/>
      <c r="F297" s="98" t="n"/>
      <c r="G297" s="97" t="n"/>
      <c r="H297" s="96" t="n"/>
      <c r="I297" s="96" t="n"/>
      <c r="J297" s="98" t="n"/>
      <c r="K297" s="95" t="n"/>
      <c r="L297" s="96" t="n"/>
      <c r="M297" s="94" t="n"/>
      <c r="N297" s="546" t="n"/>
      <c r="O297" s="97" t="n"/>
      <c r="P297" s="94" t="n"/>
      <c r="Q297" s="94" t="n"/>
      <c r="R297" s="94" t="n"/>
      <c r="S297" s="99" t="n"/>
      <c r="T297" s="97" t="n"/>
      <c r="U297" s="98" t="n"/>
      <c r="V297" s="99" t="n"/>
      <c r="W297" s="98" t="n"/>
      <c r="X297" s="91" t="n"/>
    </row>
    <row r="298" ht="32.25" customFormat="1" customHeight="1" s="19">
      <c r="A298" s="91" t="n"/>
      <c r="B298" s="97" t="n"/>
      <c r="C298" s="96" t="n"/>
      <c r="D298" s="96" t="n"/>
      <c r="E298" s="96" t="n"/>
      <c r="F298" s="98" t="n"/>
      <c r="G298" s="97" t="n"/>
      <c r="H298" s="96" t="n"/>
      <c r="I298" s="96" t="n"/>
      <c r="J298" s="98" t="n"/>
      <c r="K298" s="95" t="n"/>
      <c r="L298" s="96" t="n"/>
      <c r="M298" s="94" t="n"/>
      <c r="N298" s="546" t="n"/>
      <c r="O298" s="97" t="n"/>
      <c r="P298" s="94" t="n"/>
      <c r="Q298" s="94" t="n"/>
      <c r="R298" s="94" t="n"/>
      <c r="S298" s="99" t="n"/>
      <c r="T298" s="97" t="n"/>
      <c r="U298" s="98" t="n"/>
      <c r="V298" s="99" t="n"/>
      <c r="W298" s="98" t="n"/>
      <c r="X298" s="91" t="n"/>
    </row>
    <row r="299" ht="32.25" customFormat="1" customHeight="1" s="19">
      <c r="A299" s="91" t="n"/>
      <c r="B299" s="97" t="n"/>
      <c r="C299" s="96" t="n"/>
      <c r="D299" s="96" t="n"/>
      <c r="E299" s="96" t="n"/>
      <c r="F299" s="98" t="n"/>
      <c r="G299" s="97" t="n"/>
      <c r="H299" s="96" t="n"/>
      <c r="I299" s="96" t="n"/>
      <c r="J299" s="98" t="n"/>
      <c r="K299" s="95" t="n"/>
      <c r="L299" s="96" t="n"/>
      <c r="M299" s="94" t="n"/>
      <c r="N299" s="546" t="n"/>
      <c r="O299" s="97" t="n"/>
      <c r="P299" s="94" t="n"/>
      <c r="Q299" s="94" t="n"/>
      <c r="R299" s="94" t="n"/>
      <c r="S299" s="99" t="n"/>
      <c r="T299" s="97" t="n"/>
      <c r="U299" s="98" t="n"/>
      <c r="V299" s="99" t="n"/>
      <c r="W299" s="98" t="n"/>
      <c r="X299" s="91" t="n"/>
    </row>
    <row r="300" ht="32.25" customFormat="1" customHeight="1" s="19">
      <c r="A300" s="91" t="n"/>
      <c r="B300" s="97" t="n"/>
      <c r="C300" s="96" t="n"/>
      <c r="D300" s="96" t="n"/>
      <c r="E300" s="96" t="n"/>
      <c r="F300" s="98" t="n"/>
      <c r="G300" s="97" t="n"/>
      <c r="H300" s="96" t="n"/>
      <c r="I300" s="96" t="n"/>
      <c r="J300" s="98" t="n"/>
      <c r="K300" s="95" t="n"/>
      <c r="L300" s="96" t="n"/>
      <c r="M300" s="94" t="n"/>
      <c r="N300" s="546" t="n"/>
      <c r="O300" s="97" t="n"/>
      <c r="P300" s="94" t="n"/>
      <c r="Q300" s="94" t="n"/>
      <c r="R300" s="94" t="n"/>
      <c r="S300" s="99" t="n"/>
      <c r="T300" s="97" t="n"/>
      <c r="U300" s="98" t="n"/>
      <c r="V300" s="99" t="n"/>
      <c r="W300" s="98" t="n"/>
      <c r="X300" s="91" t="n"/>
    </row>
    <row r="301" ht="32.25" customFormat="1" customHeight="1" s="19">
      <c r="A301" s="91" t="n"/>
      <c r="B301" s="97" t="n"/>
      <c r="C301" s="96" t="n"/>
      <c r="D301" s="96" t="n"/>
      <c r="E301" s="96" t="n"/>
      <c r="F301" s="98" t="n"/>
      <c r="G301" s="97" t="n"/>
      <c r="H301" s="96" t="n"/>
      <c r="I301" s="96" t="n"/>
      <c r="J301" s="98" t="n"/>
      <c r="K301" s="95" t="n"/>
      <c r="L301" s="96" t="n"/>
      <c r="M301" s="94" t="n"/>
      <c r="N301" s="546" t="n"/>
      <c r="O301" s="97" t="n"/>
      <c r="P301" s="94" t="n"/>
      <c r="Q301" s="94" t="n"/>
      <c r="R301" s="94" t="n"/>
      <c r="S301" s="99" t="n"/>
      <c r="T301" s="97" t="n"/>
      <c r="U301" s="98" t="n"/>
      <c r="V301" s="99" t="n"/>
      <c r="W301" s="98" t="n"/>
      <c r="X301" s="91" t="n"/>
    </row>
    <row r="302" ht="32.25" customFormat="1" customHeight="1" s="19">
      <c r="A302" s="91" t="n"/>
      <c r="B302" s="97" t="n"/>
      <c r="C302" s="96" t="n"/>
      <c r="D302" s="96" t="n"/>
      <c r="E302" s="96" t="n"/>
      <c r="F302" s="98" t="n"/>
      <c r="G302" s="97" t="n"/>
      <c r="H302" s="96" t="n"/>
      <c r="I302" s="96" t="n"/>
      <c r="J302" s="98" t="n"/>
      <c r="K302" s="95" t="n"/>
      <c r="L302" s="96" t="n"/>
      <c r="M302" s="94" t="n"/>
      <c r="N302" s="546" t="n"/>
      <c r="O302" s="97" t="n"/>
      <c r="P302" s="94" t="n"/>
      <c r="Q302" s="94" t="n"/>
      <c r="R302" s="94" t="n"/>
      <c r="S302" s="99" t="n"/>
      <c r="T302" s="97" t="n"/>
      <c r="U302" s="98" t="n"/>
      <c r="V302" s="99" t="n"/>
      <c r="W302" s="98" t="n"/>
      <c r="X302" s="91" t="n"/>
    </row>
    <row r="303" ht="32.25" customFormat="1" customHeight="1" s="19">
      <c r="A303" s="91" t="n"/>
      <c r="B303" s="97" t="n"/>
      <c r="C303" s="96" t="n"/>
      <c r="D303" s="96" t="n"/>
      <c r="E303" s="96" t="n"/>
      <c r="F303" s="98" t="n"/>
      <c r="G303" s="97" t="n"/>
      <c r="H303" s="96" t="n"/>
      <c r="I303" s="96" t="n"/>
      <c r="J303" s="98" t="n"/>
      <c r="K303" s="95" t="n"/>
      <c r="L303" s="96" t="n"/>
      <c r="M303" s="94" t="n"/>
      <c r="N303" s="546" t="n"/>
      <c r="O303" s="97" t="n"/>
      <c r="P303" s="94" t="n"/>
      <c r="Q303" s="94" t="n"/>
      <c r="R303" s="94" t="n"/>
      <c r="S303" s="99" t="n"/>
      <c r="T303" s="97" t="n"/>
      <c r="U303" s="98" t="n"/>
      <c r="V303" s="99" t="n"/>
      <c r="W303" s="98" t="n"/>
      <c r="X303" s="91" t="n"/>
    </row>
    <row r="304" ht="32.25" customFormat="1" customHeight="1" s="19">
      <c r="A304" s="91" t="n"/>
      <c r="B304" s="97" t="n"/>
      <c r="C304" s="96" t="n"/>
      <c r="D304" s="96" t="n"/>
      <c r="E304" s="96" t="n"/>
      <c r="F304" s="98" t="n"/>
      <c r="G304" s="97" t="n"/>
      <c r="H304" s="96" t="n"/>
      <c r="I304" s="96" t="n"/>
      <c r="J304" s="98" t="n"/>
      <c r="K304" s="95" t="n"/>
      <c r="L304" s="96" t="n"/>
      <c r="M304" s="94" t="n"/>
      <c r="N304" s="546" t="n"/>
      <c r="O304" s="97" t="n"/>
      <c r="P304" s="94" t="n"/>
      <c r="Q304" s="94" t="n"/>
      <c r="R304" s="94" t="n"/>
      <c r="S304" s="99" t="n"/>
      <c r="T304" s="97" t="n"/>
      <c r="U304" s="98" t="n"/>
      <c r="V304" s="99" t="n"/>
      <c r="W304" s="98" t="n"/>
      <c r="X304" s="91" t="n"/>
    </row>
    <row r="305" ht="32.25" customFormat="1" customHeight="1" s="19">
      <c r="A305" s="91" t="n"/>
      <c r="B305" s="97" t="n"/>
      <c r="C305" s="96" t="n"/>
      <c r="D305" s="96" t="n"/>
      <c r="E305" s="96" t="n"/>
      <c r="F305" s="98" t="n"/>
      <c r="G305" s="97" t="n"/>
      <c r="H305" s="96" t="n"/>
      <c r="I305" s="96" t="n"/>
      <c r="J305" s="98" t="n"/>
      <c r="K305" s="95" t="n"/>
      <c r="L305" s="96" t="n"/>
      <c r="M305" s="94" t="n"/>
      <c r="N305" s="546" t="n"/>
      <c r="O305" s="97" t="n"/>
      <c r="P305" s="94" t="n"/>
      <c r="Q305" s="94" t="n"/>
      <c r="R305" s="94" t="n"/>
      <c r="S305" s="99" t="n"/>
      <c r="T305" s="97" t="n"/>
      <c r="U305" s="98" t="n"/>
      <c r="V305" s="99" t="n"/>
      <c r="W305" s="98" t="n"/>
      <c r="X305" s="91" t="n"/>
    </row>
    <row r="306" ht="32.25" customFormat="1" customHeight="1" s="19">
      <c r="A306" s="91" t="n"/>
      <c r="B306" s="97" t="n"/>
      <c r="C306" s="96" t="n"/>
      <c r="D306" s="96" t="n"/>
      <c r="E306" s="96" t="n"/>
      <c r="F306" s="98" t="n"/>
      <c r="G306" s="97" t="n"/>
      <c r="H306" s="96" t="n"/>
      <c r="I306" s="96" t="n"/>
      <c r="J306" s="98" t="n"/>
      <c r="K306" s="95" t="n"/>
      <c r="L306" s="96" t="n"/>
      <c r="M306" s="94" t="n"/>
      <c r="N306" s="546" t="n"/>
      <c r="O306" s="97" t="n"/>
      <c r="P306" s="94" t="n"/>
      <c r="Q306" s="94" t="n"/>
      <c r="R306" s="94" t="n"/>
      <c r="S306" s="99" t="n"/>
      <c r="T306" s="97" t="n"/>
      <c r="U306" s="98" t="n"/>
      <c r="V306" s="99" t="n"/>
      <c r="W306" s="98" t="n"/>
      <c r="X306" s="91" t="n"/>
    </row>
    <row r="307" ht="32.25" customFormat="1" customHeight="1" s="19">
      <c r="A307" s="91" t="n"/>
      <c r="B307" s="97" t="n"/>
      <c r="C307" s="96" t="n"/>
      <c r="D307" s="96" t="n"/>
      <c r="E307" s="96" t="n"/>
      <c r="F307" s="98" t="n"/>
      <c r="G307" s="97" t="n"/>
      <c r="H307" s="96" t="n"/>
      <c r="I307" s="96" t="n"/>
      <c r="J307" s="98" t="n"/>
      <c r="K307" s="95" t="n"/>
      <c r="L307" s="96" t="n"/>
      <c r="M307" s="94" t="n"/>
      <c r="N307" s="546" t="n"/>
      <c r="O307" s="97" t="n"/>
      <c r="P307" s="94" t="n"/>
      <c r="Q307" s="94" t="n"/>
      <c r="R307" s="94" t="n"/>
      <c r="S307" s="99" t="n"/>
      <c r="T307" s="97" t="n"/>
      <c r="U307" s="98" t="n"/>
      <c r="V307" s="99" t="n"/>
      <c r="W307" s="98" t="n"/>
      <c r="X307" s="91" t="n"/>
    </row>
    <row r="308" ht="32.25" customFormat="1" customHeight="1" s="19">
      <c r="A308" s="91" t="n"/>
      <c r="B308" s="97" t="n"/>
      <c r="C308" s="96" t="n"/>
      <c r="D308" s="96" t="n"/>
      <c r="E308" s="96" t="n"/>
      <c r="F308" s="98" t="n"/>
      <c r="G308" s="97" t="n"/>
      <c r="H308" s="96" t="n"/>
      <c r="I308" s="96" t="n"/>
      <c r="J308" s="98" t="n"/>
      <c r="K308" s="95" t="n"/>
      <c r="L308" s="96" t="n"/>
      <c r="M308" s="94" t="n"/>
      <c r="N308" s="546" t="n"/>
      <c r="O308" s="97" t="n"/>
      <c r="P308" s="94" t="n"/>
      <c r="Q308" s="94" t="n"/>
      <c r="R308" s="94" t="n"/>
      <c r="S308" s="99" t="n"/>
      <c r="T308" s="97" t="n"/>
      <c r="U308" s="98" t="n"/>
      <c r="V308" s="99" t="n"/>
      <c r="W308" s="98" t="n"/>
      <c r="X308" s="91" t="n"/>
    </row>
    <row r="309" ht="32.25" customFormat="1" customHeight="1" s="19">
      <c r="A309" s="91" t="n"/>
      <c r="B309" s="97" t="n"/>
      <c r="C309" s="96" t="n"/>
      <c r="D309" s="96" t="n"/>
      <c r="E309" s="96" t="n"/>
      <c r="F309" s="98" t="n"/>
      <c r="G309" s="97" t="n"/>
      <c r="H309" s="96" t="n"/>
      <c r="I309" s="96" t="n"/>
      <c r="J309" s="98" t="n"/>
      <c r="K309" s="95" t="n"/>
      <c r="L309" s="96" t="n"/>
      <c r="M309" s="94" t="n"/>
      <c r="N309" s="546" t="n"/>
      <c r="O309" s="97" t="n"/>
      <c r="P309" s="94" t="n"/>
      <c r="Q309" s="94" t="n"/>
      <c r="R309" s="94" t="n"/>
      <c r="S309" s="99" t="n"/>
      <c r="T309" s="97" t="n"/>
      <c r="U309" s="98" t="n"/>
      <c r="V309" s="99" t="n"/>
      <c r="W309" s="98" t="n"/>
      <c r="X309" s="91" t="n"/>
    </row>
    <row r="310" ht="32.25" customFormat="1" customHeight="1" s="19">
      <c r="A310" s="91" t="n"/>
      <c r="B310" s="97" t="n"/>
      <c r="C310" s="96" t="n"/>
      <c r="D310" s="96" t="n"/>
      <c r="E310" s="96" t="n"/>
      <c r="F310" s="98" t="n"/>
      <c r="G310" s="97" t="n"/>
      <c r="H310" s="96" t="n"/>
      <c r="I310" s="96" t="n"/>
      <c r="J310" s="98" t="n"/>
      <c r="K310" s="95" t="n"/>
      <c r="L310" s="96" t="n"/>
      <c r="M310" s="94" t="n"/>
      <c r="N310" s="546" t="n"/>
      <c r="O310" s="97" t="n"/>
      <c r="P310" s="94" t="n"/>
      <c r="Q310" s="94" t="n"/>
      <c r="R310" s="94" t="n"/>
      <c r="S310" s="99" t="n"/>
      <c r="T310" s="97" t="n"/>
      <c r="U310" s="98" t="n"/>
      <c r="V310" s="99" t="n"/>
      <c r="W310" s="98" t="n"/>
      <c r="X310" s="91" t="n"/>
    </row>
    <row r="311" ht="32.25" customFormat="1" customHeight="1" s="19">
      <c r="A311" s="91" t="n"/>
      <c r="B311" s="97" t="n"/>
      <c r="C311" s="96" t="n"/>
      <c r="D311" s="96" t="n"/>
      <c r="E311" s="96" t="n"/>
      <c r="F311" s="98" t="n"/>
      <c r="G311" s="97" t="n"/>
      <c r="H311" s="96" t="n"/>
      <c r="I311" s="96" t="n"/>
      <c r="J311" s="98" t="n"/>
      <c r="K311" s="95" t="n"/>
      <c r="L311" s="96" t="n"/>
      <c r="M311" s="94" t="n"/>
      <c r="N311" s="546" t="n"/>
      <c r="O311" s="97" t="n"/>
      <c r="P311" s="94" t="n"/>
      <c r="Q311" s="94" t="n"/>
      <c r="R311" s="94" t="n"/>
      <c r="S311" s="99" t="n"/>
      <c r="T311" s="97" t="n"/>
      <c r="U311" s="98" t="n"/>
      <c r="V311" s="99" t="n"/>
      <c r="W311" s="98" t="n"/>
      <c r="X311" s="91" t="n"/>
    </row>
    <row r="312" ht="32.25" customFormat="1" customHeight="1" s="19">
      <c r="A312" s="91" t="n"/>
      <c r="B312" s="97" t="n"/>
      <c r="C312" s="96" t="n"/>
      <c r="D312" s="96" t="n"/>
      <c r="E312" s="96" t="n"/>
      <c r="F312" s="98" t="n"/>
      <c r="G312" s="97" t="n"/>
      <c r="H312" s="96" t="n"/>
      <c r="I312" s="96" t="n"/>
      <c r="J312" s="98" t="n"/>
      <c r="K312" s="95" t="n"/>
      <c r="L312" s="96" t="n"/>
      <c r="M312" s="94" t="n"/>
      <c r="N312" s="546" t="n"/>
      <c r="O312" s="97" t="n"/>
      <c r="P312" s="94" t="n"/>
      <c r="Q312" s="94" t="n"/>
      <c r="R312" s="94" t="n"/>
      <c r="S312" s="99" t="n"/>
      <c r="T312" s="97" t="n"/>
      <c r="U312" s="98" t="n"/>
      <c r="V312" s="99" t="n"/>
      <c r="W312" s="98" t="n"/>
      <c r="X312" s="91" t="n"/>
    </row>
    <row r="313" ht="32.25" customFormat="1" customHeight="1" s="19">
      <c r="A313" s="91" t="n"/>
      <c r="B313" s="97" t="n"/>
      <c r="C313" s="96" t="n"/>
      <c r="D313" s="96" t="n"/>
      <c r="E313" s="96" t="n"/>
      <c r="F313" s="98" t="n"/>
      <c r="G313" s="97" t="n"/>
      <c r="H313" s="96" t="n"/>
      <c r="I313" s="96" t="n"/>
      <c r="J313" s="98" t="n"/>
      <c r="K313" s="95" t="n"/>
      <c r="L313" s="96" t="n"/>
      <c r="M313" s="94" t="n"/>
      <c r="N313" s="546" t="n"/>
      <c r="O313" s="97" t="n"/>
      <c r="P313" s="94" t="n"/>
      <c r="Q313" s="94" t="n"/>
      <c r="R313" s="94" t="n"/>
      <c r="S313" s="99" t="n"/>
      <c r="T313" s="97" t="n"/>
      <c r="U313" s="98" t="n"/>
      <c r="V313" s="99" t="n"/>
      <c r="W313" s="98" t="n"/>
      <c r="X313" s="91" t="n"/>
    </row>
    <row r="314" ht="32.25" customFormat="1" customHeight="1" s="19">
      <c r="A314" s="91" t="n"/>
      <c r="B314" s="97" t="n"/>
      <c r="C314" s="96" t="n"/>
      <c r="D314" s="96" t="n"/>
      <c r="E314" s="96" t="n"/>
      <c r="F314" s="98" t="n"/>
      <c r="G314" s="97" t="n"/>
      <c r="H314" s="96" t="n"/>
      <c r="I314" s="96" t="n"/>
      <c r="J314" s="98" t="n"/>
      <c r="K314" s="95" t="n"/>
      <c r="L314" s="96" t="n"/>
      <c r="M314" s="94" t="n"/>
      <c r="N314" s="546" t="n"/>
      <c r="O314" s="97" t="n"/>
      <c r="P314" s="94" t="n"/>
      <c r="Q314" s="94" t="n"/>
      <c r="R314" s="94" t="n"/>
      <c r="S314" s="99" t="n"/>
      <c r="T314" s="97" t="n"/>
      <c r="U314" s="98" t="n"/>
      <c r="V314" s="99" t="n"/>
      <c r="W314" s="98" t="n"/>
      <c r="X314" s="91" t="n"/>
    </row>
    <row r="315" ht="32.25" customFormat="1" customHeight="1" s="19">
      <c r="A315" s="91" t="n"/>
      <c r="B315" s="97" t="n"/>
      <c r="C315" s="96" t="n"/>
      <c r="D315" s="96" t="n"/>
      <c r="E315" s="96" t="n"/>
      <c r="F315" s="98" t="n"/>
      <c r="G315" s="97" t="n"/>
      <c r="H315" s="96" t="n"/>
      <c r="I315" s="96" t="n"/>
      <c r="J315" s="98" t="n"/>
      <c r="K315" s="95" t="n"/>
      <c r="L315" s="96" t="n"/>
      <c r="M315" s="94" t="n"/>
      <c r="N315" s="546" t="n"/>
      <c r="O315" s="97" t="n"/>
      <c r="P315" s="94" t="n"/>
      <c r="Q315" s="94" t="n"/>
      <c r="R315" s="94" t="n"/>
      <c r="S315" s="99" t="n"/>
      <c r="T315" s="97" t="n"/>
      <c r="U315" s="98" t="n"/>
      <c r="V315" s="99" t="n"/>
      <c r="W315" s="98" t="n"/>
      <c r="X315" s="91" t="n"/>
    </row>
    <row r="316" ht="32.25" customFormat="1" customHeight="1" s="19">
      <c r="A316" s="91" t="n"/>
      <c r="B316" s="97" t="n"/>
      <c r="C316" s="96" t="n"/>
      <c r="D316" s="96" t="n"/>
      <c r="E316" s="96" t="n"/>
      <c r="F316" s="98" t="n"/>
      <c r="G316" s="97" t="n"/>
      <c r="H316" s="96" t="n"/>
      <c r="I316" s="96" t="n"/>
      <c r="J316" s="98" t="n"/>
      <c r="K316" s="95" t="n"/>
      <c r="L316" s="96" t="n"/>
      <c r="M316" s="94" t="n"/>
      <c r="N316" s="546" t="n"/>
      <c r="O316" s="97" t="n"/>
      <c r="P316" s="94" t="n"/>
      <c r="Q316" s="94" t="n"/>
      <c r="R316" s="94" t="n"/>
      <c r="S316" s="99" t="n"/>
      <c r="T316" s="97" t="n"/>
      <c r="U316" s="98" t="n"/>
      <c r="V316" s="99" t="n"/>
      <c r="W316" s="98" t="n"/>
      <c r="X316" s="91" t="n"/>
    </row>
    <row r="317" ht="32.25" customFormat="1" customHeight="1" s="19">
      <c r="A317" s="91" t="n"/>
      <c r="B317" s="97" t="n"/>
      <c r="C317" s="96" t="n"/>
      <c r="D317" s="96" t="n"/>
      <c r="E317" s="96" t="n"/>
      <c r="F317" s="98" t="n"/>
      <c r="G317" s="97" t="n"/>
      <c r="H317" s="96" t="n"/>
      <c r="I317" s="96" t="n"/>
      <c r="J317" s="98" t="n"/>
      <c r="K317" s="95" t="n"/>
      <c r="L317" s="96" t="n"/>
      <c r="M317" s="94" t="n"/>
      <c r="N317" s="546" t="n"/>
      <c r="O317" s="97" t="n"/>
      <c r="P317" s="94" t="n"/>
      <c r="Q317" s="94" t="n"/>
      <c r="R317" s="94" t="n"/>
      <c r="S317" s="99" t="n"/>
      <c r="T317" s="97" t="n"/>
      <c r="U317" s="98" t="n"/>
      <c r="V317" s="99" t="n"/>
      <c r="W317" s="98" t="n"/>
      <c r="X317" s="91" t="n"/>
    </row>
    <row r="318" ht="32.25" customFormat="1" customHeight="1" s="19">
      <c r="A318" s="91" t="n"/>
      <c r="B318" s="97" t="n"/>
      <c r="C318" s="96" t="n"/>
      <c r="D318" s="96" t="n"/>
      <c r="E318" s="96" t="n"/>
      <c r="F318" s="98" t="n"/>
      <c r="G318" s="97" t="n"/>
      <c r="H318" s="96" t="n"/>
      <c r="I318" s="96" t="n"/>
      <c r="J318" s="98" t="n"/>
      <c r="K318" s="95" t="n"/>
      <c r="L318" s="96" t="n"/>
      <c r="M318" s="94" t="n"/>
      <c r="N318" s="546" t="n"/>
      <c r="O318" s="97" t="n"/>
      <c r="P318" s="94" t="n"/>
      <c r="Q318" s="94" t="n"/>
      <c r="R318" s="94" t="n"/>
      <c r="S318" s="99" t="n"/>
      <c r="T318" s="97" t="n"/>
      <c r="U318" s="98" t="n"/>
      <c r="V318" s="99" t="n"/>
      <c r="W318" s="98" t="n"/>
      <c r="X318" s="91" t="n"/>
    </row>
    <row r="319" ht="32.25" customFormat="1" customHeight="1" s="19">
      <c r="A319" s="91" t="n"/>
      <c r="B319" s="97" t="n"/>
      <c r="C319" s="96" t="n"/>
      <c r="D319" s="96" t="n"/>
      <c r="E319" s="96" t="n"/>
      <c r="F319" s="98" t="n"/>
      <c r="G319" s="97" t="n"/>
      <c r="H319" s="96" t="n"/>
      <c r="I319" s="96" t="n"/>
      <c r="J319" s="98" t="n"/>
      <c r="K319" s="95" t="n"/>
      <c r="L319" s="96" t="n"/>
      <c r="M319" s="94" t="n"/>
      <c r="N319" s="546" t="n"/>
      <c r="O319" s="97" t="n"/>
      <c r="P319" s="94" t="n"/>
      <c r="Q319" s="94" t="n"/>
      <c r="R319" s="94" t="n"/>
      <c r="S319" s="99" t="n"/>
      <c r="T319" s="97" t="n"/>
      <c r="U319" s="98" t="n"/>
      <c r="V319" s="99" t="n"/>
      <c r="W319" s="98" t="n"/>
      <c r="X319" s="91" t="n"/>
    </row>
    <row r="320" ht="32.25" customFormat="1" customHeight="1" s="19">
      <c r="A320" s="91" t="n"/>
      <c r="B320" s="97" t="n"/>
      <c r="C320" s="96" t="n"/>
      <c r="D320" s="96" t="n"/>
      <c r="E320" s="96" t="n"/>
      <c r="F320" s="98" t="n"/>
      <c r="G320" s="97" t="n"/>
      <c r="H320" s="96" t="n"/>
      <c r="I320" s="96" t="n"/>
      <c r="J320" s="98" t="n"/>
      <c r="K320" s="95" t="n"/>
      <c r="L320" s="96" t="n"/>
      <c r="M320" s="94" t="n"/>
      <c r="N320" s="546" t="n"/>
      <c r="O320" s="97" t="n"/>
      <c r="P320" s="94" t="n"/>
      <c r="Q320" s="94" t="n"/>
      <c r="R320" s="94" t="n"/>
      <c r="S320" s="99" t="n"/>
      <c r="T320" s="97" t="n"/>
      <c r="U320" s="98" t="n"/>
      <c r="V320" s="99" t="n"/>
      <c r="W320" s="98" t="n"/>
      <c r="X320" s="91" t="n"/>
    </row>
    <row r="321" ht="32.25" customFormat="1" customHeight="1" s="19">
      <c r="A321" s="91" t="n"/>
      <c r="B321" s="97" t="n"/>
      <c r="C321" s="96" t="n"/>
      <c r="D321" s="96" t="n"/>
      <c r="E321" s="96" t="n"/>
      <c r="F321" s="98" t="n"/>
      <c r="G321" s="97" t="n"/>
      <c r="H321" s="96" t="n"/>
      <c r="I321" s="96" t="n"/>
      <c r="J321" s="98" t="n"/>
      <c r="K321" s="95" t="n"/>
      <c r="L321" s="96" t="n"/>
      <c r="M321" s="94" t="n"/>
      <c r="N321" s="546" t="n"/>
      <c r="O321" s="97" t="n"/>
      <c r="P321" s="94" t="n"/>
      <c r="Q321" s="94" t="n"/>
      <c r="R321" s="94" t="n"/>
      <c r="S321" s="99" t="n"/>
      <c r="T321" s="97" t="n"/>
      <c r="U321" s="98" t="n"/>
      <c r="V321" s="99" t="n"/>
      <c r="W321" s="98" t="n"/>
      <c r="X321" s="91" t="n"/>
    </row>
    <row r="322" ht="32.25" customFormat="1" customHeight="1" s="19">
      <c r="A322" s="91" t="n"/>
      <c r="B322" s="97" t="n"/>
      <c r="C322" s="96" t="n"/>
      <c r="D322" s="96" t="n"/>
      <c r="E322" s="96" t="n"/>
      <c r="F322" s="98" t="n"/>
      <c r="G322" s="97" t="n"/>
      <c r="H322" s="96" t="n"/>
      <c r="I322" s="96" t="n"/>
      <c r="J322" s="98" t="n"/>
      <c r="K322" s="95" t="n"/>
      <c r="L322" s="96" t="n"/>
      <c r="M322" s="94" t="n"/>
      <c r="N322" s="546" t="n"/>
      <c r="O322" s="97" t="n"/>
      <c r="P322" s="94" t="n"/>
      <c r="Q322" s="94" t="n"/>
      <c r="R322" s="94" t="n"/>
      <c r="S322" s="99" t="n"/>
      <c r="T322" s="97" t="n"/>
      <c r="U322" s="98" t="n"/>
      <c r="V322" s="99" t="n"/>
      <c r="W322" s="98" t="n"/>
      <c r="X322" s="91" t="n"/>
    </row>
    <row r="323" ht="32.25" customFormat="1" customHeight="1" s="19">
      <c r="A323" s="91" t="n"/>
      <c r="B323" s="97" t="n"/>
      <c r="C323" s="96" t="n"/>
      <c r="D323" s="96" t="n"/>
      <c r="E323" s="96" t="n"/>
      <c r="F323" s="98" t="n"/>
      <c r="G323" s="97" t="n"/>
      <c r="H323" s="96" t="n"/>
      <c r="I323" s="96" t="n"/>
      <c r="J323" s="98" t="n"/>
      <c r="K323" s="95" t="n"/>
      <c r="L323" s="96" t="n"/>
      <c r="M323" s="94" t="n"/>
      <c r="N323" s="546" t="n"/>
      <c r="O323" s="97" t="n"/>
      <c r="P323" s="94" t="n"/>
      <c r="Q323" s="94" t="n"/>
      <c r="R323" s="94" t="n"/>
      <c r="S323" s="99" t="n"/>
      <c r="T323" s="97" t="n"/>
      <c r="U323" s="98" t="n"/>
      <c r="V323" s="99" t="n"/>
      <c r="W323" s="98" t="n"/>
      <c r="X323" s="91" t="n"/>
    </row>
    <row r="324" ht="32.25" customFormat="1" customHeight="1" s="19">
      <c r="A324" s="91" t="n"/>
      <c r="B324" s="97" t="n"/>
      <c r="C324" s="96" t="n"/>
      <c r="D324" s="96" t="n"/>
      <c r="E324" s="96" t="n"/>
      <c r="F324" s="98" t="n"/>
      <c r="G324" s="97" t="n"/>
      <c r="H324" s="96" t="n"/>
      <c r="I324" s="96" t="n"/>
      <c r="J324" s="98" t="n"/>
      <c r="K324" s="95" t="n"/>
      <c r="L324" s="96" t="n"/>
      <c r="M324" s="94" t="n"/>
      <c r="N324" s="546" t="n"/>
      <c r="O324" s="97" t="n"/>
      <c r="P324" s="94" t="n"/>
      <c r="Q324" s="94" t="n"/>
      <c r="R324" s="94" t="n"/>
      <c r="S324" s="99" t="n"/>
      <c r="T324" s="97" t="n"/>
      <c r="U324" s="98" t="n"/>
      <c r="V324" s="99" t="n"/>
      <c r="W324" s="98" t="n"/>
      <c r="X324" s="91" t="n"/>
    </row>
    <row r="325" ht="32.25" customFormat="1" customHeight="1" s="19">
      <c r="A325" s="91" t="n"/>
      <c r="B325" s="97" t="n"/>
      <c r="C325" s="96" t="n"/>
      <c r="D325" s="96" t="n"/>
      <c r="E325" s="96" t="n"/>
      <c r="F325" s="98" t="n"/>
      <c r="G325" s="97" t="n"/>
      <c r="H325" s="96" t="n"/>
      <c r="I325" s="96" t="n"/>
      <c r="J325" s="98" t="n"/>
      <c r="K325" s="95" t="n"/>
      <c r="L325" s="96" t="n"/>
      <c r="M325" s="94" t="n"/>
      <c r="N325" s="546" t="n"/>
      <c r="O325" s="97" t="n"/>
      <c r="P325" s="94" t="n"/>
      <c r="Q325" s="94" t="n"/>
      <c r="R325" s="94" t="n"/>
      <c r="S325" s="99" t="n"/>
      <c r="T325" s="97" t="n"/>
      <c r="U325" s="98" t="n"/>
      <c r="V325" s="99" t="n"/>
      <c r="W325" s="98" t="n"/>
      <c r="X325" s="91" t="n"/>
    </row>
    <row r="326" ht="32.25" customFormat="1" customHeight="1" s="19">
      <c r="A326" s="91" t="n"/>
      <c r="B326" s="97" t="n"/>
      <c r="C326" s="96" t="n"/>
      <c r="D326" s="96" t="n"/>
      <c r="E326" s="96" t="n"/>
      <c r="F326" s="98" t="n"/>
      <c r="G326" s="97" t="n"/>
      <c r="H326" s="96" t="n"/>
      <c r="I326" s="96" t="n"/>
      <c r="J326" s="98" t="n"/>
      <c r="K326" s="95" t="n"/>
      <c r="L326" s="96" t="n"/>
      <c r="M326" s="94" t="n"/>
      <c r="N326" s="546" t="n"/>
      <c r="O326" s="97" t="n"/>
      <c r="P326" s="94" t="n"/>
      <c r="Q326" s="94" t="n"/>
      <c r="R326" s="94" t="n"/>
      <c r="S326" s="99" t="n"/>
      <c r="T326" s="97" t="n"/>
      <c r="U326" s="98" t="n"/>
      <c r="V326" s="99" t="n"/>
      <c r="W326" s="98" t="n"/>
      <c r="X326" s="91" t="n"/>
    </row>
    <row r="327" ht="32.25" customFormat="1" customHeight="1" s="19">
      <c r="A327" s="91" t="n"/>
      <c r="B327" s="97" t="n"/>
      <c r="C327" s="96" t="n"/>
      <c r="D327" s="96" t="n"/>
      <c r="E327" s="96" t="n"/>
      <c r="F327" s="98" t="n"/>
      <c r="G327" s="97" t="n"/>
      <c r="H327" s="96" t="n"/>
      <c r="I327" s="96" t="n"/>
      <c r="J327" s="98" t="n"/>
      <c r="K327" s="95" t="n"/>
      <c r="L327" s="96" t="n"/>
      <c r="M327" s="94" t="n"/>
      <c r="N327" s="546" t="n"/>
      <c r="O327" s="97" t="n"/>
      <c r="P327" s="94" t="n"/>
      <c r="Q327" s="94" t="n"/>
      <c r="R327" s="94" t="n"/>
      <c r="S327" s="99" t="n"/>
      <c r="T327" s="97" t="n"/>
      <c r="U327" s="98" t="n"/>
      <c r="V327" s="99" t="n"/>
      <c r="W327" s="98" t="n"/>
      <c r="X327" s="91" t="n"/>
    </row>
    <row r="328" ht="32.25" customFormat="1" customHeight="1" s="19">
      <c r="A328" s="91" t="n"/>
      <c r="B328" s="97" t="n"/>
      <c r="C328" s="96" t="n"/>
      <c r="D328" s="96" t="n"/>
      <c r="E328" s="96" t="n"/>
      <c r="F328" s="98" t="n"/>
      <c r="G328" s="97" t="n"/>
      <c r="H328" s="96" t="n"/>
      <c r="I328" s="96" t="n"/>
      <c r="J328" s="98" t="n"/>
      <c r="K328" s="95" t="n"/>
      <c r="L328" s="96" t="n"/>
      <c r="M328" s="94" t="n"/>
      <c r="N328" s="546" t="n"/>
      <c r="O328" s="97" t="n"/>
      <c r="P328" s="94" t="n"/>
      <c r="Q328" s="94" t="n"/>
      <c r="R328" s="94" t="n"/>
      <c r="S328" s="99" t="n"/>
      <c r="T328" s="97" t="n"/>
      <c r="U328" s="98" t="n"/>
      <c r="V328" s="99" t="n"/>
      <c r="W328" s="98" t="n"/>
      <c r="X328" s="91" t="n"/>
    </row>
    <row r="329" ht="32.25" customFormat="1" customHeight="1" s="19">
      <c r="A329" s="91" t="n"/>
      <c r="B329" s="97" t="n"/>
      <c r="C329" s="96" t="n"/>
      <c r="D329" s="96" t="n"/>
      <c r="E329" s="96" t="n"/>
      <c r="F329" s="98" t="n"/>
      <c r="G329" s="97" t="n"/>
      <c r="H329" s="96" t="n"/>
      <c r="I329" s="96" t="n"/>
      <c r="J329" s="98" t="n"/>
      <c r="K329" s="95" t="n"/>
      <c r="L329" s="96" t="n"/>
      <c r="M329" s="94" t="n"/>
      <c r="N329" s="546" t="n"/>
      <c r="O329" s="97" t="n"/>
      <c r="P329" s="94" t="n"/>
      <c r="Q329" s="94" t="n"/>
      <c r="R329" s="94" t="n"/>
      <c r="S329" s="99" t="n"/>
      <c r="T329" s="97" t="n"/>
      <c r="U329" s="98" t="n"/>
      <c r="V329" s="99" t="n"/>
      <c r="W329" s="98" t="n"/>
      <c r="X329" s="91" t="n"/>
    </row>
    <row r="330" ht="32.25" customFormat="1" customHeight="1" s="19">
      <c r="A330" s="91" t="n"/>
      <c r="B330" s="97" t="n"/>
      <c r="C330" s="96" t="n"/>
      <c r="D330" s="96" t="n"/>
      <c r="E330" s="96" t="n"/>
      <c r="F330" s="98" t="n"/>
      <c r="G330" s="97" t="n"/>
      <c r="H330" s="96" t="n"/>
      <c r="I330" s="96" t="n"/>
      <c r="J330" s="98" t="n"/>
      <c r="K330" s="95" t="n"/>
      <c r="L330" s="96" t="n"/>
      <c r="M330" s="94" t="n"/>
      <c r="N330" s="546" t="n"/>
      <c r="O330" s="97" t="n"/>
      <c r="P330" s="94" t="n"/>
      <c r="Q330" s="94" t="n"/>
      <c r="R330" s="94" t="n"/>
      <c r="S330" s="99" t="n"/>
      <c r="T330" s="97" t="n"/>
      <c r="U330" s="98" t="n"/>
      <c r="V330" s="99" t="n"/>
      <c r="W330" s="98" t="n"/>
      <c r="X330" s="91" t="n"/>
    </row>
    <row r="331" ht="32.25" customFormat="1" customHeight="1" s="19">
      <c r="A331" s="91" t="n"/>
      <c r="B331" s="97" t="n"/>
      <c r="C331" s="96" t="n"/>
      <c r="D331" s="96" t="n"/>
      <c r="E331" s="96" t="n"/>
      <c r="F331" s="98" t="n"/>
      <c r="G331" s="97" t="n"/>
      <c r="H331" s="96" t="n"/>
      <c r="I331" s="96" t="n"/>
      <c r="J331" s="98" t="n"/>
      <c r="K331" s="95" t="n"/>
      <c r="L331" s="96" t="n"/>
      <c r="M331" s="94" t="n"/>
      <c r="N331" s="546" t="n"/>
      <c r="O331" s="97" t="n"/>
      <c r="P331" s="94" t="n"/>
      <c r="Q331" s="94" t="n"/>
      <c r="R331" s="94" t="n"/>
      <c r="S331" s="99" t="n"/>
      <c r="T331" s="97" t="n"/>
      <c r="U331" s="98" t="n"/>
      <c r="V331" s="99" t="n"/>
      <c r="W331" s="98" t="n"/>
      <c r="X331" s="91" t="n"/>
    </row>
    <row r="332" ht="32.25" customFormat="1" customHeight="1" s="19">
      <c r="A332" s="91" t="n"/>
      <c r="B332" s="97" t="n"/>
      <c r="C332" s="96" t="n"/>
      <c r="D332" s="96" t="n"/>
      <c r="E332" s="96" t="n"/>
      <c r="F332" s="98" t="n"/>
      <c r="G332" s="97" t="n"/>
      <c r="H332" s="96" t="n"/>
      <c r="I332" s="96" t="n"/>
      <c r="J332" s="98" t="n"/>
      <c r="K332" s="95" t="n"/>
      <c r="L332" s="96" t="n"/>
      <c r="M332" s="94" t="n"/>
      <c r="N332" s="546" t="n"/>
      <c r="O332" s="97" t="n"/>
      <c r="P332" s="94" t="n"/>
      <c r="Q332" s="94" t="n"/>
      <c r="R332" s="94" t="n"/>
      <c r="S332" s="99" t="n"/>
      <c r="T332" s="97" t="n"/>
      <c r="U332" s="98" t="n"/>
      <c r="V332" s="99" t="n"/>
      <c r="W332" s="98" t="n"/>
      <c r="X332" s="91" t="n"/>
    </row>
    <row r="333" ht="32.25" customFormat="1" customHeight="1" s="19">
      <c r="A333" s="91" t="n"/>
      <c r="B333" s="97" t="n"/>
      <c r="C333" s="96" t="n"/>
      <c r="D333" s="96" t="n"/>
      <c r="E333" s="96" t="n"/>
      <c r="F333" s="98" t="n"/>
      <c r="G333" s="97" t="n"/>
      <c r="H333" s="96" t="n"/>
      <c r="I333" s="96" t="n"/>
      <c r="J333" s="98" t="n"/>
      <c r="K333" s="95" t="n"/>
      <c r="L333" s="96" t="n"/>
      <c r="M333" s="94" t="n"/>
      <c r="N333" s="546" t="n"/>
      <c r="O333" s="97" t="n"/>
      <c r="P333" s="94" t="n"/>
      <c r="Q333" s="94" t="n"/>
      <c r="R333" s="94" t="n"/>
      <c r="S333" s="99" t="n"/>
      <c r="T333" s="97" t="n"/>
      <c r="U333" s="98" t="n"/>
      <c r="V333" s="99" t="n"/>
      <c r="W333" s="98" t="n"/>
      <c r="X333" s="91" t="n"/>
    </row>
    <row r="334" ht="32.25" customFormat="1" customHeight="1" s="19">
      <c r="A334" s="91" t="n"/>
      <c r="B334" s="97" t="n"/>
      <c r="C334" s="96" t="n"/>
      <c r="D334" s="96" t="n"/>
      <c r="E334" s="96" t="n"/>
      <c r="F334" s="98" t="n"/>
      <c r="G334" s="97" t="n"/>
      <c r="H334" s="96" t="n"/>
      <c r="I334" s="96" t="n"/>
      <c r="J334" s="98" t="n"/>
      <c r="K334" s="95" t="n"/>
      <c r="L334" s="96" t="n"/>
      <c r="M334" s="94" t="n"/>
      <c r="N334" s="546" t="n"/>
      <c r="O334" s="97" t="n"/>
      <c r="P334" s="94" t="n"/>
      <c r="Q334" s="94" t="n"/>
      <c r="R334" s="94" t="n"/>
      <c r="S334" s="99" t="n"/>
      <c r="T334" s="97" t="n"/>
      <c r="U334" s="98" t="n"/>
      <c r="V334" s="99" t="n"/>
      <c r="W334" s="98" t="n"/>
      <c r="X334" s="91" t="n"/>
    </row>
    <row r="335" ht="32.25" customFormat="1" customHeight="1" s="19">
      <c r="A335" s="91" t="n"/>
      <c r="B335" s="97" t="n"/>
      <c r="C335" s="96" t="n"/>
      <c r="D335" s="96" t="n"/>
      <c r="E335" s="96" t="n"/>
      <c r="F335" s="98" t="n"/>
      <c r="G335" s="97" t="n"/>
      <c r="H335" s="96" t="n"/>
      <c r="I335" s="96" t="n"/>
      <c r="J335" s="98" t="n"/>
      <c r="K335" s="95" t="n"/>
      <c r="L335" s="96" t="n"/>
      <c r="M335" s="94" t="n"/>
      <c r="N335" s="546" t="n"/>
      <c r="O335" s="97" t="n"/>
      <c r="P335" s="94" t="n"/>
      <c r="Q335" s="94" t="n"/>
      <c r="R335" s="94" t="n"/>
      <c r="S335" s="99" t="n"/>
      <c r="T335" s="97" t="n"/>
      <c r="U335" s="98" t="n"/>
      <c r="V335" s="99" t="n"/>
      <c r="W335" s="98" t="n"/>
      <c r="X335" s="91" t="n"/>
    </row>
    <row r="336" ht="32.25" customFormat="1" customHeight="1" s="19">
      <c r="A336" s="91" t="n"/>
      <c r="B336" s="97" t="n"/>
      <c r="C336" s="96" t="n"/>
      <c r="D336" s="96" t="n"/>
      <c r="E336" s="96" t="n"/>
      <c r="F336" s="98" t="n"/>
      <c r="G336" s="97" t="n"/>
      <c r="H336" s="96" t="n"/>
      <c r="I336" s="96" t="n"/>
      <c r="J336" s="98" t="n"/>
      <c r="K336" s="95" t="n"/>
      <c r="L336" s="96" t="n"/>
      <c r="M336" s="94" t="n"/>
      <c r="N336" s="546" t="n"/>
      <c r="O336" s="97" t="n"/>
      <c r="P336" s="94" t="n"/>
      <c r="Q336" s="94" t="n"/>
      <c r="R336" s="94" t="n"/>
      <c r="S336" s="99" t="n"/>
      <c r="T336" s="97" t="n"/>
      <c r="U336" s="98" t="n"/>
      <c r="V336" s="99" t="n"/>
      <c r="W336" s="98" t="n"/>
      <c r="X336" s="91" t="n"/>
    </row>
    <row r="337" ht="32.25" customFormat="1" customHeight="1" s="19">
      <c r="A337" s="91" t="n"/>
      <c r="B337" s="97" t="n"/>
      <c r="C337" s="96" t="n"/>
      <c r="D337" s="96" t="n"/>
      <c r="E337" s="96" t="n"/>
      <c r="F337" s="98" t="n"/>
      <c r="G337" s="97" t="n"/>
      <c r="H337" s="96" t="n"/>
      <c r="I337" s="96" t="n"/>
      <c r="J337" s="98" t="n"/>
      <c r="K337" s="95" t="n"/>
      <c r="L337" s="96" t="n"/>
      <c r="M337" s="94" t="n"/>
      <c r="N337" s="546" t="n"/>
      <c r="O337" s="97" t="n"/>
      <c r="P337" s="94" t="n"/>
      <c r="Q337" s="94" t="n"/>
      <c r="R337" s="94" t="n"/>
      <c r="S337" s="99" t="n"/>
      <c r="T337" s="97" t="n"/>
      <c r="U337" s="98" t="n"/>
      <c r="V337" s="99" t="n"/>
      <c r="W337" s="98" t="n"/>
      <c r="X337" s="91" t="n"/>
    </row>
    <row r="338" ht="32.25" customFormat="1" customHeight="1" s="19">
      <c r="A338" s="91" t="n"/>
      <c r="B338" s="97" t="n"/>
      <c r="C338" s="96" t="n"/>
      <c r="D338" s="96" t="n"/>
      <c r="E338" s="96" t="n"/>
      <c r="F338" s="98" t="n"/>
      <c r="G338" s="97" t="n"/>
      <c r="H338" s="96" t="n"/>
      <c r="I338" s="96" t="n"/>
      <c r="J338" s="98" t="n"/>
      <c r="K338" s="95" t="n"/>
      <c r="L338" s="96" t="n"/>
      <c r="M338" s="94" t="n"/>
      <c r="N338" s="546" t="n"/>
      <c r="O338" s="97" t="n"/>
      <c r="P338" s="94" t="n"/>
      <c r="Q338" s="94" t="n"/>
      <c r="R338" s="94" t="n"/>
      <c r="S338" s="99" t="n"/>
      <c r="T338" s="97" t="n"/>
      <c r="U338" s="98" t="n"/>
      <c r="V338" s="99" t="n"/>
      <c r="W338" s="98" t="n"/>
      <c r="X338" s="91" t="n"/>
    </row>
    <row r="339" ht="32.25" customFormat="1" customHeight="1" s="19">
      <c r="A339" s="91" t="n"/>
      <c r="B339" s="97" t="n"/>
      <c r="C339" s="96" t="n"/>
      <c r="D339" s="96" t="n"/>
      <c r="E339" s="96" t="n"/>
      <c r="F339" s="98" t="n"/>
      <c r="G339" s="97" t="n"/>
      <c r="H339" s="96" t="n"/>
      <c r="I339" s="96" t="n"/>
      <c r="J339" s="98" t="n"/>
      <c r="K339" s="95" t="n"/>
      <c r="L339" s="96" t="n"/>
      <c r="M339" s="94" t="n"/>
      <c r="N339" s="546" t="n"/>
      <c r="O339" s="97" t="n"/>
      <c r="P339" s="94" t="n"/>
      <c r="Q339" s="94" t="n"/>
      <c r="R339" s="94" t="n"/>
      <c r="S339" s="99" t="n"/>
      <c r="T339" s="97" t="n"/>
      <c r="U339" s="98" t="n"/>
      <c r="V339" s="99" t="n"/>
      <c r="W339" s="98" t="n"/>
      <c r="X339" s="91" t="n"/>
    </row>
    <row r="340" ht="32.25" customFormat="1" customHeight="1" s="19">
      <c r="A340" s="91" t="n"/>
      <c r="B340" s="97" t="n"/>
      <c r="C340" s="96" t="n"/>
      <c r="D340" s="96" t="n"/>
      <c r="E340" s="96" t="n"/>
      <c r="F340" s="98" t="n"/>
      <c r="G340" s="97" t="n"/>
      <c r="H340" s="96" t="n"/>
      <c r="I340" s="96" t="n"/>
      <c r="J340" s="98" t="n"/>
      <c r="K340" s="95" t="n"/>
      <c r="L340" s="96" t="n"/>
      <c r="M340" s="94" t="n"/>
      <c r="N340" s="546" t="n"/>
      <c r="O340" s="97" t="n"/>
      <c r="P340" s="94" t="n"/>
      <c r="Q340" s="94" t="n"/>
      <c r="R340" s="94" t="n"/>
      <c r="S340" s="99" t="n"/>
      <c r="T340" s="97" t="n"/>
      <c r="U340" s="98" t="n"/>
      <c r="V340" s="99" t="n"/>
      <c r="W340" s="98" t="n"/>
      <c r="X340" s="91" t="n"/>
    </row>
    <row r="341" ht="32.25" customFormat="1" customHeight="1" s="19">
      <c r="A341" s="91" t="n"/>
      <c r="B341" s="97" t="n"/>
      <c r="C341" s="96" t="n"/>
      <c r="D341" s="96" t="n"/>
      <c r="E341" s="96" t="n"/>
      <c r="F341" s="98" t="n"/>
      <c r="G341" s="97" t="n"/>
      <c r="H341" s="96" t="n"/>
      <c r="I341" s="96" t="n"/>
      <c r="J341" s="98" t="n"/>
      <c r="K341" s="95" t="n"/>
      <c r="L341" s="96" t="n"/>
      <c r="M341" s="94" t="n"/>
      <c r="N341" s="546" t="n"/>
      <c r="O341" s="97" t="n"/>
      <c r="P341" s="94" t="n"/>
      <c r="Q341" s="94" t="n"/>
      <c r="R341" s="94" t="n"/>
      <c r="S341" s="99" t="n"/>
      <c r="T341" s="97" t="n"/>
      <c r="U341" s="98" t="n"/>
      <c r="V341" s="99" t="n"/>
      <c r="W341" s="98" t="n"/>
      <c r="X341" s="91" t="n"/>
    </row>
    <row r="342" ht="32.25" customFormat="1" customHeight="1" s="19">
      <c r="A342" s="91" t="n"/>
      <c r="B342" s="97" t="n"/>
      <c r="C342" s="96" t="n"/>
      <c r="D342" s="96" t="n"/>
      <c r="E342" s="96" t="n"/>
      <c r="F342" s="98" t="n"/>
      <c r="G342" s="97" t="n"/>
      <c r="H342" s="96" t="n"/>
      <c r="I342" s="96" t="n"/>
      <c r="J342" s="98" t="n"/>
      <c r="K342" s="95" t="n"/>
      <c r="L342" s="96" t="n"/>
      <c r="M342" s="94" t="n"/>
      <c r="N342" s="546" t="n"/>
      <c r="O342" s="97" t="n"/>
      <c r="P342" s="94" t="n"/>
      <c r="Q342" s="94" t="n"/>
      <c r="R342" s="94" t="n"/>
      <c r="S342" s="99" t="n"/>
      <c r="T342" s="97" t="n"/>
      <c r="U342" s="98" t="n"/>
      <c r="V342" s="99" t="n"/>
      <c r="W342" s="98" t="n"/>
      <c r="X342" s="91" t="n"/>
    </row>
    <row r="343" ht="32.25" customFormat="1" customHeight="1" s="19">
      <c r="A343" s="91" t="n"/>
      <c r="B343" s="97" t="n"/>
      <c r="C343" s="96" t="n"/>
      <c r="D343" s="96" t="n"/>
      <c r="E343" s="96" t="n"/>
      <c r="F343" s="98" t="n"/>
      <c r="G343" s="97" t="n"/>
      <c r="H343" s="96" t="n"/>
      <c r="I343" s="96" t="n"/>
      <c r="J343" s="98" t="n"/>
      <c r="K343" s="95" t="n"/>
      <c r="L343" s="96" t="n"/>
      <c r="M343" s="94" t="n"/>
      <c r="N343" s="546" t="n"/>
      <c r="O343" s="97" t="n"/>
      <c r="P343" s="94" t="n"/>
      <c r="Q343" s="94" t="n"/>
      <c r="R343" s="94" t="n"/>
      <c r="S343" s="99" t="n"/>
      <c r="T343" s="97" t="n"/>
      <c r="U343" s="98" t="n"/>
      <c r="V343" s="99" t="n"/>
      <c r="W343" s="98" t="n"/>
      <c r="X343" s="91" t="n"/>
    </row>
    <row r="344" ht="32.25" customFormat="1" customHeight="1" s="19">
      <c r="A344" s="91" t="n"/>
      <c r="B344" s="97" t="n"/>
      <c r="C344" s="96" t="n"/>
      <c r="D344" s="96" t="n"/>
      <c r="E344" s="96" t="n"/>
      <c r="F344" s="98" t="n"/>
      <c r="G344" s="97" t="n"/>
      <c r="H344" s="96" t="n"/>
      <c r="I344" s="96" t="n"/>
      <c r="J344" s="98" t="n"/>
      <c r="K344" s="95" t="n"/>
      <c r="L344" s="96" t="n"/>
      <c r="M344" s="94" t="n"/>
      <c r="N344" s="546" t="n"/>
      <c r="O344" s="97" t="n"/>
      <c r="P344" s="94" t="n"/>
      <c r="Q344" s="94" t="n"/>
      <c r="R344" s="94" t="n"/>
      <c r="S344" s="99" t="n"/>
      <c r="T344" s="97" t="n"/>
      <c r="U344" s="98" t="n"/>
      <c r="V344" s="99" t="n"/>
      <c r="W344" s="98" t="n"/>
      <c r="X344" s="91" t="n"/>
    </row>
    <row r="345" ht="32.25" customFormat="1" customHeight="1" s="19">
      <c r="A345" s="91" t="n"/>
      <c r="B345" s="97" t="n"/>
      <c r="C345" s="96" t="n"/>
      <c r="D345" s="96" t="n"/>
      <c r="E345" s="96" t="n"/>
      <c r="F345" s="98" t="n"/>
      <c r="G345" s="97" t="n"/>
      <c r="H345" s="96" t="n"/>
      <c r="I345" s="96" t="n"/>
      <c r="J345" s="98" t="n"/>
      <c r="K345" s="95" t="n"/>
      <c r="L345" s="96" t="n"/>
      <c r="M345" s="94" t="n"/>
      <c r="N345" s="546" t="n"/>
      <c r="O345" s="97" t="n"/>
      <c r="P345" s="94" t="n"/>
      <c r="Q345" s="94" t="n"/>
      <c r="R345" s="94" t="n"/>
      <c r="S345" s="99" t="n"/>
      <c r="T345" s="97" t="n"/>
      <c r="U345" s="98" t="n"/>
      <c r="V345" s="99" t="n"/>
      <c r="W345" s="98" t="n"/>
      <c r="X345" s="91" t="n"/>
    </row>
    <row r="346" ht="32.25" customFormat="1" customHeight="1" s="19">
      <c r="A346" s="91" t="n"/>
      <c r="B346" s="97" t="n"/>
      <c r="C346" s="96" t="n"/>
      <c r="D346" s="96" t="n"/>
      <c r="E346" s="96" t="n"/>
      <c r="F346" s="98" t="n"/>
      <c r="G346" s="97" t="n"/>
      <c r="H346" s="96" t="n"/>
      <c r="I346" s="96" t="n"/>
      <c r="J346" s="98" t="n"/>
      <c r="K346" s="95" t="n"/>
      <c r="L346" s="96" t="n"/>
      <c r="M346" s="94" t="n"/>
      <c r="N346" s="546" t="n"/>
      <c r="O346" s="97" t="n"/>
      <c r="P346" s="94" t="n"/>
      <c r="Q346" s="94" t="n"/>
      <c r="R346" s="94" t="n"/>
      <c r="S346" s="99" t="n"/>
      <c r="T346" s="97" t="n"/>
      <c r="U346" s="98" t="n"/>
      <c r="V346" s="99" t="n"/>
      <c r="W346" s="98" t="n"/>
      <c r="X346" s="91" t="n"/>
    </row>
    <row r="347" ht="32.25" customFormat="1" customHeight="1" s="19">
      <c r="A347" s="91" t="n"/>
      <c r="B347" s="97" t="n"/>
      <c r="C347" s="96" t="n"/>
      <c r="D347" s="96" t="n"/>
      <c r="E347" s="96" t="n"/>
      <c r="F347" s="98" t="n"/>
      <c r="G347" s="97" t="n"/>
      <c r="H347" s="96" t="n"/>
      <c r="I347" s="96" t="n"/>
      <c r="J347" s="98" t="n"/>
      <c r="K347" s="95" t="n"/>
      <c r="L347" s="96" t="n"/>
      <c r="M347" s="94" t="n"/>
      <c r="N347" s="546" t="n"/>
      <c r="O347" s="97" t="n"/>
      <c r="P347" s="94" t="n"/>
      <c r="Q347" s="94" t="n"/>
      <c r="R347" s="94" t="n"/>
      <c r="S347" s="99" t="n"/>
      <c r="T347" s="97" t="n"/>
      <c r="U347" s="98" t="n"/>
      <c r="V347" s="99" t="n"/>
      <c r="W347" s="98" t="n"/>
      <c r="X347" s="91" t="n"/>
    </row>
    <row r="348" ht="32.25" customFormat="1" customHeight="1" s="19">
      <c r="A348" s="91" t="n"/>
      <c r="B348" s="97" t="n"/>
      <c r="C348" s="96" t="n"/>
      <c r="D348" s="96" t="n"/>
      <c r="E348" s="96" t="n"/>
      <c r="F348" s="98" t="n"/>
      <c r="G348" s="97" t="n"/>
      <c r="H348" s="96" t="n"/>
      <c r="I348" s="96" t="n"/>
      <c r="J348" s="98" t="n"/>
      <c r="K348" s="95" t="n"/>
      <c r="L348" s="96" t="n"/>
      <c r="M348" s="94" t="n"/>
      <c r="N348" s="546" t="n"/>
      <c r="O348" s="97" t="n"/>
      <c r="P348" s="94" t="n"/>
      <c r="Q348" s="94" t="n"/>
      <c r="R348" s="94" t="n"/>
      <c r="S348" s="99" t="n"/>
      <c r="T348" s="97" t="n"/>
      <c r="U348" s="98" t="n"/>
      <c r="V348" s="99" t="n"/>
      <c r="W348" s="98" t="n"/>
      <c r="X348" s="91" t="n"/>
    </row>
    <row r="349" ht="32.25" customFormat="1" customHeight="1" s="19">
      <c r="A349" s="91" t="n"/>
      <c r="B349" s="97" t="n"/>
      <c r="C349" s="96" t="n"/>
      <c r="D349" s="96" t="n"/>
      <c r="E349" s="96" t="n"/>
      <c r="F349" s="98" t="n"/>
      <c r="G349" s="97" t="n"/>
      <c r="H349" s="96" t="n"/>
      <c r="I349" s="96" t="n"/>
      <c r="J349" s="98" t="n"/>
      <c r="K349" s="95" t="n"/>
      <c r="L349" s="96" t="n"/>
      <c r="M349" s="94" t="n"/>
      <c r="N349" s="546" t="n"/>
      <c r="O349" s="97" t="n"/>
      <c r="P349" s="94" t="n"/>
      <c r="Q349" s="94" t="n"/>
      <c r="R349" s="94" t="n"/>
      <c r="S349" s="99" t="n"/>
      <c r="T349" s="97" t="n"/>
      <c r="U349" s="98" t="n"/>
      <c r="V349" s="99" t="n"/>
      <c r="W349" s="98" t="n"/>
      <c r="X349" s="91" t="n"/>
    </row>
    <row r="350" ht="32.25" customFormat="1" customHeight="1" s="19">
      <c r="A350" s="91" t="n"/>
      <c r="B350" s="97" t="n"/>
      <c r="C350" s="96" t="n"/>
      <c r="D350" s="96" t="n"/>
      <c r="E350" s="96" t="n"/>
      <c r="F350" s="98" t="n"/>
      <c r="G350" s="97" t="n"/>
      <c r="H350" s="96" t="n"/>
      <c r="I350" s="96" t="n"/>
      <c r="J350" s="98" t="n"/>
      <c r="K350" s="95" t="n"/>
      <c r="L350" s="96" t="n"/>
      <c r="M350" s="94" t="n"/>
      <c r="N350" s="546" t="n"/>
      <c r="O350" s="97" t="n"/>
      <c r="P350" s="94" t="n"/>
      <c r="Q350" s="94" t="n"/>
      <c r="R350" s="94" t="n"/>
      <c r="S350" s="99" t="n"/>
      <c r="T350" s="97" t="n"/>
      <c r="U350" s="98" t="n"/>
      <c r="V350" s="99" t="n"/>
      <c r="W350" s="98" t="n"/>
      <c r="X350" s="91" t="n"/>
    </row>
    <row r="351" ht="32.25" customFormat="1" customHeight="1" s="19">
      <c r="A351" s="91" t="n"/>
      <c r="B351" s="97" t="n"/>
      <c r="C351" s="96" t="n"/>
      <c r="D351" s="96" t="n"/>
      <c r="E351" s="96" t="n"/>
      <c r="F351" s="98" t="n"/>
      <c r="G351" s="97" t="n"/>
      <c r="H351" s="96" t="n"/>
      <c r="I351" s="96" t="n"/>
      <c r="J351" s="98" t="n"/>
      <c r="K351" s="95" t="n"/>
      <c r="L351" s="96" t="n"/>
      <c r="M351" s="94" t="n"/>
      <c r="N351" s="546" t="n"/>
      <c r="O351" s="97" t="n"/>
      <c r="P351" s="94" t="n"/>
      <c r="Q351" s="94" t="n"/>
      <c r="R351" s="94" t="n"/>
      <c r="S351" s="99" t="n"/>
      <c r="T351" s="97" t="n"/>
      <c r="U351" s="98" t="n"/>
      <c r="V351" s="99" t="n"/>
      <c r="W351" s="98" t="n"/>
      <c r="X351" s="91" t="n"/>
    </row>
    <row r="352" ht="32.25" customFormat="1" customHeight="1" s="19">
      <c r="A352" s="91" t="n"/>
      <c r="B352" s="97" t="n"/>
      <c r="C352" s="96" t="n"/>
      <c r="D352" s="96" t="n"/>
      <c r="E352" s="96" t="n"/>
      <c r="F352" s="98" t="n"/>
      <c r="G352" s="97" t="n"/>
      <c r="H352" s="96" t="n"/>
      <c r="I352" s="96" t="n"/>
      <c r="J352" s="98" t="n"/>
      <c r="K352" s="95" t="n"/>
      <c r="L352" s="96" t="n"/>
      <c r="M352" s="94" t="n"/>
      <c r="N352" s="546" t="n"/>
      <c r="O352" s="97" t="n"/>
      <c r="P352" s="94" t="n"/>
      <c r="Q352" s="94" t="n"/>
      <c r="R352" s="94" t="n"/>
      <c r="S352" s="99" t="n"/>
      <c r="T352" s="97" t="n"/>
      <c r="U352" s="98" t="n"/>
      <c r="V352" s="99" t="n"/>
      <c r="W352" s="98" t="n"/>
      <c r="X352" s="91" t="n"/>
    </row>
    <row r="353" ht="32.25" customFormat="1" customHeight="1" s="19">
      <c r="A353" s="91" t="n"/>
      <c r="B353" s="97" t="n"/>
      <c r="C353" s="96" t="n"/>
      <c r="D353" s="96" t="n"/>
      <c r="E353" s="96" t="n"/>
      <c r="F353" s="98" t="n"/>
      <c r="G353" s="97" t="n"/>
      <c r="H353" s="96" t="n"/>
      <c r="I353" s="96" t="n"/>
      <c r="J353" s="98" t="n"/>
      <c r="K353" s="95" t="n"/>
      <c r="L353" s="96" t="n"/>
      <c r="M353" s="94" t="n"/>
      <c r="N353" s="546" t="n"/>
      <c r="O353" s="97" t="n"/>
      <c r="P353" s="94" t="n"/>
      <c r="Q353" s="94" t="n"/>
      <c r="R353" s="94" t="n"/>
      <c r="S353" s="99" t="n"/>
      <c r="T353" s="97" t="n"/>
      <c r="U353" s="98" t="n"/>
      <c r="V353" s="99" t="n"/>
      <c r="W353" s="98" t="n"/>
      <c r="X353" s="91" t="n"/>
    </row>
    <row r="354" ht="32.25" customFormat="1" customHeight="1" s="19">
      <c r="A354" s="91" t="n"/>
      <c r="B354" s="97" t="n"/>
      <c r="C354" s="96" t="n"/>
      <c r="D354" s="96" t="n"/>
      <c r="E354" s="96" t="n"/>
      <c r="F354" s="98" t="n"/>
      <c r="G354" s="97" t="n"/>
      <c r="H354" s="96" t="n"/>
      <c r="I354" s="96" t="n"/>
      <c r="J354" s="98" t="n"/>
      <c r="K354" s="95" t="n"/>
      <c r="L354" s="96" t="n"/>
      <c r="M354" s="94" t="n"/>
      <c r="N354" s="546" t="n"/>
      <c r="O354" s="97" t="n"/>
      <c r="P354" s="94" t="n"/>
      <c r="Q354" s="94" t="n"/>
      <c r="R354" s="94" t="n"/>
      <c r="S354" s="99" t="n"/>
      <c r="T354" s="97" t="n"/>
      <c r="U354" s="98" t="n"/>
      <c r="V354" s="99" t="n"/>
      <c r="W354" s="98" t="n"/>
      <c r="X354" s="91" t="n"/>
    </row>
    <row r="355" ht="32.25" customFormat="1" customHeight="1" s="19">
      <c r="A355" s="91" t="n"/>
      <c r="B355" s="97" t="n"/>
      <c r="C355" s="96" t="n"/>
      <c r="D355" s="96" t="n"/>
      <c r="E355" s="96" t="n"/>
      <c r="F355" s="98" t="n"/>
      <c r="G355" s="97" t="n"/>
      <c r="H355" s="96" t="n"/>
      <c r="I355" s="96" t="n"/>
      <c r="J355" s="98" t="n"/>
      <c r="K355" s="95" t="n"/>
      <c r="L355" s="96" t="n"/>
      <c r="M355" s="94" t="n"/>
      <c r="N355" s="546" t="n"/>
      <c r="O355" s="97" t="n"/>
      <c r="P355" s="94" t="n"/>
      <c r="Q355" s="94" t="n"/>
      <c r="R355" s="94" t="n"/>
      <c r="S355" s="99" t="n"/>
      <c r="T355" s="97" t="n"/>
      <c r="U355" s="98" t="n"/>
      <c r="V355" s="99" t="n"/>
      <c r="W355" s="98" t="n"/>
      <c r="X355" s="91" t="n"/>
    </row>
    <row r="356" ht="32.25" customFormat="1" customHeight="1" s="19">
      <c r="A356" s="91" t="n"/>
      <c r="B356" s="97" t="n"/>
      <c r="C356" s="96" t="n"/>
      <c r="D356" s="96" t="n"/>
      <c r="E356" s="96" t="n"/>
      <c r="F356" s="98" t="n"/>
      <c r="G356" s="97" t="n"/>
      <c r="H356" s="96" t="n"/>
      <c r="I356" s="96" t="n"/>
      <c r="J356" s="98" t="n"/>
      <c r="K356" s="95" t="n"/>
      <c r="L356" s="96" t="n"/>
      <c r="M356" s="94" t="n"/>
      <c r="N356" s="546" t="n"/>
      <c r="O356" s="97" t="n"/>
      <c r="P356" s="94" t="n"/>
      <c r="Q356" s="94" t="n"/>
      <c r="R356" s="94" t="n"/>
      <c r="S356" s="99" t="n"/>
      <c r="T356" s="97" t="n"/>
      <c r="U356" s="98" t="n"/>
      <c r="V356" s="99" t="n"/>
      <c r="W356" s="98" t="n"/>
      <c r="X356" s="91" t="n"/>
    </row>
    <row r="357" ht="32.25" customFormat="1" customHeight="1" s="19">
      <c r="A357" s="91" t="n"/>
      <c r="B357" s="97" t="n"/>
      <c r="C357" s="96" t="n"/>
      <c r="D357" s="96" t="n"/>
      <c r="E357" s="96" t="n"/>
      <c r="F357" s="98" t="n"/>
      <c r="G357" s="97" t="n"/>
      <c r="H357" s="96" t="n"/>
      <c r="I357" s="96" t="n"/>
      <c r="J357" s="98" t="n"/>
      <c r="K357" s="95" t="n"/>
      <c r="L357" s="96" t="n"/>
      <c r="M357" s="94" t="n"/>
      <c r="N357" s="546" t="n"/>
      <c r="O357" s="97" t="n"/>
      <c r="P357" s="94" t="n"/>
      <c r="Q357" s="94" t="n"/>
      <c r="R357" s="94" t="n"/>
      <c r="S357" s="99" t="n"/>
      <c r="T357" s="97" t="n"/>
      <c r="U357" s="98" t="n"/>
      <c r="V357" s="99" t="n"/>
      <c r="W357" s="98" t="n"/>
      <c r="X357" s="91" t="n"/>
    </row>
    <row r="358" ht="32.25" customFormat="1" customHeight="1" s="19">
      <c r="A358" s="91" t="n"/>
      <c r="B358" s="97" t="n"/>
      <c r="C358" s="96" t="n"/>
      <c r="D358" s="96" t="n"/>
      <c r="E358" s="96" t="n"/>
      <c r="F358" s="98" t="n"/>
      <c r="G358" s="97" t="n"/>
      <c r="H358" s="96" t="n"/>
      <c r="I358" s="96" t="n"/>
      <c r="J358" s="98" t="n"/>
      <c r="K358" s="95" t="n"/>
      <c r="L358" s="96" t="n"/>
      <c r="M358" s="94" t="n"/>
      <c r="N358" s="546" t="n"/>
      <c r="O358" s="97" t="n"/>
      <c r="P358" s="94" t="n"/>
      <c r="Q358" s="94" t="n"/>
      <c r="R358" s="94" t="n"/>
      <c r="S358" s="99" t="n"/>
      <c r="T358" s="97" t="n"/>
      <c r="U358" s="98" t="n"/>
      <c r="V358" s="99" t="n"/>
      <c r="W358" s="98" t="n"/>
      <c r="X358" s="91" t="n"/>
    </row>
    <row r="359" ht="32.25" customFormat="1" customHeight="1" s="19">
      <c r="A359" s="91" t="n"/>
      <c r="B359" s="97" t="n"/>
      <c r="C359" s="96" t="n"/>
      <c r="D359" s="96" t="n"/>
      <c r="E359" s="96" t="n"/>
      <c r="F359" s="98" t="n"/>
      <c r="G359" s="97" t="n"/>
      <c r="H359" s="96" t="n"/>
      <c r="I359" s="96" t="n"/>
      <c r="J359" s="98" t="n"/>
      <c r="K359" s="95" t="n"/>
      <c r="L359" s="96" t="n"/>
      <c r="M359" s="94" t="n"/>
      <c r="N359" s="546" t="n"/>
      <c r="O359" s="97" t="n"/>
      <c r="P359" s="94" t="n"/>
      <c r="Q359" s="94" t="n"/>
      <c r="R359" s="94" t="n"/>
      <c r="S359" s="99" t="n"/>
      <c r="T359" s="97" t="n"/>
      <c r="U359" s="98" t="n"/>
      <c r="V359" s="99" t="n"/>
      <c r="W359" s="98" t="n"/>
      <c r="X359" s="91" t="n"/>
    </row>
    <row r="360" ht="32.25" customFormat="1" customHeight="1" s="19">
      <c r="A360" s="91" t="n"/>
      <c r="B360" s="97" t="n"/>
      <c r="C360" s="96" t="n"/>
      <c r="D360" s="96" t="n"/>
      <c r="E360" s="96" t="n"/>
      <c r="F360" s="98" t="n"/>
      <c r="G360" s="97" t="n"/>
      <c r="H360" s="96" t="n"/>
      <c r="I360" s="96" t="n"/>
      <c r="J360" s="98" t="n"/>
      <c r="K360" s="95" t="n"/>
      <c r="L360" s="96" t="n"/>
      <c r="M360" s="94" t="n"/>
      <c r="N360" s="546" t="n"/>
      <c r="O360" s="97" t="n"/>
      <c r="P360" s="94" t="n"/>
      <c r="Q360" s="94" t="n"/>
      <c r="R360" s="94" t="n"/>
      <c r="S360" s="99" t="n"/>
      <c r="T360" s="97" t="n"/>
      <c r="U360" s="98" t="n"/>
      <c r="V360" s="99" t="n"/>
      <c r="W360" s="98" t="n"/>
      <c r="X360" s="91" t="n"/>
    </row>
    <row r="361" ht="32.25" customFormat="1" customHeight="1" s="19">
      <c r="A361" s="91" t="n"/>
      <c r="B361" s="97" t="n"/>
      <c r="C361" s="96" t="n"/>
      <c r="D361" s="96" t="n"/>
      <c r="E361" s="96" t="n"/>
      <c r="F361" s="98" t="n"/>
      <c r="G361" s="97" t="n"/>
      <c r="H361" s="96" t="n"/>
      <c r="I361" s="96" t="n"/>
      <c r="J361" s="98" t="n"/>
      <c r="K361" s="95" t="n"/>
      <c r="L361" s="96" t="n"/>
      <c r="M361" s="94" t="n"/>
      <c r="N361" s="546" t="n"/>
      <c r="O361" s="97" t="n"/>
      <c r="P361" s="94" t="n"/>
      <c r="Q361" s="94" t="n"/>
      <c r="R361" s="94" t="n"/>
      <c r="S361" s="99" t="n"/>
      <c r="T361" s="97" t="n"/>
      <c r="U361" s="98" t="n"/>
      <c r="V361" s="99" t="n"/>
      <c r="W361" s="98" t="n"/>
      <c r="X361" s="91" t="n"/>
    </row>
    <row r="362" ht="32.25" customFormat="1" customHeight="1" s="19">
      <c r="A362" s="91" t="n"/>
      <c r="B362" s="97" t="n"/>
      <c r="C362" s="96" t="n"/>
      <c r="D362" s="96" t="n"/>
      <c r="E362" s="96" t="n"/>
      <c r="F362" s="98" t="n"/>
      <c r="G362" s="97" t="n"/>
      <c r="H362" s="96" t="n"/>
      <c r="I362" s="96" t="n"/>
      <c r="J362" s="98" t="n"/>
      <c r="K362" s="95" t="n"/>
      <c r="L362" s="96" t="n"/>
      <c r="M362" s="94" t="n"/>
      <c r="N362" s="546" t="n"/>
      <c r="O362" s="97" t="n"/>
      <c r="P362" s="94" t="n"/>
      <c r="Q362" s="94" t="n"/>
      <c r="R362" s="94" t="n"/>
      <c r="S362" s="99" t="n"/>
      <c r="T362" s="97" t="n"/>
      <c r="U362" s="98" t="n"/>
      <c r="V362" s="99" t="n"/>
      <c r="W362" s="98" t="n"/>
      <c r="X362" s="91" t="n"/>
    </row>
    <row r="363" ht="32.25" customFormat="1" customHeight="1" s="19">
      <c r="A363" s="91" t="n"/>
      <c r="B363" s="97" t="n"/>
      <c r="C363" s="96" t="n"/>
      <c r="D363" s="96" t="n"/>
      <c r="E363" s="96" t="n"/>
      <c r="F363" s="98" t="n"/>
      <c r="G363" s="97" t="n"/>
      <c r="H363" s="96" t="n"/>
      <c r="I363" s="96" t="n"/>
      <c r="J363" s="98" t="n"/>
      <c r="K363" s="95" t="n"/>
      <c r="L363" s="96" t="n"/>
      <c r="M363" s="94" t="n"/>
      <c r="N363" s="546" t="n"/>
      <c r="O363" s="97" t="n"/>
      <c r="P363" s="94" t="n"/>
      <c r="Q363" s="94" t="n"/>
      <c r="R363" s="94" t="n"/>
      <c r="S363" s="99" t="n"/>
      <c r="T363" s="97" t="n"/>
      <c r="U363" s="98" t="n"/>
      <c r="V363" s="99" t="n"/>
      <c r="W363" s="98" t="n"/>
      <c r="X363" s="91" t="n"/>
    </row>
    <row r="364" ht="32.25" customFormat="1" customHeight="1" s="19">
      <c r="A364" s="91" t="n"/>
      <c r="B364" s="97" t="n"/>
      <c r="C364" s="96" t="n"/>
      <c r="D364" s="96" t="n"/>
      <c r="E364" s="96" t="n"/>
      <c r="F364" s="98" t="n"/>
      <c r="G364" s="97" t="n"/>
      <c r="H364" s="96" t="n"/>
      <c r="I364" s="96" t="n"/>
      <c r="J364" s="98" t="n"/>
      <c r="K364" s="95" t="n"/>
      <c r="L364" s="96" t="n"/>
      <c r="M364" s="94" t="n"/>
      <c r="N364" s="546" t="n"/>
      <c r="O364" s="97" t="n"/>
      <c r="P364" s="94" t="n"/>
      <c r="Q364" s="94" t="n"/>
      <c r="R364" s="94" t="n"/>
      <c r="S364" s="99" t="n"/>
      <c r="T364" s="97" t="n"/>
      <c r="U364" s="98" t="n"/>
      <c r="V364" s="99" t="n"/>
      <c r="W364" s="98" t="n"/>
      <c r="X364" s="91" t="n"/>
    </row>
    <row r="365" ht="32.25" customFormat="1" customHeight="1" s="19">
      <c r="A365" s="91" t="n"/>
      <c r="B365" s="97" t="n"/>
      <c r="C365" s="96" t="n"/>
      <c r="D365" s="96" t="n"/>
      <c r="E365" s="96" t="n"/>
      <c r="F365" s="98" t="n"/>
      <c r="G365" s="97" t="n"/>
      <c r="H365" s="96" t="n"/>
      <c r="I365" s="96" t="n"/>
      <c r="J365" s="98" t="n"/>
      <c r="K365" s="95" t="n"/>
      <c r="L365" s="96" t="n"/>
      <c r="M365" s="94" t="n"/>
      <c r="N365" s="546" t="n"/>
      <c r="O365" s="97" t="n"/>
      <c r="P365" s="94" t="n"/>
      <c r="Q365" s="94" t="n"/>
      <c r="R365" s="94" t="n"/>
      <c r="S365" s="99" t="n"/>
      <c r="T365" s="97" t="n"/>
      <c r="U365" s="98" t="n"/>
      <c r="V365" s="99" t="n"/>
      <c r="W365" s="98" t="n"/>
      <c r="X365" s="91" t="n"/>
    </row>
    <row r="366" ht="32.25" customFormat="1" customHeight="1" s="19">
      <c r="A366" s="91" t="n"/>
      <c r="B366" s="97" t="n"/>
      <c r="C366" s="96" t="n"/>
      <c r="D366" s="96" t="n"/>
      <c r="E366" s="96" t="n"/>
      <c r="F366" s="98" t="n"/>
      <c r="G366" s="97" t="n"/>
      <c r="H366" s="96" t="n"/>
      <c r="I366" s="96" t="n"/>
      <c r="J366" s="98" t="n"/>
      <c r="K366" s="95" t="n"/>
      <c r="L366" s="96" t="n"/>
      <c r="M366" s="94" t="n"/>
      <c r="N366" s="546" t="n"/>
      <c r="O366" s="97" t="n"/>
      <c r="P366" s="94" t="n"/>
      <c r="Q366" s="94" t="n"/>
      <c r="R366" s="94" t="n"/>
      <c r="S366" s="99" t="n"/>
      <c r="T366" s="97" t="n"/>
      <c r="U366" s="98" t="n"/>
      <c r="V366" s="99" t="n"/>
      <c r="W366" s="98" t="n"/>
      <c r="X366" s="91" t="n"/>
    </row>
    <row r="367" ht="32.25" customFormat="1" customHeight="1" s="19">
      <c r="A367" s="91" t="n"/>
      <c r="B367" s="97" t="n"/>
      <c r="C367" s="96" t="n"/>
      <c r="D367" s="96" t="n"/>
      <c r="E367" s="96" t="n"/>
      <c r="F367" s="98" t="n"/>
      <c r="G367" s="97" t="n"/>
      <c r="H367" s="96" t="n"/>
      <c r="I367" s="96" t="n"/>
      <c r="J367" s="98" t="n"/>
      <c r="K367" s="95" t="n"/>
      <c r="L367" s="96" t="n"/>
      <c r="M367" s="94" t="n"/>
      <c r="N367" s="546" t="n"/>
      <c r="O367" s="97" t="n"/>
      <c r="P367" s="94" t="n"/>
      <c r="Q367" s="94" t="n"/>
      <c r="R367" s="94" t="n"/>
      <c r="S367" s="99" t="n"/>
      <c r="T367" s="97" t="n"/>
      <c r="U367" s="98" t="n"/>
      <c r="V367" s="99" t="n"/>
      <c r="W367" s="98" t="n"/>
      <c r="X367" s="91" t="n"/>
    </row>
    <row r="368" ht="32.25" customFormat="1" customHeight="1" s="19">
      <c r="A368" s="91" t="n"/>
      <c r="B368" s="97" t="n"/>
      <c r="C368" s="96" t="n"/>
      <c r="D368" s="96" t="n"/>
      <c r="E368" s="96" t="n"/>
      <c r="F368" s="98" t="n"/>
      <c r="G368" s="97" t="n"/>
      <c r="H368" s="96" t="n"/>
      <c r="I368" s="96" t="n"/>
      <c r="J368" s="98" t="n"/>
      <c r="K368" s="95" t="n"/>
      <c r="L368" s="96" t="n"/>
      <c r="M368" s="94" t="n"/>
      <c r="N368" s="546" t="n"/>
      <c r="O368" s="97" t="n"/>
      <c r="P368" s="94" t="n"/>
      <c r="Q368" s="94" t="n"/>
      <c r="R368" s="94" t="n"/>
      <c r="S368" s="99" t="n"/>
      <c r="T368" s="97" t="n"/>
      <c r="U368" s="98" t="n"/>
      <c r="V368" s="99" t="n"/>
      <c r="W368" s="98" t="n"/>
      <c r="X368" s="91" t="n"/>
    </row>
    <row r="369" ht="32.25" customFormat="1" customHeight="1" s="19">
      <c r="A369" s="91" t="n"/>
      <c r="B369" s="97" t="n"/>
      <c r="C369" s="96" t="n"/>
      <c r="D369" s="96" t="n"/>
      <c r="E369" s="96" t="n"/>
      <c r="F369" s="98" t="n"/>
      <c r="G369" s="97" t="n"/>
      <c r="H369" s="96" t="n"/>
      <c r="I369" s="96" t="n"/>
      <c r="J369" s="98" t="n"/>
      <c r="K369" s="95" t="n"/>
      <c r="L369" s="96" t="n"/>
      <c r="M369" s="94" t="n"/>
      <c r="N369" s="546" t="n"/>
      <c r="O369" s="97" t="n"/>
      <c r="P369" s="94" t="n"/>
      <c r="Q369" s="94" t="n"/>
      <c r="R369" s="94" t="n"/>
      <c r="S369" s="99" t="n"/>
      <c r="T369" s="97" t="n"/>
      <c r="U369" s="98" t="n"/>
      <c r="V369" s="99" t="n"/>
      <c r="W369" s="98" t="n"/>
      <c r="X369" s="91" t="n"/>
    </row>
    <row r="370" ht="32.25" customFormat="1" customHeight="1" s="19">
      <c r="A370" s="91" t="n"/>
      <c r="B370" s="97" t="n"/>
      <c r="C370" s="96" t="n"/>
      <c r="D370" s="96" t="n"/>
      <c r="E370" s="96" t="n"/>
      <c r="F370" s="98" t="n"/>
      <c r="G370" s="97" t="n"/>
      <c r="H370" s="96" t="n"/>
      <c r="I370" s="96" t="n"/>
      <c r="J370" s="98" t="n"/>
      <c r="K370" s="95" t="n"/>
      <c r="L370" s="96" t="n"/>
      <c r="M370" s="94" t="n"/>
      <c r="N370" s="546" t="n"/>
      <c r="O370" s="97" t="n"/>
      <c r="P370" s="94" t="n"/>
      <c r="Q370" s="94" t="n"/>
      <c r="R370" s="94" t="n"/>
      <c r="S370" s="99" t="n"/>
      <c r="T370" s="97" t="n"/>
      <c r="U370" s="98" t="n"/>
      <c r="V370" s="99" t="n"/>
      <c r="W370" s="98" t="n"/>
      <c r="X370" s="91" t="n"/>
    </row>
    <row r="371" ht="32.25" customFormat="1" customHeight="1" s="19">
      <c r="A371" s="91" t="n"/>
      <c r="B371" s="97" t="n"/>
      <c r="C371" s="96" t="n"/>
      <c r="D371" s="96" t="n"/>
      <c r="E371" s="96" t="n"/>
      <c r="F371" s="98" t="n"/>
      <c r="G371" s="97" t="n"/>
      <c r="H371" s="96" t="n"/>
      <c r="I371" s="96" t="n"/>
      <c r="J371" s="98" t="n"/>
      <c r="K371" s="95" t="n"/>
      <c r="L371" s="96" t="n"/>
      <c r="M371" s="94" t="n"/>
      <c r="N371" s="546" t="n"/>
      <c r="O371" s="97" t="n"/>
      <c r="P371" s="94" t="n"/>
      <c r="Q371" s="94" t="n"/>
      <c r="R371" s="94" t="n"/>
      <c r="S371" s="99" t="n"/>
      <c r="T371" s="97" t="n"/>
      <c r="U371" s="98" t="n"/>
      <c r="V371" s="99" t="n"/>
      <c r="W371" s="98" t="n"/>
      <c r="X371" s="91" t="n"/>
    </row>
    <row r="372" ht="32.25" customFormat="1" customHeight="1" s="19">
      <c r="A372" s="91" t="n"/>
      <c r="B372" s="97" t="n"/>
      <c r="C372" s="96" t="n"/>
      <c r="D372" s="96" t="n"/>
      <c r="E372" s="96" t="n"/>
      <c r="F372" s="98" t="n"/>
      <c r="G372" s="97" t="n"/>
      <c r="H372" s="96" t="n"/>
      <c r="I372" s="96" t="n"/>
      <c r="J372" s="98" t="n"/>
      <c r="K372" s="95" t="n"/>
      <c r="L372" s="96" t="n"/>
      <c r="M372" s="94" t="n"/>
      <c r="N372" s="546" t="n"/>
      <c r="O372" s="97" t="n"/>
      <c r="P372" s="94" t="n"/>
      <c r="Q372" s="94" t="n"/>
      <c r="R372" s="94" t="n"/>
      <c r="S372" s="99" t="n"/>
      <c r="T372" s="97" t="n"/>
      <c r="U372" s="98" t="n"/>
      <c r="V372" s="99" t="n"/>
      <c r="W372" s="98" t="n"/>
      <c r="X372" s="91" t="n"/>
    </row>
    <row r="373" ht="32.25" customFormat="1" customHeight="1" s="19">
      <c r="A373" s="91" t="n"/>
      <c r="B373" s="97" t="n"/>
      <c r="C373" s="96" t="n"/>
      <c r="D373" s="96" t="n"/>
      <c r="E373" s="96" t="n"/>
      <c r="F373" s="98" t="n"/>
      <c r="G373" s="97" t="n"/>
      <c r="H373" s="96" t="n"/>
      <c r="I373" s="96" t="n"/>
      <c r="J373" s="98" t="n"/>
      <c r="K373" s="95" t="n"/>
      <c r="L373" s="96" t="n"/>
      <c r="M373" s="94" t="n"/>
      <c r="N373" s="546" t="n"/>
      <c r="O373" s="97" t="n"/>
      <c r="P373" s="94" t="n"/>
      <c r="Q373" s="94" t="n"/>
      <c r="R373" s="94" t="n"/>
      <c r="S373" s="99" t="n"/>
      <c r="T373" s="97" t="n"/>
      <c r="U373" s="98" t="n"/>
      <c r="V373" s="99" t="n"/>
      <c r="W373" s="98" t="n"/>
      <c r="X373" s="91" t="n"/>
    </row>
    <row r="374" ht="32.25" customFormat="1" customHeight="1" s="19">
      <c r="A374" s="91" t="n"/>
      <c r="B374" s="97" t="n"/>
      <c r="C374" s="96" t="n"/>
      <c r="D374" s="96" t="n"/>
      <c r="E374" s="96" t="n"/>
      <c r="F374" s="98" t="n"/>
      <c r="G374" s="97" t="n"/>
      <c r="H374" s="96" t="n"/>
      <c r="I374" s="96" t="n"/>
      <c r="J374" s="98" t="n"/>
      <c r="K374" s="95" t="n"/>
      <c r="L374" s="96" t="n"/>
      <c r="M374" s="94" t="n"/>
      <c r="N374" s="546" t="n"/>
      <c r="O374" s="97" t="n"/>
      <c r="P374" s="94" t="n"/>
      <c r="Q374" s="94" t="n"/>
      <c r="R374" s="94" t="n"/>
      <c r="S374" s="99" t="n"/>
      <c r="T374" s="97" t="n"/>
      <c r="U374" s="98" t="n"/>
      <c r="V374" s="99" t="n"/>
      <c r="W374" s="98" t="n"/>
      <c r="X374" s="91" t="n"/>
    </row>
    <row r="375" ht="32.25" customFormat="1" customHeight="1" s="19">
      <c r="A375" s="91" t="n"/>
      <c r="B375" s="97" t="n"/>
      <c r="C375" s="96" t="n"/>
      <c r="D375" s="96" t="n"/>
      <c r="E375" s="96" t="n"/>
      <c r="F375" s="98" t="n"/>
      <c r="G375" s="97" t="n"/>
      <c r="H375" s="96" t="n"/>
      <c r="I375" s="96" t="n"/>
      <c r="J375" s="98" t="n"/>
      <c r="K375" s="95" t="n"/>
      <c r="L375" s="96" t="n"/>
      <c r="M375" s="94" t="n"/>
      <c r="N375" s="546" t="n"/>
      <c r="O375" s="97" t="n"/>
      <c r="P375" s="94" t="n"/>
      <c r="Q375" s="94" t="n"/>
      <c r="R375" s="94" t="n"/>
      <c r="S375" s="99" t="n"/>
      <c r="T375" s="97" t="n"/>
      <c r="U375" s="98" t="n"/>
      <c r="V375" s="99" t="n"/>
      <c r="W375" s="98" t="n"/>
      <c r="X375" s="91" t="n"/>
    </row>
    <row r="376" ht="32.25" customFormat="1" customHeight="1" s="19">
      <c r="A376" s="91" t="n"/>
      <c r="B376" s="97" t="n"/>
      <c r="C376" s="96" t="n"/>
      <c r="D376" s="96" t="n"/>
      <c r="E376" s="96" t="n"/>
      <c r="F376" s="98" t="n"/>
      <c r="G376" s="97" t="n"/>
      <c r="H376" s="96" t="n"/>
      <c r="I376" s="96" t="n"/>
      <c r="J376" s="98" t="n"/>
      <c r="K376" s="95" t="n"/>
      <c r="L376" s="96" t="n"/>
      <c r="M376" s="94" t="n"/>
      <c r="N376" s="546" t="n"/>
      <c r="O376" s="97" t="n"/>
      <c r="P376" s="94" t="n"/>
      <c r="Q376" s="94" t="n"/>
      <c r="R376" s="94" t="n"/>
      <c r="S376" s="99" t="n"/>
      <c r="T376" s="97" t="n"/>
      <c r="U376" s="98" t="n"/>
      <c r="V376" s="99" t="n"/>
      <c r="W376" s="98" t="n"/>
      <c r="X376" s="91" t="n"/>
    </row>
    <row r="377" ht="32.25" customFormat="1" customHeight="1" s="19">
      <c r="A377" s="91" t="n"/>
      <c r="B377" s="97" t="n"/>
      <c r="C377" s="96" t="n"/>
      <c r="D377" s="96" t="n"/>
      <c r="E377" s="96" t="n"/>
      <c r="F377" s="98" t="n"/>
      <c r="G377" s="97" t="n"/>
      <c r="H377" s="96" t="n"/>
      <c r="I377" s="96" t="n"/>
      <c r="J377" s="98" t="n"/>
      <c r="K377" s="95" t="n"/>
      <c r="L377" s="96" t="n"/>
      <c r="M377" s="94" t="n"/>
      <c r="N377" s="546" t="n"/>
      <c r="O377" s="97" t="n"/>
      <c r="P377" s="94" t="n"/>
      <c r="Q377" s="94" t="n"/>
      <c r="R377" s="94" t="n"/>
      <c r="S377" s="99" t="n"/>
      <c r="T377" s="97" t="n"/>
      <c r="U377" s="98" t="n"/>
      <c r="V377" s="99" t="n"/>
      <c r="W377" s="98" t="n"/>
      <c r="X377" s="91" t="n"/>
    </row>
    <row r="378" ht="32.25" customFormat="1" customHeight="1" s="19">
      <c r="A378" s="91" t="n"/>
      <c r="B378" s="97" t="n"/>
      <c r="C378" s="96" t="n"/>
      <c r="D378" s="96" t="n"/>
      <c r="E378" s="96" t="n"/>
      <c r="F378" s="98" t="n"/>
      <c r="G378" s="97" t="n"/>
      <c r="H378" s="96" t="n"/>
      <c r="I378" s="96" t="n"/>
      <c r="J378" s="98" t="n"/>
      <c r="K378" s="95" t="n"/>
      <c r="L378" s="96" t="n"/>
      <c r="M378" s="94" t="n"/>
      <c r="N378" s="546" t="n"/>
      <c r="O378" s="97" t="n"/>
      <c r="P378" s="94" t="n"/>
      <c r="Q378" s="94" t="n"/>
      <c r="R378" s="94" t="n"/>
      <c r="S378" s="99" t="n"/>
      <c r="T378" s="97" t="n"/>
      <c r="U378" s="98" t="n"/>
      <c r="V378" s="99" t="n"/>
      <c r="W378" s="98" t="n"/>
      <c r="X378" s="91" t="n"/>
    </row>
    <row r="379" ht="32.25" customFormat="1" customHeight="1" s="19">
      <c r="A379" s="91" t="n"/>
      <c r="B379" s="97" t="n"/>
      <c r="C379" s="96" t="n"/>
      <c r="D379" s="96" t="n"/>
      <c r="E379" s="96" t="n"/>
      <c r="F379" s="98" t="n"/>
      <c r="G379" s="97" t="n"/>
      <c r="H379" s="96" t="n"/>
      <c r="I379" s="96" t="n"/>
      <c r="J379" s="98" t="n"/>
      <c r="K379" s="95" t="n"/>
      <c r="L379" s="96" t="n"/>
      <c r="M379" s="94" t="n"/>
      <c r="N379" s="546" t="n"/>
      <c r="O379" s="97" t="n"/>
      <c r="P379" s="94" t="n"/>
      <c r="Q379" s="94" t="n"/>
      <c r="R379" s="94" t="n"/>
      <c r="S379" s="99" t="n"/>
      <c r="T379" s="97" t="n"/>
      <c r="U379" s="98" t="n"/>
      <c r="V379" s="99" t="n"/>
      <c r="W379" s="98" t="n"/>
      <c r="X379" s="91" t="n"/>
    </row>
    <row r="380" ht="32.25" customFormat="1" customHeight="1" s="19">
      <c r="A380" s="91" t="n"/>
      <c r="B380" s="97" t="n"/>
      <c r="C380" s="96" t="n"/>
      <c r="D380" s="96" t="n"/>
      <c r="E380" s="96" t="n"/>
      <c r="F380" s="98" t="n"/>
      <c r="G380" s="97" t="n"/>
      <c r="H380" s="96" t="n"/>
      <c r="I380" s="96" t="n"/>
      <c r="J380" s="98" t="n"/>
      <c r="K380" s="95" t="n"/>
      <c r="L380" s="96" t="n"/>
      <c r="M380" s="94" t="n"/>
      <c r="N380" s="546" t="n"/>
      <c r="O380" s="97" t="n"/>
      <c r="P380" s="94" t="n"/>
      <c r="Q380" s="94" t="n"/>
      <c r="R380" s="94" t="n"/>
      <c r="S380" s="99" t="n"/>
      <c r="T380" s="97" t="n"/>
      <c r="U380" s="98" t="n"/>
      <c r="V380" s="99" t="n"/>
      <c r="W380" s="98" t="n"/>
      <c r="X380" s="91" t="n"/>
    </row>
    <row r="381" ht="32.25" customFormat="1" customHeight="1" s="19">
      <c r="A381" s="91" t="n"/>
      <c r="B381" s="97" t="n"/>
      <c r="C381" s="96" t="n"/>
      <c r="D381" s="96" t="n"/>
      <c r="E381" s="96" t="n"/>
      <c r="F381" s="98" t="n"/>
      <c r="G381" s="97" t="n"/>
      <c r="H381" s="96" t="n"/>
      <c r="I381" s="96" t="n"/>
      <c r="J381" s="98" t="n"/>
      <c r="K381" s="95" t="n"/>
      <c r="L381" s="96" t="n"/>
      <c r="M381" s="94" t="n"/>
      <c r="N381" s="546" t="n"/>
      <c r="O381" s="97" t="n"/>
      <c r="P381" s="94" t="n"/>
      <c r="Q381" s="94" t="n"/>
      <c r="R381" s="94" t="n"/>
      <c r="S381" s="99" t="n"/>
      <c r="T381" s="97" t="n"/>
      <c r="U381" s="98" t="n"/>
      <c r="V381" s="99" t="n"/>
      <c r="W381" s="98" t="n"/>
      <c r="X381" s="91" t="n"/>
    </row>
    <row r="382" ht="32.25" customFormat="1" customHeight="1" s="19">
      <c r="A382" s="91" t="n"/>
      <c r="B382" s="97" t="n"/>
      <c r="C382" s="96" t="n"/>
      <c r="D382" s="96" t="n"/>
      <c r="E382" s="96" t="n"/>
      <c r="F382" s="98" t="n"/>
      <c r="G382" s="97" t="n"/>
      <c r="H382" s="96" t="n"/>
      <c r="I382" s="96" t="n"/>
      <c r="J382" s="98" t="n"/>
      <c r="K382" s="95" t="n"/>
      <c r="L382" s="96" t="n"/>
      <c r="M382" s="94" t="n"/>
      <c r="N382" s="546" t="n"/>
      <c r="O382" s="97" t="n"/>
      <c r="P382" s="94" t="n"/>
      <c r="Q382" s="94" t="n"/>
      <c r="R382" s="94" t="n"/>
      <c r="S382" s="99" t="n"/>
      <c r="T382" s="97" t="n"/>
      <c r="U382" s="98" t="n"/>
      <c r="V382" s="99" t="n"/>
      <c r="W382" s="98" t="n"/>
      <c r="X382" s="91" t="n"/>
    </row>
    <row r="383" ht="32.25" customFormat="1" customHeight="1" s="19">
      <c r="A383" s="91" t="n"/>
      <c r="B383" s="97" t="n"/>
      <c r="C383" s="96" t="n"/>
      <c r="D383" s="96" t="n"/>
      <c r="E383" s="96" t="n"/>
      <c r="F383" s="98" t="n"/>
      <c r="G383" s="97" t="n"/>
      <c r="H383" s="96" t="n"/>
      <c r="I383" s="96" t="n"/>
      <c r="J383" s="98" t="n"/>
      <c r="K383" s="95" t="n"/>
      <c r="L383" s="96" t="n"/>
      <c r="M383" s="94" t="n"/>
      <c r="N383" s="546" t="n"/>
      <c r="O383" s="97" t="n"/>
      <c r="P383" s="94" t="n"/>
      <c r="Q383" s="94" t="n"/>
      <c r="R383" s="94" t="n"/>
      <c r="S383" s="99" t="n"/>
      <c r="T383" s="97" t="n"/>
      <c r="U383" s="98" t="n"/>
      <c r="V383" s="99" t="n"/>
      <c r="W383" s="98" t="n"/>
      <c r="X383" s="91" t="n"/>
    </row>
    <row r="384" ht="32.25" customFormat="1" customHeight="1" s="19">
      <c r="A384" s="91" t="n"/>
      <c r="B384" s="97" t="n"/>
      <c r="C384" s="96" t="n"/>
      <c r="D384" s="96" t="n"/>
      <c r="E384" s="96" t="n"/>
      <c r="F384" s="98" t="n"/>
      <c r="G384" s="97" t="n"/>
      <c r="H384" s="96" t="n"/>
      <c r="I384" s="96" t="n"/>
      <c r="J384" s="98" t="n"/>
      <c r="K384" s="95" t="n"/>
      <c r="L384" s="96" t="n"/>
      <c r="M384" s="94" t="n"/>
      <c r="N384" s="546" t="n"/>
      <c r="O384" s="97" t="n"/>
      <c r="P384" s="94" t="n"/>
      <c r="Q384" s="94" t="n"/>
      <c r="R384" s="94" t="n"/>
      <c r="S384" s="99" t="n"/>
      <c r="T384" s="97" t="n"/>
      <c r="U384" s="98" t="n"/>
      <c r="V384" s="99" t="n"/>
      <c r="W384" s="98" t="n"/>
      <c r="X384" s="91" t="n"/>
    </row>
    <row r="385" ht="32.25" customFormat="1" customHeight="1" s="19">
      <c r="A385" s="91" t="n"/>
      <c r="B385" s="97" t="n"/>
      <c r="C385" s="96" t="n"/>
      <c r="D385" s="96" t="n"/>
      <c r="E385" s="96" t="n"/>
      <c r="F385" s="98" t="n"/>
      <c r="G385" s="97" t="n"/>
      <c r="H385" s="96" t="n"/>
      <c r="I385" s="96" t="n"/>
      <c r="J385" s="98" t="n"/>
      <c r="K385" s="95" t="n"/>
      <c r="L385" s="96" t="n"/>
      <c r="M385" s="94" t="n"/>
      <c r="N385" s="546" t="n"/>
      <c r="O385" s="97" t="n"/>
      <c r="P385" s="94" t="n"/>
      <c r="Q385" s="94" t="n"/>
      <c r="R385" s="94" t="n"/>
      <c r="S385" s="99" t="n"/>
      <c r="T385" s="97" t="n"/>
      <c r="U385" s="98" t="n"/>
      <c r="V385" s="99" t="n"/>
      <c r="W385" s="98" t="n"/>
      <c r="X385" s="91" t="n"/>
    </row>
    <row r="386" ht="32.25" customFormat="1" customHeight="1" s="19">
      <c r="A386" s="91" t="n"/>
      <c r="B386" s="97" t="n"/>
      <c r="C386" s="96" t="n"/>
      <c r="D386" s="96" t="n"/>
      <c r="E386" s="96" t="n"/>
      <c r="F386" s="98" t="n"/>
      <c r="G386" s="97" t="n"/>
      <c r="H386" s="96" t="n"/>
      <c r="I386" s="96" t="n"/>
      <c r="J386" s="98" t="n"/>
      <c r="K386" s="95" t="n"/>
      <c r="L386" s="96" t="n"/>
      <c r="M386" s="94" t="n"/>
      <c r="N386" s="546" t="n"/>
      <c r="O386" s="97" t="n"/>
      <c r="P386" s="94" t="n"/>
      <c r="Q386" s="94" t="n"/>
      <c r="R386" s="94" t="n"/>
      <c r="S386" s="99" t="n"/>
      <c r="T386" s="97" t="n"/>
      <c r="U386" s="98" t="n"/>
      <c r="V386" s="99" t="n"/>
      <c r="W386" s="98" t="n"/>
      <c r="X386" s="91" t="n"/>
    </row>
    <row r="387" ht="32.25" customFormat="1" customHeight="1" s="19">
      <c r="A387" s="91" t="n"/>
      <c r="B387" s="97" t="n"/>
      <c r="C387" s="96" t="n"/>
      <c r="D387" s="96" t="n"/>
      <c r="E387" s="96" t="n"/>
      <c r="F387" s="98" t="n"/>
      <c r="G387" s="97" t="n"/>
      <c r="H387" s="96" t="n"/>
      <c r="I387" s="96" t="n"/>
      <c r="J387" s="98" t="n"/>
      <c r="K387" s="95" t="n"/>
      <c r="L387" s="96" t="n"/>
      <c r="M387" s="94" t="n"/>
      <c r="N387" s="546" t="n"/>
      <c r="O387" s="97" t="n"/>
      <c r="P387" s="94" t="n"/>
      <c r="Q387" s="94" t="n"/>
      <c r="R387" s="94" t="n"/>
      <c r="S387" s="99" t="n"/>
      <c r="T387" s="97" t="n"/>
      <c r="U387" s="98" t="n"/>
      <c r="V387" s="99" t="n"/>
      <c r="W387" s="98" t="n"/>
      <c r="X387" s="91" t="n"/>
    </row>
    <row r="388" ht="32.25" customFormat="1" customHeight="1" s="19">
      <c r="A388" s="91" t="n"/>
      <c r="B388" s="97" t="n"/>
      <c r="C388" s="96" t="n"/>
      <c r="D388" s="96" t="n"/>
      <c r="E388" s="96" t="n"/>
      <c r="F388" s="98" t="n"/>
      <c r="G388" s="97" t="n"/>
      <c r="H388" s="96" t="n"/>
      <c r="I388" s="96" t="n"/>
      <c r="J388" s="98" t="n"/>
      <c r="K388" s="95" t="n"/>
      <c r="L388" s="96" t="n"/>
      <c r="M388" s="94" t="n"/>
      <c r="N388" s="546" t="n"/>
      <c r="O388" s="97" t="n"/>
      <c r="P388" s="94" t="n"/>
      <c r="Q388" s="94" t="n"/>
      <c r="R388" s="94" t="n"/>
      <c r="S388" s="99" t="n"/>
      <c r="T388" s="97" t="n"/>
      <c r="U388" s="98" t="n"/>
      <c r="V388" s="99" t="n"/>
      <c r="W388" s="98" t="n"/>
      <c r="X388" s="91" t="n"/>
    </row>
    <row r="389" ht="32.25" customFormat="1" customHeight="1" s="19">
      <c r="A389" s="91" t="n"/>
      <c r="B389" s="97" t="n"/>
      <c r="C389" s="96" t="n"/>
      <c r="D389" s="96" t="n"/>
      <c r="E389" s="96" t="n"/>
      <c r="F389" s="98" t="n"/>
      <c r="G389" s="97" t="n"/>
      <c r="H389" s="96" t="n"/>
      <c r="I389" s="96" t="n"/>
      <c r="J389" s="98" t="n"/>
      <c r="K389" s="95" t="n"/>
      <c r="L389" s="96" t="n"/>
      <c r="M389" s="94" t="n"/>
      <c r="N389" s="546" t="n"/>
      <c r="O389" s="97" t="n"/>
      <c r="P389" s="94" t="n"/>
      <c r="Q389" s="94" t="n"/>
      <c r="R389" s="94" t="n"/>
      <c r="S389" s="99" t="n"/>
      <c r="T389" s="97" t="n"/>
      <c r="U389" s="98" t="n"/>
      <c r="V389" s="99" t="n"/>
      <c r="W389" s="98" t="n"/>
      <c r="X389" s="91" t="n"/>
    </row>
    <row r="390" ht="32.25" customFormat="1" customHeight="1" s="19">
      <c r="A390" s="91" t="n"/>
      <c r="B390" s="97" t="n"/>
      <c r="C390" s="96" t="n"/>
      <c r="D390" s="96" t="n"/>
      <c r="E390" s="96" t="n"/>
      <c r="F390" s="98" t="n"/>
      <c r="G390" s="97" t="n"/>
      <c r="H390" s="96" t="n"/>
      <c r="I390" s="96" t="n"/>
      <c r="J390" s="98" t="n"/>
      <c r="K390" s="95" t="n"/>
      <c r="L390" s="96" t="n"/>
      <c r="M390" s="94" t="n"/>
      <c r="N390" s="546" t="n"/>
      <c r="O390" s="97" t="n"/>
      <c r="P390" s="94" t="n"/>
      <c r="Q390" s="94" t="n"/>
      <c r="R390" s="94" t="n"/>
      <c r="S390" s="99" t="n"/>
      <c r="T390" s="97" t="n"/>
      <c r="U390" s="98" t="n"/>
      <c r="V390" s="99" t="n"/>
      <c r="W390" s="98" t="n"/>
      <c r="X390" s="91" t="n"/>
    </row>
    <row r="391" ht="32.25" customFormat="1" customHeight="1" s="19">
      <c r="A391" s="91" t="n"/>
      <c r="B391" s="97" t="n"/>
      <c r="C391" s="96" t="n"/>
      <c r="D391" s="96" t="n"/>
      <c r="E391" s="96" t="n"/>
      <c r="F391" s="98" t="n"/>
      <c r="G391" s="97" t="n"/>
      <c r="H391" s="96" t="n"/>
      <c r="I391" s="96" t="n"/>
      <c r="J391" s="98" t="n"/>
      <c r="K391" s="95" t="n"/>
      <c r="L391" s="96" t="n"/>
      <c r="M391" s="94" t="n"/>
      <c r="N391" s="546" t="n"/>
      <c r="O391" s="97" t="n"/>
      <c r="P391" s="94" t="n"/>
      <c r="Q391" s="94" t="n"/>
      <c r="R391" s="94" t="n"/>
      <c r="S391" s="99" t="n"/>
      <c r="T391" s="97" t="n"/>
      <c r="U391" s="98" t="n"/>
      <c r="V391" s="99" t="n"/>
      <c r="W391" s="98" t="n"/>
      <c r="X391" s="91" t="n"/>
    </row>
    <row r="392" ht="32.25" customFormat="1" customHeight="1" s="19">
      <c r="A392" s="91" t="n"/>
      <c r="B392" s="97" t="n"/>
      <c r="C392" s="96" t="n"/>
      <c r="D392" s="96" t="n"/>
      <c r="E392" s="96" t="n"/>
      <c r="F392" s="98" t="n"/>
      <c r="G392" s="97" t="n"/>
      <c r="H392" s="96" t="n"/>
      <c r="I392" s="96" t="n"/>
      <c r="J392" s="98" t="n"/>
      <c r="K392" s="95" t="n"/>
      <c r="L392" s="96" t="n"/>
      <c r="M392" s="94" t="n"/>
      <c r="N392" s="546" t="n"/>
      <c r="O392" s="97" t="n"/>
      <c r="P392" s="94" t="n"/>
      <c r="Q392" s="94" t="n"/>
      <c r="R392" s="94" t="n"/>
      <c r="S392" s="99" t="n"/>
      <c r="T392" s="97" t="n"/>
      <c r="U392" s="98" t="n"/>
      <c r="V392" s="99" t="n"/>
      <c r="W392" s="98" t="n"/>
      <c r="X392" s="91" t="n"/>
    </row>
    <row r="393" ht="32.25" customFormat="1" customHeight="1" s="19">
      <c r="A393" s="91" t="n"/>
      <c r="B393" s="97" t="n"/>
      <c r="C393" s="96" t="n"/>
      <c r="D393" s="96" t="n"/>
      <c r="E393" s="96" t="n"/>
      <c r="F393" s="98" t="n"/>
      <c r="G393" s="97" t="n"/>
      <c r="H393" s="96" t="n"/>
      <c r="I393" s="96" t="n"/>
      <c r="J393" s="98" t="n"/>
      <c r="K393" s="95" t="n"/>
      <c r="L393" s="96" t="n"/>
      <c r="M393" s="94" t="n"/>
      <c r="N393" s="546" t="n"/>
      <c r="O393" s="97" t="n"/>
      <c r="P393" s="94" t="n"/>
      <c r="Q393" s="94" t="n"/>
      <c r="R393" s="94" t="n"/>
      <c r="S393" s="99" t="n"/>
      <c r="T393" s="97" t="n"/>
      <c r="U393" s="98" t="n"/>
      <c r="V393" s="99" t="n"/>
      <c r="W393" s="98" t="n"/>
      <c r="X393" s="91" t="n"/>
    </row>
    <row r="394" ht="32.25" customFormat="1" customHeight="1" s="19">
      <c r="A394" s="91" t="n"/>
      <c r="B394" s="97" t="n"/>
      <c r="C394" s="96" t="n"/>
      <c r="D394" s="96" t="n"/>
      <c r="E394" s="96" t="n"/>
      <c r="F394" s="98" t="n"/>
      <c r="G394" s="97" t="n"/>
      <c r="H394" s="96" t="n"/>
      <c r="I394" s="96" t="n"/>
      <c r="J394" s="98" t="n"/>
      <c r="K394" s="95" t="n"/>
      <c r="L394" s="96" t="n"/>
      <c r="M394" s="94" t="n"/>
      <c r="N394" s="546" t="n"/>
      <c r="O394" s="97" t="n"/>
      <c r="P394" s="94" t="n"/>
      <c r="Q394" s="94" t="n"/>
      <c r="R394" s="94" t="n"/>
      <c r="S394" s="99" t="n"/>
      <c r="T394" s="97" t="n"/>
      <c r="U394" s="98" t="n"/>
      <c r="V394" s="99" t="n"/>
      <c r="W394" s="98" t="n"/>
      <c r="X394" s="91" t="n"/>
    </row>
    <row r="395" ht="32.25" customFormat="1" customHeight="1" s="19">
      <c r="A395" s="91" t="n"/>
      <c r="B395" s="97" t="n"/>
      <c r="C395" s="96" t="n"/>
      <c r="D395" s="96" t="n"/>
      <c r="E395" s="96" t="n"/>
      <c r="F395" s="98" t="n"/>
      <c r="G395" s="97" t="n"/>
      <c r="H395" s="96" t="n"/>
      <c r="I395" s="96" t="n"/>
      <c r="J395" s="98" t="n"/>
      <c r="K395" s="95" t="n"/>
      <c r="L395" s="96" t="n"/>
      <c r="M395" s="94" t="n"/>
      <c r="N395" s="546" t="n"/>
      <c r="O395" s="97" t="n"/>
      <c r="P395" s="94" t="n"/>
      <c r="Q395" s="94" t="n"/>
      <c r="R395" s="94" t="n"/>
      <c r="S395" s="99" t="n"/>
      <c r="T395" s="97" t="n"/>
      <c r="U395" s="98" t="n"/>
      <c r="V395" s="99" t="n"/>
      <c r="W395" s="98" t="n"/>
      <c r="X395" s="91" t="n"/>
    </row>
    <row r="396" ht="32.25" customFormat="1" customHeight="1" s="19">
      <c r="A396" s="91" t="n"/>
      <c r="B396" s="97" t="n"/>
      <c r="C396" s="96" t="n"/>
      <c r="D396" s="96" t="n"/>
      <c r="E396" s="96" t="n"/>
      <c r="F396" s="98" t="n"/>
      <c r="G396" s="97" t="n"/>
      <c r="H396" s="96" t="n"/>
      <c r="I396" s="96" t="n"/>
      <c r="J396" s="98" t="n"/>
      <c r="K396" s="95" t="n"/>
      <c r="L396" s="96" t="n"/>
      <c r="M396" s="94" t="n"/>
      <c r="N396" s="546" t="n"/>
      <c r="O396" s="97" t="n"/>
      <c r="P396" s="94" t="n"/>
      <c r="Q396" s="94" t="n"/>
      <c r="R396" s="94" t="n"/>
      <c r="S396" s="99" t="n"/>
      <c r="T396" s="97" t="n"/>
      <c r="U396" s="98" t="n"/>
      <c r="V396" s="99" t="n"/>
      <c r="W396" s="98" t="n"/>
      <c r="X396" s="91" t="n"/>
    </row>
    <row r="397" ht="32.25" customFormat="1" customHeight="1" s="19">
      <c r="A397" s="91" t="n"/>
      <c r="B397" s="97" t="n"/>
      <c r="C397" s="96" t="n"/>
      <c r="D397" s="96" t="n"/>
      <c r="E397" s="96" t="n"/>
      <c r="F397" s="98" t="n"/>
      <c r="G397" s="97" t="n"/>
      <c r="H397" s="96" t="n"/>
      <c r="I397" s="96" t="n"/>
      <c r="J397" s="98" t="n"/>
      <c r="K397" s="95" t="n"/>
      <c r="L397" s="96" t="n"/>
      <c r="M397" s="94" t="n"/>
      <c r="N397" s="546" t="n"/>
      <c r="O397" s="97" t="n"/>
      <c r="P397" s="94" t="n"/>
      <c r="Q397" s="94" t="n"/>
      <c r="R397" s="94" t="n"/>
      <c r="S397" s="99" t="n"/>
      <c r="T397" s="97" t="n"/>
      <c r="U397" s="98" t="n"/>
      <c r="V397" s="99" t="n"/>
      <c r="W397" s="98" t="n"/>
      <c r="X397" s="91" t="n"/>
    </row>
    <row r="398" ht="32.25" customFormat="1" customHeight="1" s="19">
      <c r="A398" s="91" t="n"/>
      <c r="B398" s="97" t="n"/>
      <c r="C398" s="96" t="n"/>
      <c r="D398" s="96" t="n"/>
      <c r="E398" s="96" t="n"/>
      <c r="F398" s="98" t="n"/>
      <c r="G398" s="97" t="n"/>
      <c r="H398" s="96" t="n"/>
      <c r="I398" s="96" t="n"/>
      <c r="J398" s="98" t="n"/>
      <c r="K398" s="95" t="n"/>
      <c r="L398" s="96" t="n"/>
      <c r="M398" s="94" t="n"/>
      <c r="N398" s="546" t="n"/>
      <c r="O398" s="97" t="n"/>
      <c r="P398" s="94" t="n"/>
      <c r="Q398" s="94" t="n"/>
      <c r="R398" s="94" t="n"/>
      <c r="S398" s="99" t="n"/>
      <c r="T398" s="97" t="n"/>
      <c r="U398" s="98" t="n"/>
      <c r="V398" s="99" t="n"/>
      <c r="W398" s="98" t="n"/>
      <c r="X398" s="91" t="n"/>
    </row>
    <row r="399" ht="32.25" customFormat="1" customHeight="1" s="19">
      <c r="A399" s="91" t="n"/>
      <c r="B399" s="97" t="n"/>
      <c r="C399" s="96" t="n"/>
      <c r="D399" s="96" t="n"/>
      <c r="E399" s="96" t="n"/>
      <c r="F399" s="98" t="n"/>
      <c r="G399" s="97" t="n"/>
      <c r="H399" s="96" t="n"/>
      <c r="I399" s="96" t="n"/>
      <c r="J399" s="98" t="n"/>
      <c r="K399" s="95" t="n"/>
      <c r="L399" s="96" t="n"/>
      <c r="M399" s="94" t="n"/>
      <c r="N399" s="546" t="n"/>
      <c r="O399" s="97" t="n"/>
      <c r="P399" s="94" t="n"/>
      <c r="Q399" s="94" t="n"/>
      <c r="R399" s="94" t="n"/>
      <c r="S399" s="99" t="n"/>
      <c r="T399" s="97" t="n"/>
      <c r="U399" s="98" t="n"/>
      <c r="V399" s="99" t="n"/>
      <c r="W399" s="98" t="n"/>
      <c r="X399" s="91" t="n"/>
    </row>
    <row r="400" ht="32.25" customFormat="1" customHeight="1" s="19">
      <c r="A400" s="91" t="n"/>
      <c r="B400" s="97" t="n"/>
      <c r="C400" s="96" t="n"/>
      <c r="D400" s="96" t="n"/>
      <c r="E400" s="96" t="n"/>
      <c r="F400" s="98" t="n"/>
      <c r="G400" s="97" t="n"/>
      <c r="H400" s="96" t="n"/>
      <c r="I400" s="96" t="n"/>
      <c r="J400" s="98" t="n"/>
      <c r="K400" s="95" t="n"/>
      <c r="L400" s="96" t="n"/>
      <c r="M400" s="94" t="n"/>
      <c r="N400" s="546" t="n"/>
      <c r="O400" s="97" t="n"/>
      <c r="P400" s="94" t="n"/>
      <c r="Q400" s="94" t="n"/>
      <c r="R400" s="94" t="n"/>
      <c r="S400" s="99" t="n"/>
      <c r="T400" s="97" t="n"/>
      <c r="U400" s="98" t="n"/>
      <c r="V400" s="99" t="n"/>
      <c r="W400" s="98" t="n"/>
      <c r="X400" s="91" t="n"/>
    </row>
    <row r="401" ht="32.25" customFormat="1" customHeight="1" s="19">
      <c r="A401" s="91" t="n"/>
      <c r="B401" s="97" t="n"/>
      <c r="C401" s="96" t="n"/>
      <c r="D401" s="96" t="n"/>
      <c r="E401" s="96" t="n"/>
      <c r="F401" s="98" t="n"/>
      <c r="G401" s="97" t="n"/>
      <c r="H401" s="96" t="n"/>
      <c r="I401" s="96" t="n"/>
      <c r="J401" s="98" t="n"/>
      <c r="K401" s="95" t="n"/>
      <c r="L401" s="96" t="n"/>
      <c r="M401" s="94" t="n"/>
      <c r="N401" s="546" t="n"/>
      <c r="O401" s="97" t="n"/>
      <c r="P401" s="94" t="n"/>
      <c r="Q401" s="94" t="n"/>
      <c r="R401" s="94" t="n"/>
      <c r="S401" s="99" t="n"/>
      <c r="T401" s="97" t="n"/>
      <c r="U401" s="98" t="n"/>
      <c r="V401" s="99" t="n"/>
      <c r="W401" s="98" t="n"/>
      <c r="X401" s="91" t="n"/>
    </row>
    <row r="402" ht="32.25" customFormat="1" customHeight="1" s="19">
      <c r="A402" s="91" t="n"/>
      <c r="B402" s="97" t="n"/>
      <c r="C402" s="96" t="n"/>
      <c r="D402" s="96" t="n"/>
      <c r="E402" s="96" t="n"/>
      <c r="F402" s="98" t="n"/>
      <c r="G402" s="97" t="n"/>
      <c r="H402" s="96" t="n"/>
      <c r="I402" s="96" t="n"/>
      <c r="J402" s="98" t="n"/>
      <c r="K402" s="95" t="n"/>
      <c r="L402" s="96" t="n"/>
      <c r="M402" s="94" t="n"/>
      <c r="N402" s="546" t="n"/>
      <c r="O402" s="97" t="n"/>
      <c r="P402" s="94" t="n"/>
      <c r="Q402" s="94" t="n"/>
      <c r="R402" s="94" t="n"/>
      <c r="S402" s="99" t="n"/>
      <c r="T402" s="97" t="n"/>
      <c r="U402" s="98" t="n"/>
      <c r="V402" s="99" t="n"/>
      <c r="W402" s="98" t="n"/>
      <c r="X402" s="91" t="n"/>
    </row>
    <row r="403" ht="32.25" customFormat="1" customHeight="1" s="19">
      <c r="A403" s="91" t="n"/>
      <c r="B403" s="97" t="n"/>
      <c r="C403" s="96" t="n"/>
      <c r="D403" s="96" t="n"/>
      <c r="E403" s="96" t="n"/>
      <c r="F403" s="98" t="n"/>
      <c r="G403" s="97" t="n"/>
      <c r="H403" s="96" t="n"/>
      <c r="I403" s="96" t="n"/>
      <c r="J403" s="98" t="n"/>
      <c r="K403" s="95" t="n"/>
      <c r="L403" s="96" t="n"/>
      <c r="M403" s="94" t="n"/>
      <c r="N403" s="546" t="n"/>
      <c r="O403" s="97" t="n"/>
      <c r="P403" s="94" t="n"/>
      <c r="Q403" s="94" t="n"/>
      <c r="R403" s="94" t="n"/>
      <c r="S403" s="99" t="n"/>
      <c r="T403" s="97" t="n"/>
      <c r="U403" s="98" t="n"/>
      <c r="V403" s="99" t="n"/>
      <c r="W403" s="98" t="n"/>
      <c r="X403" s="91" t="n"/>
    </row>
    <row r="404" ht="32.25" customFormat="1" customHeight="1" s="19">
      <c r="A404" s="91" t="n"/>
      <c r="B404" s="97" t="n"/>
      <c r="C404" s="96" t="n"/>
      <c r="D404" s="96" t="n"/>
      <c r="E404" s="96" t="n"/>
      <c r="F404" s="98" t="n"/>
      <c r="G404" s="97" t="n"/>
      <c r="H404" s="96" t="n"/>
      <c r="I404" s="96" t="n"/>
      <c r="J404" s="98" t="n"/>
      <c r="K404" s="95" t="n"/>
      <c r="L404" s="96" t="n"/>
      <c r="M404" s="94" t="n"/>
      <c r="N404" s="546" t="n"/>
      <c r="O404" s="97" t="n"/>
      <c r="P404" s="94" t="n"/>
      <c r="Q404" s="94" t="n"/>
      <c r="R404" s="94" t="n"/>
      <c r="S404" s="99" t="n"/>
      <c r="T404" s="97" t="n"/>
      <c r="U404" s="98" t="n"/>
      <c r="V404" s="99" t="n"/>
      <c r="W404" s="98" t="n"/>
      <c r="X404" s="91" t="n"/>
    </row>
    <row r="405" ht="32.25" customFormat="1" customHeight="1" s="19">
      <c r="A405" s="91" t="n"/>
      <c r="B405" s="97" t="n"/>
      <c r="C405" s="96" t="n"/>
      <c r="D405" s="96" t="n"/>
      <c r="E405" s="96" t="n"/>
      <c r="F405" s="98" t="n"/>
      <c r="G405" s="97" t="n"/>
      <c r="H405" s="96" t="n"/>
      <c r="I405" s="96" t="n"/>
      <c r="J405" s="98" t="n"/>
      <c r="K405" s="95" t="n"/>
      <c r="L405" s="96" t="n"/>
      <c r="M405" s="94" t="n"/>
      <c r="N405" s="546" t="n"/>
      <c r="O405" s="97" t="n"/>
      <c r="P405" s="94" t="n"/>
      <c r="Q405" s="94" t="n"/>
      <c r="R405" s="94" t="n"/>
      <c r="S405" s="99" t="n"/>
      <c r="T405" s="97" t="n"/>
      <c r="U405" s="98" t="n"/>
      <c r="V405" s="99" t="n"/>
      <c r="W405" s="98" t="n"/>
      <c r="X405" s="91" t="n"/>
    </row>
    <row r="406" ht="32.25" customFormat="1" customHeight="1" s="19">
      <c r="A406" s="91" t="n"/>
      <c r="B406" s="97" t="n"/>
      <c r="C406" s="96" t="n"/>
      <c r="D406" s="96" t="n"/>
      <c r="E406" s="96" t="n"/>
      <c r="F406" s="98" t="n"/>
      <c r="G406" s="97" t="n"/>
      <c r="H406" s="96" t="n"/>
      <c r="I406" s="96" t="n"/>
      <c r="J406" s="98" t="n"/>
      <c r="K406" s="95" t="n"/>
      <c r="L406" s="96" t="n"/>
      <c r="M406" s="94" t="n"/>
      <c r="N406" s="546" t="n"/>
      <c r="O406" s="97" t="n"/>
      <c r="P406" s="94" t="n"/>
      <c r="Q406" s="94" t="n"/>
      <c r="R406" s="94" t="n"/>
      <c r="S406" s="99" t="n"/>
      <c r="T406" s="97" t="n"/>
      <c r="U406" s="98" t="n"/>
      <c r="V406" s="99" t="n"/>
      <c r="W406" s="98" t="n"/>
      <c r="X406" s="91" t="n"/>
    </row>
    <row r="407" ht="32.25" customFormat="1" customHeight="1" s="19">
      <c r="A407" s="91" t="n"/>
      <c r="B407" s="97" t="n"/>
      <c r="C407" s="96" t="n"/>
      <c r="D407" s="96" t="n"/>
      <c r="E407" s="96" t="n"/>
      <c r="F407" s="98" t="n"/>
      <c r="G407" s="97" t="n"/>
      <c r="H407" s="96" t="n"/>
      <c r="I407" s="96" t="n"/>
      <c r="J407" s="98" t="n"/>
      <c r="K407" s="95" t="n"/>
      <c r="L407" s="96" t="n"/>
      <c r="M407" s="94" t="n"/>
      <c r="N407" s="546" t="n"/>
      <c r="O407" s="97" t="n"/>
      <c r="P407" s="94" t="n"/>
      <c r="Q407" s="94" t="n"/>
      <c r="R407" s="94" t="n"/>
      <c r="S407" s="99" t="n"/>
      <c r="T407" s="97" t="n"/>
      <c r="U407" s="98" t="n"/>
      <c r="V407" s="99" t="n"/>
      <c r="W407" s="98" t="n"/>
      <c r="X407" s="91" t="n"/>
    </row>
    <row r="408" ht="32.25" customFormat="1" customHeight="1" s="19">
      <c r="A408" s="91" t="n"/>
      <c r="B408" s="97" t="n"/>
      <c r="C408" s="96" t="n"/>
      <c r="D408" s="96" t="n"/>
      <c r="E408" s="96" t="n"/>
      <c r="F408" s="98" t="n"/>
      <c r="G408" s="97" t="n"/>
      <c r="H408" s="96" t="n"/>
      <c r="I408" s="96" t="n"/>
      <c r="J408" s="98" t="n"/>
      <c r="K408" s="95" t="n"/>
      <c r="L408" s="96" t="n"/>
      <c r="M408" s="94" t="n"/>
      <c r="N408" s="546" t="n"/>
      <c r="O408" s="97" t="n"/>
      <c r="P408" s="94" t="n"/>
      <c r="Q408" s="94" t="n"/>
      <c r="R408" s="94" t="n"/>
      <c r="S408" s="99" t="n"/>
      <c r="T408" s="97" t="n"/>
      <c r="U408" s="98" t="n"/>
      <c r="V408" s="99" t="n"/>
      <c r="W408" s="98" t="n"/>
      <c r="X408" s="91" t="n"/>
    </row>
    <row r="409" ht="32.25" customFormat="1" customHeight="1" s="19">
      <c r="A409" s="91" t="n"/>
      <c r="B409" s="97" t="n"/>
      <c r="C409" s="96" t="n"/>
      <c r="D409" s="96" t="n"/>
      <c r="E409" s="96" t="n"/>
      <c r="F409" s="98" t="n"/>
      <c r="G409" s="97" t="n"/>
      <c r="H409" s="96" t="n"/>
      <c r="I409" s="96" t="n"/>
      <c r="J409" s="98" t="n"/>
      <c r="K409" s="95" t="n"/>
      <c r="L409" s="96" t="n"/>
      <c r="M409" s="94" t="n"/>
      <c r="N409" s="546" t="n"/>
      <c r="O409" s="97" t="n"/>
      <c r="P409" s="94" t="n"/>
      <c r="Q409" s="94" t="n"/>
      <c r="R409" s="94" t="n"/>
      <c r="S409" s="99" t="n"/>
      <c r="T409" s="97" t="n"/>
      <c r="U409" s="98" t="n"/>
      <c r="V409" s="99" t="n"/>
      <c r="W409" s="98" t="n"/>
      <c r="X409" s="91" t="n"/>
    </row>
    <row r="410" ht="32.25" customFormat="1" customHeight="1" s="19">
      <c r="A410" s="91" t="n"/>
      <c r="B410" s="97" t="n"/>
      <c r="C410" s="96" t="n"/>
      <c r="D410" s="96" t="n"/>
      <c r="E410" s="96" t="n"/>
      <c r="F410" s="98" t="n"/>
      <c r="G410" s="97" t="n"/>
      <c r="H410" s="96" t="n"/>
      <c r="I410" s="96" t="n"/>
      <c r="J410" s="98" t="n"/>
      <c r="K410" s="95" t="n"/>
      <c r="L410" s="96" t="n"/>
      <c r="M410" s="94" t="n"/>
      <c r="N410" s="546" t="n"/>
      <c r="O410" s="97" t="n"/>
      <c r="P410" s="94" t="n"/>
      <c r="Q410" s="94" t="n"/>
      <c r="R410" s="94" t="n"/>
      <c r="S410" s="99" t="n"/>
      <c r="T410" s="97" t="n"/>
      <c r="U410" s="98" t="n"/>
      <c r="V410" s="99" t="n"/>
      <c r="W410" s="98" t="n"/>
      <c r="X410" s="91" t="n"/>
    </row>
    <row r="411" ht="32.25" customFormat="1" customHeight="1" s="19">
      <c r="A411" s="91" t="n"/>
      <c r="B411" s="97" t="n"/>
      <c r="C411" s="96" t="n"/>
      <c r="D411" s="96" t="n"/>
      <c r="E411" s="96" t="n"/>
      <c r="F411" s="98" t="n"/>
      <c r="G411" s="97" t="n"/>
      <c r="H411" s="96" t="n"/>
      <c r="I411" s="96" t="n"/>
      <c r="J411" s="98" t="n"/>
      <c r="K411" s="95" t="n"/>
      <c r="L411" s="96" t="n"/>
      <c r="M411" s="94" t="n"/>
      <c r="N411" s="546" t="n"/>
      <c r="O411" s="97" t="n"/>
      <c r="P411" s="94" t="n"/>
      <c r="Q411" s="94" t="n"/>
      <c r="R411" s="94" t="n"/>
      <c r="S411" s="99" t="n"/>
      <c r="T411" s="97" t="n"/>
      <c r="U411" s="98" t="n"/>
      <c r="V411" s="99" t="n"/>
      <c r="W411" s="98" t="n"/>
      <c r="X411" s="91" t="n"/>
    </row>
    <row r="412" ht="32.25" customFormat="1" customHeight="1" s="19">
      <c r="A412" s="91" t="n"/>
      <c r="B412" s="97" t="n"/>
      <c r="C412" s="96" t="n"/>
      <c r="D412" s="96" t="n"/>
      <c r="E412" s="96" t="n"/>
      <c r="F412" s="98" t="n"/>
      <c r="G412" s="97" t="n"/>
      <c r="H412" s="96" t="n"/>
      <c r="I412" s="96" t="n"/>
      <c r="J412" s="98" t="n"/>
      <c r="K412" s="95" t="n"/>
      <c r="L412" s="96" t="n"/>
      <c r="M412" s="94" t="n"/>
      <c r="N412" s="546" t="n"/>
      <c r="O412" s="97" t="n"/>
      <c r="P412" s="94" t="n"/>
      <c r="Q412" s="94" t="n"/>
      <c r="R412" s="94" t="n"/>
      <c r="S412" s="99" t="n"/>
      <c r="T412" s="97" t="n"/>
      <c r="U412" s="98" t="n"/>
      <c r="V412" s="99" t="n"/>
      <c r="W412" s="98" t="n"/>
      <c r="X412" s="91" t="n"/>
    </row>
    <row r="413" ht="32.25" customFormat="1" customHeight="1" s="19">
      <c r="A413" s="91" t="n"/>
      <c r="B413" s="97" t="n"/>
      <c r="C413" s="96" t="n"/>
      <c r="D413" s="96" t="n"/>
      <c r="E413" s="96" t="n"/>
      <c r="F413" s="98" t="n"/>
      <c r="G413" s="97" t="n"/>
      <c r="H413" s="96" t="n"/>
      <c r="I413" s="96" t="n"/>
      <c r="J413" s="98" t="n"/>
      <c r="K413" s="95" t="n"/>
      <c r="L413" s="96" t="n"/>
      <c r="M413" s="94" t="n"/>
      <c r="N413" s="546" t="n"/>
      <c r="O413" s="97" t="n"/>
      <c r="P413" s="94" t="n"/>
      <c r="Q413" s="94" t="n"/>
      <c r="R413" s="94" t="n"/>
      <c r="S413" s="99" t="n"/>
      <c r="T413" s="97" t="n"/>
      <c r="U413" s="98" t="n"/>
      <c r="V413" s="99" t="n"/>
      <c r="W413" s="98" t="n"/>
      <c r="X413" s="91" t="n"/>
    </row>
    <row r="414" ht="32.25" customFormat="1" customHeight="1" s="19">
      <c r="A414" s="91" t="n"/>
      <c r="B414" s="97" t="n"/>
      <c r="C414" s="96" t="n"/>
      <c r="D414" s="96" t="n"/>
      <c r="E414" s="96" t="n"/>
      <c r="F414" s="98" t="n"/>
      <c r="G414" s="97" t="n"/>
      <c r="H414" s="96" t="n"/>
      <c r="I414" s="96" t="n"/>
      <c r="J414" s="98" t="n"/>
      <c r="K414" s="95" t="n"/>
      <c r="L414" s="96" t="n"/>
      <c r="M414" s="94" t="n"/>
      <c r="N414" s="546" t="n"/>
      <c r="O414" s="97" t="n"/>
      <c r="P414" s="94" t="n"/>
      <c r="Q414" s="94" t="n"/>
      <c r="R414" s="94" t="n"/>
      <c r="S414" s="99" t="n"/>
      <c r="T414" s="97" t="n"/>
      <c r="U414" s="98" t="n"/>
      <c r="V414" s="99" t="n"/>
      <c r="W414" s="98" t="n"/>
      <c r="X414" s="91" t="n"/>
    </row>
    <row r="415" ht="32.25" customFormat="1" customHeight="1" s="19">
      <c r="A415" s="91" t="n"/>
      <c r="B415" s="97" t="n"/>
      <c r="C415" s="96" t="n"/>
      <c r="D415" s="96" t="n"/>
      <c r="E415" s="96" t="n"/>
      <c r="F415" s="98" t="n"/>
      <c r="G415" s="97" t="n"/>
      <c r="H415" s="96" t="n"/>
      <c r="I415" s="96" t="n"/>
      <c r="J415" s="98" t="n"/>
      <c r="K415" s="95" t="n"/>
      <c r="L415" s="96" t="n"/>
      <c r="M415" s="94" t="n"/>
      <c r="N415" s="546" t="n"/>
      <c r="O415" s="97" t="n"/>
      <c r="P415" s="94" t="n"/>
      <c r="Q415" s="94" t="n"/>
      <c r="R415" s="94" t="n"/>
      <c r="S415" s="99" t="n"/>
      <c r="T415" s="97" t="n"/>
      <c r="U415" s="98" t="n"/>
      <c r="V415" s="99" t="n"/>
      <c r="W415" s="98" t="n"/>
      <c r="X415" s="91" t="n"/>
    </row>
    <row r="416" ht="32.25" customFormat="1" customHeight="1" s="19">
      <c r="A416" s="91" t="n"/>
      <c r="B416" s="97" t="n"/>
      <c r="C416" s="96" t="n"/>
      <c r="D416" s="96" t="n"/>
      <c r="E416" s="96" t="n"/>
      <c r="F416" s="98" t="n"/>
      <c r="G416" s="97" t="n"/>
      <c r="H416" s="96" t="n"/>
      <c r="I416" s="96" t="n"/>
      <c r="J416" s="98" t="n"/>
      <c r="K416" s="95" t="n"/>
      <c r="L416" s="96" t="n"/>
      <c r="M416" s="94" t="n"/>
      <c r="N416" s="546" t="n"/>
      <c r="O416" s="97" t="n"/>
      <c r="P416" s="94" t="n"/>
      <c r="Q416" s="94" t="n"/>
      <c r="R416" s="94" t="n"/>
      <c r="S416" s="99" t="n"/>
      <c r="T416" s="97" t="n"/>
      <c r="U416" s="98" t="n"/>
      <c r="V416" s="99" t="n"/>
      <c r="W416" s="98" t="n"/>
      <c r="X416" s="91" t="n"/>
    </row>
    <row r="417" ht="32.25" customFormat="1" customHeight="1" s="19">
      <c r="A417" s="91" t="n"/>
      <c r="B417" s="97" t="n"/>
      <c r="C417" s="96" t="n"/>
      <c r="D417" s="96" t="n"/>
      <c r="E417" s="96" t="n"/>
      <c r="F417" s="98" t="n"/>
      <c r="G417" s="97" t="n"/>
      <c r="H417" s="96" t="n"/>
      <c r="I417" s="96" t="n"/>
      <c r="J417" s="98" t="n"/>
      <c r="K417" s="95" t="n"/>
      <c r="L417" s="96" t="n"/>
      <c r="M417" s="94" t="n"/>
      <c r="N417" s="546" t="n"/>
      <c r="O417" s="97" t="n"/>
      <c r="P417" s="94" t="n"/>
      <c r="Q417" s="94" t="n"/>
      <c r="R417" s="94" t="n"/>
      <c r="S417" s="99" t="n"/>
      <c r="T417" s="97" t="n"/>
      <c r="U417" s="98" t="n"/>
      <c r="V417" s="99" t="n"/>
      <c r="W417" s="98" t="n"/>
      <c r="X417" s="91" t="n"/>
    </row>
    <row r="418" ht="32.25" customFormat="1" customHeight="1" s="19">
      <c r="A418" s="91" t="n"/>
      <c r="B418" s="97" t="n"/>
      <c r="C418" s="96" t="n"/>
      <c r="D418" s="96" t="n"/>
      <c r="E418" s="96" t="n"/>
      <c r="F418" s="98" t="n"/>
      <c r="G418" s="97" t="n"/>
      <c r="H418" s="96" t="n"/>
      <c r="I418" s="96" t="n"/>
      <c r="J418" s="98" t="n"/>
      <c r="K418" s="95" t="n"/>
      <c r="L418" s="96" t="n"/>
      <c r="M418" s="94" t="n"/>
      <c r="N418" s="546" t="n"/>
      <c r="O418" s="97" t="n"/>
      <c r="P418" s="94" t="n"/>
      <c r="Q418" s="94" t="n"/>
      <c r="R418" s="94" t="n"/>
      <c r="S418" s="99" t="n"/>
      <c r="T418" s="97" t="n"/>
      <c r="U418" s="98" t="n"/>
      <c r="V418" s="99" t="n"/>
      <c r="W418" s="98" t="n"/>
      <c r="X418" s="91" t="n"/>
    </row>
    <row r="419" ht="32.25" customFormat="1" customHeight="1" s="19">
      <c r="A419" s="91" t="n"/>
      <c r="B419" s="97" t="n"/>
      <c r="C419" s="96" t="n"/>
      <c r="D419" s="96" t="n"/>
      <c r="E419" s="96" t="n"/>
      <c r="F419" s="98" t="n"/>
      <c r="G419" s="97" t="n"/>
      <c r="H419" s="96" t="n"/>
      <c r="I419" s="96" t="n"/>
      <c r="J419" s="98" t="n"/>
      <c r="K419" s="95" t="n"/>
      <c r="L419" s="96" t="n"/>
      <c r="M419" s="94" t="n"/>
      <c r="N419" s="546" t="n"/>
      <c r="O419" s="97" t="n"/>
      <c r="P419" s="94" t="n"/>
      <c r="Q419" s="94" t="n"/>
      <c r="R419" s="94" t="n"/>
      <c r="S419" s="99" t="n"/>
      <c r="T419" s="97" t="n"/>
      <c r="U419" s="98" t="n"/>
      <c r="V419" s="99" t="n"/>
      <c r="W419" s="98" t="n"/>
      <c r="X419" s="91" t="n"/>
    </row>
    <row r="420" ht="32.25" customFormat="1" customHeight="1" s="19">
      <c r="A420" s="91" t="n"/>
      <c r="B420" s="97" t="n"/>
      <c r="C420" s="96" t="n"/>
      <c r="D420" s="96" t="n"/>
      <c r="E420" s="96" t="n"/>
      <c r="F420" s="98" t="n"/>
      <c r="G420" s="97" t="n"/>
      <c r="H420" s="96" t="n"/>
      <c r="I420" s="96" t="n"/>
      <c r="J420" s="98" t="n"/>
      <c r="K420" s="95" t="n"/>
      <c r="L420" s="96" t="n"/>
      <c r="M420" s="94" t="n"/>
      <c r="N420" s="546" t="n"/>
      <c r="O420" s="97" t="n"/>
      <c r="P420" s="94" t="n"/>
      <c r="Q420" s="94" t="n"/>
      <c r="R420" s="94" t="n"/>
      <c r="S420" s="99" t="n"/>
      <c r="T420" s="97" t="n"/>
      <c r="U420" s="98" t="n"/>
      <c r="V420" s="99" t="n"/>
      <c r="W420" s="98" t="n"/>
      <c r="X420" s="91" t="n"/>
    </row>
    <row r="421" ht="32.25" customFormat="1" customHeight="1" s="19">
      <c r="A421" s="91" t="n"/>
      <c r="B421" s="97" t="n"/>
      <c r="C421" s="96" t="n"/>
      <c r="D421" s="96" t="n"/>
      <c r="E421" s="96" t="n"/>
      <c r="F421" s="98" t="n"/>
      <c r="G421" s="97" t="n"/>
      <c r="H421" s="96" t="n"/>
      <c r="I421" s="96" t="n"/>
      <c r="J421" s="98" t="n"/>
      <c r="K421" s="95" t="n"/>
      <c r="L421" s="96" t="n"/>
      <c r="M421" s="94" t="n"/>
      <c r="N421" s="546" t="n"/>
      <c r="O421" s="97" t="n"/>
      <c r="P421" s="94" t="n"/>
      <c r="Q421" s="94" t="n"/>
      <c r="R421" s="94" t="n"/>
      <c r="S421" s="99" t="n"/>
      <c r="T421" s="97" t="n"/>
      <c r="U421" s="98" t="n"/>
      <c r="V421" s="99" t="n"/>
      <c r="W421" s="98" t="n"/>
      <c r="X421" s="91" t="n"/>
    </row>
    <row r="422" ht="32.25" customFormat="1" customHeight="1" s="19">
      <c r="A422" s="91" t="n"/>
      <c r="B422" s="97" t="n"/>
      <c r="C422" s="96" t="n"/>
      <c r="D422" s="96" t="n"/>
      <c r="E422" s="96" t="n"/>
      <c r="F422" s="98" t="n"/>
      <c r="G422" s="97" t="n"/>
      <c r="H422" s="96" t="n"/>
      <c r="I422" s="96" t="n"/>
      <c r="J422" s="98" t="n"/>
      <c r="K422" s="95" t="n"/>
      <c r="L422" s="96" t="n"/>
      <c r="M422" s="94" t="n"/>
      <c r="N422" s="546" t="n"/>
      <c r="O422" s="97" t="n"/>
      <c r="P422" s="94" t="n"/>
      <c r="Q422" s="94" t="n"/>
      <c r="R422" s="94" t="n"/>
      <c r="S422" s="99" t="n"/>
      <c r="T422" s="97" t="n"/>
      <c r="U422" s="98" t="n"/>
      <c r="V422" s="99" t="n"/>
      <c r="W422" s="98" t="n"/>
      <c r="X422" s="91" t="n"/>
    </row>
    <row r="423" ht="32.25" customFormat="1" customHeight="1" s="19">
      <c r="A423" s="91" t="n"/>
      <c r="B423" s="97" t="n"/>
      <c r="C423" s="96" t="n"/>
      <c r="D423" s="96" t="n"/>
      <c r="E423" s="96" t="n"/>
      <c r="F423" s="98" t="n"/>
      <c r="G423" s="97" t="n"/>
      <c r="H423" s="96" t="n"/>
      <c r="I423" s="96" t="n"/>
      <c r="J423" s="98" t="n"/>
      <c r="K423" s="95" t="n"/>
      <c r="L423" s="96" t="n"/>
      <c r="M423" s="94" t="n"/>
      <c r="N423" s="546" t="n"/>
      <c r="O423" s="97" t="n"/>
      <c r="P423" s="94" t="n"/>
      <c r="Q423" s="94" t="n"/>
      <c r="R423" s="94" t="n"/>
      <c r="S423" s="99" t="n"/>
      <c r="T423" s="97" t="n"/>
      <c r="U423" s="98" t="n"/>
      <c r="V423" s="99" t="n"/>
      <c r="W423" s="98" t="n"/>
      <c r="X423" s="91" t="n"/>
    </row>
    <row r="424" ht="32.25" customFormat="1" customHeight="1" s="19">
      <c r="A424" s="91" t="n"/>
      <c r="B424" s="97" t="n"/>
      <c r="C424" s="96" t="n"/>
      <c r="D424" s="96" t="n"/>
      <c r="E424" s="96" t="n"/>
      <c r="F424" s="98" t="n"/>
      <c r="G424" s="97" t="n"/>
      <c r="H424" s="96" t="n"/>
      <c r="I424" s="96" t="n"/>
      <c r="J424" s="98" t="n"/>
      <c r="K424" s="95" t="n"/>
      <c r="L424" s="96" t="n"/>
      <c r="M424" s="94" t="n"/>
      <c r="N424" s="546" t="n"/>
      <c r="O424" s="97" t="n"/>
      <c r="P424" s="94" t="n"/>
      <c r="Q424" s="94" t="n"/>
      <c r="R424" s="94" t="n"/>
      <c r="S424" s="99" t="n"/>
      <c r="T424" s="97" t="n"/>
      <c r="U424" s="98" t="n"/>
      <c r="V424" s="99" t="n"/>
      <c r="W424" s="98" t="n"/>
      <c r="X424" s="91" t="n"/>
    </row>
    <row r="425" ht="32.25" customFormat="1" customHeight="1" s="19">
      <c r="A425" s="91" t="n"/>
      <c r="B425" s="97" t="n"/>
      <c r="C425" s="96" t="n"/>
      <c r="D425" s="96" t="n"/>
      <c r="E425" s="96" t="n"/>
      <c r="F425" s="98" t="n"/>
      <c r="G425" s="97" t="n"/>
      <c r="H425" s="96" t="n"/>
      <c r="I425" s="96" t="n"/>
      <c r="J425" s="98" t="n"/>
      <c r="K425" s="95" t="n"/>
      <c r="L425" s="96" t="n"/>
      <c r="M425" s="94" t="n"/>
      <c r="N425" s="546" t="n"/>
      <c r="O425" s="97" t="n"/>
      <c r="P425" s="94" t="n"/>
      <c r="Q425" s="94" t="n"/>
      <c r="R425" s="94" t="n"/>
      <c r="S425" s="99" t="n"/>
      <c r="T425" s="97" t="n"/>
      <c r="U425" s="98" t="n"/>
      <c r="V425" s="99" t="n"/>
      <c r="W425" s="98" t="n"/>
      <c r="X425" s="91" t="n"/>
    </row>
    <row r="426" ht="32.25" customFormat="1" customHeight="1" s="19">
      <c r="A426" s="91" t="n"/>
      <c r="B426" s="97" t="n"/>
      <c r="C426" s="96" t="n"/>
      <c r="D426" s="96" t="n"/>
      <c r="E426" s="96" t="n"/>
      <c r="F426" s="98" t="n"/>
      <c r="G426" s="97" t="n"/>
      <c r="H426" s="96" t="n"/>
      <c r="I426" s="96" t="n"/>
      <c r="J426" s="98" t="n"/>
      <c r="K426" s="95" t="n"/>
      <c r="L426" s="96" t="n"/>
      <c r="M426" s="94" t="n"/>
      <c r="N426" s="546" t="n"/>
      <c r="O426" s="97" t="n"/>
      <c r="P426" s="94" t="n"/>
      <c r="Q426" s="94" t="n"/>
      <c r="R426" s="94" t="n"/>
      <c r="S426" s="99" t="n"/>
      <c r="T426" s="97" t="n"/>
      <c r="U426" s="98" t="n"/>
      <c r="V426" s="99" t="n"/>
      <c r="W426" s="98" t="n"/>
      <c r="X426" s="91" t="n"/>
    </row>
    <row r="427" ht="32.25" customFormat="1" customHeight="1" s="19">
      <c r="A427" s="91" t="n"/>
      <c r="B427" s="97" t="n"/>
      <c r="C427" s="96" t="n"/>
      <c r="D427" s="96" t="n"/>
      <c r="E427" s="96" t="n"/>
      <c r="F427" s="98" t="n"/>
      <c r="G427" s="97" t="n"/>
      <c r="H427" s="96" t="n"/>
      <c r="I427" s="96" t="n"/>
      <c r="J427" s="98" t="n"/>
      <c r="K427" s="95" t="n"/>
      <c r="L427" s="96" t="n"/>
      <c r="M427" s="94" t="n"/>
      <c r="N427" s="546" t="n"/>
      <c r="O427" s="97" t="n"/>
      <c r="P427" s="94" t="n"/>
      <c r="Q427" s="94" t="n"/>
      <c r="R427" s="94" t="n"/>
      <c r="S427" s="99" t="n"/>
      <c r="T427" s="97" t="n"/>
      <c r="U427" s="98" t="n"/>
      <c r="V427" s="99" t="n"/>
      <c r="W427" s="98" t="n"/>
      <c r="X427" s="91" t="n"/>
    </row>
    <row r="428" ht="32.25" customFormat="1" customHeight="1" s="19">
      <c r="A428" s="91" t="n"/>
      <c r="B428" s="97" t="n"/>
      <c r="C428" s="96" t="n"/>
      <c r="D428" s="96" t="n"/>
      <c r="E428" s="96" t="n"/>
      <c r="F428" s="98" t="n"/>
      <c r="G428" s="97" t="n"/>
      <c r="H428" s="96" t="n"/>
      <c r="I428" s="96" t="n"/>
      <c r="J428" s="98" t="n"/>
      <c r="K428" s="95" t="n"/>
      <c r="L428" s="96" t="n"/>
      <c r="M428" s="94" t="n"/>
      <c r="N428" s="546" t="n"/>
      <c r="O428" s="97" t="n"/>
      <c r="P428" s="94" t="n"/>
      <c r="Q428" s="94" t="n"/>
      <c r="R428" s="94" t="n"/>
      <c r="S428" s="99" t="n"/>
      <c r="T428" s="97" t="n"/>
      <c r="U428" s="98" t="n"/>
      <c r="V428" s="99" t="n"/>
      <c r="W428" s="98" t="n"/>
      <c r="X428" s="91" t="n"/>
    </row>
    <row r="429" ht="32.25" customFormat="1" customHeight="1" s="19">
      <c r="A429" s="91" t="n"/>
      <c r="B429" s="97" t="n"/>
      <c r="C429" s="96" t="n"/>
      <c r="D429" s="96" t="n"/>
      <c r="E429" s="96" t="n"/>
      <c r="F429" s="98" t="n"/>
      <c r="G429" s="97" t="n"/>
      <c r="H429" s="96" t="n"/>
      <c r="I429" s="96" t="n"/>
      <c r="J429" s="98" t="n"/>
      <c r="K429" s="95" t="n"/>
      <c r="L429" s="96" t="n"/>
      <c r="M429" s="94" t="n"/>
      <c r="N429" s="546" t="n"/>
      <c r="O429" s="97" t="n"/>
      <c r="P429" s="94" t="n"/>
      <c r="Q429" s="94" t="n"/>
      <c r="R429" s="94" t="n"/>
      <c r="S429" s="99" t="n"/>
      <c r="T429" s="97" t="n"/>
      <c r="U429" s="98" t="n"/>
      <c r="V429" s="99" t="n"/>
      <c r="W429" s="98" t="n"/>
      <c r="X429" s="91" t="n"/>
    </row>
    <row r="430" ht="32.25" customFormat="1" customHeight="1" s="19">
      <c r="A430" s="91" t="n"/>
      <c r="B430" s="97" t="n"/>
      <c r="C430" s="96" t="n"/>
      <c r="D430" s="96" t="n"/>
      <c r="E430" s="96" t="n"/>
      <c r="F430" s="98" t="n"/>
      <c r="G430" s="97" t="n"/>
      <c r="H430" s="96" t="n"/>
      <c r="I430" s="96" t="n"/>
      <c r="J430" s="98" t="n"/>
      <c r="K430" s="95" t="n"/>
      <c r="L430" s="96" t="n"/>
      <c r="M430" s="94" t="n"/>
      <c r="N430" s="546" t="n"/>
      <c r="O430" s="97" t="n"/>
      <c r="P430" s="94" t="n"/>
      <c r="Q430" s="94" t="n"/>
      <c r="R430" s="94" t="n"/>
      <c r="S430" s="99" t="n"/>
      <c r="T430" s="97" t="n"/>
      <c r="U430" s="98" t="n"/>
      <c r="V430" s="99" t="n"/>
      <c r="W430" s="98" t="n"/>
      <c r="X430" s="91" t="n"/>
    </row>
    <row r="431" ht="32.25" customFormat="1" customHeight="1" s="19">
      <c r="A431" s="91" t="n"/>
      <c r="B431" s="97" t="n"/>
      <c r="C431" s="96" t="n"/>
      <c r="D431" s="96" t="n"/>
      <c r="E431" s="96" t="n"/>
      <c r="F431" s="98" t="n"/>
      <c r="G431" s="97" t="n"/>
      <c r="H431" s="96" t="n"/>
      <c r="I431" s="96" t="n"/>
      <c r="J431" s="98" t="n"/>
      <c r="K431" s="95" t="n"/>
      <c r="L431" s="96" t="n"/>
      <c r="M431" s="94" t="n"/>
      <c r="N431" s="546" t="n"/>
      <c r="O431" s="97" t="n"/>
      <c r="P431" s="94" t="n"/>
      <c r="Q431" s="94" t="n"/>
      <c r="R431" s="94" t="n"/>
      <c r="S431" s="99" t="n"/>
      <c r="T431" s="97" t="n"/>
      <c r="U431" s="98" t="n"/>
      <c r="V431" s="99" t="n"/>
      <c r="W431" s="98" t="n"/>
      <c r="X431" s="91" t="n"/>
    </row>
    <row r="432" ht="32.25" customFormat="1" customHeight="1" s="19">
      <c r="A432" s="91" t="n"/>
      <c r="B432" s="97" t="n"/>
      <c r="C432" s="96" t="n"/>
      <c r="D432" s="96" t="n"/>
      <c r="E432" s="96" t="n"/>
      <c r="F432" s="98" t="n"/>
      <c r="G432" s="97" t="n"/>
      <c r="H432" s="96" t="n"/>
      <c r="I432" s="96" t="n"/>
      <c r="J432" s="98" t="n"/>
      <c r="K432" s="95" t="n"/>
      <c r="L432" s="96" t="n"/>
      <c r="M432" s="94" t="n"/>
      <c r="N432" s="546" t="n"/>
      <c r="O432" s="97" t="n"/>
      <c r="P432" s="94" t="n"/>
      <c r="Q432" s="94" t="n"/>
      <c r="R432" s="94" t="n"/>
      <c r="S432" s="99" t="n"/>
      <c r="T432" s="97" t="n"/>
      <c r="U432" s="98" t="n"/>
      <c r="V432" s="99" t="n"/>
      <c r="W432" s="98" t="n"/>
      <c r="X432" s="91" t="n"/>
    </row>
    <row r="433" ht="32.25" customFormat="1" customHeight="1" s="19">
      <c r="A433" s="91" t="n"/>
      <c r="B433" s="97" t="n"/>
      <c r="C433" s="96" t="n"/>
      <c r="D433" s="96" t="n"/>
      <c r="E433" s="96" t="n"/>
      <c r="F433" s="98" t="n"/>
      <c r="G433" s="97" t="n"/>
      <c r="H433" s="96" t="n"/>
      <c r="I433" s="96" t="n"/>
      <c r="J433" s="98" t="n"/>
      <c r="K433" s="95" t="n"/>
      <c r="L433" s="96" t="n"/>
      <c r="M433" s="94" t="n"/>
      <c r="N433" s="546" t="n"/>
      <c r="O433" s="97" t="n"/>
      <c r="P433" s="94" t="n"/>
      <c r="Q433" s="94" t="n"/>
      <c r="R433" s="94" t="n"/>
      <c r="S433" s="99" t="n"/>
      <c r="T433" s="97" t="n"/>
      <c r="U433" s="98" t="n"/>
      <c r="V433" s="99" t="n"/>
      <c r="W433" s="98" t="n"/>
      <c r="X433" s="91" t="n"/>
    </row>
    <row r="434" ht="32.25" customFormat="1" customHeight="1" s="19">
      <c r="A434" s="91" t="n"/>
      <c r="B434" s="97" t="n"/>
      <c r="C434" s="96" t="n"/>
      <c r="D434" s="96" t="n"/>
      <c r="E434" s="96" t="n"/>
      <c r="F434" s="98" t="n"/>
      <c r="G434" s="97" t="n"/>
      <c r="H434" s="96" t="n"/>
      <c r="I434" s="96" t="n"/>
      <c r="J434" s="98" t="n"/>
      <c r="K434" s="95" t="n"/>
      <c r="L434" s="96" t="n"/>
      <c r="M434" s="94" t="n"/>
      <c r="N434" s="546" t="n"/>
      <c r="O434" s="97" t="n"/>
      <c r="P434" s="94" t="n"/>
      <c r="Q434" s="94" t="n"/>
      <c r="R434" s="94" t="n"/>
      <c r="S434" s="99" t="n"/>
      <c r="T434" s="97" t="n"/>
      <c r="U434" s="98" t="n"/>
      <c r="V434" s="99" t="n"/>
      <c r="W434" s="98" t="n"/>
      <c r="X434" s="91" t="n"/>
    </row>
    <row r="435" ht="32.25" customFormat="1" customHeight="1" s="19">
      <c r="A435" s="91" t="n"/>
      <c r="B435" s="97" t="n"/>
      <c r="C435" s="96" t="n"/>
      <c r="D435" s="96" t="n"/>
      <c r="E435" s="96" t="n"/>
      <c r="F435" s="98" t="n"/>
      <c r="G435" s="97" t="n"/>
      <c r="H435" s="96" t="n"/>
      <c r="I435" s="96" t="n"/>
      <c r="J435" s="98" t="n"/>
      <c r="K435" s="95" t="n"/>
      <c r="L435" s="96" t="n"/>
      <c r="M435" s="94" t="n"/>
      <c r="N435" s="546" t="n"/>
      <c r="O435" s="97" t="n"/>
      <c r="P435" s="94" t="n"/>
      <c r="Q435" s="94" t="n"/>
      <c r="R435" s="94" t="n"/>
      <c r="S435" s="99" t="n"/>
      <c r="T435" s="97" t="n"/>
      <c r="U435" s="98" t="n"/>
      <c r="V435" s="99" t="n"/>
      <c r="W435" s="98" t="n"/>
      <c r="X435" s="91" t="n"/>
    </row>
    <row r="436" ht="32.25" customFormat="1" customHeight="1" s="19">
      <c r="A436" s="91" t="n"/>
      <c r="B436" s="97" t="n"/>
      <c r="C436" s="96" t="n"/>
      <c r="D436" s="96" t="n"/>
      <c r="E436" s="96" t="n"/>
      <c r="F436" s="98" t="n"/>
      <c r="G436" s="97" t="n"/>
      <c r="H436" s="96" t="n"/>
      <c r="I436" s="96" t="n"/>
      <c r="J436" s="98" t="n"/>
      <c r="K436" s="95" t="n"/>
      <c r="L436" s="96" t="n"/>
      <c r="M436" s="94" t="n"/>
      <c r="N436" s="546" t="n"/>
      <c r="O436" s="97" t="n"/>
      <c r="P436" s="94" t="n"/>
      <c r="Q436" s="94" t="n"/>
      <c r="R436" s="94" t="n"/>
      <c r="S436" s="99" t="n"/>
      <c r="T436" s="97" t="n"/>
      <c r="U436" s="98" t="n"/>
      <c r="V436" s="99" t="n"/>
      <c r="W436" s="98" t="n"/>
      <c r="X436" s="91" t="n"/>
    </row>
    <row r="437" ht="32.25" customFormat="1" customHeight="1" s="19">
      <c r="A437" s="91" t="n"/>
      <c r="B437" s="97" t="n"/>
      <c r="C437" s="96" t="n"/>
      <c r="D437" s="96" t="n"/>
      <c r="E437" s="96" t="n"/>
      <c r="F437" s="98" t="n"/>
      <c r="G437" s="97" t="n"/>
      <c r="H437" s="96" t="n"/>
      <c r="I437" s="96" t="n"/>
      <c r="J437" s="98" t="n"/>
      <c r="K437" s="95" t="n"/>
      <c r="L437" s="96" t="n"/>
      <c r="M437" s="94" t="n"/>
      <c r="N437" s="546" t="n"/>
      <c r="O437" s="97" t="n"/>
      <c r="P437" s="94" t="n"/>
      <c r="Q437" s="94" t="n"/>
      <c r="R437" s="94" t="n"/>
      <c r="S437" s="99" t="n"/>
      <c r="T437" s="97" t="n"/>
      <c r="U437" s="98" t="n"/>
      <c r="V437" s="99" t="n"/>
      <c r="W437" s="98" t="n"/>
      <c r="X437" s="91" t="n"/>
    </row>
    <row r="438" ht="32.25" customFormat="1" customHeight="1" s="19">
      <c r="A438" s="91" t="n"/>
      <c r="B438" s="97" t="n"/>
      <c r="C438" s="96" t="n"/>
      <c r="D438" s="96" t="n"/>
      <c r="E438" s="96" t="n"/>
      <c r="F438" s="98" t="n"/>
      <c r="G438" s="97" t="n"/>
      <c r="H438" s="96" t="n"/>
      <c r="I438" s="96" t="n"/>
      <c r="J438" s="98" t="n"/>
      <c r="K438" s="95" t="n"/>
      <c r="L438" s="96" t="n"/>
      <c r="M438" s="94" t="n"/>
      <c r="N438" s="546" t="n"/>
      <c r="O438" s="97" t="n"/>
      <c r="P438" s="94" t="n"/>
      <c r="Q438" s="94" t="n"/>
      <c r="R438" s="94" t="n"/>
      <c r="S438" s="99" t="n"/>
      <c r="T438" s="97" t="n"/>
      <c r="U438" s="98" t="n"/>
      <c r="V438" s="99" t="n"/>
      <c r="W438" s="98" t="n"/>
      <c r="X438" s="91" t="n"/>
    </row>
    <row r="439" ht="32.25" customFormat="1" customHeight="1" s="19">
      <c r="A439" s="91" t="n"/>
      <c r="B439" s="97" t="n"/>
      <c r="C439" s="96" t="n"/>
      <c r="D439" s="96" t="n"/>
      <c r="E439" s="96" t="n"/>
      <c r="F439" s="98" t="n"/>
      <c r="G439" s="97" t="n"/>
      <c r="H439" s="96" t="n"/>
      <c r="I439" s="96" t="n"/>
      <c r="J439" s="98" t="n"/>
      <c r="K439" s="95" t="n"/>
      <c r="L439" s="96" t="n"/>
      <c r="M439" s="94" t="n"/>
      <c r="N439" s="546" t="n"/>
      <c r="O439" s="97" t="n"/>
      <c r="P439" s="94" t="n"/>
      <c r="Q439" s="94" t="n"/>
      <c r="R439" s="94" t="n"/>
      <c r="S439" s="99" t="n"/>
      <c r="T439" s="97" t="n"/>
      <c r="U439" s="98" t="n"/>
      <c r="V439" s="99" t="n"/>
      <c r="W439" s="98" t="n"/>
      <c r="X439" s="91" t="n"/>
    </row>
    <row r="440" ht="32.25" customFormat="1" customHeight="1" s="19">
      <c r="A440" s="91" t="n"/>
      <c r="B440" s="97" t="n"/>
      <c r="C440" s="96" t="n"/>
      <c r="D440" s="96" t="n"/>
      <c r="E440" s="96" t="n"/>
      <c r="F440" s="98" t="n"/>
      <c r="G440" s="97" t="n"/>
      <c r="H440" s="96" t="n"/>
      <c r="I440" s="96" t="n"/>
      <c r="J440" s="98" t="n"/>
      <c r="K440" s="95" t="n"/>
      <c r="L440" s="96" t="n"/>
      <c r="M440" s="94" t="n"/>
      <c r="N440" s="546" t="n"/>
      <c r="O440" s="97" t="n"/>
      <c r="P440" s="94" t="n"/>
      <c r="Q440" s="94" t="n"/>
      <c r="R440" s="94" t="n"/>
      <c r="S440" s="99" t="n"/>
      <c r="T440" s="97" t="n"/>
      <c r="U440" s="98" t="n"/>
      <c r="V440" s="99" t="n"/>
      <c r="W440" s="98" t="n"/>
      <c r="X440" s="91" t="n"/>
    </row>
    <row r="441" ht="32.25" customFormat="1" customHeight="1" s="19">
      <c r="A441" s="91" t="n"/>
      <c r="B441" s="97" t="n"/>
      <c r="C441" s="96" t="n"/>
      <c r="D441" s="96" t="n"/>
      <c r="E441" s="96" t="n"/>
      <c r="F441" s="98" t="n"/>
      <c r="G441" s="97" t="n"/>
      <c r="H441" s="96" t="n"/>
      <c r="I441" s="96" t="n"/>
      <c r="J441" s="98" t="n"/>
      <c r="K441" s="95" t="n"/>
      <c r="L441" s="96" t="n"/>
      <c r="M441" s="94" t="n"/>
      <c r="N441" s="546" t="n"/>
      <c r="O441" s="97" t="n"/>
      <c r="P441" s="94" t="n"/>
      <c r="Q441" s="94" t="n"/>
      <c r="R441" s="94" t="n"/>
      <c r="S441" s="99" t="n"/>
      <c r="T441" s="97" t="n"/>
      <c r="U441" s="98" t="n"/>
      <c r="V441" s="99" t="n"/>
      <c r="W441" s="98" t="n"/>
      <c r="X441" s="91" t="n"/>
    </row>
    <row r="442" ht="32.25" customFormat="1" customHeight="1" s="19">
      <c r="A442" s="91" t="n"/>
      <c r="B442" s="97" t="n"/>
      <c r="C442" s="96" t="n"/>
      <c r="D442" s="96" t="n"/>
      <c r="E442" s="96" t="n"/>
      <c r="F442" s="98" t="n"/>
      <c r="G442" s="97" t="n"/>
      <c r="H442" s="96" t="n"/>
      <c r="I442" s="96" t="n"/>
      <c r="J442" s="98" t="n"/>
      <c r="K442" s="95" t="n"/>
      <c r="L442" s="96" t="n"/>
      <c r="M442" s="94" t="n"/>
      <c r="N442" s="546" t="n"/>
      <c r="O442" s="97" t="n"/>
      <c r="P442" s="94" t="n"/>
      <c r="Q442" s="94" t="n"/>
      <c r="R442" s="94" t="n"/>
      <c r="S442" s="99" t="n"/>
      <c r="T442" s="97" t="n"/>
      <c r="U442" s="98" t="n"/>
      <c r="V442" s="99" t="n"/>
      <c r="W442" s="98" t="n"/>
      <c r="X442" s="91" t="n"/>
    </row>
    <row r="443" ht="32.25" customFormat="1" customHeight="1" s="19">
      <c r="A443" s="91" t="n"/>
      <c r="B443" s="97" t="n"/>
      <c r="C443" s="96" t="n"/>
      <c r="D443" s="96" t="n"/>
      <c r="E443" s="96" t="n"/>
      <c r="F443" s="98" t="n"/>
      <c r="G443" s="97" t="n"/>
      <c r="H443" s="96" t="n"/>
      <c r="I443" s="96" t="n"/>
      <c r="J443" s="98" t="n"/>
      <c r="K443" s="95" t="n"/>
      <c r="L443" s="96" t="n"/>
      <c r="M443" s="94" t="n"/>
      <c r="N443" s="546" t="n"/>
      <c r="O443" s="97" t="n"/>
      <c r="P443" s="94" t="n"/>
      <c r="Q443" s="94" t="n"/>
      <c r="R443" s="94" t="n"/>
      <c r="S443" s="99" t="n"/>
      <c r="T443" s="97" t="n"/>
      <c r="U443" s="98" t="n"/>
      <c r="V443" s="99" t="n"/>
      <c r="W443" s="98" t="n"/>
      <c r="X443" s="91" t="n"/>
    </row>
    <row r="444" ht="32.25" customFormat="1" customHeight="1" s="19">
      <c r="A444" s="91" t="n"/>
      <c r="B444" s="97" t="n"/>
      <c r="C444" s="96" t="n"/>
      <c r="D444" s="96" t="n"/>
      <c r="E444" s="96" t="n"/>
      <c r="F444" s="98" t="n"/>
      <c r="G444" s="97" t="n"/>
      <c r="H444" s="96" t="n"/>
      <c r="I444" s="96" t="n"/>
      <c r="J444" s="98" t="n"/>
      <c r="K444" s="95" t="n"/>
      <c r="L444" s="96" t="n"/>
      <c r="M444" s="94" t="n"/>
      <c r="N444" s="546" t="n"/>
      <c r="O444" s="97" t="n"/>
      <c r="P444" s="94" t="n"/>
      <c r="Q444" s="94" t="n"/>
      <c r="R444" s="94" t="n"/>
      <c r="S444" s="99" t="n"/>
      <c r="T444" s="97" t="n"/>
      <c r="U444" s="98" t="n"/>
      <c r="V444" s="99" t="n"/>
      <c r="W444" s="98" t="n"/>
      <c r="X444" s="91" t="n"/>
    </row>
    <row r="445" ht="32.25" customFormat="1" customHeight="1" s="19">
      <c r="A445" s="91" t="n"/>
      <c r="B445" s="97" t="n"/>
      <c r="C445" s="96" t="n"/>
      <c r="D445" s="96" t="n"/>
      <c r="E445" s="96" t="n"/>
      <c r="F445" s="98" t="n"/>
      <c r="G445" s="97" t="n"/>
      <c r="H445" s="96" t="n"/>
      <c r="I445" s="96" t="n"/>
      <c r="J445" s="98" t="n"/>
      <c r="K445" s="95" t="n"/>
      <c r="L445" s="96" t="n"/>
      <c r="M445" s="94" t="n"/>
      <c r="N445" s="546" t="n"/>
      <c r="O445" s="97" t="n"/>
      <c r="P445" s="94" t="n"/>
      <c r="Q445" s="94" t="n"/>
      <c r="R445" s="94" t="n"/>
      <c r="S445" s="99" t="n"/>
      <c r="T445" s="97" t="n"/>
      <c r="U445" s="98" t="n"/>
      <c r="V445" s="99" t="n"/>
      <c r="W445" s="98" t="n"/>
      <c r="X445" s="91" t="n"/>
    </row>
    <row r="446" ht="32.25" customFormat="1" customHeight="1" s="19">
      <c r="A446" s="91" t="n"/>
      <c r="B446" s="97" t="n"/>
      <c r="C446" s="96" t="n"/>
      <c r="D446" s="96" t="n"/>
      <c r="E446" s="96" t="n"/>
      <c r="F446" s="98" t="n"/>
      <c r="G446" s="97" t="n"/>
      <c r="H446" s="96" t="n"/>
      <c r="I446" s="96" t="n"/>
      <c r="J446" s="98" t="n"/>
      <c r="K446" s="95" t="n"/>
      <c r="L446" s="96" t="n"/>
      <c r="M446" s="94" t="n"/>
      <c r="N446" s="546" t="n"/>
      <c r="O446" s="97" t="n"/>
      <c r="P446" s="94" t="n"/>
      <c r="Q446" s="94" t="n"/>
      <c r="R446" s="94" t="n"/>
      <c r="S446" s="99" t="n"/>
      <c r="T446" s="97" t="n"/>
      <c r="U446" s="98" t="n"/>
      <c r="V446" s="99" t="n"/>
      <c r="W446" s="98" t="n"/>
      <c r="X446" s="91" t="n"/>
    </row>
    <row r="447" ht="32.25" customFormat="1" customHeight="1" s="19">
      <c r="A447" s="91" t="n"/>
      <c r="B447" s="97" t="n"/>
      <c r="C447" s="96" t="n"/>
      <c r="D447" s="96" t="n"/>
      <c r="E447" s="96" t="n"/>
      <c r="F447" s="98" t="n"/>
      <c r="G447" s="97" t="n"/>
      <c r="H447" s="96" t="n"/>
      <c r="I447" s="96" t="n"/>
      <c r="J447" s="98" t="n"/>
      <c r="K447" s="95" t="n"/>
      <c r="L447" s="96" t="n"/>
      <c r="M447" s="94" t="n"/>
      <c r="N447" s="546" t="n"/>
      <c r="O447" s="97" t="n"/>
      <c r="P447" s="94" t="n"/>
      <c r="Q447" s="94" t="n"/>
      <c r="R447" s="94" t="n"/>
      <c r="S447" s="99" t="n"/>
      <c r="T447" s="97" t="n"/>
      <c r="U447" s="98" t="n"/>
      <c r="V447" s="99" t="n"/>
      <c r="W447" s="98" t="n"/>
      <c r="X447" s="91" t="n"/>
    </row>
    <row r="448" ht="32.25" customFormat="1" customHeight="1" s="19">
      <c r="A448" s="91" t="n"/>
      <c r="B448" s="97" t="n"/>
      <c r="C448" s="96" t="n"/>
      <c r="D448" s="96" t="n"/>
      <c r="E448" s="96" t="n"/>
      <c r="F448" s="98" t="n"/>
      <c r="G448" s="97" t="n"/>
      <c r="H448" s="96" t="n"/>
      <c r="I448" s="96" t="n"/>
      <c r="J448" s="98" t="n"/>
      <c r="K448" s="95" t="n"/>
      <c r="L448" s="96" t="n"/>
      <c r="M448" s="94" t="n"/>
      <c r="N448" s="546" t="n"/>
      <c r="O448" s="97" t="n"/>
      <c r="P448" s="94" t="n"/>
      <c r="Q448" s="94" t="n"/>
      <c r="R448" s="94" t="n"/>
      <c r="S448" s="99" t="n"/>
      <c r="T448" s="97" t="n"/>
      <c r="U448" s="98" t="n"/>
      <c r="V448" s="99" t="n"/>
      <c r="W448" s="98" t="n"/>
      <c r="X448" s="91" t="n"/>
    </row>
    <row r="449" ht="32.25" customFormat="1" customHeight="1" s="19">
      <c r="A449" s="91" t="n"/>
      <c r="B449" s="97" t="n"/>
      <c r="C449" s="96" t="n"/>
      <c r="D449" s="96" t="n"/>
      <c r="E449" s="96" t="n"/>
      <c r="F449" s="98" t="n"/>
      <c r="G449" s="97" t="n"/>
      <c r="H449" s="96" t="n"/>
      <c r="I449" s="96" t="n"/>
      <c r="J449" s="98" t="n"/>
      <c r="K449" s="95" t="n"/>
      <c r="L449" s="96" t="n"/>
      <c r="M449" s="94" t="n"/>
      <c r="N449" s="546" t="n"/>
      <c r="O449" s="97" t="n"/>
      <c r="P449" s="94" t="n"/>
      <c r="Q449" s="94" t="n"/>
      <c r="R449" s="94" t="n"/>
      <c r="S449" s="99" t="n"/>
      <c r="T449" s="97" t="n"/>
      <c r="U449" s="98" t="n"/>
      <c r="V449" s="99" t="n"/>
      <c r="W449" s="98" t="n"/>
      <c r="X449" s="91" t="n"/>
    </row>
    <row r="450" ht="32.25" customFormat="1" customHeight="1" s="19">
      <c r="A450" s="91" t="n"/>
      <c r="B450" s="97" t="n"/>
      <c r="C450" s="96" t="n"/>
      <c r="D450" s="96" t="n"/>
      <c r="E450" s="96" t="n"/>
      <c r="F450" s="98" t="n"/>
      <c r="G450" s="97" t="n"/>
      <c r="H450" s="96" t="n"/>
      <c r="I450" s="96" t="n"/>
      <c r="J450" s="98" t="n"/>
      <c r="K450" s="95" t="n"/>
      <c r="L450" s="96" t="n"/>
      <c r="M450" s="94" t="n"/>
      <c r="N450" s="546" t="n"/>
      <c r="O450" s="97" t="n"/>
      <c r="P450" s="94" t="n"/>
      <c r="Q450" s="94" t="n"/>
      <c r="R450" s="94" t="n"/>
      <c r="S450" s="99" t="n"/>
      <c r="T450" s="97" t="n"/>
      <c r="U450" s="98" t="n"/>
      <c r="V450" s="99" t="n"/>
      <c r="W450" s="98" t="n"/>
      <c r="X450" s="91" t="n"/>
    </row>
    <row r="451" ht="32.25" customFormat="1" customHeight="1" s="19">
      <c r="A451" s="91" t="n"/>
      <c r="B451" s="97" t="n"/>
      <c r="C451" s="96" t="n"/>
      <c r="D451" s="96" t="n"/>
      <c r="E451" s="96" t="n"/>
      <c r="F451" s="98" t="n"/>
      <c r="G451" s="97" t="n"/>
      <c r="H451" s="96" t="n"/>
      <c r="I451" s="96" t="n"/>
      <c r="J451" s="98" t="n"/>
      <c r="K451" s="95" t="n"/>
      <c r="L451" s="96" t="n"/>
      <c r="M451" s="94" t="n"/>
      <c r="N451" s="546" t="n"/>
      <c r="O451" s="97" t="n"/>
      <c r="P451" s="94" t="n"/>
      <c r="Q451" s="94" t="n"/>
      <c r="R451" s="94" t="n"/>
      <c r="S451" s="99" t="n"/>
      <c r="T451" s="97" t="n"/>
      <c r="U451" s="98" t="n"/>
      <c r="V451" s="99" t="n"/>
      <c r="W451" s="98" t="n"/>
      <c r="X451" s="91" t="n"/>
    </row>
    <row r="452" ht="32.25" customFormat="1" customHeight="1" s="19">
      <c r="A452" s="91" t="n"/>
      <c r="B452" s="97" t="n"/>
      <c r="C452" s="96" t="n"/>
      <c r="D452" s="96" t="n"/>
      <c r="E452" s="96" t="n"/>
      <c r="F452" s="98" t="n"/>
      <c r="G452" s="97" t="n"/>
      <c r="H452" s="96" t="n"/>
      <c r="I452" s="96" t="n"/>
      <c r="J452" s="98" t="n"/>
      <c r="K452" s="95" t="n"/>
      <c r="L452" s="96" t="n"/>
      <c r="M452" s="94" t="n"/>
      <c r="N452" s="546" t="n"/>
      <c r="O452" s="97" t="n"/>
      <c r="P452" s="94" t="n"/>
      <c r="Q452" s="94" t="n"/>
      <c r="R452" s="94" t="n"/>
      <c r="S452" s="99" t="n"/>
      <c r="T452" s="97" t="n"/>
      <c r="U452" s="98" t="n"/>
      <c r="V452" s="99" t="n"/>
      <c r="W452" s="98" t="n"/>
      <c r="X452" s="91" t="n"/>
    </row>
    <row r="453" ht="32.25" customFormat="1" customHeight="1" s="19">
      <c r="A453" s="91" t="n"/>
      <c r="B453" s="97" t="n"/>
      <c r="C453" s="96" t="n"/>
      <c r="D453" s="96" t="n"/>
      <c r="E453" s="96" t="n"/>
      <c r="F453" s="98" t="n"/>
      <c r="G453" s="97" t="n"/>
      <c r="H453" s="96" t="n"/>
      <c r="I453" s="96" t="n"/>
      <c r="J453" s="98" t="n"/>
      <c r="K453" s="95" t="n"/>
      <c r="L453" s="96" t="n"/>
      <c r="M453" s="94" t="n"/>
      <c r="N453" s="546" t="n"/>
      <c r="O453" s="97" t="n"/>
      <c r="P453" s="94" t="n"/>
      <c r="Q453" s="94" t="n"/>
      <c r="R453" s="94" t="n"/>
      <c r="S453" s="99" t="n"/>
      <c r="T453" s="97" t="n"/>
      <c r="U453" s="98" t="n"/>
      <c r="V453" s="99" t="n"/>
      <c r="W453" s="98" t="n"/>
      <c r="X453" s="91" t="n"/>
    </row>
    <row r="454" ht="32.25" customFormat="1" customHeight="1" s="19">
      <c r="A454" s="91" t="n"/>
      <c r="B454" s="97" t="n"/>
      <c r="C454" s="96" t="n"/>
      <c r="D454" s="96" t="n"/>
      <c r="E454" s="96" t="n"/>
      <c r="F454" s="98" t="n"/>
      <c r="G454" s="97" t="n"/>
      <c r="H454" s="96" t="n"/>
      <c r="I454" s="96" t="n"/>
      <c r="J454" s="98" t="n"/>
      <c r="K454" s="95" t="n"/>
      <c r="L454" s="96" t="n"/>
      <c r="M454" s="94" t="n"/>
      <c r="N454" s="546" t="n"/>
      <c r="O454" s="97" t="n"/>
      <c r="P454" s="94" t="n"/>
      <c r="Q454" s="94" t="n"/>
      <c r="R454" s="94" t="n"/>
      <c r="S454" s="99" t="n"/>
      <c r="T454" s="97" t="n"/>
      <c r="U454" s="98" t="n"/>
      <c r="V454" s="99" t="n"/>
      <c r="W454" s="98" t="n"/>
      <c r="X454" s="91" t="n"/>
    </row>
    <row r="455" ht="32.25" customFormat="1" customHeight="1" s="19">
      <c r="A455" s="91" t="n"/>
      <c r="B455" s="97" t="n"/>
      <c r="C455" s="96" t="n"/>
      <c r="D455" s="96" t="n"/>
      <c r="E455" s="96" t="n"/>
      <c r="F455" s="98" t="n"/>
      <c r="G455" s="97" t="n"/>
      <c r="H455" s="96" t="n"/>
      <c r="I455" s="96" t="n"/>
      <c r="J455" s="98" t="n"/>
      <c r="K455" s="95" t="n"/>
      <c r="L455" s="96" t="n"/>
      <c r="M455" s="94" t="n"/>
      <c r="N455" s="546" t="n"/>
      <c r="O455" s="97" t="n"/>
      <c r="P455" s="94" t="n"/>
      <c r="Q455" s="94" t="n"/>
      <c r="R455" s="94" t="n"/>
      <c r="S455" s="99" t="n"/>
      <c r="T455" s="97" t="n"/>
      <c r="U455" s="98" t="n"/>
      <c r="V455" s="99" t="n"/>
      <c r="W455" s="98" t="n"/>
      <c r="X455" s="91" t="n"/>
    </row>
    <row r="456" ht="32.25" customFormat="1" customHeight="1" s="19">
      <c r="A456" s="91" t="n"/>
      <c r="B456" s="97" t="n"/>
      <c r="C456" s="96" t="n"/>
      <c r="D456" s="96" t="n"/>
      <c r="E456" s="96" t="n"/>
      <c r="F456" s="98" t="n"/>
      <c r="G456" s="97" t="n"/>
      <c r="H456" s="96" t="n"/>
      <c r="I456" s="96" t="n"/>
      <c r="J456" s="98" t="n"/>
      <c r="K456" s="95" t="n"/>
      <c r="L456" s="96" t="n"/>
      <c r="M456" s="94" t="n"/>
      <c r="N456" s="546" t="n"/>
      <c r="O456" s="97" t="n"/>
      <c r="P456" s="94" t="n"/>
      <c r="Q456" s="94" t="n"/>
      <c r="R456" s="94" t="n"/>
      <c r="S456" s="99" t="n"/>
      <c r="T456" s="97" t="n"/>
      <c r="U456" s="98" t="n"/>
      <c r="V456" s="99" t="n"/>
      <c r="W456" s="98" t="n"/>
      <c r="X456" s="91" t="n"/>
    </row>
    <row r="457" ht="32.25" customFormat="1" customHeight="1" s="19">
      <c r="A457" s="91" t="n"/>
      <c r="B457" s="97" t="n"/>
      <c r="C457" s="96" t="n"/>
      <c r="D457" s="96" t="n"/>
      <c r="E457" s="96" t="n"/>
      <c r="F457" s="98" t="n"/>
      <c r="G457" s="97" t="n"/>
      <c r="H457" s="96" t="n"/>
      <c r="I457" s="96" t="n"/>
      <c r="J457" s="98" t="n"/>
      <c r="K457" s="95" t="n"/>
      <c r="L457" s="96" t="n"/>
      <c r="M457" s="94" t="n"/>
      <c r="N457" s="546" t="n"/>
      <c r="O457" s="97" t="n"/>
      <c r="P457" s="94" t="n"/>
      <c r="Q457" s="94" t="n"/>
      <c r="R457" s="94" t="n"/>
      <c r="S457" s="99" t="n"/>
      <c r="T457" s="97" t="n"/>
      <c r="U457" s="98" t="n"/>
      <c r="V457" s="99" t="n"/>
      <c r="W457" s="98" t="n"/>
      <c r="X457" s="91" t="n"/>
    </row>
    <row r="458" ht="32.25" customFormat="1" customHeight="1" s="19">
      <c r="A458" s="91" t="n"/>
      <c r="B458" s="97" t="n"/>
      <c r="C458" s="96" t="n"/>
      <c r="D458" s="96" t="n"/>
      <c r="E458" s="96" t="n"/>
      <c r="F458" s="98" t="n"/>
      <c r="G458" s="97" t="n"/>
      <c r="H458" s="96" t="n"/>
      <c r="I458" s="96" t="n"/>
      <c r="J458" s="98" t="n"/>
      <c r="K458" s="95" t="n"/>
      <c r="L458" s="96" t="n"/>
      <c r="M458" s="94" t="n"/>
      <c r="N458" s="546" t="n"/>
      <c r="O458" s="97" t="n"/>
      <c r="P458" s="94" t="n"/>
      <c r="Q458" s="94" t="n"/>
      <c r="R458" s="94" t="n"/>
      <c r="S458" s="99" t="n"/>
      <c r="T458" s="97" t="n"/>
      <c r="U458" s="98" t="n"/>
      <c r="V458" s="99" t="n"/>
      <c r="W458" s="98" t="n"/>
      <c r="X458" s="91" t="n"/>
    </row>
    <row r="459" ht="32.25" customFormat="1" customHeight="1" s="19">
      <c r="A459" s="91" t="n"/>
      <c r="B459" s="97" t="n"/>
      <c r="C459" s="96" t="n"/>
      <c r="D459" s="96" t="n"/>
      <c r="E459" s="96" t="n"/>
      <c r="F459" s="98" t="n"/>
      <c r="G459" s="97" t="n"/>
      <c r="H459" s="96" t="n"/>
      <c r="I459" s="96" t="n"/>
      <c r="J459" s="98" t="n"/>
      <c r="K459" s="95" t="n"/>
      <c r="L459" s="96" t="n"/>
      <c r="M459" s="94" t="n"/>
      <c r="N459" s="546" t="n"/>
      <c r="O459" s="97" t="n"/>
      <c r="P459" s="94" t="n"/>
      <c r="Q459" s="94" t="n"/>
      <c r="R459" s="94" t="n"/>
      <c r="S459" s="99" t="n"/>
      <c r="T459" s="97" t="n"/>
      <c r="U459" s="98" t="n"/>
      <c r="V459" s="99" t="n"/>
      <c r="W459" s="98" t="n"/>
      <c r="X459" s="91" t="n"/>
    </row>
    <row r="460" ht="32.25" customFormat="1" customHeight="1" s="19">
      <c r="A460" s="91" t="n"/>
      <c r="B460" s="97" t="n"/>
      <c r="C460" s="96" t="n"/>
      <c r="D460" s="96" t="n"/>
      <c r="E460" s="96" t="n"/>
      <c r="F460" s="98" t="n"/>
      <c r="G460" s="97" t="n"/>
      <c r="H460" s="96" t="n"/>
      <c r="I460" s="96" t="n"/>
      <c r="J460" s="98" t="n"/>
      <c r="K460" s="95" t="n"/>
      <c r="L460" s="96" t="n"/>
      <c r="M460" s="94" t="n"/>
      <c r="N460" s="546" t="n"/>
      <c r="O460" s="97" t="n"/>
      <c r="P460" s="94" t="n"/>
      <c r="Q460" s="94" t="n"/>
      <c r="R460" s="94" t="n"/>
      <c r="S460" s="99" t="n"/>
      <c r="T460" s="97" t="n"/>
      <c r="U460" s="98" t="n"/>
      <c r="V460" s="99" t="n"/>
      <c r="W460" s="98" t="n"/>
      <c r="X460" s="91" t="n"/>
    </row>
    <row r="461" ht="32.25" customFormat="1" customHeight="1" s="19">
      <c r="A461" s="91" t="n"/>
      <c r="B461" s="97" t="n"/>
      <c r="C461" s="96" t="n"/>
      <c r="D461" s="96" t="n"/>
      <c r="E461" s="96" t="n"/>
      <c r="F461" s="98" t="n"/>
      <c r="G461" s="97" t="n"/>
      <c r="H461" s="96" t="n"/>
      <c r="I461" s="96" t="n"/>
      <c r="J461" s="98" t="n"/>
      <c r="K461" s="95" t="n"/>
      <c r="L461" s="96" t="n"/>
      <c r="M461" s="94" t="n"/>
      <c r="N461" s="546" t="n"/>
      <c r="O461" s="97" t="n"/>
      <c r="P461" s="94" t="n"/>
      <c r="Q461" s="94" t="n"/>
      <c r="R461" s="94" t="n"/>
      <c r="S461" s="99" t="n"/>
      <c r="T461" s="97" t="n"/>
      <c r="U461" s="98" t="n"/>
      <c r="V461" s="99" t="n"/>
      <c r="W461" s="98" t="n"/>
      <c r="X461" s="91" t="n"/>
    </row>
    <row r="462" ht="32.25" customFormat="1" customHeight="1" s="19">
      <c r="A462" s="91" t="n"/>
      <c r="B462" s="97" t="n"/>
      <c r="C462" s="96" t="n"/>
      <c r="D462" s="96" t="n"/>
      <c r="E462" s="96" t="n"/>
      <c r="F462" s="98" t="n"/>
      <c r="G462" s="97" t="n"/>
      <c r="H462" s="96" t="n"/>
      <c r="I462" s="96" t="n"/>
      <c r="J462" s="98" t="n"/>
      <c r="K462" s="95" t="n"/>
      <c r="L462" s="96" t="n"/>
      <c r="M462" s="94" t="n"/>
      <c r="N462" s="546" t="n"/>
      <c r="O462" s="97" t="n"/>
      <c r="P462" s="94" t="n"/>
      <c r="Q462" s="94" t="n"/>
      <c r="R462" s="94" t="n"/>
      <c r="S462" s="99" t="n"/>
      <c r="T462" s="97" t="n"/>
      <c r="U462" s="98" t="n"/>
      <c r="V462" s="99" t="n"/>
      <c r="W462" s="98" t="n"/>
      <c r="X462" s="91" t="n"/>
    </row>
    <row r="463" ht="32.25" customFormat="1" customHeight="1" s="19">
      <c r="A463" s="91" t="n"/>
      <c r="B463" s="97" t="n"/>
      <c r="C463" s="96" t="n"/>
      <c r="D463" s="96" t="n"/>
      <c r="E463" s="96" t="n"/>
      <c r="F463" s="98" t="n"/>
      <c r="G463" s="97" t="n"/>
      <c r="H463" s="96" t="n"/>
      <c r="I463" s="96" t="n"/>
      <c r="J463" s="98" t="n"/>
      <c r="K463" s="95" t="n"/>
      <c r="L463" s="96" t="n"/>
      <c r="M463" s="94" t="n"/>
      <c r="N463" s="546" t="n"/>
      <c r="O463" s="97" t="n"/>
      <c r="P463" s="94" t="n"/>
      <c r="Q463" s="94" t="n"/>
      <c r="R463" s="94" t="n"/>
      <c r="S463" s="99" t="n"/>
      <c r="T463" s="97" t="n"/>
      <c r="U463" s="98" t="n"/>
      <c r="V463" s="99" t="n"/>
      <c r="W463" s="98" t="n"/>
      <c r="X463" s="91" t="n"/>
    </row>
    <row r="464" ht="32.25" customFormat="1" customHeight="1" s="19">
      <c r="A464" s="91" t="n"/>
      <c r="B464" s="97" t="n"/>
      <c r="C464" s="96" t="n"/>
      <c r="D464" s="96" t="n"/>
      <c r="E464" s="96" t="n"/>
      <c r="F464" s="98" t="n"/>
      <c r="G464" s="97" t="n"/>
      <c r="H464" s="96" t="n"/>
      <c r="I464" s="96" t="n"/>
      <c r="J464" s="98" t="n"/>
      <c r="K464" s="95" t="n"/>
      <c r="L464" s="96" t="n"/>
      <c r="M464" s="94" t="n"/>
      <c r="N464" s="546" t="n"/>
      <c r="O464" s="97" t="n"/>
      <c r="P464" s="94" t="n"/>
      <c r="Q464" s="94" t="n"/>
      <c r="R464" s="94" t="n"/>
      <c r="S464" s="99" t="n"/>
      <c r="T464" s="97" t="n"/>
      <c r="U464" s="98" t="n"/>
      <c r="V464" s="99" t="n"/>
      <c r="W464" s="98" t="n"/>
      <c r="X464" s="91" t="n"/>
    </row>
    <row r="465" ht="32.25" customFormat="1" customHeight="1" s="19">
      <c r="A465" s="91" t="n"/>
      <c r="B465" s="97" t="n"/>
      <c r="C465" s="96" t="n"/>
      <c r="D465" s="96" t="n"/>
      <c r="E465" s="96" t="n"/>
      <c r="F465" s="98" t="n"/>
      <c r="G465" s="97" t="n"/>
      <c r="H465" s="96" t="n"/>
      <c r="I465" s="96" t="n"/>
      <c r="J465" s="98" t="n"/>
      <c r="K465" s="95" t="n"/>
      <c r="L465" s="96" t="n"/>
      <c r="M465" s="94" t="n"/>
      <c r="N465" s="546" t="n"/>
      <c r="O465" s="97" t="n"/>
      <c r="P465" s="94" t="n"/>
      <c r="Q465" s="94" t="n"/>
      <c r="R465" s="94" t="n"/>
      <c r="S465" s="99" t="n"/>
      <c r="T465" s="97" t="n"/>
      <c r="U465" s="98" t="n"/>
      <c r="V465" s="99" t="n"/>
      <c r="W465" s="98" t="n"/>
      <c r="X465" s="91" t="n"/>
    </row>
    <row r="466" ht="32.25" customFormat="1" customHeight="1" s="19">
      <c r="A466" s="91" t="n"/>
      <c r="B466" s="97" t="n"/>
      <c r="C466" s="96" t="n"/>
      <c r="D466" s="96" t="n"/>
      <c r="E466" s="96" t="n"/>
      <c r="F466" s="98" t="n"/>
      <c r="G466" s="97" t="n"/>
      <c r="H466" s="96" t="n"/>
      <c r="I466" s="96" t="n"/>
      <c r="J466" s="98" t="n"/>
      <c r="K466" s="95" t="n"/>
      <c r="L466" s="96" t="n"/>
      <c r="M466" s="94" t="n"/>
      <c r="N466" s="546" t="n"/>
      <c r="O466" s="97" t="n"/>
      <c r="P466" s="94" t="n"/>
      <c r="Q466" s="94" t="n"/>
      <c r="R466" s="94" t="n"/>
      <c r="S466" s="99" t="n"/>
      <c r="T466" s="97" t="n"/>
      <c r="U466" s="98" t="n"/>
      <c r="V466" s="99" t="n"/>
      <c r="W466" s="98" t="n"/>
      <c r="X466" s="91" t="n"/>
    </row>
    <row r="467" ht="32.25" customFormat="1" customHeight="1" s="19">
      <c r="A467" s="91" t="n"/>
      <c r="B467" s="97" t="n"/>
      <c r="C467" s="96" t="n"/>
      <c r="D467" s="96" t="n"/>
      <c r="E467" s="96" t="n"/>
      <c r="F467" s="98" t="n"/>
      <c r="G467" s="97" t="n"/>
      <c r="H467" s="96" t="n"/>
      <c r="I467" s="96" t="n"/>
      <c r="J467" s="98" t="n"/>
      <c r="K467" s="95" t="n"/>
      <c r="L467" s="96" t="n"/>
      <c r="M467" s="94" t="n"/>
      <c r="N467" s="546" t="n"/>
      <c r="O467" s="97" t="n"/>
      <c r="P467" s="94" t="n"/>
      <c r="Q467" s="94" t="n"/>
      <c r="R467" s="94" t="n"/>
      <c r="S467" s="99" t="n"/>
      <c r="T467" s="97" t="n"/>
      <c r="U467" s="98" t="n"/>
      <c r="V467" s="99" t="n"/>
      <c r="W467" s="98" t="n"/>
      <c r="X467" s="91" t="n"/>
    </row>
    <row r="468" ht="32.25" customFormat="1" customHeight="1" s="19">
      <c r="A468" s="91" t="n"/>
      <c r="B468" s="97" t="n"/>
      <c r="C468" s="96" t="n"/>
      <c r="D468" s="96" t="n"/>
      <c r="E468" s="96" t="n"/>
      <c r="F468" s="98" t="n"/>
      <c r="G468" s="97" t="n"/>
      <c r="H468" s="96" t="n"/>
      <c r="I468" s="96" t="n"/>
      <c r="J468" s="98" t="n"/>
      <c r="K468" s="95" t="n"/>
      <c r="L468" s="96" t="n"/>
      <c r="M468" s="94" t="n"/>
      <c r="N468" s="546" t="n"/>
      <c r="O468" s="97" t="n"/>
      <c r="P468" s="94" t="n"/>
      <c r="Q468" s="94" t="n"/>
      <c r="R468" s="94" t="n"/>
      <c r="S468" s="99" t="n"/>
      <c r="T468" s="97" t="n"/>
      <c r="U468" s="98" t="n"/>
      <c r="V468" s="99" t="n"/>
      <c r="W468" s="98" t="n"/>
      <c r="X468" s="91" t="n"/>
    </row>
    <row r="469" ht="32.25" customFormat="1" customHeight="1" s="19">
      <c r="A469" s="91" t="n"/>
      <c r="B469" s="97" t="n"/>
      <c r="C469" s="96" t="n"/>
      <c r="D469" s="96" t="n"/>
      <c r="E469" s="96" t="n"/>
      <c r="F469" s="98" t="n"/>
      <c r="G469" s="97" t="n"/>
      <c r="H469" s="96" t="n"/>
      <c r="I469" s="96" t="n"/>
      <c r="J469" s="98" t="n"/>
      <c r="K469" s="95" t="n"/>
      <c r="L469" s="96" t="n"/>
      <c r="M469" s="94" t="n"/>
      <c r="N469" s="546" t="n"/>
      <c r="O469" s="97" t="n"/>
      <c r="P469" s="94" t="n"/>
      <c r="Q469" s="94" t="n"/>
      <c r="R469" s="94" t="n"/>
      <c r="S469" s="99" t="n"/>
      <c r="T469" s="97" t="n"/>
      <c r="U469" s="98" t="n"/>
      <c r="V469" s="99" t="n"/>
      <c r="W469" s="98" t="n"/>
      <c r="X469" s="91" t="n"/>
    </row>
    <row r="470" ht="32.25" customFormat="1" customHeight="1" s="19">
      <c r="A470" s="91" t="n"/>
      <c r="B470" s="97" t="n"/>
      <c r="C470" s="96" t="n"/>
      <c r="D470" s="96" t="n"/>
      <c r="E470" s="96" t="n"/>
      <c r="F470" s="98" t="n"/>
      <c r="G470" s="97" t="n"/>
      <c r="H470" s="96" t="n"/>
      <c r="I470" s="96" t="n"/>
      <c r="J470" s="98" t="n"/>
      <c r="K470" s="95" t="n"/>
      <c r="L470" s="96" t="n"/>
      <c r="M470" s="94" t="n"/>
      <c r="N470" s="546" t="n"/>
      <c r="O470" s="97" t="n"/>
      <c r="P470" s="94" t="n"/>
      <c r="Q470" s="94" t="n"/>
      <c r="R470" s="94" t="n"/>
      <c r="S470" s="99" t="n"/>
      <c r="T470" s="97" t="n"/>
      <c r="U470" s="98" t="n"/>
      <c r="V470" s="99" t="n"/>
      <c r="W470" s="98" t="n"/>
      <c r="X470" s="91" t="n"/>
    </row>
    <row r="471" ht="32.25" customFormat="1" customHeight="1" s="19">
      <c r="A471" s="91" t="n"/>
      <c r="B471" s="97" t="n"/>
      <c r="C471" s="96" t="n"/>
      <c r="D471" s="96" t="n"/>
      <c r="E471" s="96" t="n"/>
      <c r="F471" s="98" t="n"/>
      <c r="G471" s="97" t="n"/>
      <c r="H471" s="96" t="n"/>
      <c r="I471" s="96" t="n"/>
      <c r="J471" s="98" t="n"/>
      <c r="K471" s="95" t="n"/>
      <c r="L471" s="96" t="n"/>
      <c r="M471" s="94" t="n"/>
      <c r="N471" s="546" t="n"/>
      <c r="O471" s="97" t="n"/>
      <c r="P471" s="94" t="n"/>
      <c r="Q471" s="94" t="n"/>
      <c r="R471" s="94" t="n"/>
      <c r="S471" s="99" t="n"/>
      <c r="T471" s="97" t="n"/>
      <c r="U471" s="98" t="n"/>
      <c r="V471" s="99" t="n"/>
      <c r="W471" s="98" t="n"/>
      <c r="X471" s="91" t="n"/>
    </row>
    <row r="472" ht="32.25" customFormat="1" customHeight="1" s="19">
      <c r="A472" s="91" t="n"/>
      <c r="B472" s="97" t="n"/>
      <c r="C472" s="96" t="n"/>
      <c r="D472" s="96" t="n"/>
      <c r="E472" s="96" t="n"/>
      <c r="F472" s="98" t="n"/>
      <c r="G472" s="97" t="n"/>
      <c r="H472" s="96" t="n"/>
      <c r="I472" s="96" t="n"/>
      <c r="J472" s="98" t="n"/>
      <c r="K472" s="95" t="n"/>
      <c r="L472" s="96" t="n"/>
      <c r="M472" s="94" t="n"/>
      <c r="N472" s="546" t="n"/>
      <c r="O472" s="97" t="n"/>
      <c r="P472" s="94" t="n"/>
      <c r="Q472" s="94" t="n"/>
      <c r="R472" s="94" t="n"/>
      <c r="S472" s="99" t="n"/>
      <c r="T472" s="97" t="n"/>
      <c r="U472" s="98" t="n"/>
      <c r="V472" s="99" t="n"/>
      <c r="W472" s="98" t="n"/>
      <c r="X472" s="91" t="n"/>
    </row>
    <row r="473" ht="32.25" customFormat="1" customHeight="1" s="19">
      <c r="A473" s="91" t="n"/>
      <c r="B473" s="97" t="n"/>
      <c r="C473" s="96" t="n"/>
      <c r="D473" s="96" t="n"/>
      <c r="E473" s="96" t="n"/>
      <c r="F473" s="98" t="n"/>
      <c r="G473" s="97" t="n"/>
      <c r="H473" s="96" t="n"/>
      <c r="I473" s="96" t="n"/>
      <c r="J473" s="98" t="n"/>
      <c r="K473" s="95" t="n"/>
      <c r="L473" s="96" t="n"/>
      <c r="M473" s="94" t="n"/>
      <c r="N473" s="546" t="n"/>
      <c r="O473" s="97" t="n"/>
      <c r="P473" s="94" t="n"/>
      <c r="Q473" s="94" t="n"/>
      <c r="R473" s="94" t="n"/>
      <c r="S473" s="99" t="n"/>
      <c r="T473" s="97" t="n"/>
      <c r="U473" s="98" t="n"/>
      <c r="V473" s="99" t="n"/>
      <c r="W473" s="98" t="n"/>
      <c r="X473" s="91" t="n"/>
    </row>
    <row r="474" ht="32.25" customFormat="1" customHeight="1" s="19">
      <c r="A474" s="91" t="n"/>
      <c r="B474" s="97" t="n"/>
      <c r="C474" s="96" t="n"/>
      <c r="D474" s="96" t="n"/>
      <c r="E474" s="96" t="n"/>
      <c r="F474" s="98" t="n"/>
      <c r="G474" s="97" t="n"/>
      <c r="H474" s="96" t="n"/>
      <c r="I474" s="96" t="n"/>
      <c r="J474" s="98" t="n"/>
      <c r="K474" s="95" t="n"/>
      <c r="L474" s="96" t="n"/>
      <c r="M474" s="94" t="n"/>
      <c r="N474" s="546" t="n"/>
      <c r="O474" s="97" t="n"/>
      <c r="P474" s="94" t="n"/>
      <c r="Q474" s="94" t="n"/>
      <c r="R474" s="94" t="n"/>
      <c r="S474" s="99" t="n"/>
      <c r="T474" s="97" t="n"/>
      <c r="U474" s="98" t="n"/>
      <c r="V474" s="99" t="n"/>
      <c r="W474" s="98" t="n"/>
      <c r="X474" s="91" t="n"/>
    </row>
    <row r="475" ht="32.25" customFormat="1" customHeight="1" s="19">
      <c r="A475" s="91" t="n"/>
      <c r="B475" s="97" t="n"/>
      <c r="C475" s="96" t="n"/>
      <c r="D475" s="96" t="n"/>
      <c r="E475" s="96" t="n"/>
      <c r="F475" s="98" t="n"/>
      <c r="G475" s="97" t="n"/>
      <c r="H475" s="96" t="n"/>
      <c r="I475" s="96" t="n"/>
      <c r="J475" s="98" t="n"/>
      <c r="K475" s="95" t="n"/>
      <c r="L475" s="96" t="n"/>
      <c r="M475" s="94" t="n"/>
      <c r="N475" s="546" t="n"/>
      <c r="O475" s="97" t="n"/>
      <c r="P475" s="94" t="n"/>
      <c r="Q475" s="94" t="n"/>
      <c r="R475" s="94" t="n"/>
      <c r="S475" s="99" t="n"/>
      <c r="T475" s="97" t="n"/>
      <c r="U475" s="98" t="n"/>
      <c r="V475" s="99" t="n"/>
      <c r="W475" s="98" t="n"/>
      <c r="X475" s="91" t="n"/>
    </row>
    <row r="476" ht="32.25" customFormat="1" customHeight="1" s="19">
      <c r="A476" s="91" t="n"/>
      <c r="B476" s="97" t="n"/>
      <c r="C476" s="96" t="n"/>
      <c r="D476" s="96" t="n"/>
      <c r="E476" s="96" t="n"/>
      <c r="F476" s="98" t="n"/>
      <c r="G476" s="97" t="n"/>
      <c r="H476" s="96" t="n"/>
      <c r="I476" s="96" t="n"/>
      <c r="J476" s="98" t="n"/>
      <c r="K476" s="95" t="n"/>
      <c r="L476" s="96" t="n"/>
      <c r="M476" s="94" t="n"/>
      <c r="N476" s="546" t="n"/>
      <c r="O476" s="97" t="n"/>
      <c r="P476" s="94" t="n"/>
      <c r="Q476" s="94" t="n"/>
      <c r="R476" s="94" t="n"/>
      <c r="S476" s="99" t="n"/>
      <c r="T476" s="97" t="n"/>
      <c r="U476" s="98" t="n"/>
      <c r="V476" s="99" t="n"/>
      <c r="W476" s="98" t="n"/>
      <c r="X476" s="91" t="n"/>
    </row>
    <row r="477" ht="32.25" customFormat="1" customHeight="1" s="19">
      <c r="A477" s="91" t="n"/>
      <c r="B477" s="97" t="n"/>
      <c r="C477" s="96" t="n"/>
      <c r="D477" s="96" t="n"/>
      <c r="E477" s="96" t="n"/>
      <c r="F477" s="98" t="n"/>
      <c r="G477" s="97" t="n"/>
      <c r="H477" s="96" t="n"/>
      <c r="I477" s="96" t="n"/>
      <c r="J477" s="98" t="n"/>
      <c r="K477" s="95" t="n"/>
      <c r="L477" s="96" t="n"/>
      <c r="M477" s="94" t="n"/>
      <c r="N477" s="546" t="n"/>
      <c r="O477" s="97" t="n"/>
      <c r="P477" s="94" t="n"/>
      <c r="Q477" s="94" t="n"/>
      <c r="R477" s="94" t="n"/>
      <c r="S477" s="99" t="n"/>
      <c r="T477" s="97" t="n"/>
      <c r="U477" s="98" t="n"/>
      <c r="V477" s="99" t="n"/>
      <c r="W477" s="98" t="n"/>
      <c r="X477" s="91" t="n"/>
    </row>
    <row r="478" ht="32.25" customFormat="1" customHeight="1" s="19">
      <c r="A478" s="91" t="n"/>
      <c r="B478" s="97" t="n"/>
      <c r="C478" s="96" t="n"/>
      <c r="D478" s="96" t="n"/>
      <c r="E478" s="96" t="n"/>
      <c r="F478" s="98" t="n"/>
      <c r="G478" s="97" t="n"/>
      <c r="H478" s="96" t="n"/>
      <c r="I478" s="96" t="n"/>
      <c r="J478" s="98" t="n"/>
      <c r="K478" s="95" t="n"/>
      <c r="L478" s="96" t="n"/>
      <c r="M478" s="94" t="n"/>
      <c r="N478" s="546" t="n"/>
      <c r="O478" s="97" t="n"/>
      <c r="P478" s="94" t="n"/>
      <c r="Q478" s="94" t="n"/>
      <c r="R478" s="94" t="n"/>
      <c r="S478" s="99" t="n"/>
      <c r="T478" s="97" t="n"/>
      <c r="U478" s="98" t="n"/>
      <c r="V478" s="99" t="n"/>
      <c r="W478" s="98" t="n"/>
      <c r="X478" s="91" t="n"/>
    </row>
    <row r="479" ht="32.25" customFormat="1" customHeight="1" s="19">
      <c r="A479" s="91" t="n"/>
      <c r="B479" s="97" t="n"/>
      <c r="C479" s="96" t="n"/>
      <c r="D479" s="96" t="n"/>
      <c r="E479" s="96" t="n"/>
      <c r="F479" s="98" t="n"/>
      <c r="G479" s="97" t="n"/>
      <c r="H479" s="96" t="n"/>
      <c r="I479" s="96" t="n"/>
      <c r="J479" s="98" t="n"/>
      <c r="K479" s="95" t="n"/>
      <c r="L479" s="96" t="n"/>
      <c r="M479" s="94" t="n"/>
      <c r="N479" s="546" t="n"/>
      <c r="O479" s="97" t="n"/>
      <c r="P479" s="94" t="n"/>
      <c r="Q479" s="94" t="n"/>
      <c r="R479" s="94" t="n"/>
      <c r="S479" s="99" t="n"/>
      <c r="T479" s="97" t="n"/>
      <c r="U479" s="98" t="n"/>
      <c r="V479" s="99" t="n"/>
      <c r="W479" s="98" t="n"/>
      <c r="X479" s="91" t="n"/>
    </row>
    <row r="480" ht="32.25" customFormat="1" customHeight="1" s="19">
      <c r="A480" s="91" t="n"/>
      <c r="B480" s="97" t="n"/>
      <c r="C480" s="96" t="n"/>
      <c r="D480" s="96" t="n"/>
      <c r="E480" s="96" t="n"/>
      <c r="F480" s="98" t="n"/>
      <c r="G480" s="97" t="n"/>
      <c r="H480" s="96" t="n"/>
      <c r="I480" s="96" t="n"/>
      <c r="J480" s="98" t="n"/>
      <c r="K480" s="95" t="n"/>
      <c r="L480" s="96" t="n"/>
      <c r="M480" s="94" t="n"/>
      <c r="N480" s="546" t="n"/>
      <c r="O480" s="97" t="n"/>
      <c r="P480" s="94" t="n"/>
      <c r="Q480" s="94" t="n"/>
      <c r="R480" s="94" t="n"/>
      <c r="S480" s="99" t="n"/>
      <c r="T480" s="97" t="n"/>
      <c r="U480" s="98" t="n"/>
      <c r="V480" s="99" t="n"/>
      <c r="W480" s="98" t="n"/>
      <c r="X480" s="91" t="n"/>
    </row>
    <row r="481" ht="32.25" customFormat="1" customHeight="1" s="19">
      <c r="A481" s="91" t="n"/>
      <c r="B481" s="97" t="n"/>
      <c r="C481" s="96" t="n"/>
      <c r="D481" s="96" t="n"/>
      <c r="E481" s="96" t="n"/>
      <c r="F481" s="98" t="n"/>
      <c r="G481" s="97" t="n"/>
      <c r="H481" s="96" t="n"/>
      <c r="I481" s="96" t="n"/>
      <c r="J481" s="98" t="n"/>
      <c r="K481" s="95" t="n"/>
      <c r="L481" s="96" t="n"/>
      <c r="M481" s="94" t="n"/>
      <c r="N481" s="546" t="n"/>
      <c r="O481" s="97" t="n"/>
      <c r="P481" s="94" t="n"/>
      <c r="Q481" s="94" t="n"/>
      <c r="R481" s="94" t="n"/>
      <c r="S481" s="99" t="n"/>
      <c r="T481" s="97" t="n"/>
      <c r="U481" s="98" t="n"/>
      <c r="V481" s="99" t="n"/>
      <c r="W481" s="98" t="n"/>
      <c r="X481" s="91" t="n"/>
    </row>
    <row r="482" ht="32.25" customFormat="1" customHeight="1" s="19">
      <c r="A482" s="91" t="n"/>
      <c r="B482" s="97" t="n"/>
      <c r="C482" s="96" t="n"/>
      <c r="D482" s="96" t="n"/>
      <c r="E482" s="96" t="n"/>
      <c r="F482" s="98" t="n"/>
      <c r="G482" s="97" t="n"/>
      <c r="H482" s="96" t="n"/>
      <c r="I482" s="96" t="n"/>
      <c r="J482" s="98" t="n"/>
      <c r="K482" s="95" t="n"/>
      <c r="L482" s="96" t="n"/>
      <c r="M482" s="94" t="n"/>
      <c r="N482" s="546" t="n"/>
      <c r="O482" s="97" t="n"/>
      <c r="P482" s="94" t="n"/>
      <c r="Q482" s="94" t="n"/>
      <c r="R482" s="94" t="n"/>
      <c r="S482" s="99" t="n"/>
      <c r="T482" s="97" t="n"/>
      <c r="U482" s="98" t="n"/>
      <c r="V482" s="99" t="n"/>
      <c r="W482" s="98" t="n"/>
      <c r="X482" s="91" t="n"/>
    </row>
    <row r="483" ht="32.25" customFormat="1" customHeight="1" s="19">
      <c r="A483" s="91" t="n"/>
      <c r="B483" s="97" t="n"/>
      <c r="C483" s="96" t="n"/>
      <c r="D483" s="96" t="n"/>
      <c r="E483" s="96" t="n"/>
      <c r="F483" s="98" t="n"/>
      <c r="G483" s="97" t="n"/>
      <c r="H483" s="96" t="n"/>
      <c r="I483" s="96" t="n"/>
      <c r="J483" s="98" t="n"/>
      <c r="K483" s="95" t="n"/>
      <c r="L483" s="96" t="n"/>
      <c r="M483" s="94" t="n"/>
      <c r="N483" s="546" t="n"/>
      <c r="O483" s="97" t="n"/>
      <c r="P483" s="94" t="n"/>
      <c r="Q483" s="94" t="n"/>
      <c r="R483" s="94" t="n"/>
      <c r="S483" s="99" t="n"/>
      <c r="T483" s="97" t="n"/>
      <c r="U483" s="98" t="n"/>
      <c r="V483" s="99" t="n"/>
      <c r="W483" s="98" t="n"/>
      <c r="X483" s="91" t="n"/>
    </row>
    <row r="484" ht="32.25" customFormat="1" customHeight="1" s="19">
      <c r="A484" s="91" t="n"/>
      <c r="B484" s="97" t="n"/>
      <c r="C484" s="96" t="n"/>
      <c r="D484" s="96" t="n"/>
      <c r="E484" s="96" t="n"/>
      <c r="F484" s="98" t="n"/>
      <c r="G484" s="97" t="n"/>
      <c r="H484" s="96" t="n"/>
      <c r="I484" s="96" t="n"/>
      <c r="J484" s="98" t="n"/>
      <c r="K484" s="95" t="n"/>
      <c r="L484" s="96" t="n"/>
      <c r="M484" s="94" t="n"/>
      <c r="N484" s="546" t="n"/>
      <c r="O484" s="97" t="n"/>
      <c r="P484" s="94" t="n"/>
      <c r="Q484" s="94" t="n"/>
      <c r="R484" s="94" t="n"/>
      <c r="S484" s="99" t="n"/>
      <c r="T484" s="97" t="n"/>
      <c r="U484" s="98" t="n"/>
      <c r="V484" s="99" t="n"/>
      <c r="W484" s="98" t="n"/>
      <c r="X484" s="91" t="n"/>
    </row>
    <row r="485" ht="32.25" customFormat="1" customHeight="1" s="19">
      <c r="A485" s="91" t="n"/>
      <c r="B485" s="97" t="n"/>
      <c r="C485" s="96" t="n"/>
      <c r="D485" s="96" t="n"/>
      <c r="E485" s="96" t="n"/>
      <c r="F485" s="98" t="n"/>
      <c r="G485" s="97" t="n"/>
      <c r="H485" s="96" t="n"/>
      <c r="I485" s="96" t="n"/>
      <c r="J485" s="98" t="n"/>
      <c r="K485" s="95" t="n"/>
      <c r="L485" s="96" t="n"/>
      <c r="M485" s="94" t="n"/>
      <c r="N485" s="546" t="n"/>
      <c r="O485" s="97" t="n"/>
      <c r="P485" s="94" t="n"/>
      <c r="Q485" s="94" t="n"/>
      <c r="R485" s="94" t="n"/>
      <c r="S485" s="99" t="n"/>
      <c r="T485" s="97" t="n"/>
      <c r="U485" s="98" t="n"/>
      <c r="V485" s="99" t="n"/>
      <c r="W485" s="98" t="n"/>
      <c r="X485" s="91" t="n"/>
    </row>
    <row r="486" ht="32.25" customFormat="1" customHeight="1" s="19">
      <c r="A486" s="91" t="n"/>
      <c r="B486" s="97" t="n"/>
      <c r="C486" s="96" t="n"/>
      <c r="D486" s="96" t="n"/>
      <c r="E486" s="96" t="n"/>
      <c r="F486" s="98" t="n"/>
      <c r="G486" s="97" t="n"/>
      <c r="H486" s="96" t="n"/>
      <c r="I486" s="96" t="n"/>
      <c r="J486" s="98" t="n"/>
      <c r="K486" s="95" t="n"/>
      <c r="L486" s="96" t="n"/>
      <c r="M486" s="94" t="n"/>
      <c r="N486" s="546" t="n"/>
      <c r="O486" s="97" t="n"/>
      <c r="P486" s="94" t="n"/>
      <c r="Q486" s="94" t="n"/>
      <c r="R486" s="94" t="n"/>
      <c r="S486" s="99" t="n"/>
      <c r="T486" s="97" t="n"/>
      <c r="U486" s="98" t="n"/>
      <c r="V486" s="99" t="n"/>
      <c r="W486" s="98" t="n"/>
      <c r="X486" s="91" t="n"/>
    </row>
    <row r="487" ht="32.25" customFormat="1" customHeight="1" s="19">
      <c r="A487" s="91" t="n"/>
      <c r="B487" s="97" t="n"/>
      <c r="C487" s="96" t="n"/>
      <c r="D487" s="96" t="n"/>
      <c r="E487" s="96" t="n"/>
      <c r="F487" s="98" t="n"/>
      <c r="G487" s="97" t="n"/>
      <c r="H487" s="96" t="n"/>
      <c r="I487" s="96" t="n"/>
      <c r="J487" s="98" t="n"/>
      <c r="K487" s="95" t="n"/>
      <c r="L487" s="96" t="n"/>
      <c r="M487" s="94" t="n"/>
      <c r="N487" s="546" t="n"/>
      <c r="O487" s="97" t="n"/>
      <c r="P487" s="94" t="n"/>
      <c r="Q487" s="94" t="n"/>
      <c r="R487" s="94" t="n"/>
      <c r="S487" s="99" t="n"/>
      <c r="T487" s="97" t="n"/>
      <c r="U487" s="98" t="n"/>
      <c r="V487" s="99" t="n"/>
      <c r="W487" s="98" t="n"/>
      <c r="X487" s="91" t="n"/>
    </row>
    <row r="488" ht="32.25" customFormat="1" customHeight="1" s="19">
      <c r="A488" s="91" t="n"/>
      <c r="B488" s="97" t="n"/>
      <c r="C488" s="96" t="n"/>
      <c r="D488" s="96" t="n"/>
      <c r="E488" s="96" t="n"/>
      <c r="F488" s="98" t="n"/>
      <c r="G488" s="97" t="n"/>
      <c r="H488" s="96" t="n"/>
      <c r="I488" s="96" t="n"/>
      <c r="J488" s="98" t="n"/>
      <c r="K488" s="95" t="n"/>
      <c r="L488" s="96" t="n"/>
      <c r="M488" s="94" t="n"/>
      <c r="N488" s="546" t="n"/>
      <c r="O488" s="97" t="n"/>
      <c r="P488" s="94" t="n"/>
      <c r="Q488" s="94" t="n"/>
      <c r="R488" s="94" t="n"/>
      <c r="S488" s="99" t="n"/>
      <c r="T488" s="97" t="n"/>
      <c r="U488" s="98" t="n"/>
      <c r="V488" s="99" t="n"/>
      <c r="W488" s="98" t="n"/>
      <c r="X488" s="91" t="n"/>
    </row>
    <row r="489" ht="32.25" customFormat="1" customHeight="1" s="19">
      <c r="A489" s="91" t="n"/>
      <c r="B489" s="97" t="n"/>
      <c r="C489" s="96" t="n"/>
      <c r="D489" s="96" t="n"/>
      <c r="E489" s="96" t="n"/>
      <c r="F489" s="98" t="n"/>
      <c r="G489" s="97" t="n"/>
      <c r="H489" s="96" t="n"/>
      <c r="I489" s="96" t="n"/>
      <c r="J489" s="98" t="n"/>
      <c r="K489" s="95" t="n"/>
      <c r="L489" s="96" t="n"/>
      <c r="M489" s="94" t="n"/>
      <c r="N489" s="546" t="n"/>
      <c r="O489" s="97" t="n"/>
      <c r="P489" s="94" t="n"/>
      <c r="Q489" s="94" t="n"/>
      <c r="R489" s="94" t="n"/>
      <c r="S489" s="99" t="n"/>
      <c r="T489" s="97" t="n"/>
      <c r="U489" s="98" t="n"/>
      <c r="V489" s="99" t="n"/>
      <c r="W489" s="98" t="n"/>
      <c r="X489" s="91" t="n"/>
    </row>
    <row r="490" ht="32.25" customFormat="1" customHeight="1" s="19">
      <c r="A490" s="91" t="n"/>
      <c r="B490" s="97" t="n"/>
      <c r="C490" s="96" t="n"/>
      <c r="D490" s="96" t="n"/>
      <c r="E490" s="96" t="n"/>
      <c r="F490" s="98" t="n"/>
      <c r="G490" s="97" t="n"/>
      <c r="H490" s="96" t="n"/>
      <c r="I490" s="96" t="n"/>
      <c r="J490" s="98" t="n"/>
      <c r="K490" s="95" t="n"/>
      <c r="L490" s="96" t="n"/>
      <c r="M490" s="94" t="n"/>
      <c r="N490" s="546" t="n"/>
      <c r="O490" s="97" t="n"/>
      <c r="P490" s="94" t="n"/>
      <c r="Q490" s="94" t="n"/>
      <c r="R490" s="94" t="n"/>
      <c r="S490" s="99" t="n"/>
      <c r="T490" s="97" t="n"/>
      <c r="U490" s="98" t="n"/>
      <c r="V490" s="99" t="n"/>
      <c r="W490" s="98" t="n"/>
      <c r="X490" s="91" t="n"/>
    </row>
    <row r="491" ht="32.25" customFormat="1" customHeight="1" s="19">
      <c r="A491" s="91" t="n"/>
      <c r="B491" s="97" t="n"/>
      <c r="C491" s="96" t="n"/>
      <c r="D491" s="96" t="n"/>
      <c r="E491" s="96" t="n"/>
      <c r="F491" s="98" t="n"/>
      <c r="G491" s="97" t="n"/>
      <c r="H491" s="96" t="n"/>
      <c r="I491" s="96" t="n"/>
      <c r="J491" s="98" t="n"/>
      <c r="K491" s="95" t="n"/>
      <c r="L491" s="96" t="n"/>
      <c r="M491" s="94" t="n"/>
      <c r="N491" s="546" t="n"/>
      <c r="O491" s="97" t="n"/>
      <c r="P491" s="94" t="n"/>
      <c r="Q491" s="94" t="n"/>
      <c r="R491" s="94" t="n"/>
      <c r="S491" s="99" t="n"/>
      <c r="T491" s="97" t="n"/>
      <c r="U491" s="98" t="n"/>
      <c r="V491" s="99" t="n"/>
      <c r="W491" s="98" t="n"/>
      <c r="X491" s="91" t="n"/>
    </row>
    <row r="492" ht="32.25" customFormat="1" customHeight="1" s="19">
      <c r="A492" s="91" t="n"/>
      <c r="B492" s="97" t="n"/>
      <c r="C492" s="96" t="n"/>
      <c r="D492" s="96" t="n"/>
      <c r="E492" s="96" t="n"/>
      <c r="F492" s="98" t="n"/>
      <c r="G492" s="97" t="n"/>
      <c r="H492" s="96" t="n"/>
      <c r="I492" s="96" t="n"/>
      <c r="J492" s="98" t="n"/>
      <c r="K492" s="95" t="n"/>
      <c r="L492" s="96" t="n"/>
      <c r="M492" s="94" t="n"/>
      <c r="N492" s="546" t="n"/>
      <c r="O492" s="97" t="n"/>
      <c r="P492" s="94" t="n"/>
      <c r="Q492" s="94" t="n"/>
      <c r="R492" s="94" t="n"/>
      <c r="S492" s="99" t="n"/>
      <c r="T492" s="97" t="n"/>
      <c r="U492" s="98" t="n"/>
      <c r="V492" s="99" t="n"/>
      <c r="W492" s="98" t="n"/>
      <c r="X492" s="91" t="n"/>
    </row>
    <row r="493" ht="32.25" customFormat="1" customHeight="1" s="19">
      <c r="A493" s="91" t="n"/>
      <c r="B493" s="97" t="n"/>
      <c r="C493" s="96" t="n"/>
      <c r="D493" s="96" t="n"/>
      <c r="E493" s="96" t="n"/>
      <c r="F493" s="98" t="n"/>
      <c r="G493" s="97" t="n"/>
      <c r="H493" s="96" t="n"/>
      <c r="I493" s="96" t="n"/>
      <c r="J493" s="98" t="n"/>
      <c r="K493" s="95" t="n"/>
      <c r="L493" s="96" t="n"/>
      <c r="M493" s="94" t="n"/>
      <c r="N493" s="546" t="n"/>
      <c r="O493" s="97" t="n"/>
      <c r="P493" s="94" t="n"/>
      <c r="Q493" s="94" t="n"/>
      <c r="R493" s="94" t="n"/>
      <c r="S493" s="99" t="n"/>
      <c r="T493" s="97" t="n"/>
      <c r="U493" s="98" t="n"/>
      <c r="V493" s="99" t="n"/>
      <c r="W493" s="98" t="n"/>
      <c r="X493" s="91" t="n"/>
    </row>
    <row r="494" ht="32.25" customFormat="1" customHeight="1" s="19">
      <c r="A494" s="91" t="n"/>
      <c r="B494" s="97" t="n"/>
      <c r="C494" s="96" t="n"/>
      <c r="D494" s="96" t="n"/>
      <c r="E494" s="96" t="n"/>
      <c r="F494" s="98" t="n"/>
      <c r="G494" s="97" t="n"/>
      <c r="H494" s="96" t="n"/>
      <c r="I494" s="96" t="n"/>
      <c r="J494" s="98" t="n"/>
      <c r="K494" s="95" t="n"/>
      <c r="L494" s="96" t="n"/>
      <c r="M494" s="94" t="n"/>
      <c r="N494" s="546" t="n"/>
      <c r="O494" s="97" t="n"/>
      <c r="P494" s="94" t="n"/>
      <c r="Q494" s="94" t="n"/>
      <c r="R494" s="94" t="n"/>
      <c r="S494" s="99" t="n"/>
      <c r="T494" s="97" t="n"/>
      <c r="U494" s="98" t="n"/>
      <c r="V494" s="99" t="n"/>
      <c r="W494" s="98" t="n"/>
      <c r="X494" s="91" t="n"/>
    </row>
    <row r="495" ht="32.25" customFormat="1" customHeight="1" s="19">
      <c r="A495" s="91" t="n"/>
      <c r="B495" s="97" t="n"/>
      <c r="C495" s="96" t="n"/>
      <c r="D495" s="96" t="n"/>
      <c r="E495" s="96" t="n"/>
      <c r="F495" s="98" t="n"/>
      <c r="G495" s="97" t="n"/>
      <c r="H495" s="96" t="n"/>
      <c r="I495" s="96" t="n"/>
      <c r="J495" s="98" t="n"/>
      <c r="K495" s="95" t="n"/>
      <c r="L495" s="96" t="n"/>
      <c r="M495" s="94" t="n"/>
      <c r="N495" s="546" t="n"/>
      <c r="O495" s="97" t="n"/>
      <c r="P495" s="94" t="n"/>
      <c r="Q495" s="94" t="n"/>
      <c r="R495" s="94" t="n"/>
      <c r="S495" s="99" t="n"/>
      <c r="T495" s="97" t="n"/>
      <c r="U495" s="98" t="n"/>
      <c r="V495" s="99" t="n"/>
      <c r="W495" s="98" t="n"/>
      <c r="X495" s="91" t="n"/>
    </row>
    <row r="496" ht="32.25" customFormat="1" customHeight="1" s="19">
      <c r="A496" s="91" t="n"/>
      <c r="B496" s="97" t="n"/>
      <c r="C496" s="96" t="n"/>
      <c r="D496" s="96" t="n"/>
      <c r="E496" s="96" t="n"/>
      <c r="F496" s="98" t="n"/>
      <c r="G496" s="97" t="n"/>
      <c r="H496" s="96" t="n"/>
      <c r="I496" s="96" t="n"/>
      <c r="J496" s="98" t="n"/>
      <c r="K496" s="95" t="n"/>
      <c r="L496" s="96" t="n"/>
      <c r="M496" s="94" t="n"/>
      <c r="N496" s="546" t="n"/>
      <c r="O496" s="97" t="n"/>
      <c r="P496" s="94" t="n"/>
      <c r="Q496" s="94" t="n"/>
      <c r="R496" s="94" t="n"/>
      <c r="S496" s="99" t="n"/>
      <c r="T496" s="97" t="n"/>
      <c r="U496" s="98" t="n"/>
      <c r="V496" s="99" t="n"/>
      <c r="W496" s="98" t="n"/>
      <c r="X496" s="91" t="n"/>
    </row>
    <row r="497" ht="32.25" customFormat="1" customHeight="1" s="19">
      <c r="A497" s="91" t="n"/>
      <c r="B497" s="97" t="n"/>
      <c r="C497" s="96" t="n"/>
      <c r="D497" s="96" t="n"/>
      <c r="E497" s="96" t="n"/>
      <c r="F497" s="98" t="n"/>
      <c r="G497" s="97" t="n"/>
      <c r="H497" s="96" t="n"/>
      <c r="I497" s="96" t="n"/>
      <c r="J497" s="98" t="n"/>
      <c r="K497" s="95" t="n"/>
      <c r="L497" s="96" t="n"/>
      <c r="M497" s="94" t="n"/>
      <c r="N497" s="546" t="n"/>
      <c r="O497" s="97" t="n"/>
      <c r="P497" s="94" t="n"/>
      <c r="Q497" s="94" t="n"/>
      <c r="R497" s="94" t="n"/>
      <c r="S497" s="99" t="n"/>
      <c r="T497" s="97" t="n"/>
      <c r="U497" s="98" t="n"/>
      <c r="V497" s="99" t="n"/>
      <c r="W497" s="98" t="n"/>
      <c r="X497" s="91" t="n"/>
    </row>
    <row r="498" ht="32.25" customFormat="1" customHeight="1" s="19">
      <c r="A498" s="91" t="n"/>
      <c r="B498" s="97" t="n"/>
      <c r="C498" s="96" t="n"/>
      <c r="D498" s="96" t="n"/>
      <c r="E498" s="96" t="n"/>
      <c r="F498" s="98" t="n"/>
      <c r="G498" s="97" t="n"/>
      <c r="H498" s="96" t="n"/>
      <c r="I498" s="96" t="n"/>
      <c r="J498" s="98" t="n"/>
      <c r="K498" s="95" t="n"/>
      <c r="L498" s="96" t="n"/>
      <c r="M498" s="94" t="n"/>
      <c r="N498" s="546" t="n"/>
      <c r="O498" s="97" t="n"/>
      <c r="P498" s="94" t="n"/>
      <c r="Q498" s="94" t="n"/>
      <c r="R498" s="94" t="n"/>
      <c r="S498" s="99" t="n"/>
      <c r="T498" s="97" t="n"/>
      <c r="U498" s="98" t="n"/>
      <c r="V498" s="99" t="n"/>
      <c r="W498" s="98" t="n"/>
      <c r="X498" s="91" t="n"/>
    </row>
    <row r="499" ht="32.25" customFormat="1" customHeight="1" s="19">
      <c r="A499" s="91" t="n"/>
      <c r="B499" s="97" t="n"/>
      <c r="C499" s="96" t="n"/>
      <c r="D499" s="96" t="n"/>
      <c r="E499" s="96" t="n"/>
      <c r="F499" s="98" t="n"/>
      <c r="G499" s="97" t="n"/>
      <c r="H499" s="96" t="n"/>
      <c r="I499" s="96" t="n"/>
      <c r="J499" s="98" t="n"/>
      <c r="K499" s="95" t="n"/>
      <c r="L499" s="96" t="n"/>
      <c r="M499" s="94" t="n"/>
      <c r="N499" s="546" t="n"/>
      <c r="O499" s="97" t="n"/>
      <c r="P499" s="94" t="n"/>
      <c r="Q499" s="94" t="n"/>
      <c r="R499" s="94" t="n"/>
      <c r="S499" s="99" t="n"/>
      <c r="T499" s="97" t="n"/>
      <c r="U499" s="98" t="n"/>
      <c r="V499" s="99" t="n"/>
      <c r="W499" s="98" t="n"/>
      <c r="X499" s="91" t="n"/>
    </row>
    <row r="500" ht="32.25" customFormat="1" customHeight="1" s="19">
      <c r="A500" s="91" t="n"/>
      <c r="B500" s="97" t="n"/>
      <c r="C500" s="96" t="n"/>
      <c r="D500" s="96" t="n"/>
      <c r="E500" s="96" t="n"/>
      <c r="F500" s="98" t="n"/>
      <c r="G500" s="97" t="n"/>
      <c r="H500" s="96" t="n"/>
      <c r="I500" s="96" t="n"/>
      <c r="J500" s="98" t="n"/>
      <c r="K500" s="95" t="n"/>
      <c r="L500" s="96" t="n"/>
      <c r="M500" s="94" t="n"/>
      <c r="N500" s="546" t="n"/>
      <c r="O500" s="97" t="n"/>
      <c r="P500" s="94" t="n"/>
      <c r="Q500" s="94" t="n"/>
      <c r="R500" s="94" t="n"/>
      <c r="S500" s="99" t="n"/>
      <c r="T500" s="97" t="n"/>
      <c r="U500" s="98" t="n"/>
      <c r="V500" s="99" t="n"/>
      <c r="W500" s="98" t="n"/>
      <c r="X500" s="91" t="n"/>
    </row>
    <row r="501" ht="32.25" customFormat="1" customHeight="1" s="19">
      <c r="A501" s="91" t="n"/>
      <c r="B501" s="97" t="n"/>
      <c r="C501" s="96" t="n"/>
      <c r="D501" s="96" t="n"/>
      <c r="E501" s="96" t="n"/>
      <c r="F501" s="98" t="n"/>
      <c r="G501" s="97" t="n"/>
      <c r="H501" s="96" t="n"/>
      <c r="I501" s="96" t="n"/>
      <c r="J501" s="98" t="n"/>
      <c r="K501" s="95" t="n"/>
      <c r="L501" s="96" t="n"/>
      <c r="M501" s="94" t="n"/>
      <c r="N501" s="546" t="n"/>
      <c r="O501" s="97" t="n"/>
      <c r="P501" s="94" t="n"/>
      <c r="Q501" s="94" t="n"/>
      <c r="R501" s="94" t="n"/>
      <c r="S501" s="99" t="n"/>
      <c r="T501" s="97" t="n"/>
      <c r="U501" s="98" t="n"/>
      <c r="V501" s="99" t="n"/>
      <c r="W501" s="98" t="n"/>
      <c r="X501" s="91" t="n"/>
    </row>
    <row r="502" ht="32.25" customFormat="1" customHeight="1" s="19">
      <c r="A502" s="91" t="n"/>
      <c r="B502" s="97" t="n"/>
      <c r="C502" s="96" t="n"/>
      <c r="D502" s="96" t="n"/>
      <c r="E502" s="96" t="n"/>
      <c r="F502" s="98" t="n"/>
      <c r="G502" s="97" t="n"/>
      <c r="H502" s="96" t="n"/>
      <c r="I502" s="96" t="n"/>
      <c r="J502" s="98" t="n"/>
      <c r="K502" s="95" t="n"/>
      <c r="L502" s="96" t="n"/>
      <c r="M502" s="94" t="n"/>
      <c r="N502" s="546" t="n"/>
      <c r="O502" s="97" t="n"/>
      <c r="P502" s="94" t="n"/>
      <c r="Q502" s="94" t="n"/>
      <c r="R502" s="94" t="n"/>
      <c r="S502" s="99" t="n"/>
      <c r="T502" s="97" t="n"/>
      <c r="U502" s="98" t="n"/>
      <c r="V502" s="99" t="n"/>
      <c r="W502" s="98" t="n"/>
      <c r="X502" s="91" t="n"/>
    </row>
    <row r="503" ht="32.25" customFormat="1" customHeight="1" s="19">
      <c r="A503" s="91" t="n"/>
      <c r="B503" s="97" t="n"/>
      <c r="C503" s="96" t="n"/>
      <c r="D503" s="96" t="n"/>
      <c r="E503" s="96" t="n"/>
      <c r="F503" s="98" t="n"/>
      <c r="G503" s="97" t="n"/>
      <c r="H503" s="96" t="n"/>
      <c r="I503" s="96" t="n"/>
      <c r="J503" s="98" t="n"/>
      <c r="K503" s="95" t="n"/>
      <c r="L503" s="96" t="n"/>
      <c r="M503" s="94" t="n"/>
      <c r="N503" s="546" t="n"/>
      <c r="O503" s="97" t="n"/>
      <c r="P503" s="94" t="n"/>
      <c r="Q503" s="94" t="n"/>
      <c r="R503" s="94" t="n"/>
      <c r="S503" s="99" t="n"/>
      <c r="T503" s="97" t="n"/>
      <c r="U503" s="98" t="n"/>
      <c r="V503" s="99" t="n"/>
      <c r="W503" s="98" t="n"/>
      <c r="X503" s="91" t="n"/>
    </row>
    <row r="504" ht="32.25" customFormat="1" customHeight="1" s="19">
      <c r="A504" s="91" t="n"/>
      <c r="B504" s="97" t="n"/>
      <c r="C504" s="96" t="n"/>
      <c r="D504" s="96" t="n"/>
      <c r="E504" s="96" t="n"/>
      <c r="F504" s="98" t="n"/>
      <c r="G504" s="97" t="n"/>
      <c r="H504" s="96" t="n"/>
      <c r="I504" s="96" t="n"/>
      <c r="J504" s="98" t="n"/>
      <c r="K504" s="95" t="n"/>
      <c r="L504" s="96" t="n"/>
      <c r="M504" s="94" t="n"/>
      <c r="N504" s="546" t="n"/>
      <c r="O504" s="97" t="n"/>
      <c r="P504" s="94" t="n"/>
      <c r="Q504" s="94" t="n"/>
      <c r="R504" s="94" t="n"/>
      <c r="S504" s="99" t="n"/>
      <c r="T504" s="97" t="n"/>
      <c r="U504" s="98" t="n"/>
      <c r="V504" s="99" t="n"/>
      <c r="W504" s="98" t="n"/>
      <c r="X504" s="91" t="n"/>
    </row>
    <row r="505" ht="32.25" customFormat="1" customHeight="1" s="19">
      <c r="A505" s="91" t="n"/>
      <c r="B505" s="97" t="n"/>
      <c r="C505" s="96" t="n"/>
      <c r="D505" s="96" t="n"/>
      <c r="E505" s="96" t="n"/>
      <c r="F505" s="98" t="n"/>
      <c r="G505" s="97" t="n"/>
      <c r="H505" s="96" t="n"/>
      <c r="I505" s="96" t="n"/>
      <c r="J505" s="98" t="n"/>
      <c r="K505" s="95" t="n"/>
      <c r="L505" s="96" t="n"/>
      <c r="M505" s="94" t="n"/>
      <c r="N505" s="546" t="n"/>
      <c r="O505" s="97" t="n"/>
      <c r="P505" s="94" t="n"/>
      <c r="Q505" s="94" t="n"/>
      <c r="R505" s="94" t="n"/>
      <c r="S505" s="99" t="n"/>
      <c r="T505" s="97" t="n"/>
      <c r="U505" s="98" t="n"/>
      <c r="V505" s="99" t="n"/>
      <c r="W505" s="98" t="n"/>
      <c r="X505" s="91" t="n"/>
    </row>
    <row r="506" ht="32.25" customFormat="1" customHeight="1" s="19">
      <c r="A506" s="91" t="n"/>
      <c r="B506" s="97" t="n"/>
      <c r="C506" s="96" t="n"/>
      <c r="D506" s="96" t="n"/>
      <c r="E506" s="96" t="n"/>
      <c r="F506" s="98" t="n"/>
      <c r="G506" s="97" t="n"/>
      <c r="H506" s="96" t="n"/>
      <c r="I506" s="96" t="n"/>
      <c r="J506" s="98" t="n"/>
      <c r="K506" s="95" t="n"/>
      <c r="L506" s="96" t="n"/>
      <c r="M506" s="94" t="n"/>
      <c r="N506" s="546" t="n"/>
      <c r="O506" s="97" t="n"/>
      <c r="P506" s="94" t="n"/>
      <c r="Q506" s="94" t="n"/>
      <c r="R506" s="94" t="n"/>
      <c r="S506" s="99" t="n"/>
      <c r="T506" s="97" t="n"/>
      <c r="U506" s="98" t="n"/>
      <c r="V506" s="99" t="n"/>
      <c r="W506" s="98" t="n"/>
      <c r="X506" s="91" t="n"/>
    </row>
    <row r="507" ht="32.25" customFormat="1" customHeight="1" s="19">
      <c r="A507" s="91" t="n"/>
      <c r="B507" s="97" t="n"/>
      <c r="C507" s="96" t="n"/>
      <c r="D507" s="96" t="n"/>
      <c r="E507" s="96" t="n"/>
      <c r="F507" s="98" t="n"/>
      <c r="G507" s="97" t="n"/>
      <c r="H507" s="96" t="n"/>
      <c r="I507" s="96" t="n"/>
      <c r="J507" s="98" t="n"/>
      <c r="K507" s="95" t="n"/>
      <c r="L507" s="96" t="n"/>
      <c r="M507" s="94" t="n"/>
      <c r="N507" s="546" t="n"/>
      <c r="O507" s="97" t="n"/>
      <c r="P507" s="94" t="n"/>
      <c r="Q507" s="94" t="n"/>
      <c r="R507" s="94" t="n"/>
      <c r="S507" s="99" t="n"/>
      <c r="T507" s="97" t="n"/>
      <c r="U507" s="98" t="n"/>
      <c r="V507" s="99" t="n"/>
      <c r="W507" s="98" t="n"/>
      <c r="X507" s="91" t="n"/>
    </row>
    <row r="508" ht="32.25" customFormat="1" customHeight="1" s="19">
      <c r="A508" s="91" t="n"/>
      <c r="B508" s="97" t="n"/>
      <c r="C508" s="96" t="n"/>
      <c r="D508" s="96" t="n"/>
      <c r="E508" s="96" t="n"/>
      <c r="F508" s="98" t="n"/>
      <c r="G508" s="97" t="n"/>
      <c r="H508" s="96" t="n"/>
      <c r="I508" s="96" t="n"/>
      <c r="J508" s="98" t="n"/>
      <c r="K508" s="95" t="n"/>
      <c r="L508" s="96" t="n"/>
      <c r="M508" s="94" t="n"/>
      <c r="N508" s="546" t="n"/>
      <c r="O508" s="97" t="n"/>
      <c r="P508" s="94" t="n"/>
      <c r="Q508" s="94" t="n"/>
      <c r="R508" s="94" t="n"/>
      <c r="S508" s="99" t="n"/>
      <c r="T508" s="97" t="n"/>
      <c r="U508" s="98" t="n"/>
      <c r="V508" s="99" t="n"/>
      <c r="W508" s="98" t="n"/>
      <c r="X508" s="91" t="n"/>
    </row>
    <row r="509" ht="32.25" customFormat="1" customHeight="1" s="19">
      <c r="A509" s="91" t="n"/>
      <c r="B509" s="97" t="n"/>
      <c r="C509" s="96" t="n"/>
      <c r="D509" s="96" t="n"/>
      <c r="E509" s="96" t="n"/>
      <c r="F509" s="98" t="n"/>
      <c r="G509" s="97" t="n"/>
      <c r="H509" s="96" t="n"/>
      <c r="I509" s="96" t="n"/>
      <c r="J509" s="98" t="n"/>
      <c r="K509" s="95" t="n"/>
      <c r="L509" s="96" t="n"/>
      <c r="M509" s="94" t="n"/>
      <c r="N509" s="546" t="n"/>
      <c r="O509" s="97" t="n"/>
      <c r="P509" s="94" t="n"/>
      <c r="Q509" s="94" t="n"/>
      <c r="R509" s="94" t="n"/>
      <c r="S509" s="99" t="n"/>
      <c r="T509" s="97" t="n"/>
      <c r="U509" s="98" t="n"/>
      <c r="V509" s="99" t="n"/>
      <c r="W509" s="98" t="n"/>
      <c r="X509" s="91" t="n"/>
    </row>
    <row r="510" ht="32.25" customFormat="1" customHeight="1" s="19">
      <c r="A510" s="91" t="n"/>
      <c r="B510" s="97" t="n"/>
      <c r="C510" s="96" t="n"/>
      <c r="D510" s="96" t="n"/>
      <c r="E510" s="96" t="n"/>
      <c r="F510" s="98" t="n"/>
      <c r="G510" s="97" t="n"/>
      <c r="H510" s="96" t="n"/>
      <c r="I510" s="96" t="n"/>
      <c r="J510" s="98" t="n"/>
      <c r="K510" s="95" t="n"/>
      <c r="L510" s="96" t="n"/>
      <c r="M510" s="94" t="n"/>
      <c r="N510" s="546" t="n"/>
      <c r="O510" s="97" t="n"/>
      <c r="P510" s="94" t="n"/>
      <c r="Q510" s="94" t="n"/>
      <c r="R510" s="94" t="n"/>
      <c r="S510" s="99" t="n"/>
      <c r="T510" s="97" t="n"/>
      <c r="U510" s="98" t="n"/>
      <c r="V510" s="99" t="n"/>
      <c r="W510" s="98" t="n"/>
      <c r="X510" s="91" t="n"/>
    </row>
    <row r="511" ht="32.25" customFormat="1" customHeight="1" s="19">
      <c r="A511" s="91" t="n"/>
      <c r="B511" s="97" t="n"/>
      <c r="C511" s="96" t="n"/>
      <c r="D511" s="96" t="n"/>
      <c r="E511" s="96" t="n"/>
      <c r="F511" s="98" t="n"/>
      <c r="G511" s="97" t="n"/>
      <c r="H511" s="96" t="n"/>
      <c r="I511" s="96" t="n"/>
      <c r="J511" s="98" t="n"/>
      <c r="K511" s="95" t="n"/>
      <c r="L511" s="96" t="n"/>
      <c r="M511" s="94" t="n"/>
      <c r="N511" s="546" t="n"/>
      <c r="O511" s="97" t="n"/>
      <c r="P511" s="94" t="n"/>
      <c r="Q511" s="94" t="n"/>
      <c r="R511" s="94" t="n"/>
      <c r="S511" s="99" t="n"/>
      <c r="T511" s="97" t="n"/>
      <c r="U511" s="98" t="n"/>
      <c r="V511" s="99" t="n"/>
      <c r="W511" s="98" t="n"/>
      <c r="X511" s="91" t="n"/>
    </row>
    <row r="512" ht="32.25" customFormat="1" customHeight="1" s="19">
      <c r="A512" s="91" t="n"/>
      <c r="B512" s="97" t="n"/>
      <c r="C512" s="96" t="n"/>
      <c r="D512" s="96" t="n"/>
      <c r="E512" s="96" t="n"/>
      <c r="F512" s="98" t="n"/>
      <c r="G512" s="97" t="n"/>
      <c r="H512" s="96" t="n"/>
      <c r="I512" s="96" t="n"/>
      <c r="J512" s="98" t="n"/>
      <c r="K512" s="95" t="n"/>
      <c r="L512" s="96" t="n"/>
      <c r="M512" s="94" t="n"/>
      <c r="N512" s="546" t="n"/>
      <c r="O512" s="97" t="n"/>
      <c r="P512" s="94" t="n"/>
      <c r="Q512" s="94" t="n"/>
      <c r="R512" s="94" t="n"/>
      <c r="S512" s="99" t="n"/>
      <c r="T512" s="97" t="n"/>
      <c r="U512" s="98" t="n"/>
      <c r="V512" s="99" t="n"/>
      <c r="W512" s="98" t="n"/>
      <c r="X512" s="91" t="n"/>
    </row>
    <row r="513" ht="32.25" customFormat="1" customHeight="1" s="19">
      <c r="A513" s="91" t="n"/>
      <c r="B513" s="97" t="n"/>
      <c r="C513" s="96" t="n"/>
      <c r="D513" s="96" t="n"/>
      <c r="E513" s="96" t="n"/>
      <c r="F513" s="98" t="n"/>
      <c r="G513" s="97" t="n"/>
      <c r="H513" s="96" t="n"/>
      <c r="I513" s="96" t="n"/>
      <c r="J513" s="98" t="n"/>
      <c r="K513" s="95" t="n"/>
      <c r="L513" s="96" t="n"/>
      <c r="M513" s="94" t="n"/>
      <c r="N513" s="546" t="n"/>
      <c r="O513" s="97" t="n"/>
      <c r="P513" s="94" t="n"/>
      <c r="Q513" s="94" t="n"/>
      <c r="R513" s="94" t="n"/>
      <c r="S513" s="99" t="n"/>
      <c r="T513" s="97" t="n"/>
      <c r="U513" s="98" t="n"/>
      <c r="V513" s="99" t="n"/>
      <c r="W513" s="98" t="n"/>
      <c r="X513" s="91" t="n"/>
    </row>
    <row r="514" ht="32.25" customFormat="1" customHeight="1" s="19">
      <c r="A514" s="91" t="n"/>
      <c r="B514" s="97" t="n"/>
      <c r="C514" s="96" t="n"/>
      <c r="D514" s="96" t="n"/>
      <c r="E514" s="96" t="n"/>
      <c r="F514" s="98" t="n"/>
      <c r="G514" s="97" t="n"/>
      <c r="H514" s="96" t="n"/>
      <c r="I514" s="96" t="n"/>
      <c r="J514" s="98" t="n"/>
      <c r="K514" s="95" t="n"/>
      <c r="L514" s="96" t="n"/>
      <c r="M514" s="94" t="n"/>
      <c r="N514" s="546" t="n"/>
      <c r="O514" s="97" t="n"/>
      <c r="P514" s="94" t="n"/>
      <c r="Q514" s="94" t="n"/>
      <c r="R514" s="94" t="n"/>
      <c r="S514" s="99" t="n"/>
      <c r="T514" s="97" t="n"/>
      <c r="U514" s="98" t="n"/>
      <c r="V514" s="99" t="n"/>
      <c r="W514" s="98" t="n"/>
      <c r="X514" s="91" t="n"/>
    </row>
    <row r="515" ht="32.25" customFormat="1" customHeight="1" s="19">
      <c r="A515" s="91" t="n"/>
      <c r="B515" s="97" t="n"/>
      <c r="C515" s="96" t="n"/>
      <c r="D515" s="96" t="n"/>
      <c r="E515" s="96" t="n"/>
      <c r="F515" s="98" t="n"/>
      <c r="G515" s="97" t="n"/>
      <c r="H515" s="96" t="n"/>
      <c r="I515" s="96" t="n"/>
      <c r="J515" s="98" t="n"/>
      <c r="K515" s="95" t="n"/>
      <c r="L515" s="96" t="n"/>
      <c r="M515" s="94" t="n"/>
      <c r="N515" s="546" t="n"/>
      <c r="O515" s="97" t="n"/>
      <c r="P515" s="94" t="n"/>
      <c r="Q515" s="94" t="n"/>
      <c r="R515" s="94" t="n"/>
      <c r="S515" s="99" t="n"/>
      <c r="T515" s="97" t="n"/>
      <c r="U515" s="98" t="n"/>
      <c r="V515" s="99" t="n"/>
      <c r="W515" s="98" t="n"/>
      <c r="X515" s="91" t="n"/>
    </row>
    <row r="516" ht="32.25" customFormat="1" customHeight="1" s="19">
      <c r="A516" s="91" t="n"/>
      <c r="B516" s="97" t="n"/>
      <c r="C516" s="96" t="n"/>
      <c r="D516" s="96" t="n"/>
      <c r="E516" s="96" t="n"/>
      <c r="F516" s="98" t="n"/>
      <c r="G516" s="97" t="n"/>
      <c r="H516" s="96" t="n"/>
      <c r="I516" s="96" t="n"/>
      <c r="J516" s="98" t="n"/>
      <c r="K516" s="95" t="n"/>
      <c r="L516" s="96" t="n"/>
      <c r="M516" s="94" t="n"/>
      <c r="N516" s="546" t="n"/>
      <c r="O516" s="97" t="n"/>
      <c r="P516" s="94" t="n"/>
      <c r="Q516" s="94" t="n"/>
      <c r="R516" s="94" t="n"/>
      <c r="S516" s="99" t="n"/>
      <c r="T516" s="97" t="n"/>
      <c r="U516" s="98" t="n"/>
      <c r="V516" s="99" t="n"/>
      <c r="W516" s="98" t="n"/>
      <c r="X516" s="91" t="n"/>
    </row>
    <row r="517" ht="32.25" customFormat="1" customHeight="1" s="19">
      <c r="A517" s="91" t="n"/>
      <c r="B517" s="97" t="n"/>
      <c r="C517" s="96" t="n"/>
      <c r="D517" s="96" t="n"/>
      <c r="E517" s="96" t="n"/>
      <c r="F517" s="98" t="n"/>
      <c r="G517" s="97" t="n"/>
      <c r="H517" s="96" t="n"/>
      <c r="I517" s="96" t="n"/>
      <c r="J517" s="98" t="n"/>
      <c r="K517" s="95" t="n"/>
      <c r="L517" s="96" t="n"/>
      <c r="M517" s="94" t="n"/>
      <c r="N517" s="546" t="n"/>
      <c r="O517" s="97" t="n"/>
      <c r="P517" s="94" t="n"/>
      <c r="Q517" s="94" t="n"/>
      <c r="R517" s="94" t="n"/>
      <c r="S517" s="99" t="n"/>
      <c r="T517" s="97" t="n"/>
      <c r="U517" s="98" t="n"/>
      <c r="V517" s="99" t="n"/>
      <c r="W517" s="98" t="n"/>
      <c r="X517" s="91" t="n"/>
    </row>
    <row r="518" ht="32.25" customFormat="1" customHeight="1" s="19">
      <c r="A518" s="91" t="n"/>
      <c r="B518" s="97" t="n"/>
      <c r="C518" s="96" t="n"/>
      <c r="D518" s="96" t="n"/>
      <c r="E518" s="96" t="n"/>
      <c r="F518" s="98" t="n"/>
      <c r="G518" s="97" t="n"/>
      <c r="H518" s="96" t="n"/>
      <c r="I518" s="96" t="n"/>
      <c r="J518" s="98" t="n"/>
      <c r="K518" s="95" t="n"/>
      <c r="L518" s="96" t="n"/>
      <c r="M518" s="94" t="n"/>
      <c r="N518" s="546" t="n"/>
      <c r="O518" s="97" t="n"/>
      <c r="P518" s="94" t="n"/>
      <c r="Q518" s="94" t="n"/>
      <c r="R518" s="94" t="n"/>
      <c r="S518" s="99" t="n"/>
      <c r="T518" s="97" t="n"/>
      <c r="U518" s="98" t="n"/>
      <c r="V518" s="99" t="n"/>
      <c r="W518" s="98" t="n"/>
      <c r="X518" s="91" t="n"/>
    </row>
    <row r="519" ht="32.25" customFormat="1" customHeight="1" s="19">
      <c r="A519" s="91" t="n"/>
      <c r="B519" s="97" t="n"/>
      <c r="C519" s="96" t="n"/>
      <c r="D519" s="96" t="n"/>
      <c r="E519" s="96" t="n"/>
      <c r="F519" s="98" t="n"/>
      <c r="G519" s="97" t="n"/>
      <c r="H519" s="96" t="n"/>
      <c r="I519" s="96" t="n"/>
      <c r="J519" s="98" t="n"/>
      <c r="K519" s="95" t="n"/>
      <c r="L519" s="96" t="n"/>
      <c r="M519" s="94" t="n"/>
      <c r="N519" s="546" t="n"/>
      <c r="O519" s="97" t="n"/>
      <c r="P519" s="94" t="n"/>
      <c r="Q519" s="94" t="n"/>
      <c r="R519" s="94" t="n"/>
      <c r="S519" s="99" t="n"/>
      <c r="T519" s="97" t="n"/>
      <c r="U519" s="98" t="n"/>
      <c r="V519" s="99" t="n"/>
      <c r="W519" s="98" t="n"/>
      <c r="X519" s="91" t="n"/>
    </row>
    <row r="520" ht="32.25" customFormat="1" customHeight="1" s="19">
      <c r="A520" s="91" t="n"/>
      <c r="B520" s="97" t="n"/>
      <c r="C520" s="96" t="n"/>
      <c r="D520" s="96" t="n"/>
      <c r="E520" s="96" t="n"/>
      <c r="F520" s="98" t="n"/>
      <c r="G520" s="97" t="n"/>
      <c r="H520" s="96" t="n"/>
      <c r="I520" s="96" t="n"/>
      <c r="J520" s="98" t="n"/>
      <c r="K520" s="95" t="n"/>
      <c r="L520" s="96" t="n"/>
      <c r="M520" s="94" t="n"/>
      <c r="N520" s="546" t="n"/>
      <c r="O520" s="97" t="n"/>
      <c r="P520" s="94" t="n"/>
      <c r="Q520" s="94" t="n"/>
      <c r="R520" s="94" t="n"/>
      <c r="S520" s="99" t="n"/>
      <c r="T520" s="97" t="n"/>
      <c r="U520" s="98" t="n"/>
      <c r="V520" s="99" t="n"/>
      <c r="W520" s="98" t="n"/>
      <c r="X520" s="91" t="n"/>
    </row>
    <row r="521" ht="32.25" customFormat="1" customHeight="1" s="19">
      <c r="A521" s="91" t="n"/>
      <c r="B521" s="97" t="n"/>
      <c r="C521" s="96" t="n"/>
      <c r="D521" s="96" t="n"/>
      <c r="E521" s="96" t="n"/>
      <c r="F521" s="98" t="n"/>
      <c r="G521" s="97" t="n"/>
      <c r="H521" s="96" t="n"/>
      <c r="I521" s="96" t="n"/>
      <c r="J521" s="98" t="n"/>
      <c r="K521" s="95" t="n"/>
      <c r="L521" s="96" t="n"/>
      <c r="M521" s="94" t="n"/>
      <c r="N521" s="546" t="n"/>
      <c r="O521" s="97" t="n"/>
      <c r="P521" s="94" t="n"/>
      <c r="Q521" s="94" t="n"/>
      <c r="R521" s="94" t="n"/>
      <c r="S521" s="99" t="n"/>
      <c r="T521" s="97" t="n"/>
      <c r="U521" s="98" t="n"/>
      <c r="V521" s="99" t="n"/>
      <c r="W521" s="98" t="n"/>
      <c r="X521" s="91" t="n"/>
    </row>
    <row r="522" ht="32.25" customFormat="1" customHeight="1" s="19">
      <c r="A522" s="91" t="n"/>
      <c r="B522" s="97" t="n"/>
      <c r="C522" s="96" t="n"/>
      <c r="D522" s="96" t="n"/>
      <c r="E522" s="96" t="n"/>
      <c r="F522" s="98" t="n"/>
      <c r="G522" s="97" t="n"/>
      <c r="H522" s="96" t="n"/>
      <c r="I522" s="96" t="n"/>
      <c r="J522" s="98" t="n"/>
      <c r="K522" s="95" t="n"/>
      <c r="L522" s="96" t="n"/>
      <c r="M522" s="94" t="n"/>
      <c r="N522" s="546" t="n"/>
      <c r="O522" s="97" t="n"/>
      <c r="P522" s="94" t="n"/>
      <c r="Q522" s="94" t="n"/>
      <c r="R522" s="94" t="n"/>
      <c r="S522" s="99" t="n"/>
      <c r="T522" s="97" t="n"/>
      <c r="U522" s="98" t="n"/>
      <c r="V522" s="99" t="n"/>
      <c r="W522" s="98" t="n"/>
      <c r="X522" s="91" t="n"/>
    </row>
    <row r="523" ht="32.25" customFormat="1" customHeight="1" s="19">
      <c r="A523" s="91" t="n"/>
      <c r="B523" s="97" t="n"/>
      <c r="C523" s="96" t="n"/>
      <c r="D523" s="96" t="n"/>
      <c r="E523" s="96" t="n"/>
      <c r="F523" s="98" t="n"/>
      <c r="G523" s="97" t="n"/>
      <c r="H523" s="96" t="n"/>
      <c r="I523" s="96" t="n"/>
      <c r="J523" s="98" t="n"/>
      <c r="K523" s="95" t="n"/>
      <c r="L523" s="96" t="n"/>
      <c r="M523" s="94" t="n"/>
      <c r="N523" s="546" t="n"/>
      <c r="O523" s="97" t="n"/>
      <c r="P523" s="94" t="n"/>
      <c r="Q523" s="94" t="n"/>
      <c r="R523" s="94" t="n"/>
      <c r="S523" s="99" t="n"/>
      <c r="T523" s="97" t="n"/>
      <c r="U523" s="98" t="n"/>
      <c r="V523" s="99" t="n"/>
      <c r="W523" s="98" t="n"/>
      <c r="X523" s="91" t="n"/>
    </row>
    <row r="524" ht="32.25" customFormat="1" customHeight="1" s="19">
      <c r="A524" s="91" t="n"/>
      <c r="B524" s="97" t="n"/>
      <c r="C524" s="96" t="n"/>
      <c r="D524" s="96" t="n"/>
      <c r="E524" s="96" t="n"/>
      <c r="F524" s="98" t="n"/>
      <c r="G524" s="97" t="n"/>
      <c r="H524" s="96" t="n"/>
      <c r="I524" s="96" t="n"/>
      <c r="J524" s="98" t="n"/>
      <c r="K524" s="95" t="n"/>
      <c r="L524" s="96" t="n"/>
      <c r="M524" s="94" t="n"/>
      <c r="N524" s="546" t="n"/>
      <c r="O524" s="97" t="n"/>
      <c r="P524" s="94" t="n"/>
      <c r="Q524" s="94" t="n"/>
      <c r="R524" s="94" t="n"/>
      <c r="S524" s="99" t="n"/>
      <c r="T524" s="97" t="n"/>
      <c r="U524" s="98" t="n"/>
      <c r="V524" s="99" t="n"/>
      <c r="W524" s="98" t="n"/>
      <c r="X524" s="91" t="n"/>
    </row>
    <row r="525" ht="32.25" customFormat="1" customHeight="1" s="19">
      <c r="A525" s="91" t="n"/>
      <c r="B525" s="97" t="n"/>
      <c r="C525" s="96" t="n"/>
      <c r="D525" s="96" t="n"/>
      <c r="E525" s="96" t="n"/>
      <c r="F525" s="98" t="n"/>
      <c r="G525" s="97" t="n"/>
      <c r="H525" s="96" t="n"/>
      <c r="I525" s="96" t="n"/>
      <c r="J525" s="98" t="n"/>
      <c r="K525" s="95" t="n"/>
      <c r="L525" s="96" t="n"/>
      <c r="M525" s="94" t="n"/>
      <c r="N525" s="546" t="n"/>
      <c r="O525" s="97" t="n"/>
      <c r="P525" s="94" t="n"/>
      <c r="Q525" s="94" t="n"/>
      <c r="R525" s="94" t="n"/>
      <c r="S525" s="99" t="n"/>
      <c r="T525" s="97" t="n"/>
      <c r="U525" s="98" t="n"/>
      <c r="V525" s="99" t="n"/>
      <c r="W525" s="98" t="n"/>
      <c r="X525" s="91" t="n"/>
    </row>
    <row r="526" ht="32.25" customFormat="1" customHeight="1" s="19">
      <c r="A526" s="91" t="n"/>
      <c r="B526" s="97" t="n"/>
      <c r="C526" s="96" t="n"/>
      <c r="D526" s="96" t="n"/>
      <c r="E526" s="96" t="n"/>
      <c r="F526" s="98" t="n"/>
      <c r="G526" s="97" t="n"/>
      <c r="H526" s="96" t="n"/>
      <c r="I526" s="96" t="n"/>
      <c r="J526" s="98" t="n"/>
      <c r="K526" s="95" t="n"/>
      <c r="L526" s="96" t="n"/>
      <c r="M526" s="94" t="n"/>
      <c r="N526" s="546" t="n"/>
      <c r="O526" s="97" t="n"/>
      <c r="P526" s="94" t="n"/>
      <c r="Q526" s="94" t="n"/>
      <c r="R526" s="94" t="n"/>
      <c r="S526" s="99" t="n"/>
      <c r="T526" s="97" t="n"/>
      <c r="U526" s="98" t="n"/>
      <c r="V526" s="99" t="n"/>
      <c r="W526" s="98" t="n"/>
      <c r="X526" s="91" t="n"/>
    </row>
    <row r="527" ht="32.25" customFormat="1" customHeight="1" s="19">
      <c r="A527" s="91" t="n"/>
      <c r="B527" s="97" t="n"/>
      <c r="C527" s="96" t="n"/>
      <c r="D527" s="96" t="n"/>
      <c r="E527" s="96" t="n"/>
      <c r="F527" s="98" t="n"/>
      <c r="G527" s="97" t="n"/>
      <c r="H527" s="96" t="n"/>
      <c r="I527" s="96" t="n"/>
      <c r="J527" s="98" t="n"/>
      <c r="K527" s="95" t="n"/>
      <c r="L527" s="96" t="n"/>
      <c r="M527" s="94" t="n"/>
      <c r="N527" s="546" t="n"/>
      <c r="O527" s="97" t="n"/>
      <c r="P527" s="94" t="n"/>
      <c r="Q527" s="94" t="n"/>
      <c r="R527" s="94" t="n"/>
      <c r="S527" s="99" t="n"/>
      <c r="T527" s="97" t="n"/>
      <c r="U527" s="98" t="n"/>
      <c r="V527" s="99" t="n"/>
      <c r="W527" s="98" t="n"/>
      <c r="X527" s="91" t="n"/>
    </row>
    <row r="528" ht="32.25" customFormat="1" customHeight="1" s="19">
      <c r="A528" s="91" t="n"/>
      <c r="B528" s="97" t="n"/>
      <c r="C528" s="96" t="n"/>
      <c r="D528" s="96" t="n"/>
      <c r="E528" s="96" t="n"/>
      <c r="F528" s="98" t="n"/>
      <c r="G528" s="97" t="n"/>
      <c r="H528" s="96" t="n"/>
      <c r="I528" s="96" t="n"/>
      <c r="J528" s="98" t="n"/>
      <c r="K528" s="95" t="n"/>
      <c r="L528" s="96" t="n"/>
      <c r="M528" s="94" t="n"/>
      <c r="N528" s="546" t="n"/>
      <c r="O528" s="97" t="n"/>
      <c r="P528" s="94" t="n"/>
      <c r="Q528" s="94" t="n"/>
      <c r="R528" s="94" t="n"/>
      <c r="S528" s="99" t="n"/>
      <c r="T528" s="97" t="n"/>
      <c r="U528" s="98" t="n"/>
      <c r="V528" s="99" t="n"/>
      <c r="W528" s="98" t="n"/>
      <c r="X528" s="91" t="n"/>
    </row>
    <row r="529" ht="32.25" customFormat="1" customHeight="1" s="19">
      <c r="A529" s="91" t="n"/>
      <c r="B529" s="97" t="n"/>
      <c r="C529" s="96" t="n"/>
      <c r="D529" s="96" t="n"/>
      <c r="E529" s="96" t="n"/>
      <c r="F529" s="98" t="n"/>
      <c r="G529" s="97" t="n"/>
      <c r="H529" s="96" t="n"/>
      <c r="I529" s="96" t="n"/>
      <c r="J529" s="98" t="n"/>
      <c r="K529" s="95" t="n"/>
      <c r="L529" s="96" t="n"/>
      <c r="M529" s="94" t="n"/>
      <c r="N529" s="546" t="n"/>
      <c r="O529" s="97" t="n"/>
      <c r="P529" s="94" t="n"/>
      <c r="Q529" s="94" t="n"/>
      <c r="R529" s="94" t="n"/>
      <c r="S529" s="99" t="n"/>
      <c r="T529" s="97" t="n"/>
      <c r="U529" s="98" t="n"/>
      <c r="V529" s="99" t="n"/>
      <c r="W529" s="98" t="n"/>
      <c r="X529" s="91" t="n"/>
    </row>
    <row r="530" ht="32.25" customFormat="1" customHeight="1" s="19">
      <c r="A530" s="91" t="n"/>
      <c r="B530" s="97" t="n"/>
      <c r="C530" s="96" t="n"/>
      <c r="D530" s="96" t="n"/>
      <c r="E530" s="96" t="n"/>
      <c r="F530" s="98" t="n"/>
      <c r="G530" s="97" t="n"/>
      <c r="H530" s="96" t="n"/>
      <c r="I530" s="96" t="n"/>
      <c r="J530" s="98" t="n"/>
      <c r="K530" s="95" t="n"/>
      <c r="L530" s="96" t="n"/>
      <c r="M530" s="94" t="n"/>
      <c r="N530" s="546" t="n"/>
      <c r="O530" s="97" t="n"/>
      <c r="P530" s="94" t="n"/>
      <c r="Q530" s="94" t="n"/>
      <c r="R530" s="94" t="n"/>
      <c r="S530" s="99" t="n"/>
      <c r="T530" s="97" t="n"/>
      <c r="U530" s="98" t="n"/>
      <c r="V530" s="99" t="n"/>
      <c r="W530" s="98" t="n"/>
      <c r="X530" s="91" t="n"/>
    </row>
    <row r="531" ht="32.25" customFormat="1" customHeight="1" s="19">
      <c r="A531" s="91" t="n"/>
      <c r="B531" s="97" t="n"/>
      <c r="C531" s="96" t="n"/>
      <c r="D531" s="96" t="n"/>
      <c r="E531" s="96" t="n"/>
      <c r="F531" s="98" t="n"/>
      <c r="G531" s="97" t="n"/>
      <c r="H531" s="96" t="n"/>
      <c r="I531" s="96" t="n"/>
      <c r="J531" s="98" t="n"/>
      <c r="K531" s="95" t="n"/>
      <c r="L531" s="96" t="n"/>
      <c r="M531" s="94" t="n"/>
      <c r="N531" s="546" t="n"/>
      <c r="O531" s="97" t="n"/>
      <c r="P531" s="94" t="n"/>
      <c r="Q531" s="94" t="n"/>
      <c r="R531" s="94" t="n"/>
      <c r="S531" s="99" t="n"/>
      <c r="T531" s="97" t="n"/>
      <c r="U531" s="98" t="n"/>
      <c r="V531" s="99" t="n"/>
      <c r="W531" s="98" t="n"/>
      <c r="X531" s="91" t="n"/>
    </row>
    <row r="532" ht="32.25" customFormat="1" customHeight="1" s="19">
      <c r="A532" s="91" t="n"/>
      <c r="B532" s="97" t="n"/>
      <c r="C532" s="96" t="n"/>
      <c r="D532" s="96" t="n"/>
      <c r="E532" s="96" t="n"/>
      <c r="F532" s="98" t="n"/>
      <c r="G532" s="97" t="n"/>
      <c r="H532" s="96" t="n"/>
      <c r="I532" s="96" t="n"/>
      <c r="J532" s="98" t="n"/>
      <c r="K532" s="95" t="n"/>
      <c r="L532" s="96" t="n"/>
      <c r="M532" s="94" t="n"/>
      <c r="N532" s="546" t="n"/>
      <c r="O532" s="97" t="n"/>
      <c r="P532" s="94" t="n"/>
      <c r="Q532" s="94" t="n"/>
      <c r="R532" s="94" t="n"/>
      <c r="S532" s="99" t="n"/>
      <c r="T532" s="97" t="n"/>
      <c r="U532" s="98" t="n"/>
      <c r="V532" s="99" t="n"/>
      <c r="W532" s="98" t="n"/>
      <c r="X532" s="91" t="n"/>
    </row>
    <row r="533" ht="32.25" customFormat="1" customHeight="1" s="19">
      <c r="A533" s="91" t="n"/>
      <c r="B533" s="97" t="n"/>
      <c r="C533" s="96" t="n"/>
      <c r="D533" s="96" t="n"/>
      <c r="E533" s="96" t="n"/>
      <c r="F533" s="98" t="n"/>
      <c r="G533" s="97" t="n"/>
      <c r="H533" s="96" t="n"/>
      <c r="I533" s="96" t="n"/>
      <c r="J533" s="98" t="n"/>
      <c r="K533" s="95" t="n"/>
      <c r="L533" s="96" t="n"/>
      <c r="M533" s="94" t="n"/>
      <c r="N533" s="546" t="n"/>
      <c r="O533" s="97" t="n"/>
      <c r="P533" s="94" t="n"/>
      <c r="Q533" s="94" t="n"/>
      <c r="R533" s="94" t="n"/>
      <c r="S533" s="99" t="n"/>
      <c r="T533" s="97" t="n"/>
      <c r="U533" s="98" t="n"/>
      <c r="V533" s="99" t="n"/>
      <c r="W533" s="98" t="n"/>
      <c r="X533" s="91" t="n"/>
    </row>
    <row r="534" ht="32.25" customFormat="1" customHeight="1" s="19">
      <c r="A534" s="91" t="n"/>
      <c r="B534" s="97" t="n"/>
      <c r="C534" s="96" t="n"/>
      <c r="D534" s="96" t="n"/>
      <c r="E534" s="96" t="n"/>
      <c r="F534" s="98" t="n"/>
      <c r="G534" s="97" t="n"/>
      <c r="H534" s="96" t="n"/>
      <c r="I534" s="96" t="n"/>
      <c r="J534" s="98" t="n"/>
      <c r="K534" s="95" t="n"/>
      <c r="L534" s="96" t="n"/>
      <c r="M534" s="94" t="n"/>
      <c r="N534" s="546" t="n"/>
      <c r="O534" s="97" t="n"/>
      <c r="P534" s="94" t="n"/>
      <c r="Q534" s="94" t="n"/>
      <c r="R534" s="94" t="n"/>
      <c r="S534" s="99" t="n"/>
      <c r="T534" s="97" t="n"/>
      <c r="U534" s="98" t="n"/>
      <c r="V534" s="99" t="n"/>
      <c r="W534" s="98" t="n"/>
      <c r="X534" s="91" t="n"/>
    </row>
    <row r="535" ht="32.25" customFormat="1" customHeight="1" s="19">
      <c r="A535" s="91" t="n"/>
      <c r="B535" s="97" t="n"/>
      <c r="C535" s="96" t="n"/>
      <c r="D535" s="96" t="n"/>
      <c r="E535" s="96" t="n"/>
      <c r="F535" s="98" t="n"/>
      <c r="G535" s="97" t="n"/>
      <c r="H535" s="96" t="n"/>
      <c r="I535" s="96" t="n"/>
      <c r="J535" s="98" t="n"/>
      <c r="K535" s="95" t="n"/>
      <c r="L535" s="96" t="n"/>
      <c r="M535" s="94" t="n"/>
      <c r="N535" s="546" t="n"/>
      <c r="O535" s="97" t="n"/>
      <c r="P535" s="94" t="n"/>
      <c r="Q535" s="94" t="n"/>
      <c r="R535" s="94" t="n"/>
      <c r="S535" s="99" t="n"/>
      <c r="T535" s="97" t="n"/>
      <c r="U535" s="98" t="n"/>
      <c r="V535" s="99" t="n"/>
      <c r="W535" s="98" t="n"/>
      <c r="X535" s="91" t="n"/>
    </row>
    <row r="536" ht="32.25" customFormat="1" customHeight="1" s="19">
      <c r="A536" s="91" t="n"/>
      <c r="B536" s="97" t="n"/>
      <c r="C536" s="96" t="n"/>
      <c r="D536" s="96" t="n"/>
      <c r="E536" s="96" t="n"/>
      <c r="F536" s="98" t="n"/>
      <c r="G536" s="97" t="n"/>
      <c r="H536" s="96" t="n"/>
      <c r="I536" s="96" t="n"/>
      <c r="J536" s="98" t="n"/>
      <c r="K536" s="95" t="n"/>
      <c r="L536" s="96" t="n"/>
      <c r="M536" s="94" t="n"/>
      <c r="N536" s="546" t="n"/>
      <c r="O536" s="97" t="n"/>
      <c r="P536" s="94" t="n"/>
      <c r="Q536" s="94" t="n"/>
      <c r="R536" s="94" t="n"/>
      <c r="S536" s="99" t="n"/>
      <c r="T536" s="97" t="n"/>
      <c r="U536" s="98" t="n"/>
      <c r="V536" s="99" t="n"/>
      <c r="W536" s="98" t="n"/>
      <c r="X536" s="91" t="n"/>
    </row>
    <row r="537" ht="32.25" customFormat="1" customHeight="1" s="19">
      <c r="A537" s="91" t="n"/>
      <c r="B537" s="97" t="n"/>
      <c r="C537" s="96" t="n"/>
      <c r="D537" s="96" t="n"/>
      <c r="E537" s="96" t="n"/>
      <c r="F537" s="98" t="n"/>
      <c r="G537" s="97" t="n"/>
      <c r="H537" s="96" t="n"/>
      <c r="I537" s="96" t="n"/>
      <c r="J537" s="98" t="n"/>
      <c r="K537" s="95" t="n"/>
      <c r="L537" s="96" t="n"/>
      <c r="M537" s="94" t="n"/>
      <c r="N537" s="546" t="n"/>
      <c r="O537" s="97" t="n"/>
      <c r="P537" s="94" t="n"/>
      <c r="Q537" s="94" t="n"/>
      <c r="R537" s="94" t="n"/>
      <c r="S537" s="99" t="n"/>
      <c r="T537" s="97" t="n"/>
      <c r="U537" s="98" t="n"/>
      <c r="V537" s="99" t="n"/>
      <c r="W537" s="98" t="n"/>
      <c r="X537" s="91" t="n"/>
    </row>
    <row r="538" ht="32.25" customFormat="1" customHeight="1" s="19">
      <c r="A538" s="91" t="n"/>
      <c r="B538" s="97" t="n"/>
      <c r="C538" s="96" t="n"/>
      <c r="D538" s="96" t="n"/>
      <c r="E538" s="96" t="n"/>
      <c r="F538" s="98" t="n"/>
      <c r="G538" s="97" t="n"/>
      <c r="H538" s="96" t="n"/>
      <c r="I538" s="96" t="n"/>
      <c r="J538" s="98" t="n"/>
      <c r="K538" s="95" t="n"/>
      <c r="L538" s="96" t="n"/>
      <c r="M538" s="94" t="n"/>
      <c r="N538" s="546" t="n"/>
      <c r="O538" s="97" t="n"/>
      <c r="P538" s="94" t="n"/>
      <c r="Q538" s="94" t="n"/>
      <c r="R538" s="94" t="n"/>
      <c r="S538" s="99" t="n"/>
      <c r="T538" s="97" t="n"/>
      <c r="U538" s="98" t="n"/>
      <c r="V538" s="99" t="n"/>
      <c r="W538" s="98" t="n"/>
      <c r="X538" s="91" t="n"/>
    </row>
    <row r="539" ht="32.25" customFormat="1" customHeight="1" s="19">
      <c r="A539" s="91" t="n"/>
      <c r="B539" s="97" t="n"/>
      <c r="C539" s="96" t="n"/>
      <c r="D539" s="96" t="n"/>
      <c r="E539" s="96" t="n"/>
      <c r="F539" s="98" t="n"/>
      <c r="G539" s="97" t="n"/>
      <c r="H539" s="96" t="n"/>
      <c r="I539" s="96" t="n"/>
      <c r="J539" s="98" t="n"/>
      <c r="K539" s="95" t="n"/>
      <c r="L539" s="96" t="n"/>
      <c r="M539" s="94" t="n"/>
      <c r="N539" s="546" t="n"/>
      <c r="O539" s="97" t="n"/>
      <c r="P539" s="94" t="n"/>
      <c r="Q539" s="94" t="n"/>
      <c r="R539" s="94" t="n"/>
      <c r="S539" s="99" t="n"/>
      <c r="T539" s="97" t="n"/>
      <c r="U539" s="98" t="n"/>
      <c r="V539" s="99" t="n"/>
      <c r="W539" s="98" t="n"/>
      <c r="X539" s="91" t="n"/>
    </row>
    <row r="540" ht="32.25" customFormat="1" customHeight="1" s="19">
      <c r="A540" s="91" t="n"/>
      <c r="B540" s="97" t="n"/>
      <c r="C540" s="96" t="n"/>
      <c r="D540" s="96" t="n"/>
      <c r="E540" s="96" t="n"/>
      <c r="F540" s="98" t="n"/>
      <c r="G540" s="97" t="n"/>
      <c r="H540" s="96" t="n"/>
      <c r="I540" s="96" t="n"/>
      <c r="J540" s="98" t="n"/>
      <c r="K540" s="95" t="n"/>
      <c r="L540" s="96" t="n"/>
      <c r="M540" s="94" t="n"/>
      <c r="N540" s="546" t="n"/>
      <c r="O540" s="97" t="n"/>
      <c r="P540" s="94" t="n"/>
      <c r="Q540" s="94" t="n"/>
      <c r="R540" s="94" t="n"/>
      <c r="S540" s="99" t="n"/>
      <c r="T540" s="97" t="n"/>
      <c r="U540" s="98" t="n"/>
      <c r="V540" s="99" t="n"/>
      <c r="W540" s="98" t="n"/>
      <c r="X540" s="91" t="n"/>
    </row>
    <row r="541" ht="32.25" customFormat="1" customHeight="1" s="19">
      <c r="A541" s="91" t="n"/>
      <c r="B541" s="97" t="n"/>
      <c r="C541" s="96" t="n"/>
      <c r="D541" s="96" t="n"/>
      <c r="E541" s="96" t="n"/>
      <c r="F541" s="98" t="n"/>
      <c r="G541" s="97" t="n"/>
      <c r="H541" s="96" t="n"/>
      <c r="I541" s="96" t="n"/>
      <c r="J541" s="98" t="n"/>
      <c r="K541" s="95" t="n"/>
      <c r="L541" s="96" t="n"/>
      <c r="M541" s="94" t="n"/>
      <c r="N541" s="546" t="n"/>
      <c r="O541" s="97" t="n"/>
      <c r="P541" s="94" t="n"/>
      <c r="Q541" s="94" t="n"/>
      <c r="R541" s="94" t="n"/>
      <c r="S541" s="99" t="n"/>
      <c r="T541" s="97" t="n"/>
      <c r="U541" s="98" t="n"/>
      <c r="V541" s="99" t="n"/>
      <c r="W541" s="98" t="n"/>
      <c r="X541" s="91" t="n"/>
    </row>
    <row r="542" ht="32.25" customFormat="1" customHeight="1" s="19">
      <c r="A542" s="91" t="n"/>
      <c r="B542" s="97" t="n"/>
      <c r="C542" s="96" t="n"/>
      <c r="D542" s="96" t="n"/>
      <c r="E542" s="96" t="n"/>
      <c r="F542" s="98" t="n"/>
      <c r="G542" s="97" t="n"/>
      <c r="H542" s="96" t="n"/>
      <c r="I542" s="96" t="n"/>
      <c r="J542" s="98" t="n"/>
      <c r="K542" s="95" t="n"/>
      <c r="L542" s="96" t="n"/>
      <c r="M542" s="94" t="n"/>
      <c r="N542" s="546" t="n"/>
      <c r="O542" s="97" t="n"/>
      <c r="P542" s="94" t="n"/>
      <c r="Q542" s="94" t="n"/>
      <c r="R542" s="94" t="n"/>
      <c r="S542" s="99" t="n"/>
      <c r="T542" s="97" t="n"/>
      <c r="U542" s="98" t="n"/>
      <c r="V542" s="99" t="n"/>
      <c r="W542" s="98" t="n"/>
      <c r="X542" s="91" t="n"/>
    </row>
    <row r="543" ht="32.25" customFormat="1" customHeight="1" s="19">
      <c r="A543" s="91" t="n"/>
      <c r="B543" s="97" t="n"/>
      <c r="C543" s="96" t="n"/>
      <c r="D543" s="96" t="n"/>
      <c r="E543" s="96" t="n"/>
      <c r="F543" s="98" t="n"/>
      <c r="G543" s="97" t="n"/>
      <c r="H543" s="96" t="n"/>
      <c r="I543" s="96" t="n"/>
      <c r="J543" s="98" t="n"/>
      <c r="K543" s="95" t="n"/>
      <c r="L543" s="96" t="n"/>
      <c r="M543" s="94" t="n"/>
      <c r="N543" s="546" t="n"/>
      <c r="O543" s="97" t="n"/>
      <c r="P543" s="94" t="n"/>
      <c r="Q543" s="94" t="n"/>
      <c r="R543" s="94" t="n"/>
      <c r="S543" s="99" t="n"/>
      <c r="T543" s="97" t="n"/>
      <c r="U543" s="98" t="n"/>
      <c r="V543" s="99" t="n"/>
      <c r="W543" s="98" t="n"/>
      <c r="X543" s="91" t="n"/>
    </row>
    <row r="544" ht="32.25" customFormat="1" customHeight="1" s="19">
      <c r="A544" s="91" t="n"/>
      <c r="B544" s="97" t="n"/>
      <c r="C544" s="96" t="n"/>
      <c r="D544" s="96" t="n"/>
      <c r="E544" s="96" t="n"/>
      <c r="F544" s="98" t="n"/>
      <c r="G544" s="97" t="n"/>
      <c r="H544" s="96" t="n"/>
      <c r="I544" s="96" t="n"/>
      <c r="J544" s="98" t="n"/>
      <c r="K544" s="95" t="n"/>
      <c r="L544" s="96" t="n"/>
      <c r="M544" s="94" t="n"/>
      <c r="N544" s="546" t="n"/>
      <c r="O544" s="97" t="n"/>
      <c r="P544" s="94" t="n"/>
      <c r="Q544" s="94" t="n"/>
      <c r="R544" s="94" t="n"/>
      <c r="S544" s="99" t="n"/>
      <c r="T544" s="97" t="n"/>
      <c r="U544" s="98" t="n"/>
      <c r="V544" s="99" t="n"/>
      <c r="W544" s="98" t="n"/>
      <c r="X544" s="91" t="n"/>
    </row>
    <row r="545" ht="32.25" customFormat="1" customHeight="1" s="19">
      <c r="A545" s="91" t="n"/>
      <c r="B545" s="97" t="n"/>
      <c r="C545" s="96" t="n"/>
      <c r="D545" s="96" t="n"/>
      <c r="E545" s="96" t="n"/>
      <c r="F545" s="98" t="n"/>
      <c r="G545" s="97" t="n"/>
      <c r="H545" s="96" t="n"/>
      <c r="I545" s="96" t="n"/>
      <c r="J545" s="98" t="n"/>
      <c r="K545" s="95" t="n"/>
      <c r="L545" s="96" t="n"/>
      <c r="M545" s="94" t="n"/>
      <c r="N545" s="546" t="n"/>
      <c r="O545" s="97" t="n"/>
      <c r="P545" s="94" t="n"/>
      <c r="Q545" s="94" t="n"/>
      <c r="R545" s="94" t="n"/>
      <c r="S545" s="99" t="n"/>
      <c r="T545" s="97" t="n"/>
      <c r="U545" s="98" t="n"/>
      <c r="V545" s="99" t="n"/>
      <c r="W545" s="98" t="n"/>
      <c r="X545" s="91" t="n"/>
    </row>
    <row r="546" ht="32.25" customFormat="1" customHeight="1" s="19">
      <c r="A546" s="91" t="n"/>
      <c r="B546" s="97" t="n"/>
      <c r="C546" s="96" t="n"/>
      <c r="D546" s="96" t="n"/>
      <c r="E546" s="96" t="n"/>
      <c r="F546" s="98" t="n"/>
      <c r="G546" s="97" t="n"/>
      <c r="H546" s="96" t="n"/>
      <c r="I546" s="96" t="n"/>
      <c r="J546" s="98" t="n"/>
      <c r="K546" s="95" t="n"/>
      <c r="L546" s="96" t="n"/>
      <c r="M546" s="94" t="n"/>
      <c r="N546" s="546" t="n"/>
      <c r="O546" s="97" t="n"/>
      <c r="P546" s="94" t="n"/>
      <c r="Q546" s="94" t="n"/>
      <c r="R546" s="94" t="n"/>
      <c r="S546" s="99" t="n"/>
      <c r="T546" s="97" t="n"/>
      <c r="U546" s="98" t="n"/>
      <c r="V546" s="99" t="n"/>
      <c r="W546" s="98" t="n"/>
      <c r="X546" s="91" t="n"/>
    </row>
    <row r="547" ht="32.25" customFormat="1" customHeight="1" s="19">
      <c r="A547" s="91" t="n"/>
      <c r="B547" s="97" t="n"/>
      <c r="C547" s="96" t="n"/>
      <c r="D547" s="96" t="n"/>
      <c r="E547" s="96" t="n"/>
      <c r="F547" s="98" t="n"/>
      <c r="G547" s="97" t="n"/>
      <c r="H547" s="96" t="n"/>
      <c r="I547" s="96" t="n"/>
      <c r="J547" s="98" t="n"/>
      <c r="K547" s="95" t="n"/>
      <c r="L547" s="96" t="n"/>
      <c r="M547" s="94" t="n"/>
      <c r="N547" s="546" t="n"/>
      <c r="O547" s="97" t="n"/>
      <c r="P547" s="94" t="n"/>
      <c r="Q547" s="94" t="n"/>
      <c r="R547" s="94" t="n"/>
      <c r="S547" s="99" t="n"/>
      <c r="T547" s="97" t="n"/>
      <c r="U547" s="98" t="n"/>
      <c r="V547" s="99" t="n"/>
      <c r="W547" s="98" t="n"/>
      <c r="X547" s="91" t="n"/>
    </row>
    <row r="548" ht="32.25" customFormat="1" customHeight="1" s="19">
      <c r="A548" s="91" t="n"/>
      <c r="B548" s="97" t="n"/>
      <c r="C548" s="96" t="n"/>
      <c r="D548" s="96" t="n"/>
      <c r="E548" s="96" t="n"/>
      <c r="F548" s="98" t="n"/>
      <c r="G548" s="97" t="n"/>
      <c r="H548" s="96" t="n"/>
      <c r="I548" s="96" t="n"/>
      <c r="J548" s="98" t="n"/>
      <c r="K548" s="95" t="n"/>
      <c r="L548" s="96" t="n"/>
      <c r="M548" s="94" t="n"/>
      <c r="N548" s="546" t="n"/>
      <c r="O548" s="97" t="n"/>
      <c r="P548" s="94" t="n"/>
      <c r="Q548" s="94" t="n"/>
      <c r="R548" s="94" t="n"/>
      <c r="S548" s="99" t="n"/>
      <c r="T548" s="97" t="n"/>
      <c r="U548" s="98" t="n"/>
      <c r="V548" s="99" t="n"/>
      <c r="W548" s="98" t="n"/>
      <c r="X548" s="91" t="n"/>
    </row>
    <row r="549" ht="32.25" customFormat="1" customHeight="1" s="19">
      <c r="A549" s="91" t="n"/>
      <c r="B549" s="97" t="n"/>
      <c r="C549" s="96" t="n"/>
      <c r="D549" s="96" t="n"/>
      <c r="E549" s="96" t="n"/>
      <c r="F549" s="98" t="n"/>
      <c r="G549" s="97" t="n"/>
      <c r="H549" s="96" t="n"/>
      <c r="I549" s="96" t="n"/>
      <c r="J549" s="98" t="n"/>
      <c r="K549" s="95" t="n"/>
      <c r="L549" s="96" t="n"/>
      <c r="M549" s="94" t="n"/>
      <c r="N549" s="546" t="n"/>
      <c r="O549" s="97" t="n"/>
      <c r="P549" s="94" t="n"/>
      <c r="Q549" s="94" t="n"/>
      <c r="R549" s="94" t="n"/>
      <c r="S549" s="99" t="n"/>
      <c r="T549" s="97" t="n"/>
      <c r="U549" s="98" t="n"/>
      <c r="V549" s="99" t="n"/>
      <c r="W549" s="98" t="n"/>
      <c r="X549" s="91" t="n"/>
    </row>
    <row r="550" ht="32.25" customFormat="1" customHeight="1" s="19">
      <c r="A550" s="91" t="n"/>
      <c r="B550" s="97" t="n"/>
      <c r="C550" s="96" t="n"/>
      <c r="D550" s="96" t="n"/>
      <c r="E550" s="96" t="n"/>
      <c r="F550" s="98" t="n"/>
      <c r="G550" s="97" t="n"/>
      <c r="H550" s="96" t="n"/>
      <c r="I550" s="96" t="n"/>
      <c r="J550" s="98" t="n"/>
      <c r="K550" s="95" t="n"/>
      <c r="L550" s="96" t="n"/>
      <c r="M550" s="94" t="n"/>
      <c r="N550" s="546" t="n"/>
      <c r="O550" s="97" t="n"/>
      <c r="P550" s="94" t="n"/>
      <c r="Q550" s="94" t="n"/>
      <c r="R550" s="94" t="n"/>
      <c r="S550" s="99" t="n"/>
      <c r="T550" s="97" t="n"/>
      <c r="U550" s="98" t="n"/>
      <c r="V550" s="99" t="n"/>
      <c r="W550" s="98" t="n"/>
      <c r="X550" s="91" t="n"/>
    </row>
    <row r="551" ht="32.25" customFormat="1" customHeight="1" s="19">
      <c r="A551" s="91" t="n"/>
      <c r="B551" s="97" t="n"/>
      <c r="C551" s="96" t="n"/>
      <c r="D551" s="96" t="n"/>
      <c r="E551" s="96" t="n"/>
      <c r="F551" s="98" t="n"/>
      <c r="G551" s="97" t="n"/>
      <c r="H551" s="96" t="n"/>
      <c r="I551" s="96" t="n"/>
      <c r="J551" s="98" t="n"/>
      <c r="K551" s="95" t="n"/>
      <c r="L551" s="96" t="n"/>
      <c r="M551" s="94" t="n"/>
      <c r="N551" s="546" t="n"/>
      <c r="O551" s="97" t="n"/>
      <c r="P551" s="94" t="n"/>
      <c r="Q551" s="94" t="n"/>
      <c r="R551" s="94" t="n"/>
      <c r="S551" s="99" t="n"/>
      <c r="T551" s="97" t="n"/>
      <c r="U551" s="98" t="n"/>
      <c r="V551" s="99" t="n"/>
      <c r="W551" s="98" t="n"/>
      <c r="X551" s="91" t="n"/>
    </row>
    <row r="552" ht="32.25" customFormat="1" customHeight="1" s="19">
      <c r="A552" s="91" t="n"/>
      <c r="B552" s="97" t="n"/>
      <c r="C552" s="96" t="n"/>
      <c r="D552" s="96" t="n"/>
      <c r="E552" s="96" t="n"/>
      <c r="F552" s="98" t="n"/>
      <c r="G552" s="97" t="n"/>
      <c r="H552" s="96" t="n"/>
      <c r="I552" s="96" t="n"/>
      <c r="J552" s="98" t="n"/>
      <c r="K552" s="95" t="n"/>
      <c r="L552" s="96" t="n"/>
      <c r="M552" s="94" t="n"/>
      <c r="N552" s="546" t="n"/>
      <c r="O552" s="97" t="n"/>
      <c r="P552" s="94" t="n"/>
      <c r="Q552" s="94" t="n"/>
      <c r="R552" s="94" t="n"/>
      <c r="S552" s="99" t="n"/>
      <c r="T552" s="97" t="n"/>
      <c r="U552" s="98" t="n"/>
      <c r="V552" s="99" t="n"/>
      <c r="W552" s="98" t="n"/>
      <c r="X552" s="91" t="n"/>
    </row>
    <row r="553" ht="32.25" customFormat="1" customHeight="1" s="19">
      <c r="A553" s="91" t="n"/>
      <c r="B553" s="97" t="n"/>
      <c r="C553" s="96" t="n"/>
      <c r="D553" s="96" t="n"/>
      <c r="E553" s="96" t="n"/>
      <c r="F553" s="98" t="n"/>
      <c r="G553" s="97" t="n"/>
      <c r="H553" s="96" t="n"/>
      <c r="I553" s="96" t="n"/>
      <c r="J553" s="98" t="n"/>
      <c r="K553" s="95" t="n"/>
      <c r="L553" s="96" t="n"/>
      <c r="M553" s="94" t="n"/>
      <c r="N553" s="546" t="n"/>
      <c r="O553" s="97" t="n"/>
      <c r="P553" s="94" t="n"/>
      <c r="Q553" s="94" t="n"/>
      <c r="R553" s="94" t="n"/>
      <c r="S553" s="99" t="n"/>
      <c r="T553" s="97" t="n"/>
      <c r="U553" s="98" t="n"/>
      <c r="V553" s="99" t="n"/>
      <c r="W553" s="98" t="n"/>
      <c r="X553" s="91" t="n"/>
    </row>
    <row r="554" ht="32.25" customFormat="1" customHeight="1" s="19">
      <c r="A554" s="91" t="n"/>
      <c r="B554" s="97" t="n"/>
      <c r="C554" s="96" t="n"/>
      <c r="D554" s="96" t="n"/>
      <c r="E554" s="96" t="n"/>
      <c r="F554" s="98" t="n"/>
      <c r="G554" s="97" t="n"/>
      <c r="H554" s="96" t="n"/>
      <c r="I554" s="96" t="n"/>
      <c r="J554" s="98" t="n"/>
      <c r="K554" s="95" t="n"/>
      <c r="L554" s="96" t="n"/>
      <c r="M554" s="94" t="n"/>
      <c r="N554" s="546" t="n"/>
      <c r="O554" s="97" t="n"/>
      <c r="P554" s="94" t="n"/>
      <c r="Q554" s="94" t="n"/>
      <c r="R554" s="94" t="n"/>
      <c r="S554" s="99" t="n"/>
      <c r="T554" s="97" t="n"/>
      <c r="U554" s="98" t="n"/>
      <c r="V554" s="99" t="n"/>
      <c r="W554" s="98" t="n"/>
      <c r="X554" s="91" t="n"/>
    </row>
    <row r="555" ht="32.25" customFormat="1" customHeight="1" s="19">
      <c r="A555" s="91" t="n"/>
      <c r="B555" s="97" t="n"/>
      <c r="C555" s="96" t="n"/>
      <c r="D555" s="96" t="n"/>
      <c r="E555" s="96" t="n"/>
      <c r="F555" s="98" t="n"/>
      <c r="G555" s="97" t="n"/>
      <c r="H555" s="96" t="n"/>
      <c r="I555" s="96" t="n"/>
      <c r="J555" s="98" t="n"/>
      <c r="K555" s="95" t="n"/>
      <c r="L555" s="96" t="n"/>
      <c r="M555" s="94" t="n"/>
      <c r="N555" s="546" t="n"/>
      <c r="O555" s="97" t="n"/>
      <c r="P555" s="94" t="n"/>
      <c r="Q555" s="94" t="n"/>
      <c r="R555" s="94" t="n"/>
      <c r="S555" s="99" t="n"/>
      <c r="T555" s="97" t="n"/>
      <c r="U555" s="98" t="n"/>
      <c r="V555" s="99" t="n"/>
      <c r="W555" s="98" t="n"/>
      <c r="X555" s="91" t="n"/>
    </row>
    <row r="556" ht="32.25" customFormat="1" customHeight="1" s="19">
      <c r="A556" s="91" t="n"/>
      <c r="B556" s="97" t="n"/>
      <c r="C556" s="96" t="n"/>
      <c r="D556" s="96" t="n"/>
      <c r="E556" s="96" t="n"/>
      <c r="F556" s="98" t="n"/>
      <c r="G556" s="97" t="n"/>
      <c r="H556" s="96" t="n"/>
      <c r="I556" s="96" t="n"/>
      <c r="J556" s="98" t="n"/>
      <c r="K556" s="95" t="n"/>
      <c r="L556" s="96" t="n"/>
      <c r="M556" s="94" t="n"/>
      <c r="N556" s="546" t="n"/>
      <c r="O556" s="97" t="n"/>
      <c r="P556" s="94" t="n"/>
      <c r="Q556" s="94" t="n"/>
      <c r="R556" s="94" t="n"/>
      <c r="S556" s="99" t="n"/>
      <c r="T556" s="97" t="n"/>
      <c r="U556" s="98" t="n"/>
      <c r="V556" s="99" t="n"/>
      <c r="W556" s="98" t="n"/>
      <c r="X556" s="91" t="n"/>
    </row>
    <row r="557" ht="32.25" customFormat="1" customHeight="1" s="19">
      <c r="A557" s="91" t="n"/>
      <c r="B557" s="97" t="n"/>
      <c r="C557" s="96" t="n"/>
      <c r="D557" s="96" t="n"/>
      <c r="E557" s="96" t="n"/>
      <c r="F557" s="98" t="n"/>
      <c r="G557" s="97" t="n"/>
      <c r="H557" s="96" t="n"/>
      <c r="I557" s="96" t="n"/>
      <c r="J557" s="98" t="n"/>
      <c r="K557" s="95" t="n"/>
      <c r="L557" s="96" t="n"/>
      <c r="M557" s="94" t="n"/>
      <c r="N557" s="546" t="n"/>
      <c r="O557" s="97" t="n"/>
      <c r="P557" s="94" t="n"/>
      <c r="Q557" s="94" t="n"/>
      <c r="R557" s="94" t="n"/>
      <c r="S557" s="99" t="n"/>
      <c r="T557" s="97" t="n"/>
      <c r="U557" s="98" t="n"/>
      <c r="V557" s="99" t="n"/>
      <c r="W557" s="98" t="n"/>
      <c r="X557" s="91" t="n"/>
    </row>
    <row r="558" ht="32.25" customFormat="1" customHeight="1" s="19">
      <c r="A558" s="91" t="n"/>
      <c r="B558" s="97" t="n"/>
      <c r="C558" s="96" t="n"/>
      <c r="D558" s="96" t="n"/>
      <c r="E558" s="96" t="n"/>
      <c r="F558" s="98" t="n"/>
      <c r="G558" s="97" t="n"/>
      <c r="H558" s="96" t="n"/>
      <c r="I558" s="96" t="n"/>
      <c r="J558" s="98" t="n"/>
      <c r="K558" s="95" t="n"/>
      <c r="L558" s="96" t="n"/>
      <c r="M558" s="94" t="n"/>
      <c r="N558" s="546" t="n"/>
      <c r="O558" s="97" t="n"/>
      <c r="P558" s="94" t="n"/>
      <c r="Q558" s="94" t="n"/>
      <c r="R558" s="94" t="n"/>
      <c r="S558" s="99" t="n"/>
      <c r="T558" s="97" t="n"/>
      <c r="U558" s="98" t="n"/>
      <c r="V558" s="99" t="n"/>
      <c r="W558" s="98" t="n"/>
      <c r="X558" s="91" t="n"/>
    </row>
    <row r="559" ht="32.25" customFormat="1" customHeight="1" s="19">
      <c r="A559" s="91" t="n"/>
      <c r="B559" s="97" t="n"/>
      <c r="C559" s="96" t="n"/>
      <c r="D559" s="96" t="n"/>
      <c r="E559" s="96" t="n"/>
      <c r="F559" s="98" t="n"/>
      <c r="G559" s="97" t="n"/>
      <c r="H559" s="96" t="n"/>
      <c r="I559" s="96" t="n"/>
      <c r="J559" s="98" t="n"/>
      <c r="K559" s="95" t="n"/>
      <c r="L559" s="96" t="n"/>
      <c r="M559" s="94" t="n"/>
      <c r="N559" s="546" t="n"/>
      <c r="O559" s="97" t="n"/>
      <c r="P559" s="94" t="n"/>
      <c r="Q559" s="94" t="n"/>
      <c r="R559" s="94" t="n"/>
      <c r="S559" s="99" t="n"/>
      <c r="T559" s="97" t="n"/>
      <c r="U559" s="98" t="n"/>
      <c r="V559" s="99" t="n"/>
      <c r="W559" s="98" t="n"/>
      <c r="X559" s="91" t="n"/>
    </row>
    <row r="560" ht="32.25" customFormat="1" customHeight="1" s="19">
      <c r="A560" s="91" t="n"/>
      <c r="B560" s="97" t="n"/>
      <c r="C560" s="96" t="n"/>
      <c r="D560" s="96" t="n"/>
      <c r="E560" s="96" t="n"/>
      <c r="F560" s="98" t="n"/>
      <c r="G560" s="97" t="n"/>
      <c r="H560" s="96" t="n"/>
      <c r="I560" s="96" t="n"/>
      <c r="J560" s="98" t="n"/>
      <c r="K560" s="95" t="n"/>
      <c r="L560" s="96" t="n"/>
      <c r="M560" s="94" t="n"/>
      <c r="N560" s="546" t="n"/>
      <c r="O560" s="97" t="n"/>
      <c r="P560" s="94" t="n"/>
      <c r="Q560" s="94" t="n"/>
      <c r="R560" s="94" t="n"/>
      <c r="S560" s="99" t="n"/>
      <c r="T560" s="97" t="n"/>
      <c r="U560" s="98" t="n"/>
      <c r="V560" s="99" t="n"/>
      <c r="W560" s="98" t="n"/>
      <c r="X560" s="91" t="n"/>
    </row>
    <row r="561" ht="32.25" customFormat="1" customHeight="1" s="19">
      <c r="A561" s="91" t="n"/>
      <c r="B561" s="97" t="n"/>
      <c r="C561" s="96" t="n"/>
      <c r="D561" s="96" t="n"/>
      <c r="E561" s="96" t="n"/>
      <c r="F561" s="98" t="n"/>
      <c r="G561" s="97" t="n"/>
      <c r="H561" s="96" t="n"/>
      <c r="I561" s="96" t="n"/>
      <c r="J561" s="98" t="n"/>
      <c r="K561" s="95" t="n"/>
      <c r="L561" s="96" t="n"/>
      <c r="M561" s="94" t="n"/>
      <c r="N561" s="546" t="n"/>
      <c r="O561" s="97" t="n"/>
      <c r="P561" s="94" t="n"/>
      <c r="Q561" s="94" t="n"/>
      <c r="R561" s="94" t="n"/>
      <c r="S561" s="99" t="n"/>
      <c r="T561" s="97" t="n"/>
      <c r="U561" s="98" t="n"/>
      <c r="V561" s="99" t="n"/>
      <c r="W561" s="98" t="n"/>
      <c r="X561" s="91" t="n"/>
    </row>
    <row r="562" ht="32.25" customFormat="1" customHeight="1" s="19">
      <c r="A562" s="91" t="n"/>
      <c r="B562" s="97" t="n"/>
      <c r="C562" s="96" t="n"/>
      <c r="D562" s="96" t="n"/>
      <c r="E562" s="96" t="n"/>
      <c r="F562" s="98" t="n"/>
      <c r="G562" s="97" t="n"/>
      <c r="H562" s="96" t="n"/>
      <c r="I562" s="96" t="n"/>
      <c r="J562" s="98" t="n"/>
      <c r="K562" s="95" t="n"/>
      <c r="L562" s="96" t="n"/>
      <c r="M562" s="94" t="n"/>
      <c r="N562" s="546" t="n"/>
      <c r="O562" s="97" t="n"/>
      <c r="P562" s="94" t="n"/>
      <c r="Q562" s="94" t="n"/>
      <c r="R562" s="94" t="n"/>
      <c r="S562" s="99" t="n"/>
      <c r="T562" s="97" t="n"/>
      <c r="U562" s="98" t="n"/>
      <c r="V562" s="99" t="n"/>
      <c r="W562" s="98" t="n"/>
      <c r="X562" s="91" t="n"/>
    </row>
    <row r="563" ht="32.25" customFormat="1" customHeight="1" s="19">
      <c r="A563" s="91" t="n"/>
      <c r="B563" s="97" t="n"/>
      <c r="C563" s="96" t="n"/>
      <c r="D563" s="96" t="n"/>
      <c r="E563" s="96" t="n"/>
      <c r="F563" s="98" t="n"/>
      <c r="G563" s="97" t="n"/>
      <c r="H563" s="96" t="n"/>
      <c r="I563" s="96" t="n"/>
      <c r="J563" s="98" t="n"/>
      <c r="K563" s="95" t="n"/>
      <c r="L563" s="96" t="n"/>
      <c r="M563" s="94" t="n"/>
      <c r="N563" s="546" t="n"/>
      <c r="O563" s="97" t="n"/>
      <c r="P563" s="94" t="n"/>
      <c r="Q563" s="94" t="n"/>
      <c r="R563" s="94" t="n"/>
      <c r="S563" s="99" t="n"/>
      <c r="T563" s="97" t="n"/>
      <c r="U563" s="98" t="n"/>
      <c r="V563" s="99" t="n"/>
      <c r="W563" s="98" t="n"/>
      <c r="X563" s="91" t="n"/>
    </row>
    <row r="564" ht="32.25" customFormat="1" customHeight="1" s="19">
      <c r="A564" s="91" t="n"/>
      <c r="B564" s="97" t="n"/>
      <c r="C564" s="96" t="n"/>
      <c r="D564" s="96" t="n"/>
      <c r="E564" s="96" t="n"/>
      <c r="F564" s="98" t="n"/>
      <c r="G564" s="97" t="n"/>
      <c r="H564" s="96" t="n"/>
      <c r="I564" s="96" t="n"/>
      <c r="J564" s="98" t="n"/>
      <c r="K564" s="95" t="n"/>
      <c r="L564" s="96" t="n"/>
      <c r="M564" s="94" t="n"/>
      <c r="N564" s="546" t="n"/>
      <c r="O564" s="97" t="n"/>
      <c r="P564" s="94" t="n"/>
      <c r="Q564" s="94" t="n"/>
      <c r="R564" s="94" t="n"/>
      <c r="S564" s="99" t="n"/>
      <c r="T564" s="97" t="n"/>
      <c r="U564" s="98" t="n"/>
      <c r="V564" s="99" t="n"/>
      <c r="W564" s="98" t="n"/>
      <c r="X564" s="91" t="n"/>
    </row>
    <row r="565" ht="32.25" customFormat="1" customHeight="1" s="19">
      <c r="A565" s="91" t="n"/>
      <c r="B565" s="97" t="n"/>
      <c r="C565" s="96" t="n"/>
      <c r="D565" s="96" t="n"/>
      <c r="E565" s="96" t="n"/>
      <c r="F565" s="98" t="n"/>
      <c r="G565" s="97" t="n"/>
      <c r="H565" s="96" t="n"/>
      <c r="I565" s="96" t="n"/>
      <c r="J565" s="98" t="n"/>
      <c r="K565" s="95" t="n"/>
      <c r="L565" s="96" t="n"/>
      <c r="M565" s="94" t="n"/>
      <c r="N565" s="546" t="n"/>
      <c r="O565" s="97" t="n"/>
      <c r="P565" s="94" t="n"/>
      <c r="Q565" s="94" t="n"/>
      <c r="R565" s="94" t="n"/>
      <c r="S565" s="99" t="n"/>
      <c r="T565" s="97" t="n"/>
      <c r="U565" s="98" t="n"/>
      <c r="V565" s="99" t="n"/>
      <c r="W565" s="98" t="n"/>
      <c r="X565" s="91" t="n"/>
    </row>
    <row r="566" ht="32.25" customFormat="1" customHeight="1" s="19">
      <c r="A566" s="91" t="n"/>
      <c r="B566" s="97" t="n"/>
      <c r="C566" s="96" t="n"/>
      <c r="D566" s="96" t="n"/>
      <c r="E566" s="96" t="n"/>
      <c r="F566" s="98" t="n"/>
      <c r="G566" s="97" t="n"/>
      <c r="H566" s="96" t="n"/>
      <c r="I566" s="96" t="n"/>
      <c r="J566" s="98" t="n"/>
      <c r="K566" s="95" t="n"/>
      <c r="L566" s="96" t="n"/>
      <c r="M566" s="94" t="n"/>
      <c r="N566" s="546" t="n"/>
      <c r="O566" s="97" t="n"/>
      <c r="P566" s="94" t="n"/>
      <c r="Q566" s="94" t="n"/>
      <c r="R566" s="94" t="n"/>
      <c r="S566" s="99" t="n"/>
      <c r="T566" s="97" t="n"/>
      <c r="U566" s="98" t="n"/>
      <c r="V566" s="99" t="n"/>
      <c r="W566" s="98" t="n"/>
      <c r="X566" s="91" t="n"/>
    </row>
    <row r="567" ht="32.25" customFormat="1" customHeight="1" s="19">
      <c r="A567" s="91" t="n"/>
      <c r="B567" s="97" t="n"/>
      <c r="C567" s="96" t="n"/>
      <c r="D567" s="96" t="n"/>
      <c r="E567" s="96" t="n"/>
      <c r="F567" s="98" t="n"/>
      <c r="G567" s="97" t="n"/>
      <c r="H567" s="96" t="n"/>
      <c r="I567" s="96" t="n"/>
      <c r="J567" s="98" t="n"/>
      <c r="K567" s="95" t="n"/>
      <c r="L567" s="96" t="n"/>
      <c r="M567" s="94" t="n"/>
      <c r="N567" s="546" t="n"/>
      <c r="O567" s="97" t="n"/>
      <c r="P567" s="94" t="n"/>
      <c r="Q567" s="94" t="n"/>
      <c r="R567" s="94" t="n"/>
      <c r="S567" s="99" t="n"/>
      <c r="T567" s="97" t="n"/>
      <c r="U567" s="98" t="n"/>
      <c r="V567" s="99" t="n"/>
      <c r="W567" s="98" t="n"/>
      <c r="X567" s="91" t="n"/>
    </row>
    <row r="568" ht="32.25" customFormat="1" customHeight="1" s="19">
      <c r="A568" s="91" t="n"/>
      <c r="B568" s="97" t="n"/>
      <c r="C568" s="96" t="n"/>
      <c r="D568" s="96" t="n"/>
      <c r="E568" s="96" t="n"/>
      <c r="F568" s="98" t="n"/>
      <c r="G568" s="97" t="n"/>
      <c r="H568" s="96" t="n"/>
      <c r="I568" s="96" t="n"/>
      <c r="J568" s="98" t="n"/>
      <c r="K568" s="95" t="n"/>
      <c r="L568" s="96" t="n"/>
      <c r="M568" s="94" t="n"/>
      <c r="N568" s="546" t="n"/>
      <c r="O568" s="97" t="n"/>
      <c r="P568" s="94" t="n"/>
      <c r="Q568" s="94" t="n"/>
      <c r="R568" s="94" t="n"/>
      <c r="S568" s="99" t="n"/>
      <c r="T568" s="97" t="n"/>
      <c r="U568" s="98" t="n"/>
      <c r="V568" s="99" t="n"/>
      <c r="W568" s="98" t="n"/>
      <c r="X568" s="91" t="n"/>
    </row>
    <row r="569" ht="32.25" customFormat="1" customHeight="1" s="19">
      <c r="A569" s="91" t="n"/>
      <c r="B569" s="97" t="n"/>
      <c r="C569" s="96" t="n"/>
      <c r="D569" s="96" t="n"/>
      <c r="E569" s="96" t="n"/>
      <c r="F569" s="98" t="n"/>
      <c r="G569" s="97" t="n"/>
      <c r="H569" s="96" t="n"/>
      <c r="I569" s="96" t="n"/>
      <c r="J569" s="98" t="n"/>
      <c r="K569" s="95" t="n"/>
      <c r="L569" s="96" t="n"/>
      <c r="M569" s="94" t="n"/>
      <c r="N569" s="546" t="n"/>
      <c r="O569" s="97" t="n"/>
      <c r="P569" s="94" t="n"/>
      <c r="Q569" s="94" t="n"/>
      <c r="R569" s="94" t="n"/>
      <c r="S569" s="99" t="n"/>
      <c r="T569" s="97" t="n"/>
      <c r="U569" s="98" t="n"/>
      <c r="V569" s="99" t="n"/>
      <c r="W569" s="98" t="n"/>
      <c r="X569" s="91" t="n"/>
    </row>
    <row r="570" ht="32.25" customFormat="1" customHeight="1" s="19">
      <c r="A570" s="91" t="n"/>
      <c r="B570" s="97" t="n"/>
      <c r="C570" s="96" t="n"/>
      <c r="D570" s="96" t="n"/>
      <c r="E570" s="96" t="n"/>
      <c r="F570" s="98" t="n"/>
      <c r="G570" s="97" t="n"/>
      <c r="H570" s="96" t="n"/>
      <c r="I570" s="96" t="n"/>
      <c r="J570" s="98" t="n"/>
      <c r="K570" s="95" t="n"/>
      <c r="L570" s="96" t="n"/>
      <c r="M570" s="94" t="n"/>
      <c r="N570" s="546" t="n"/>
      <c r="O570" s="97" t="n"/>
      <c r="P570" s="94" t="n"/>
      <c r="Q570" s="94" t="n"/>
      <c r="R570" s="94" t="n"/>
      <c r="S570" s="99" t="n"/>
      <c r="T570" s="97" t="n"/>
      <c r="U570" s="98" t="n"/>
      <c r="V570" s="99" t="n"/>
      <c r="W570" s="98" t="n"/>
      <c r="X570" s="91" t="n"/>
    </row>
    <row r="571" ht="32.25" customFormat="1" customHeight="1" s="19">
      <c r="A571" s="91" t="n"/>
      <c r="B571" s="97" t="n"/>
      <c r="C571" s="96" t="n"/>
      <c r="D571" s="96" t="n"/>
      <c r="E571" s="96" t="n"/>
      <c r="F571" s="98" t="n"/>
      <c r="G571" s="97" t="n"/>
      <c r="H571" s="96" t="n"/>
      <c r="I571" s="96" t="n"/>
      <c r="J571" s="98" t="n"/>
      <c r="K571" s="95" t="n"/>
      <c r="L571" s="96" t="n"/>
      <c r="M571" s="94" t="n"/>
      <c r="N571" s="546" t="n"/>
      <c r="O571" s="97" t="n"/>
      <c r="P571" s="94" t="n"/>
      <c r="Q571" s="94" t="n"/>
      <c r="R571" s="94" t="n"/>
      <c r="S571" s="99" t="n"/>
      <c r="T571" s="97" t="n"/>
      <c r="U571" s="98" t="n"/>
      <c r="V571" s="99" t="n"/>
      <c r="W571" s="98" t="n"/>
      <c r="X571" s="91" t="n"/>
    </row>
    <row r="572" ht="32.25" customFormat="1" customHeight="1" s="19">
      <c r="A572" s="91" t="n"/>
      <c r="B572" s="97" t="n"/>
      <c r="C572" s="96" t="n"/>
      <c r="D572" s="96" t="n"/>
      <c r="E572" s="96" t="n"/>
      <c r="F572" s="98" t="n"/>
      <c r="G572" s="97" t="n"/>
      <c r="H572" s="96" t="n"/>
      <c r="I572" s="96" t="n"/>
      <c r="J572" s="98" t="n"/>
      <c r="K572" s="95" t="n"/>
      <c r="L572" s="96" t="n"/>
      <c r="M572" s="94" t="n"/>
      <c r="N572" s="546" t="n"/>
      <c r="O572" s="97" t="n"/>
      <c r="P572" s="94" t="n"/>
      <c r="Q572" s="94" t="n"/>
      <c r="R572" s="94" t="n"/>
      <c r="S572" s="99" t="n"/>
      <c r="T572" s="97" t="n"/>
      <c r="U572" s="98" t="n"/>
      <c r="V572" s="99" t="n"/>
      <c r="W572" s="98" t="n"/>
      <c r="X572" s="91" t="n"/>
    </row>
    <row r="573" ht="32.25" customFormat="1" customHeight="1" s="19">
      <c r="A573" s="91" t="n"/>
      <c r="B573" s="97" t="n"/>
      <c r="C573" s="96" t="n"/>
      <c r="D573" s="96" t="n"/>
      <c r="E573" s="96" t="n"/>
      <c r="F573" s="98" t="n"/>
      <c r="G573" s="97" t="n"/>
      <c r="H573" s="96" t="n"/>
      <c r="I573" s="96" t="n"/>
      <c r="J573" s="98" t="n"/>
      <c r="K573" s="95" t="n"/>
      <c r="L573" s="96" t="n"/>
      <c r="M573" s="94" t="n"/>
      <c r="N573" s="546" t="n"/>
      <c r="O573" s="97" t="n"/>
      <c r="P573" s="94" t="n"/>
      <c r="Q573" s="94" t="n"/>
      <c r="R573" s="94" t="n"/>
      <c r="S573" s="99" t="n"/>
      <c r="T573" s="97" t="n"/>
      <c r="U573" s="98" t="n"/>
      <c r="V573" s="99" t="n"/>
      <c r="W573" s="98" t="n"/>
      <c r="X573" s="91" t="n"/>
    </row>
    <row r="574" ht="32.25" customFormat="1" customHeight="1" s="19">
      <c r="A574" s="91" t="n"/>
      <c r="B574" s="97" t="n"/>
      <c r="C574" s="96" t="n"/>
      <c r="D574" s="96" t="n"/>
      <c r="E574" s="96" t="n"/>
      <c r="F574" s="98" t="n"/>
      <c r="G574" s="97" t="n"/>
      <c r="H574" s="96" t="n"/>
      <c r="I574" s="96" t="n"/>
      <c r="J574" s="98" t="n"/>
      <c r="K574" s="95" t="n"/>
      <c r="L574" s="96" t="n"/>
      <c r="M574" s="94" t="n"/>
      <c r="N574" s="546" t="n"/>
      <c r="O574" s="97" t="n"/>
      <c r="P574" s="94" t="n"/>
      <c r="Q574" s="94" t="n"/>
      <c r="R574" s="94" t="n"/>
      <c r="S574" s="99" t="n"/>
      <c r="T574" s="97" t="n"/>
      <c r="U574" s="98" t="n"/>
      <c r="V574" s="99" t="n"/>
      <c r="W574" s="98" t="n"/>
      <c r="X574" s="91" t="n"/>
    </row>
    <row r="575" ht="32.25" customFormat="1" customHeight="1" s="19">
      <c r="A575" s="91" t="n"/>
      <c r="B575" s="97" t="n"/>
      <c r="C575" s="96" t="n"/>
      <c r="D575" s="96" t="n"/>
      <c r="E575" s="96" t="n"/>
      <c r="F575" s="98" t="n"/>
      <c r="G575" s="97" t="n"/>
      <c r="H575" s="96" t="n"/>
      <c r="I575" s="96" t="n"/>
      <c r="J575" s="98" t="n"/>
      <c r="K575" s="95" t="n"/>
      <c r="L575" s="96" t="n"/>
      <c r="M575" s="94" t="n"/>
      <c r="N575" s="546" t="n"/>
      <c r="O575" s="97" t="n"/>
      <c r="P575" s="94" t="n"/>
      <c r="Q575" s="94" t="n"/>
      <c r="R575" s="94" t="n"/>
      <c r="S575" s="99" t="n"/>
      <c r="T575" s="97" t="n"/>
      <c r="U575" s="98" t="n"/>
      <c r="V575" s="99" t="n"/>
      <c r="W575" s="98" t="n"/>
      <c r="X575" s="91" t="n"/>
    </row>
    <row r="576" ht="32.25" customFormat="1" customHeight="1" s="19">
      <c r="A576" s="91" t="n"/>
      <c r="B576" s="97" t="n"/>
      <c r="C576" s="96" t="n"/>
      <c r="D576" s="96" t="n"/>
      <c r="E576" s="96" t="n"/>
      <c r="F576" s="98" t="n"/>
      <c r="G576" s="97" t="n"/>
      <c r="H576" s="96" t="n"/>
      <c r="I576" s="96" t="n"/>
      <c r="J576" s="98" t="n"/>
      <c r="K576" s="95" t="n"/>
      <c r="L576" s="96" t="n"/>
      <c r="M576" s="94" t="n"/>
      <c r="N576" s="546" t="n"/>
      <c r="O576" s="97" t="n"/>
      <c r="P576" s="94" t="n"/>
      <c r="Q576" s="94" t="n"/>
      <c r="R576" s="94" t="n"/>
      <c r="S576" s="99" t="n"/>
      <c r="T576" s="97" t="n"/>
      <c r="U576" s="98" t="n"/>
      <c r="V576" s="99" t="n"/>
      <c r="W576" s="98" t="n"/>
      <c r="X576" s="91" t="n"/>
    </row>
    <row r="577" ht="32.25" customFormat="1" customHeight="1" s="19">
      <c r="A577" s="91" t="n"/>
      <c r="B577" s="97" t="n"/>
      <c r="C577" s="96" t="n"/>
      <c r="D577" s="96" t="n"/>
      <c r="E577" s="96" t="n"/>
      <c r="F577" s="98" t="n"/>
      <c r="G577" s="97" t="n"/>
      <c r="H577" s="96" t="n"/>
      <c r="I577" s="96" t="n"/>
      <c r="J577" s="98" t="n"/>
      <c r="K577" s="95" t="n"/>
      <c r="L577" s="96" t="n"/>
      <c r="M577" s="94" t="n"/>
      <c r="N577" s="546" t="n"/>
      <c r="O577" s="97" t="n"/>
      <c r="P577" s="94" t="n"/>
      <c r="Q577" s="94" t="n"/>
      <c r="R577" s="94" t="n"/>
      <c r="S577" s="99" t="n"/>
      <c r="T577" s="97" t="n"/>
      <c r="U577" s="98" t="n"/>
      <c r="V577" s="99" t="n"/>
      <c r="W577" s="98" t="n"/>
      <c r="X577" s="91" t="n"/>
    </row>
    <row r="578" ht="32.25" customFormat="1" customHeight="1" s="19">
      <c r="A578" s="91" t="n"/>
      <c r="B578" s="97" t="n"/>
      <c r="C578" s="96" t="n"/>
      <c r="D578" s="96" t="n"/>
      <c r="E578" s="96" t="n"/>
      <c r="F578" s="98" t="n"/>
      <c r="G578" s="97" t="n"/>
      <c r="H578" s="96" t="n"/>
      <c r="I578" s="96" t="n"/>
      <c r="J578" s="98" t="n"/>
      <c r="K578" s="95" t="n"/>
      <c r="L578" s="96" t="n"/>
      <c r="M578" s="94" t="n"/>
      <c r="N578" s="546" t="n"/>
      <c r="O578" s="97" t="n"/>
      <c r="P578" s="94" t="n"/>
      <c r="Q578" s="94" t="n"/>
      <c r="R578" s="94" t="n"/>
      <c r="S578" s="99" t="n"/>
      <c r="T578" s="97" t="n"/>
      <c r="U578" s="98" t="n"/>
      <c r="V578" s="99" t="n"/>
      <c r="W578" s="98" t="n"/>
      <c r="X578" s="91" t="n"/>
    </row>
    <row r="579" ht="32.25" customFormat="1" customHeight="1" s="19">
      <c r="A579" s="91" t="n"/>
      <c r="B579" s="97" t="n"/>
      <c r="C579" s="96" t="n"/>
      <c r="D579" s="96" t="n"/>
      <c r="E579" s="96" t="n"/>
      <c r="F579" s="98" t="n"/>
      <c r="G579" s="97" t="n"/>
      <c r="H579" s="96" t="n"/>
      <c r="I579" s="96" t="n"/>
      <c r="J579" s="98" t="n"/>
      <c r="K579" s="95" t="n"/>
      <c r="L579" s="96" t="n"/>
      <c r="M579" s="94" t="n"/>
      <c r="N579" s="546" t="n"/>
      <c r="O579" s="97" t="n"/>
      <c r="P579" s="94" t="n"/>
      <c r="Q579" s="94" t="n"/>
      <c r="R579" s="94" t="n"/>
      <c r="S579" s="99" t="n"/>
      <c r="T579" s="97" t="n"/>
      <c r="U579" s="98" t="n"/>
      <c r="V579" s="99" t="n"/>
      <c r="W579" s="98" t="n"/>
      <c r="X579" s="91" t="n"/>
    </row>
    <row r="580" ht="32.25" customFormat="1" customHeight="1" s="19">
      <c r="A580" s="91" t="n"/>
      <c r="B580" s="97" t="n"/>
      <c r="C580" s="96" t="n"/>
      <c r="D580" s="96" t="n"/>
      <c r="E580" s="96" t="n"/>
      <c r="F580" s="98" t="n"/>
      <c r="G580" s="97" t="n"/>
      <c r="H580" s="96" t="n"/>
      <c r="I580" s="96" t="n"/>
      <c r="J580" s="98" t="n"/>
      <c r="K580" s="95" t="n"/>
      <c r="L580" s="96" t="n"/>
      <c r="M580" s="94" t="n"/>
      <c r="N580" s="546" t="n"/>
      <c r="O580" s="97" t="n"/>
      <c r="P580" s="94" t="n"/>
      <c r="Q580" s="94" t="n"/>
      <c r="R580" s="94" t="n"/>
      <c r="S580" s="99" t="n"/>
      <c r="T580" s="97" t="n"/>
      <c r="U580" s="98" t="n"/>
      <c r="V580" s="99" t="n"/>
      <c r="W580" s="98" t="n"/>
      <c r="X580" s="91" t="n"/>
    </row>
    <row r="581" ht="32.25" customFormat="1" customHeight="1" s="19">
      <c r="A581" s="91" t="n"/>
      <c r="B581" s="97" t="n"/>
      <c r="C581" s="96" t="n"/>
      <c r="D581" s="96" t="n"/>
      <c r="E581" s="96" t="n"/>
      <c r="F581" s="98" t="n"/>
      <c r="G581" s="97" t="n"/>
      <c r="H581" s="96" t="n"/>
      <c r="I581" s="96" t="n"/>
      <c r="J581" s="98" t="n"/>
      <c r="K581" s="95" t="n"/>
      <c r="L581" s="96" t="n"/>
      <c r="M581" s="94" t="n"/>
      <c r="N581" s="546" t="n"/>
      <c r="O581" s="97" t="n"/>
      <c r="P581" s="94" t="n"/>
      <c r="Q581" s="94" t="n"/>
      <c r="R581" s="94" t="n"/>
      <c r="S581" s="99" t="n"/>
      <c r="T581" s="97" t="n"/>
      <c r="U581" s="98" t="n"/>
      <c r="V581" s="99" t="n"/>
      <c r="W581" s="98" t="n"/>
      <c r="X581" s="91" t="n"/>
    </row>
    <row r="582" ht="32.25" customFormat="1" customHeight="1" s="19">
      <c r="A582" s="91" t="n"/>
      <c r="B582" s="97" t="n"/>
      <c r="C582" s="96" t="n"/>
      <c r="D582" s="96" t="n"/>
      <c r="E582" s="96" t="n"/>
      <c r="F582" s="98" t="n"/>
      <c r="G582" s="97" t="n"/>
      <c r="H582" s="96" t="n"/>
      <c r="I582" s="96" t="n"/>
      <c r="J582" s="98" t="n"/>
      <c r="K582" s="95" t="n"/>
      <c r="L582" s="96" t="n"/>
      <c r="M582" s="94" t="n"/>
      <c r="N582" s="546" t="n"/>
      <c r="O582" s="97" t="n"/>
      <c r="P582" s="94" t="n"/>
      <c r="Q582" s="94" t="n"/>
      <c r="R582" s="94" t="n"/>
      <c r="S582" s="99" t="n"/>
      <c r="T582" s="97" t="n"/>
      <c r="U582" s="98" t="n"/>
      <c r="V582" s="99" t="n"/>
      <c r="W582" s="98" t="n"/>
      <c r="X582" s="91" t="n"/>
    </row>
    <row r="583" ht="32.25" customFormat="1" customHeight="1" s="19">
      <c r="A583" s="91" t="n"/>
      <c r="B583" s="97" t="n"/>
      <c r="C583" s="96" t="n"/>
      <c r="D583" s="96" t="n"/>
      <c r="E583" s="96" t="n"/>
      <c r="F583" s="98" t="n"/>
      <c r="G583" s="97" t="n"/>
      <c r="H583" s="96" t="n"/>
      <c r="I583" s="96" t="n"/>
      <c r="J583" s="98" t="n"/>
      <c r="K583" s="95" t="n"/>
      <c r="L583" s="96" t="n"/>
      <c r="M583" s="94" t="n"/>
      <c r="N583" s="546" t="n"/>
      <c r="O583" s="97" t="n"/>
      <c r="P583" s="94" t="n"/>
      <c r="Q583" s="94" t="n"/>
      <c r="R583" s="94" t="n"/>
      <c r="S583" s="99" t="n"/>
      <c r="T583" s="97" t="n"/>
      <c r="U583" s="98" t="n"/>
      <c r="V583" s="99" t="n"/>
      <c r="W583" s="98" t="n"/>
      <c r="X583" s="91" t="n"/>
    </row>
    <row r="584" ht="32.25" customFormat="1" customHeight="1" s="19">
      <c r="A584" s="91" t="n"/>
      <c r="B584" s="97" t="n"/>
      <c r="C584" s="96" t="n"/>
      <c r="D584" s="96" t="n"/>
      <c r="E584" s="96" t="n"/>
      <c r="F584" s="98" t="n"/>
      <c r="G584" s="97" t="n"/>
      <c r="H584" s="96" t="n"/>
      <c r="I584" s="96" t="n"/>
      <c r="J584" s="98" t="n"/>
      <c r="K584" s="95" t="n"/>
      <c r="L584" s="96" t="n"/>
      <c r="M584" s="94" t="n"/>
      <c r="N584" s="546" t="n"/>
      <c r="O584" s="97" t="n"/>
      <c r="P584" s="94" t="n"/>
      <c r="Q584" s="94" t="n"/>
      <c r="R584" s="94" t="n"/>
      <c r="S584" s="99" t="n"/>
      <c r="T584" s="97" t="n"/>
      <c r="U584" s="98" t="n"/>
      <c r="V584" s="99" t="n"/>
      <c r="W584" s="98" t="n"/>
      <c r="X584" s="91" t="n"/>
    </row>
    <row r="585" ht="32.25" customFormat="1" customHeight="1" s="19">
      <c r="A585" s="91" t="n"/>
      <c r="B585" s="97" t="n"/>
      <c r="C585" s="96" t="n"/>
      <c r="D585" s="96" t="n"/>
      <c r="E585" s="96" t="n"/>
      <c r="F585" s="98" t="n"/>
      <c r="G585" s="97" t="n"/>
      <c r="H585" s="96" t="n"/>
      <c r="I585" s="96" t="n"/>
      <c r="J585" s="98" t="n"/>
      <c r="K585" s="95" t="n"/>
      <c r="L585" s="96" t="n"/>
      <c r="M585" s="94" t="n"/>
      <c r="N585" s="546" t="n"/>
      <c r="O585" s="97" t="n"/>
      <c r="P585" s="94" t="n"/>
      <c r="Q585" s="94" t="n"/>
      <c r="R585" s="94" t="n"/>
      <c r="S585" s="99" t="n"/>
      <c r="T585" s="97" t="n"/>
      <c r="U585" s="98" t="n"/>
      <c r="V585" s="99" t="n"/>
      <c r="W585" s="98" t="n"/>
      <c r="X585" s="91" t="n"/>
    </row>
    <row r="586" ht="32.25" customFormat="1" customHeight="1" s="19">
      <c r="A586" s="91" t="n"/>
      <c r="B586" s="97" t="n"/>
      <c r="C586" s="96" t="n"/>
      <c r="D586" s="96" t="n"/>
      <c r="E586" s="96" t="n"/>
      <c r="F586" s="98" t="n"/>
      <c r="G586" s="97" t="n"/>
      <c r="H586" s="96" t="n"/>
      <c r="I586" s="96" t="n"/>
      <c r="J586" s="98" t="n"/>
      <c r="K586" s="95" t="n"/>
      <c r="L586" s="96" t="n"/>
      <c r="M586" s="94" t="n"/>
      <c r="N586" s="546" t="n"/>
      <c r="O586" s="97" t="n"/>
      <c r="P586" s="94" t="n"/>
      <c r="Q586" s="94" t="n"/>
      <c r="R586" s="94" t="n"/>
      <c r="S586" s="99" t="n"/>
      <c r="T586" s="97" t="n"/>
      <c r="U586" s="98" t="n"/>
      <c r="V586" s="99" t="n"/>
      <c r="W586" s="98" t="n"/>
      <c r="X586" s="91" t="n"/>
    </row>
    <row r="587" ht="32.25" customFormat="1" customHeight="1" s="19">
      <c r="A587" s="91" t="n"/>
      <c r="B587" s="97" t="n"/>
      <c r="C587" s="96" t="n"/>
      <c r="D587" s="96" t="n"/>
      <c r="E587" s="96" t="n"/>
      <c r="F587" s="98" t="n"/>
      <c r="G587" s="97" t="n"/>
      <c r="H587" s="96" t="n"/>
      <c r="I587" s="96" t="n"/>
      <c r="J587" s="98" t="n"/>
      <c r="K587" s="95" t="n"/>
      <c r="L587" s="96" t="n"/>
      <c r="M587" s="94" t="n"/>
      <c r="N587" s="546" t="n"/>
      <c r="O587" s="97" t="n"/>
      <c r="P587" s="94" t="n"/>
      <c r="Q587" s="94" t="n"/>
      <c r="R587" s="94" t="n"/>
      <c r="S587" s="99" t="n"/>
      <c r="T587" s="97" t="n"/>
      <c r="U587" s="98" t="n"/>
      <c r="V587" s="99" t="n"/>
      <c r="W587" s="98" t="n"/>
      <c r="X587" s="91" t="n"/>
    </row>
    <row r="588" ht="32.25" customFormat="1" customHeight="1" s="19">
      <c r="A588" s="91" t="n"/>
      <c r="B588" s="97" t="n"/>
      <c r="C588" s="96" t="n"/>
      <c r="D588" s="96" t="n"/>
      <c r="E588" s="96" t="n"/>
      <c r="F588" s="98" t="n"/>
      <c r="G588" s="97" t="n"/>
      <c r="H588" s="96" t="n"/>
      <c r="I588" s="96" t="n"/>
      <c r="J588" s="98" t="n"/>
      <c r="K588" s="95" t="n"/>
      <c r="L588" s="96" t="n"/>
      <c r="M588" s="94" t="n"/>
      <c r="N588" s="546" t="n"/>
      <c r="O588" s="97" t="n"/>
      <c r="P588" s="94" t="n"/>
      <c r="Q588" s="94" t="n"/>
      <c r="R588" s="94" t="n"/>
      <c r="S588" s="99" t="n"/>
      <c r="T588" s="97" t="n"/>
      <c r="U588" s="98" t="n"/>
      <c r="V588" s="99" t="n"/>
      <c r="W588" s="98" t="n"/>
      <c r="X588" s="91" t="n"/>
    </row>
    <row r="589" ht="32.25" customFormat="1" customHeight="1" s="19">
      <c r="A589" s="91" t="n"/>
      <c r="B589" s="97" t="n"/>
      <c r="C589" s="96" t="n"/>
      <c r="D589" s="96" t="n"/>
      <c r="E589" s="96" t="n"/>
      <c r="F589" s="98" t="n"/>
      <c r="G589" s="97" t="n"/>
      <c r="H589" s="96" t="n"/>
      <c r="I589" s="96" t="n"/>
      <c r="J589" s="98" t="n"/>
      <c r="K589" s="95" t="n"/>
      <c r="L589" s="96" t="n"/>
      <c r="M589" s="94" t="n"/>
      <c r="N589" s="546" t="n"/>
      <c r="O589" s="97" t="n"/>
      <c r="P589" s="94" t="n"/>
      <c r="Q589" s="94" t="n"/>
      <c r="R589" s="94" t="n"/>
      <c r="S589" s="99" t="n"/>
      <c r="T589" s="97" t="n"/>
      <c r="U589" s="98" t="n"/>
      <c r="V589" s="99" t="n"/>
      <c r="W589" s="98" t="n"/>
      <c r="X589" s="91" t="n"/>
    </row>
    <row r="590" ht="32.25" customFormat="1" customHeight="1" s="19">
      <c r="A590" s="91" t="n"/>
      <c r="B590" s="97" t="n"/>
      <c r="C590" s="96" t="n"/>
      <c r="D590" s="96" t="n"/>
      <c r="E590" s="96" t="n"/>
      <c r="F590" s="98" t="n"/>
      <c r="G590" s="97" t="n"/>
      <c r="H590" s="96" t="n"/>
      <c r="I590" s="96" t="n"/>
      <c r="J590" s="98" t="n"/>
      <c r="K590" s="95" t="n"/>
      <c r="L590" s="96" t="n"/>
      <c r="M590" s="94" t="n"/>
      <c r="N590" s="546" t="n"/>
      <c r="O590" s="97" t="n"/>
      <c r="P590" s="94" t="n"/>
      <c r="Q590" s="94" t="n"/>
      <c r="R590" s="94" t="n"/>
      <c r="S590" s="99" t="n"/>
      <c r="T590" s="97" t="n"/>
      <c r="U590" s="98" t="n"/>
      <c r="V590" s="99" t="n"/>
      <c r="W590" s="98" t="n"/>
      <c r="X590" s="91" t="n"/>
    </row>
    <row r="591" ht="32.25" customFormat="1" customHeight="1" s="19">
      <c r="A591" s="91" t="n"/>
      <c r="B591" s="97" t="n"/>
      <c r="C591" s="96" t="n"/>
      <c r="D591" s="96" t="n"/>
      <c r="E591" s="96" t="n"/>
      <c r="F591" s="98" t="n"/>
      <c r="G591" s="97" t="n"/>
      <c r="H591" s="96" t="n"/>
      <c r="I591" s="96" t="n"/>
      <c r="J591" s="98" t="n"/>
      <c r="K591" s="95" t="n"/>
      <c r="L591" s="96" t="n"/>
      <c r="M591" s="94" t="n"/>
      <c r="N591" s="546" t="n"/>
      <c r="O591" s="97" t="n"/>
      <c r="P591" s="94" t="n"/>
      <c r="Q591" s="94" t="n"/>
      <c r="R591" s="94" t="n"/>
      <c r="S591" s="99" t="n"/>
      <c r="T591" s="97" t="n"/>
      <c r="U591" s="98" t="n"/>
      <c r="V591" s="99" t="n"/>
      <c r="W591" s="98" t="n"/>
      <c r="X591" s="91" t="n"/>
    </row>
    <row r="592" ht="32.25" customFormat="1" customHeight="1" s="19">
      <c r="A592" s="91" t="n"/>
      <c r="B592" s="97" t="n"/>
      <c r="C592" s="96" t="n"/>
      <c r="D592" s="96" t="n"/>
      <c r="E592" s="96" t="n"/>
      <c r="F592" s="98" t="n"/>
      <c r="G592" s="97" t="n"/>
      <c r="H592" s="96" t="n"/>
      <c r="I592" s="96" t="n"/>
      <c r="J592" s="98" t="n"/>
      <c r="K592" s="95" t="n"/>
      <c r="L592" s="96" t="n"/>
      <c r="M592" s="94" t="n"/>
      <c r="N592" s="546" t="n"/>
      <c r="O592" s="97" t="n"/>
      <c r="P592" s="94" t="n"/>
      <c r="Q592" s="94" t="n"/>
      <c r="R592" s="94" t="n"/>
      <c r="S592" s="99" t="n"/>
      <c r="T592" s="97" t="n"/>
      <c r="U592" s="98" t="n"/>
      <c r="V592" s="99" t="n"/>
      <c r="W592" s="98" t="n"/>
      <c r="X592" s="91" t="n"/>
    </row>
    <row r="593" ht="32.25" customFormat="1" customHeight="1" s="19">
      <c r="A593" s="91" t="n"/>
      <c r="B593" s="97" t="n"/>
      <c r="C593" s="96" t="n"/>
      <c r="D593" s="96" t="n"/>
      <c r="E593" s="96" t="n"/>
      <c r="F593" s="98" t="n"/>
      <c r="G593" s="97" t="n"/>
      <c r="H593" s="96" t="n"/>
      <c r="I593" s="96" t="n"/>
      <c r="J593" s="98" t="n"/>
      <c r="K593" s="95" t="n"/>
      <c r="L593" s="96" t="n"/>
      <c r="M593" s="94" t="n"/>
      <c r="N593" s="546" t="n"/>
      <c r="O593" s="97" t="n"/>
      <c r="P593" s="94" t="n"/>
      <c r="Q593" s="94" t="n"/>
      <c r="R593" s="94" t="n"/>
      <c r="S593" s="99" t="n"/>
      <c r="T593" s="97" t="n"/>
      <c r="U593" s="98" t="n"/>
      <c r="V593" s="99" t="n"/>
      <c r="W593" s="98" t="n"/>
      <c r="X593" s="91" t="n"/>
    </row>
    <row r="594" ht="32.25" customFormat="1" customHeight="1" s="19">
      <c r="A594" s="91" t="n"/>
      <c r="B594" s="97" t="n"/>
      <c r="C594" s="96" t="n"/>
      <c r="D594" s="96" t="n"/>
      <c r="E594" s="96" t="n"/>
      <c r="F594" s="98" t="n"/>
      <c r="G594" s="97" t="n"/>
      <c r="H594" s="96" t="n"/>
      <c r="I594" s="96" t="n"/>
      <c r="J594" s="98" t="n"/>
      <c r="K594" s="95" t="n"/>
      <c r="L594" s="96" t="n"/>
      <c r="M594" s="94" t="n"/>
      <c r="N594" s="546" t="n"/>
      <c r="O594" s="97" t="n"/>
      <c r="P594" s="94" t="n"/>
      <c r="Q594" s="94" t="n"/>
      <c r="R594" s="94" t="n"/>
      <c r="S594" s="99" t="n"/>
      <c r="T594" s="97" t="n"/>
      <c r="U594" s="98" t="n"/>
      <c r="V594" s="99" t="n"/>
      <c r="W594" s="98" t="n"/>
      <c r="X594" s="91" t="n"/>
    </row>
    <row r="595" ht="32.25" customFormat="1" customHeight="1" s="19">
      <c r="A595" s="91" t="n"/>
      <c r="B595" s="97" t="n"/>
      <c r="C595" s="96" t="n"/>
      <c r="D595" s="96" t="n"/>
      <c r="E595" s="96" t="n"/>
      <c r="F595" s="98" t="n"/>
      <c r="G595" s="97" t="n"/>
      <c r="H595" s="96" t="n"/>
      <c r="I595" s="96" t="n"/>
      <c r="J595" s="98" t="n"/>
      <c r="K595" s="95" t="n"/>
      <c r="L595" s="96" t="n"/>
      <c r="M595" s="94" t="n"/>
      <c r="N595" s="546" t="n"/>
      <c r="O595" s="97" t="n"/>
      <c r="P595" s="94" t="n"/>
      <c r="Q595" s="94" t="n"/>
      <c r="R595" s="94" t="n"/>
      <c r="S595" s="99" t="n"/>
      <c r="T595" s="97" t="n"/>
      <c r="U595" s="98" t="n"/>
      <c r="V595" s="99" t="n"/>
      <c r="W595" s="98" t="n"/>
      <c r="X595" s="91" t="n"/>
    </row>
    <row r="596" ht="32.25" customFormat="1" customHeight="1" s="19">
      <c r="A596" s="91" t="n"/>
      <c r="B596" s="97" t="n"/>
      <c r="C596" s="96" t="n"/>
      <c r="D596" s="96" t="n"/>
      <c r="E596" s="96" t="n"/>
      <c r="F596" s="98" t="n"/>
      <c r="G596" s="97" t="n"/>
      <c r="H596" s="96" t="n"/>
      <c r="I596" s="96" t="n"/>
      <c r="J596" s="98" t="n"/>
      <c r="K596" s="95" t="n"/>
      <c r="L596" s="96" t="n"/>
      <c r="M596" s="94" t="n"/>
      <c r="N596" s="546" t="n"/>
      <c r="O596" s="97" t="n"/>
      <c r="P596" s="94" t="n"/>
      <c r="Q596" s="94" t="n"/>
      <c r="R596" s="94" t="n"/>
      <c r="S596" s="99" t="n"/>
      <c r="T596" s="97" t="n"/>
      <c r="U596" s="98" t="n"/>
      <c r="V596" s="99" t="n"/>
      <c r="W596" s="98" t="n"/>
      <c r="X596" s="91" t="n"/>
    </row>
    <row r="597" ht="32.25" customFormat="1" customHeight="1" s="19">
      <c r="A597" s="91" t="n"/>
      <c r="B597" s="97" t="n"/>
      <c r="C597" s="96" t="n"/>
      <c r="D597" s="96" t="n"/>
      <c r="E597" s="96" t="n"/>
      <c r="F597" s="98" t="n"/>
      <c r="G597" s="97" t="n"/>
      <c r="H597" s="96" t="n"/>
      <c r="I597" s="96" t="n"/>
      <c r="J597" s="98" t="n"/>
      <c r="K597" s="95" t="n"/>
      <c r="L597" s="96" t="n"/>
      <c r="M597" s="94" t="n"/>
      <c r="N597" s="546" t="n"/>
      <c r="O597" s="97" t="n"/>
      <c r="P597" s="94" t="n"/>
      <c r="Q597" s="94" t="n"/>
      <c r="R597" s="94" t="n"/>
      <c r="S597" s="99" t="n"/>
      <c r="T597" s="97" t="n"/>
      <c r="U597" s="98" t="n"/>
      <c r="V597" s="99" t="n"/>
      <c r="W597" s="98" t="n"/>
      <c r="X597" s="91" t="n"/>
    </row>
    <row r="598" ht="32.25" customFormat="1" customHeight="1" s="19">
      <c r="A598" s="91" t="n"/>
      <c r="B598" s="97" t="n"/>
      <c r="C598" s="96" t="n"/>
      <c r="D598" s="96" t="n"/>
      <c r="E598" s="96" t="n"/>
      <c r="F598" s="98" t="n"/>
      <c r="G598" s="97" t="n"/>
      <c r="H598" s="96" t="n"/>
      <c r="I598" s="96" t="n"/>
      <c r="J598" s="98" t="n"/>
      <c r="K598" s="95" t="n"/>
      <c r="L598" s="96" t="n"/>
      <c r="M598" s="94" t="n"/>
      <c r="N598" s="546" t="n"/>
      <c r="O598" s="97" t="n"/>
      <c r="P598" s="94" t="n"/>
      <c r="Q598" s="94" t="n"/>
      <c r="R598" s="94" t="n"/>
      <c r="S598" s="99" t="n"/>
      <c r="T598" s="97" t="n"/>
      <c r="U598" s="98" t="n"/>
      <c r="V598" s="99" t="n"/>
      <c r="W598" s="98" t="n"/>
      <c r="X598" s="91" t="n"/>
    </row>
    <row r="599" ht="32.25" customFormat="1" customHeight="1" s="19">
      <c r="A599" s="91" t="n"/>
      <c r="B599" s="97" t="n"/>
      <c r="C599" s="96" t="n"/>
      <c r="D599" s="96" t="n"/>
      <c r="E599" s="96" t="n"/>
      <c r="F599" s="98" t="n"/>
      <c r="G599" s="97" t="n"/>
      <c r="H599" s="96" t="n"/>
      <c r="I599" s="96" t="n"/>
      <c r="J599" s="98" t="n"/>
      <c r="K599" s="95" t="n"/>
      <c r="L599" s="96" t="n"/>
      <c r="M599" s="94" t="n"/>
      <c r="N599" s="546" t="n"/>
      <c r="O599" s="97" t="n"/>
      <c r="P599" s="94" t="n"/>
      <c r="Q599" s="94" t="n"/>
      <c r="R599" s="94" t="n"/>
      <c r="S599" s="99" t="n"/>
      <c r="T599" s="97" t="n"/>
      <c r="U599" s="98" t="n"/>
      <c r="V599" s="99" t="n"/>
      <c r="W599" s="98" t="n"/>
      <c r="X599" s="91" t="n"/>
    </row>
    <row r="600" ht="32.25" customFormat="1" customHeight="1" s="19">
      <c r="A600" s="91" t="n"/>
      <c r="B600" s="97" t="n"/>
      <c r="C600" s="96" t="n"/>
      <c r="D600" s="96" t="n"/>
      <c r="E600" s="96" t="n"/>
      <c r="F600" s="98" t="n"/>
      <c r="G600" s="97" t="n"/>
      <c r="H600" s="96" t="n"/>
      <c r="I600" s="96" t="n"/>
      <c r="J600" s="98" t="n"/>
      <c r="K600" s="95" t="n"/>
      <c r="L600" s="96" t="n"/>
      <c r="M600" s="94" t="n"/>
      <c r="N600" s="546" t="n"/>
      <c r="O600" s="97" t="n"/>
      <c r="P600" s="94" t="n"/>
      <c r="Q600" s="94" t="n"/>
      <c r="R600" s="94" t="n"/>
      <c r="S600" s="99" t="n"/>
      <c r="T600" s="97" t="n"/>
      <c r="U600" s="98" t="n"/>
      <c r="V600" s="99" t="n"/>
      <c r="W600" s="98" t="n"/>
      <c r="X600" s="91" t="n"/>
    </row>
    <row r="601" ht="32.25" customFormat="1" customHeight="1" s="19">
      <c r="A601" s="91" t="n"/>
      <c r="B601" s="97" t="n"/>
      <c r="C601" s="96" t="n"/>
      <c r="D601" s="96" t="n"/>
      <c r="E601" s="96" t="n"/>
      <c r="F601" s="98" t="n"/>
      <c r="G601" s="97" t="n"/>
      <c r="H601" s="96" t="n"/>
      <c r="I601" s="96" t="n"/>
      <c r="J601" s="98" t="n"/>
      <c r="K601" s="95" t="n"/>
      <c r="L601" s="96" t="n"/>
      <c r="M601" s="94" t="n"/>
      <c r="N601" s="546" t="n"/>
      <c r="O601" s="97" t="n"/>
      <c r="P601" s="94" t="n"/>
      <c r="Q601" s="94" t="n"/>
      <c r="R601" s="94" t="n"/>
      <c r="S601" s="99" t="n"/>
      <c r="T601" s="97" t="n"/>
      <c r="U601" s="98" t="n"/>
      <c r="V601" s="99" t="n"/>
      <c r="W601" s="98" t="n"/>
      <c r="X601" s="91" t="n"/>
    </row>
    <row r="602" ht="32.25" customFormat="1" customHeight="1" s="19">
      <c r="A602" s="91" t="n"/>
      <c r="B602" s="97" t="n"/>
      <c r="C602" s="96" t="n"/>
      <c r="D602" s="96" t="n"/>
      <c r="E602" s="96" t="n"/>
      <c r="F602" s="98" t="n"/>
      <c r="G602" s="97" t="n"/>
      <c r="H602" s="96" t="n"/>
      <c r="I602" s="96" t="n"/>
      <c r="J602" s="98" t="n"/>
      <c r="K602" s="95" t="n"/>
      <c r="L602" s="96" t="n"/>
      <c r="M602" s="94" t="n"/>
      <c r="N602" s="546" t="n"/>
      <c r="O602" s="97" t="n"/>
      <c r="P602" s="94" t="n"/>
      <c r="Q602" s="94" t="n"/>
      <c r="R602" s="94" t="n"/>
      <c r="S602" s="99" t="n"/>
      <c r="T602" s="97" t="n"/>
      <c r="U602" s="98" t="n"/>
      <c r="V602" s="99" t="n"/>
      <c r="W602" s="98" t="n"/>
      <c r="X602" s="91" t="n"/>
    </row>
    <row r="603" ht="32.25" customFormat="1" customHeight="1" s="19">
      <c r="A603" s="91" t="n"/>
      <c r="B603" s="97" t="n"/>
      <c r="C603" s="96" t="n"/>
      <c r="D603" s="96" t="n"/>
      <c r="E603" s="96" t="n"/>
      <c r="F603" s="98" t="n"/>
      <c r="G603" s="97" t="n"/>
      <c r="H603" s="96" t="n"/>
      <c r="I603" s="96" t="n"/>
      <c r="J603" s="98" t="n"/>
      <c r="K603" s="95" t="n"/>
      <c r="L603" s="96" t="n"/>
      <c r="M603" s="94" t="n"/>
      <c r="N603" s="546" t="n"/>
      <c r="O603" s="97" t="n"/>
      <c r="P603" s="94" t="n"/>
      <c r="Q603" s="94" t="n"/>
      <c r="R603" s="94" t="n"/>
      <c r="S603" s="99" t="n"/>
      <c r="T603" s="97" t="n"/>
      <c r="U603" s="98" t="n"/>
      <c r="V603" s="99" t="n"/>
      <c r="W603" s="98" t="n"/>
      <c r="X603" s="91" t="n"/>
    </row>
    <row r="604" ht="32.25" customFormat="1" customHeight="1" s="19">
      <c r="A604" s="91" t="n"/>
      <c r="B604" s="97" t="n"/>
      <c r="C604" s="96" t="n"/>
      <c r="D604" s="96" t="n"/>
      <c r="E604" s="96" t="n"/>
      <c r="F604" s="98" t="n"/>
      <c r="G604" s="97" t="n"/>
      <c r="H604" s="96" t="n"/>
      <c r="I604" s="96" t="n"/>
      <c r="J604" s="98" t="n"/>
      <c r="K604" s="95" t="n"/>
      <c r="L604" s="96" t="n"/>
      <c r="M604" s="94" t="n"/>
      <c r="N604" s="546" t="n"/>
      <c r="O604" s="97" t="n"/>
      <c r="P604" s="94" t="n"/>
      <c r="Q604" s="94" t="n"/>
      <c r="R604" s="94" t="n"/>
      <c r="S604" s="99" t="n"/>
      <c r="T604" s="97" t="n"/>
      <c r="U604" s="98" t="n"/>
      <c r="V604" s="99" t="n"/>
      <c r="W604" s="98" t="n"/>
      <c r="X604" s="91" t="n"/>
    </row>
    <row r="605" ht="32.25" customFormat="1" customHeight="1" s="19">
      <c r="A605" s="91" t="n"/>
      <c r="B605" s="97" t="n"/>
      <c r="C605" s="96" t="n"/>
      <c r="D605" s="96" t="n"/>
      <c r="E605" s="96" t="n"/>
      <c r="F605" s="98" t="n"/>
      <c r="G605" s="97" t="n"/>
      <c r="H605" s="96" t="n"/>
      <c r="I605" s="96" t="n"/>
      <c r="J605" s="98" t="n"/>
      <c r="K605" s="95" t="n"/>
      <c r="L605" s="96" t="n"/>
      <c r="M605" s="94" t="n"/>
      <c r="N605" s="546" t="n"/>
      <c r="O605" s="97" t="n"/>
      <c r="P605" s="94" t="n"/>
      <c r="Q605" s="94" t="n"/>
      <c r="R605" s="94" t="n"/>
      <c r="S605" s="99" t="n"/>
      <c r="T605" s="97" t="n"/>
      <c r="U605" s="98" t="n"/>
      <c r="V605" s="99" t="n"/>
      <c r="W605" s="98" t="n"/>
      <c r="X605" s="91" t="n"/>
    </row>
    <row r="606" ht="32.25" customFormat="1" customHeight="1" s="19">
      <c r="A606" s="91" t="n"/>
      <c r="B606" s="97" t="n"/>
      <c r="C606" s="96" t="n"/>
      <c r="D606" s="96" t="n"/>
      <c r="E606" s="96" t="n"/>
      <c r="F606" s="98" t="n"/>
      <c r="G606" s="97" t="n"/>
      <c r="H606" s="96" t="n"/>
      <c r="I606" s="96" t="n"/>
      <c r="J606" s="98" t="n"/>
      <c r="K606" s="95" t="n"/>
      <c r="L606" s="96" t="n"/>
      <c r="M606" s="94" t="n"/>
      <c r="N606" s="546" t="n"/>
      <c r="O606" s="97" t="n"/>
      <c r="P606" s="94" t="n"/>
      <c r="Q606" s="94" t="n"/>
      <c r="R606" s="94" t="n"/>
      <c r="S606" s="99" t="n"/>
      <c r="T606" s="97" t="n"/>
      <c r="U606" s="98" t="n"/>
      <c r="V606" s="99" t="n"/>
      <c r="W606" s="98" t="n"/>
      <c r="X606" s="91" t="n"/>
    </row>
    <row r="607" ht="32.25" customFormat="1" customHeight="1" s="19">
      <c r="A607" s="91" t="n"/>
      <c r="B607" s="97" t="n"/>
      <c r="C607" s="96" t="n"/>
      <c r="D607" s="96" t="n"/>
      <c r="E607" s="96" t="n"/>
      <c r="F607" s="98" t="n"/>
      <c r="G607" s="97" t="n"/>
      <c r="H607" s="96" t="n"/>
      <c r="I607" s="96" t="n"/>
      <c r="J607" s="98" t="n"/>
      <c r="K607" s="95" t="n"/>
      <c r="L607" s="96" t="n"/>
      <c r="M607" s="94" t="n"/>
      <c r="N607" s="546" t="n"/>
      <c r="O607" s="97" t="n"/>
      <c r="P607" s="94" t="n"/>
      <c r="Q607" s="94" t="n"/>
      <c r="R607" s="94" t="n"/>
      <c r="S607" s="99" t="n"/>
      <c r="T607" s="97" t="n"/>
      <c r="U607" s="98" t="n"/>
      <c r="V607" s="99" t="n"/>
      <c r="W607" s="98" t="n"/>
      <c r="X607" s="91" t="n"/>
    </row>
    <row r="608" ht="32.25" customFormat="1" customHeight="1" s="19">
      <c r="A608" s="91" t="n"/>
      <c r="B608" s="97" t="n"/>
      <c r="C608" s="96" t="n"/>
      <c r="D608" s="96" t="n"/>
      <c r="E608" s="96" t="n"/>
      <c r="F608" s="98" t="n"/>
      <c r="G608" s="97" t="n"/>
      <c r="H608" s="96" t="n"/>
      <c r="I608" s="96" t="n"/>
      <c r="J608" s="98" t="n"/>
      <c r="K608" s="95" t="n"/>
      <c r="L608" s="96" t="n"/>
      <c r="M608" s="94" t="n"/>
      <c r="N608" s="546" t="n"/>
      <c r="O608" s="97" t="n"/>
      <c r="P608" s="94" t="n"/>
      <c r="Q608" s="94" t="n"/>
      <c r="R608" s="94" t="n"/>
      <c r="S608" s="99" t="n"/>
      <c r="T608" s="97" t="n"/>
      <c r="U608" s="98" t="n"/>
      <c r="V608" s="99" t="n"/>
      <c r="W608" s="98" t="n"/>
      <c r="X608" s="91" t="n"/>
    </row>
    <row r="609" ht="32.25" customFormat="1" customHeight="1" s="19">
      <c r="A609" s="91" t="n"/>
      <c r="B609" s="97" t="n"/>
      <c r="C609" s="96" t="n"/>
      <c r="D609" s="96" t="n"/>
      <c r="E609" s="96" t="n"/>
      <c r="F609" s="98" t="n"/>
      <c r="G609" s="97" t="n"/>
      <c r="H609" s="96" t="n"/>
      <c r="I609" s="96" t="n"/>
      <c r="J609" s="98" t="n"/>
      <c r="K609" s="95" t="n"/>
      <c r="L609" s="96" t="n"/>
      <c r="M609" s="94" t="n"/>
      <c r="N609" s="546" t="n"/>
      <c r="O609" s="97" t="n"/>
      <c r="P609" s="94" t="n"/>
      <c r="Q609" s="94" t="n"/>
      <c r="R609" s="94" t="n"/>
      <c r="S609" s="99" t="n"/>
      <c r="T609" s="97" t="n"/>
      <c r="U609" s="98" t="n"/>
      <c r="V609" s="99" t="n"/>
      <c r="W609" s="98" t="n"/>
      <c r="X609" s="91" t="n"/>
    </row>
    <row r="610" ht="32.25" customFormat="1" customHeight="1" s="19">
      <c r="A610" s="91" t="n"/>
      <c r="B610" s="97" t="n"/>
      <c r="C610" s="96" t="n"/>
      <c r="D610" s="96" t="n"/>
      <c r="E610" s="96" t="n"/>
      <c r="F610" s="98" t="n"/>
      <c r="G610" s="97" t="n"/>
      <c r="H610" s="96" t="n"/>
      <c r="I610" s="96" t="n"/>
      <c r="J610" s="98" t="n"/>
      <c r="K610" s="95" t="n"/>
      <c r="L610" s="96" t="n"/>
      <c r="M610" s="94" t="n"/>
      <c r="N610" s="546" t="n"/>
      <c r="O610" s="97" t="n"/>
      <c r="P610" s="94" t="n"/>
      <c r="Q610" s="94" t="n"/>
      <c r="R610" s="94" t="n"/>
      <c r="S610" s="99" t="n"/>
      <c r="T610" s="97" t="n"/>
      <c r="U610" s="98" t="n"/>
      <c r="V610" s="99" t="n"/>
      <c r="W610" s="98" t="n"/>
      <c r="X610" s="91" t="n"/>
    </row>
    <row r="611" ht="32.25" customFormat="1" customHeight="1" s="19">
      <c r="A611" s="91" t="n"/>
      <c r="B611" s="97" t="n"/>
      <c r="C611" s="96" t="n"/>
      <c r="D611" s="96" t="n"/>
      <c r="E611" s="96" t="n"/>
      <c r="F611" s="98" t="n"/>
      <c r="G611" s="97" t="n"/>
      <c r="H611" s="96" t="n"/>
      <c r="I611" s="96" t="n"/>
      <c r="J611" s="98" t="n"/>
      <c r="K611" s="95" t="n"/>
      <c r="L611" s="96" t="n"/>
      <c r="M611" s="94" t="n"/>
      <c r="N611" s="546" t="n"/>
      <c r="O611" s="97" t="n"/>
      <c r="P611" s="94" t="n"/>
      <c r="Q611" s="94" t="n"/>
      <c r="R611" s="94" t="n"/>
      <c r="S611" s="99" t="n"/>
      <c r="T611" s="97" t="n"/>
      <c r="U611" s="98" t="n"/>
      <c r="V611" s="99" t="n"/>
      <c r="W611" s="98" t="n"/>
      <c r="X611" s="91" t="n"/>
    </row>
    <row r="612" ht="32.25" customFormat="1" customHeight="1" s="19">
      <c r="A612" s="91" t="n"/>
      <c r="B612" s="97" t="n"/>
      <c r="C612" s="96" t="n"/>
      <c r="D612" s="96" t="n"/>
      <c r="E612" s="96" t="n"/>
      <c r="F612" s="98" t="n"/>
      <c r="G612" s="97" t="n"/>
      <c r="H612" s="96" t="n"/>
      <c r="I612" s="96" t="n"/>
      <c r="J612" s="98" t="n"/>
      <c r="K612" s="95" t="n"/>
      <c r="L612" s="96" t="n"/>
      <c r="M612" s="94" t="n"/>
      <c r="N612" s="546" t="n"/>
      <c r="O612" s="97" t="n"/>
      <c r="P612" s="94" t="n"/>
      <c r="Q612" s="94" t="n"/>
      <c r="R612" s="94" t="n"/>
      <c r="S612" s="99" t="n"/>
      <c r="T612" s="97" t="n"/>
      <c r="U612" s="98" t="n"/>
      <c r="V612" s="99" t="n"/>
      <c r="W612" s="98" t="n"/>
      <c r="X612" s="91" t="n"/>
    </row>
    <row r="613" ht="32.25" customFormat="1" customHeight="1" s="19">
      <c r="A613" s="91" t="n"/>
      <c r="B613" s="97" t="n"/>
      <c r="C613" s="96" t="n"/>
      <c r="D613" s="96" t="n"/>
      <c r="E613" s="96" t="n"/>
      <c r="F613" s="98" t="n"/>
      <c r="G613" s="97" t="n"/>
      <c r="H613" s="96" t="n"/>
      <c r="I613" s="96" t="n"/>
      <c r="J613" s="98" t="n"/>
      <c r="K613" s="95" t="n"/>
      <c r="L613" s="96" t="n"/>
      <c r="M613" s="94" t="n"/>
      <c r="N613" s="546" t="n"/>
      <c r="O613" s="97" t="n"/>
      <c r="P613" s="94" t="n"/>
      <c r="Q613" s="94" t="n"/>
      <c r="R613" s="94" t="n"/>
      <c r="S613" s="99" t="n"/>
      <c r="T613" s="97" t="n"/>
      <c r="U613" s="98" t="n"/>
      <c r="V613" s="99" t="n"/>
      <c r="W613" s="98" t="n"/>
      <c r="X613" s="91" t="n"/>
    </row>
    <row r="614" ht="32.25" customFormat="1" customHeight="1" s="19">
      <c r="A614" s="91" t="n"/>
      <c r="B614" s="97" t="n"/>
      <c r="C614" s="96" t="n"/>
      <c r="D614" s="96" t="n"/>
      <c r="E614" s="96" t="n"/>
      <c r="F614" s="98" t="n"/>
      <c r="G614" s="97" t="n"/>
      <c r="H614" s="96" t="n"/>
      <c r="I614" s="96" t="n"/>
      <c r="J614" s="98" t="n"/>
      <c r="K614" s="95" t="n"/>
      <c r="L614" s="96" t="n"/>
      <c r="M614" s="94" t="n"/>
      <c r="N614" s="546" t="n"/>
      <c r="O614" s="97" t="n"/>
      <c r="P614" s="94" t="n"/>
      <c r="Q614" s="94" t="n"/>
      <c r="R614" s="94" t="n"/>
      <c r="S614" s="99" t="n"/>
      <c r="T614" s="97" t="n"/>
      <c r="U614" s="98" t="n"/>
      <c r="V614" s="99" t="n"/>
      <c r="W614" s="98" t="n"/>
      <c r="X614" s="91" t="n"/>
    </row>
    <row r="615" ht="32.25" customFormat="1" customHeight="1" s="19">
      <c r="A615" s="91" t="n"/>
      <c r="B615" s="97" t="n"/>
      <c r="C615" s="96" t="n"/>
      <c r="D615" s="96" t="n"/>
      <c r="E615" s="96" t="n"/>
      <c r="F615" s="98" t="n"/>
      <c r="G615" s="97" t="n"/>
      <c r="H615" s="96" t="n"/>
      <c r="I615" s="96" t="n"/>
      <c r="J615" s="98" t="n"/>
      <c r="K615" s="95" t="n"/>
      <c r="L615" s="96" t="n"/>
      <c r="M615" s="94" t="n"/>
      <c r="N615" s="546" t="n"/>
      <c r="O615" s="97" t="n"/>
      <c r="P615" s="94" t="n"/>
      <c r="Q615" s="94" t="n"/>
      <c r="R615" s="94" t="n"/>
      <c r="S615" s="99" t="n"/>
      <c r="T615" s="97" t="n"/>
      <c r="U615" s="98" t="n"/>
      <c r="V615" s="99" t="n"/>
      <c r="W615" s="98" t="n"/>
      <c r="X615" s="91" t="n"/>
    </row>
    <row r="616" ht="32.25" customFormat="1" customHeight="1" s="19">
      <c r="A616" s="91" t="n"/>
      <c r="B616" s="97" t="n"/>
      <c r="C616" s="96" t="n"/>
      <c r="D616" s="96" t="n"/>
      <c r="E616" s="96" t="n"/>
      <c r="F616" s="98" t="n"/>
      <c r="G616" s="97" t="n"/>
      <c r="H616" s="96" t="n"/>
      <c r="I616" s="96" t="n"/>
      <c r="J616" s="98" t="n"/>
      <c r="K616" s="95" t="n"/>
      <c r="L616" s="96" t="n"/>
      <c r="M616" s="94" t="n"/>
      <c r="N616" s="546" t="n"/>
      <c r="O616" s="97" t="n"/>
      <c r="P616" s="94" t="n"/>
      <c r="Q616" s="94" t="n"/>
      <c r="R616" s="94" t="n"/>
      <c r="S616" s="99" t="n"/>
      <c r="T616" s="97" t="n"/>
      <c r="U616" s="98" t="n"/>
      <c r="V616" s="99" t="n"/>
      <c r="W616" s="98" t="n"/>
      <c r="X616" s="91" t="n"/>
    </row>
    <row r="617" ht="32.25" customFormat="1" customHeight="1" s="19">
      <c r="A617" s="91" t="n"/>
      <c r="B617" s="97" t="n"/>
      <c r="C617" s="96" t="n"/>
      <c r="D617" s="96" t="n"/>
      <c r="E617" s="96" t="n"/>
      <c r="F617" s="98" t="n"/>
      <c r="G617" s="97" t="n"/>
      <c r="H617" s="96" t="n"/>
      <c r="I617" s="96" t="n"/>
      <c r="J617" s="98" t="n"/>
      <c r="K617" s="95" t="n"/>
      <c r="L617" s="96" t="n"/>
      <c r="M617" s="94" t="n"/>
      <c r="N617" s="546" t="n"/>
      <c r="O617" s="97" t="n"/>
      <c r="P617" s="94" t="n"/>
      <c r="Q617" s="94" t="n"/>
      <c r="R617" s="94" t="n"/>
      <c r="S617" s="99" t="n"/>
      <c r="T617" s="97" t="n"/>
      <c r="U617" s="98" t="n"/>
      <c r="V617" s="99" t="n"/>
      <c r="W617" s="98" t="n"/>
      <c r="X617" s="91" t="n"/>
    </row>
    <row r="618" ht="32.25" customFormat="1" customHeight="1" s="19">
      <c r="A618" s="91" t="n"/>
      <c r="B618" s="97" t="n"/>
      <c r="C618" s="96" t="n"/>
      <c r="D618" s="96" t="n"/>
      <c r="E618" s="96" t="n"/>
      <c r="F618" s="98" t="n"/>
      <c r="G618" s="97" t="n"/>
      <c r="H618" s="96" t="n"/>
      <c r="I618" s="96" t="n"/>
      <c r="J618" s="98" t="n"/>
      <c r="K618" s="95" t="n"/>
      <c r="L618" s="96" t="n"/>
      <c r="M618" s="94" t="n"/>
      <c r="N618" s="546" t="n"/>
      <c r="O618" s="97" t="n"/>
      <c r="P618" s="94" t="n"/>
      <c r="Q618" s="94" t="n"/>
      <c r="R618" s="94" t="n"/>
      <c r="S618" s="99" t="n"/>
      <c r="T618" s="97" t="n"/>
      <c r="U618" s="98" t="n"/>
      <c r="V618" s="99" t="n"/>
      <c r="W618" s="98" t="n"/>
      <c r="X618" s="91" t="n"/>
    </row>
    <row r="619" ht="32.25" customFormat="1" customHeight="1" s="19">
      <c r="A619" s="91" t="n"/>
      <c r="B619" s="97" t="n"/>
      <c r="C619" s="96" t="n"/>
      <c r="D619" s="96" t="n"/>
      <c r="E619" s="96" t="n"/>
      <c r="F619" s="98" t="n"/>
      <c r="G619" s="97" t="n"/>
      <c r="H619" s="96" t="n"/>
      <c r="I619" s="96" t="n"/>
      <c r="J619" s="98" t="n"/>
      <c r="K619" s="95" t="n"/>
      <c r="L619" s="96" t="n"/>
      <c r="M619" s="94" t="n"/>
      <c r="N619" s="546" t="n"/>
      <c r="O619" s="97" t="n"/>
      <c r="P619" s="94" t="n"/>
      <c r="Q619" s="94" t="n"/>
      <c r="R619" s="94" t="n"/>
      <c r="S619" s="99" t="n"/>
      <c r="T619" s="97" t="n"/>
      <c r="U619" s="98" t="n"/>
      <c r="V619" s="99" t="n"/>
      <c r="W619" s="98" t="n"/>
      <c r="X619" s="91" t="n"/>
    </row>
    <row r="620" ht="32.25" customFormat="1" customHeight="1" s="19">
      <c r="A620" s="91" t="n"/>
      <c r="B620" s="97" t="n"/>
      <c r="C620" s="96" t="n"/>
      <c r="D620" s="96" t="n"/>
      <c r="E620" s="96" t="n"/>
      <c r="F620" s="98" t="n"/>
      <c r="G620" s="97" t="n"/>
      <c r="H620" s="96" t="n"/>
      <c r="I620" s="96" t="n"/>
      <c r="J620" s="98" t="n"/>
      <c r="K620" s="95" t="n"/>
      <c r="L620" s="96" t="n"/>
      <c r="M620" s="94" t="n"/>
      <c r="N620" s="546" t="n"/>
      <c r="O620" s="97" t="n"/>
      <c r="P620" s="94" t="n"/>
      <c r="Q620" s="94" t="n"/>
      <c r="R620" s="94" t="n"/>
      <c r="S620" s="99" t="n"/>
      <c r="T620" s="97" t="n"/>
      <c r="U620" s="98" t="n"/>
      <c r="V620" s="99" t="n"/>
      <c r="W620" s="98" t="n"/>
      <c r="X620" s="91" t="n"/>
    </row>
    <row r="621" ht="32.25" customFormat="1" customHeight="1" s="19">
      <c r="A621" s="91" t="n"/>
      <c r="B621" s="97" t="n"/>
      <c r="C621" s="96" t="n"/>
      <c r="D621" s="96" t="n"/>
      <c r="E621" s="96" t="n"/>
      <c r="F621" s="98" t="n"/>
      <c r="G621" s="97" t="n"/>
      <c r="H621" s="96" t="n"/>
      <c r="I621" s="96" t="n"/>
      <c r="J621" s="98" t="n"/>
      <c r="K621" s="95" t="n"/>
      <c r="L621" s="96" t="n"/>
      <c r="M621" s="94" t="n"/>
      <c r="N621" s="546" t="n"/>
      <c r="O621" s="97" t="n"/>
      <c r="P621" s="94" t="n"/>
      <c r="Q621" s="94" t="n"/>
      <c r="R621" s="94" t="n"/>
      <c r="S621" s="99" t="n"/>
      <c r="T621" s="97" t="n"/>
      <c r="U621" s="98" t="n"/>
      <c r="V621" s="99" t="n"/>
      <c r="W621" s="98" t="n"/>
      <c r="X621" s="91" t="n"/>
    </row>
    <row r="622" ht="32.25" customFormat="1" customHeight="1" s="19">
      <c r="A622" s="91" t="n"/>
      <c r="B622" s="97" t="n"/>
      <c r="C622" s="96" t="n"/>
      <c r="D622" s="96" t="n"/>
      <c r="E622" s="96" t="n"/>
      <c r="F622" s="98" t="n"/>
      <c r="G622" s="97" t="n"/>
      <c r="H622" s="96" t="n"/>
      <c r="I622" s="96" t="n"/>
      <c r="J622" s="98" t="n"/>
      <c r="K622" s="95" t="n"/>
      <c r="L622" s="96" t="n"/>
      <c r="M622" s="94" t="n"/>
      <c r="N622" s="546" t="n"/>
      <c r="O622" s="97" t="n"/>
      <c r="P622" s="94" t="n"/>
      <c r="Q622" s="94" t="n"/>
      <c r="R622" s="94" t="n"/>
      <c r="S622" s="99" t="n"/>
      <c r="T622" s="97" t="n"/>
      <c r="U622" s="98" t="n"/>
      <c r="V622" s="99" t="n"/>
      <c r="W622" s="98" t="n"/>
      <c r="X622" s="91" t="n"/>
    </row>
    <row r="623" ht="32.25" customFormat="1" customHeight="1" s="19">
      <c r="A623" s="91" t="n"/>
      <c r="B623" s="97" t="n"/>
      <c r="C623" s="96" t="n"/>
      <c r="D623" s="96" t="n"/>
      <c r="E623" s="96" t="n"/>
      <c r="F623" s="98" t="n"/>
      <c r="G623" s="97" t="n"/>
      <c r="H623" s="96" t="n"/>
      <c r="I623" s="96" t="n"/>
      <c r="J623" s="98" t="n"/>
      <c r="K623" s="95" t="n"/>
      <c r="L623" s="96" t="n"/>
      <c r="M623" s="94" t="n"/>
      <c r="N623" s="546" t="n"/>
      <c r="O623" s="97" t="n"/>
      <c r="P623" s="94" t="n"/>
      <c r="Q623" s="94" t="n"/>
      <c r="R623" s="94" t="n"/>
      <c r="S623" s="99" t="n"/>
      <c r="T623" s="97" t="n"/>
      <c r="U623" s="98" t="n"/>
      <c r="V623" s="99" t="n"/>
      <c r="W623" s="98" t="n"/>
      <c r="X623" s="91" t="n"/>
    </row>
    <row r="624" ht="32.25" customFormat="1" customHeight="1" s="19">
      <c r="A624" s="91" t="n"/>
      <c r="B624" s="97" t="n"/>
      <c r="C624" s="96" t="n"/>
      <c r="D624" s="96" t="n"/>
      <c r="E624" s="96" t="n"/>
      <c r="F624" s="98" t="n"/>
      <c r="G624" s="97" t="n"/>
      <c r="H624" s="96" t="n"/>
      <c r="I624" s="96" t="n"/>
      <c r="J624" s="98" t="n"/>
      <c r="K624" s="95" t="n"/>
      <c r="L624" s="96" t="n"/>
      <c r="M624" s="94" t="n"/>
      <c r="N624" s="546" t="n"/>
      <c r="O624" s="97" t="n"/>
      <c r="P624" s="94" t="n"/>
      <c r="Q624" s="94" t="n"/>
      <c r="R624" s="94" t="n"/>
      <c r="S624" s="99" t="n"/>
      <c r="T624" s="97" t="n"/>
      <c r="U624" s="98" t="n"/>
      <c r="V624" s="99" t="n"/>
      <c r="W624" s="98" t="n"/>
      <c r="X624" s="91" t="n"/>
    </row>
    <row r="625" ht="32.25" customFormat="1" customHeight="1" s="19">
      <c r="A625" s="91" t="n"/>
      <c r="B625" s="97" t="n"/>
      <c r="C625" s="96" t="n"/>
      <c r="D625" s="96" t="n"/>
      <c r="E625" s="96" t="n"/>
      <c r="F625" s="98" t="n"/>
      <c r="G625" s="97" t="n"/>
      <c r="H625" s="96" t="n"/>
      <c r="I625" s="96" t="n"/>
      <c r="J625" s="98" t="n"/>
      <c r="K625" s="95" t="n"/>
      <c r="L625" s="96" t="n"/>
      <c r="M625" s="94" t="n"/>
      <c r="N625" s="546" t="n"/>
      <c r="O625" s="97" t="n"/>
      <c r="P625" s="94" t="n"/>
      <c r="Q625" s="94" t="n"/>
      <c r="R625" s="94" t="n"/>
      <c r="S625" s="99" t="n"/>
      <c r="T625" s="97" t="n"/>
      <c r="U625" s="98" t="n"/>
      <c r="V625" s="99" t="n"/>
      <c r="W625" s="98" t="n"/>
      <c r="X625" s="91" t="n"/>
    </row>
    <row r="626" ht="32.25" customFormat="1" customHeight="1" s="19">
      <c r="A626" s="91" t="n"/>
      <c r="B626" s="97" t="n"/>
      <c r="C626" s="96" t="n"/>
      <c r="D626" s="96" t="n"/>
      <c r="E626" s="96" t="n"/>
      <c r="F626" s="98" t="n"/>
      <c r="G626" s="97" t="n"/>
      <c r="H626" s="96" t="n"/>
      <c r="I626" s="96" t="n"/>
      <c r="J626" s="98" t="n"/>
      <c r="K626" s="95" t="n"/>
      <c r="L626" s="96" t="n"/>
      <c r="M626" s="94" t="n"/>
      <c r="N626" s="546" t="n"/>
      <c r="O626" s="97" t="n"/>
      <c r="P626" s="94" t="n"/>
      <c r="Q626" s="94" t="n"/>
      <c r="R626" s="94" t="n"/>
      <c r="S626" s="99" t="n"/>
      <c r="T626" s="97" t="n"/>
      <c r="U626" s="98" t="n"/>
      <c r="V626" s="99" t="n"/>
      <c r="W626" s="98" t="n"/>
      <c r="X626" s="91" t="n"/>
    </row>
    <row r="627" ht="32.25" customFormat="1" customHeight="1" s="19">
      <c r="A627" s="91" t="n"/>
      <c r="B627" s="97" t="n"/>
      <c r="C627" s="96" t="n"/>
      <c r="D627" s="96" t="n"/>
      <c r="E627" s="96" t="n"/>
      <c r="F627" s="98" t="n"/>
      <c r="G627" s="97" t="n"/>
      <c r="H627" s="96" t="n"/>
      <c r="I627" s="96" t="n"/>
      <c r="J627" s="98" t="n"/>
      <c r="K627" s="95" t="n"/>
      <c r="L627" s="96" t="n"/>
      <c r="M627" s="94" t="n"/>
      <c r="N627" s="546" t="n"/>
      <c r="O627" s="97" t="n"/>
      <c r="P627" s="94" t="n"/>
      <c r="Q627" s="94" t="n"/>
      <c r="R627" s="94" t="n"/>
      <c r="S627" s="99" t="n"/>
      <c r="T627" s="97" t="n"/>
      <c r="U627" s="98" t="n"/>
      <c r="V627" s="99" t="n"/>
      <c r="W627" s="98" t="n"/>
      <c r="X627" s="91" t="n"/>
    </row>
    <row r="628" ht="32.25" customFormat="1" customHeight="1" s="19">
      <c r="A628" s="91" t="n"/>
      <c r="B628" s="97" t="n"/>
      <c r="C628" s="96" t="n"/>
      <c r="D628" s="96" t="n"/>
      <c r="E628" s="96" t="n"/>
      <c r="F628" s="98" t="n"/>
      <c r="G628" s="97" t="n"/>
      <c r="H628" s="96" t="n"/>
      <c r="I628" s="96" t="n"/>
      <c r="J628" s="98" t="n"/>
      <c r="K628" s="95" t="n"/>
      <c r="L628" s="96" t="n"/>
      <c r="M628" s="94" t="n"/>
      <c r="N628" s="546" t="n"/>
      <c r="O628" s="97" t="n"/>
      <c r="P628" s="94" t="n"/>
      <c r="Q628" s="94" t="n"/>
      <c r="R628" s="94" t="n"/>
      <c r="S628" s="99" t="n"/>
      <c r="T628" s="97" t="n"/>
      <c r="U628" s="98" t="n"/>
      <c r="V628" s="99" t="n"/>
      <c r="W628" s="98" t="n"/>
      <c r="X628" s="91" t="n"/>
    </row>
    <row r="629" ht="32.25" customFormat="1" customHeight="1" s="19">
      <c r="A629" s="91" t="n"/>
      <c r="B629" s="97" t="n"/>
      <c r="C629" s="96" t="n"/>
      <c r="D629" s="96" t="n"/>
      <c r="E629" s="96" t="n"/>
      <c r="F629" s="98" t="n"/>
      <c r="G629" s="97" t="n"/>
      <c r="H629" s="96" t="n"/>
      <c r="I629" s="96" t="n"/>
      <c r="J629" s="98" t="n"/>
      <c r="K629" s="95" t="n"/>
      <c r="L629" s="96" t="n"/>
      <c r="M629" s="94" t="n"/>
      <c r="N629" s="546" t="n"/>
      <c r="O629" s="97" t="n"/>
      <c r="P629" s="94" t="n"/>
      <c r="Q629" s="94" t="n"/>
      <c r="R629" s="94" t="n"/>
      <c r="S629" s="99" t="n"/>
      <c r="T629" s="97" t="n"/>
      <c r="U629" s="98" t="n"/>
      <c r="V629" s="99" t="n"/>
      <c r="W629" s="98" t="n"/>
      <c r="X629" s="91" t="n"/>
    </row>
    <row r="630" ht="32.25" customFormat="1" customHeight="1" s="19">
      <c r="A630" s="91" t="n"/>
      <c r="B630" s="97" t="n"/>
      <c r="C630" s="96" t="n"/>
      <c r="D630" s="96" t="n"/>
      <c r="E630" s="96" t="n"/>
      <c r="F630" s="98" t="n"/>
      <c r="G630" s="97" t="n"/>
      <c r="H630" s="96" t="n"/>
      <c r="I630" s="96" t="n"/>
      <c r="J630" s="98" t="n"/>
      <c r="K630" s="95" t="n"/>
      <c r="L630" s="96" t="n"/>
      <c r="M630" s="94" t="n"/>
      <c r="N630" s="546" t="n"/>
      <c r="O630" s="97" t="n"/>
      <c r="P630" s="94" t="n"/>
      <c r="Q630" s="94" t="n"/>
      <c r="R630" s="94" t="n"/>
      <c r="S630" s="99" t="n"/>
      <c r="T630" s="97" t="n"/>
      <c r="U630" s="98" t="n"/>
      <c r="V630" s="99" t="n"/>
      <c r="W630" s="98" t="n"/>
      <c r="X630" s="91" t="n"/>
    </row>
    <row r="631" ht="32.25" customFormat="1" customHeight="1" s="19">
      <c r="A631" s="91" t="n"/>
      <c r="B631" s="97" t="n"/>
      <c r="C631" s="96" t="n"/>
      <c r="D631" s="96" t="n"/>
      <c r="E631" s="96" t="n"/>
      <c r="F631" s="98" t="n"/>
      <c r="G631" s="97" t="n"/>
      <c r="H631" s="96" t="n"/>
      <c r="I631" s="96" t="n"/>
      <c r="J631" s="98" t="n"/>
      <c r="K631" s="95" t="n"/>
      <c r="L631" s="96" t="n"/>
      <c r="M631" s="94" t="n"/>
      <c r="N631" s="546" t="n"/>
      <c r="O631" s="97" t="n"/>
      <c r="P631" s="94" t="n"/>
      <c r="Q631" s="94" t="n"/>
      <c r="R631" s="94" t="n"/>
      <c r="S631" s="99" t="n"/>
      <c r="T631" s="97" t="n"/>
      <c r="U631" s="98" t="n"/>
      <c r="V631" s="99" t="n"/>
      <c r="W631" s="98" t="n"/>
      <c r="X631" s="91" t="n"/>
    </row>
    <row r="632" ht="32.25" customFormat="1" customHeight="1" s="19">
      <c r="A632" s="91" t="n"/>
      <c r="B632" s="97" t="n"/>
      <c r="C632" s="96" t="n"/>
      <c r="D632" s="96" t="n"/>
      <c r="E632" s="96" t="n"/>
      <c r="F632" s="98" t="n"/>
      <c r="G632" s="97" t="n"/>
      <c r="H632" s="96" t="n"/>
      <c r="I632" s="96" t="n"/>
      <c r="J632" s="98" t="n"/>
      <c r="K632" s="95" t="n"/>
      <c r="L632" s="96" t="n"/>
      <c r="M632" s="94" t="n"/>
      <c r="N632" s="546" t="n"/>
      <c r="O632" s="97" t="n"/>
      <c r="P632" s="94" t="n"/>
      <c r="Q632" s="94" t="n"/>
      <c r="R632" s="94" t="n"/>
      <c r="S632" s="99" t="n"/>
      <c r="T632" s="97" t="n"/>
      <c r="U632" s="98" t="n"/>
      <c r="V632" s="99" t="n"/>
      <c r="W632" s="98" t="n"/>
      <c r="X632" s="91" t="n"/>
    </row>
    <row r="633" ht="32.25" customFormat="1" customHeight="1" s="19">
      <c r="A633" s="91" t="n"/>
      <c r="B633" s="97" t="n"/>
      <c r="C633" s="96" t="n"/>
      <c r="D633" s="96" t="n"/>
      <c r="E633" s="96" t="n"/>
      <c r="F633" s="98" t="n"/>
      <c r="G633" s="97" t="n"/>
      <c r="H633" s="96" t="n"/>
      <c r="I633" s="96" t="n"/>
      <c r="J633" s="98" t="n"/>
      <c r="K633" s="95" t="n"/>
      <c r="L633" s="96" t="n"/>
      <c r="M633" s="94" t="n"/>
      <c r="N633" s="546" t="n"/>
      <c r="O633" s="97" t="n"/>
      <c r="P633" s="94" t="n"/>
      <c r="Q633" s="94" t="n"/>
      <c r="R633" s="94" t="n"/>
      <c r="S633" s="99" t="n"/>
      <c r="T633" s="97" t="n"/>
      <c r="U633" s="98" t="n"/>
      <c r="V633" s="99" t="n"/>
      <c r="W633" s="98" t="n"/>
      <c r="X633" s="91" t="n"/>
    </row>
    <row r="634" ht="32.25" customFormat="1" customHeight="1" s="19">
      <c r="A634" s="91" t="n"/>
      <c r="B634" s="97" t="n"/>
      <c r="C634" s="96" t="n"/>
      <c r="D634" s="96" t="n"/>
      <c r="E634" s="96" t="n"/>
      <c r="F634" s="98" t="n"/>
      <c r="G634" s="97" t="n"/>
      <c r="H634" s="96" t="n"/>
      <c r="I634" s="96" t="n"/>
      <c r="J634" s="98" t="n"/>
      <c r="K634" s="95" t="n"/>
      <c r="L634" s="96" t="n"/>
      <c r="M634" s="94" t="n"/>
      <c r="N634" s="546" t="n"/>
      <c r="O634" s="97" t="n"/>
      <c r="P634" s="94" t="n"/>
      <c r="Q634" s="94" t="n"/>
      <c r="R634" s="94" t="n"/>
      <c r="S634" s="99" t="n"/>
      <c r="T634" s="97" t="n"/>
      <c r="U634" s="98" t="n"/>
      <c r="V634" s="99" t="n"/>
      <c r="W634" s="98" t="n"/>
      <c r="X634" s="91" t="n"/>
    </row>
    <row r="635" ht="32.25" customFormat="1" customHeight="1" s="19">
      <c r="A635" s="91" t="n"/>
      <c r="B635" s="97" t="n"/>
      <c r="C635" s="96" t="n"/>
      <c r="D635" s="96" t="n"/>
      <c r="E635" s="96" t="n"/>
      <c r="F635" s="98" t="n"/>
      <c r="G635" s="97" t="n"/>
      <c r="H635" s="96" t="n"/>
      <c r="I635" s="96" t="n"/>
      <c r="J635" s="98" t="n"/>
      <c r="K635" s="95" t="n"/>
      <c r="L635" s="96" t="n"/>
      <c r="M635" s="94" t="n"/>
      <c r="N635" s="546" t="n"/>
      <c r="O635" s="97" t="n"/>
      <c r="P635" s="94" t="n"/>
      <c r="Q635" s="94" t="n"/>
      <c r="R635" s="94" t="n"/>
      <c r="S635" s="99" t="n"/>
      <c r="T635" s="97" t="n"/>
      <c r="U635" s="98" t="n"/>
      <c r="V635" s="99" t="n"/>
      <c r="W635" s="98" t="n"/>
      <c r="X635" s="91" t="n"/>
    </row>
    <row r="636" ht="32.25" customFormat="1" customHeight="1" s="19">
      <c r="A636" s="91" t="n"/>
      <c r="B636" s="97" t="n"/>
      <c r="C636" s="96" t="n"/>
      <c r="D636" s="96" t="n"/>
      <c r="E636" s="96" t="n"/>
      <c r="F636" s="98" t="n"/>
      <c r="G636" s="97" t="n"/>
      <c r="H636" s="96" t="n"/>
      <c r="I636" s="96" t="n"/>
      <c r="J636" s="98" t="n"/>
      <c r="K636" s="95" t="n"/>
      <c r="L636" s="96" t="n"/>
      <c r="M636" s="94" t="n"/>
      <c r="N636" s="546" t="n"/>
      <c r="O636" s="97" t="n"/>
      <c r="P636" s="94" t="n"/>
      <c r="Q636" s="94" t="n"/>
      <c r="R636" s="94" t="n"/>
      <c r="S636" s="99" t="n"/>
      <c r="T636" s="97" t="n"/>
      <c r="U636" s="98" t="n"/>
      <c r="V636" s="99" t="n"/>
      <c r="W636" s="98" t="n"/>
      <c r="X636" s="91" t="n"/>
    </row>
    <row r="637" ht="32.25" customFormat="1" customHeight="1" s="19">
      <c r="A637" s="91" t="n"/>
      <c r="B637" s="97" t="n"/>
      <c r="C637" s="96" t="n"/>
      <c r="D637" s="96" t="n"/>
      <c r="E637" s="96" t="n"/>
      <c r="F637" s="98" t="n"/>
      <c r="G637" s="97" t="n"/>
      <c r="H637" s="96" t="n"/>
      <c r="I637" s="96" t="n"/>
      <c r="J637" s="98" t="n"/>
      <c r="K637" s="95" t="n"/>
      <c r="L637" s="96" t="n"/>
      <c r="M637" s="94" t="n"/>
      <c r="N637" s="546" t="n"/>
      <c r="O637" s="97" t="n"/>
      <c r="P637" s="94" t="n"/>
      <c r="Q637" s="94" t="n"/>
      <c r="R637" s="94" t="n"/>
      <c r="S637" s="99" t="n"/>
      <c r="T637" s="97" t="n"/>
      <c r="U637" s="98" t="n"/>
      <c r="V637" s="99" t="n"/>
      <c r="W637" s="98" t="n"/>
      <c r="X637" s="91" t="n"/>
    </row>
    <row r="638" ht="32.25" customFormat="1" customHeight="1" s="19">
      <c r="A638" s="91" t="n"/>
      <c r="B638" s="97" t="n"/>
      <c r="C638" s="96" t="n"/>
      <c r="D638" s="96" t="n"/>
      <c r="E638" s="96" t="n"/>
      <c r="F638" s="98" t="n"/>
      <c r="G638" s="97" t="n"/>
      <c r="H638" s="96" t="n"/>
      <c r="I638" s="96" t="n"/>
      <c r="J638" s="98" t="n"/>
      <c r="K638" s="95" t="n"/>
      <c r="L638" s="96" t="n"/>
      <c r="M638" s="94" t="n"/>
      <c r="N638" s="546" t="n"/>
      <c r="O638" s="97" t="n"/>
      <c r="P638" s="94" t="n"/>
      <c r="Q638" s="94" t="n"/>
      <c r="R638" s="94" t="n"/>
      <c r="S638" s="99" t="n"/>
      <c r="T638" s="97" t="n"/>
      <c r="U638" s="98" t="n"/>
      <c r="V638" s="99" t="n"/>
      <c r="W638" s="98" t="n"/>
      <c r="X638" s="91" t="n"/>
    </row>
    <row r="639" ht="32.25" customFormat="1" customHeight="1" s="19">
      <c r="A639" s="91" t="n"/>
      <c r="B639" s="97" t="n"/>
      <c r="C639" s="96" t="n"/>
      <c r="D639" s="96" t="n"/>
      <c r="E639" s="96" t="n"/>
      <c r="F639" s="98" t="n"/>
      <c r="G639" s="97" t="n"/>
      <c r="H639" s="96" t="n"/>
      <c r="I639" s="96" t="n"/>
      <c r="J639" s="98" t="n"/>
      <c r="K639" s="95" t="n"/>
      <c r="L639" s="96" t="n"/>
      <c r="M639" s="94" t="n"/>
      <c r="N639" s="546" t="n"/>
      <c r="O639" s="97" t="n"/>
      <c r="P639" s="94" t="n"/>
      <c r="Q639" s="94" t="n"/>
      <c r="R639" s="94" t="n"/>
      <c r="S639" s="99" t="n"/>
      <c r="T639" s="97" t="n"/>
      <c r="U639" s="98" t="n"/>
      <c r="V639" s="99" t="n"/>
      <c r="W639" s="98" t="n"/>
      <c r="X639" s="91" t="n"/>
    </row>
    <row r="640" ht="32.25" customFormat="1" customHeight="1" s="19">
      <c r="A640" s="91" t="n"/>
      <c r="B640" s="97" t="n"/>
      <c r="C640" s="96" t="n"/>
      <c r="D640" s="96" t="n"/>
      <c r="E640" s="96" t="n"/>
      <c r="F640" s="98" t="n"/>
      <c r="G640" s="97" t="n"/>
      <c r="H640" s="96" t="n"/>
      <c r="I640" s="96" t="n"/>
      <c r="J640" s="98" t="n"/>
      <c r="K640" s="95" t="n"/>
      <c r="L640" s="96" t="n"/>
      <c r="M640" s="94" t="n"/>
      <c r="N640" s="546" t="n"/>
      <c r="O640" s="97" t="n"/>
      <c r="P640" s="94" t="n"/>
      <c r="Q640" s="94" t="n"/>
      <c r="R640" s="94" t="n"/>
      <c r="S640" s="99" t="n"/>
      <c r="T640" s="97" t="n"/>
      <c r="U640" s="98" t="n"/>
      <c r="V640" s="99" t="n"/>
      <c r="W640" s="98" t="n"/>
      <c r="X640" s="91" t="n"/>
    </row>
    <row r="641" ht="32.25" customFormat="1" customHeight="1" s="19">
      <c r="A641" s="91" t="n"/>
      <c r="B641" s="97" t="n"/>
      <c r="C641" s="96" t="n"/>
      <c r="D641" s="96" t="n"/>
      <c r="E641" s="96" t="n"/>
      <c r="F641" s="98" t="n"/>
      <c r="G641" s="97" t="n"/>
      <c r="H641" s="96" t="n"/>
      <c r="I641" s="96" t="n"/>
      <c r="J641" s="98" t="n"/>
      <c r="K641" s="95" t="n"/>
      <c r="L641" s="96" t="n"/>
      <c r="M641" s="94" t="n"/>
      <c r="N641" s="546" t="n"/>
      <c r="O641" s="97" t="n"/>
      <c r="P641" s="94" t="n"/>
      <c r="Q641" s="94" t="n"/>
      <c r="R641" s="94" t="n"/>
      <c r="S641" s="99" t="n"/>
      <c r="T641" s="97" t="n"/>
      <c r="U641" s="98" t="n"/>
      <c r="V641" s="99" t="n"/>
      <c r="W641" s="98" t="n"/>
      <c r="X641" s="91" t="n"/>
    </row>
    <row r="642" ht="32.25" customFormat="1" customHeight="1" s="19">
      <c r="A642" s="91" t="n"/>
      <c r="B642" s="97" t="n"/>
      <c r="C642" s="96" t="n"/>
      <c r="D642" s="96" t="n"/>
      <c r="E642" s="96" t="n"/>
      <c r="F642" s="98" t="n"/>
      <c r="G642" s="97" t="n"/>
      <c r="H642" s="96" t="n"/>
      <c r="I642" s="96" t="n"/>
      <c r="J642" s="98" t="n"/>
      <c r="K642" s="95" t="n"/>
      <c r="L642" s="96" t="n"/>
      <c r="M642" s="94" t="n"/>
      <c r="N642" s="546" t="n"/>
      <c r="O642" s="97" t="n"/>
      <c r="P642" s="94" t="n"/>
      <c r="Q642" s="94" t="n"/>
      <c r="R642" s="94" t="n"/>
      <c r="S642" s="99" t="n"/>
      <c r="T642" s="97" t="n"/>
      <c r="U642" s="98" t="n"/>
      <c r="V642" s="99" t="n"/>
      <c r="W642" s="98" t="n"/>
      <c r="X642" s="91" t="n"/>
    </row>
    <row r="643" ht="32.25" customFormat="1" customHeight="1" s="19">
      <c r="A643" s="91" t="n"/>
      <c r="B643" s="97" t="n"/>
      <c r="C643" s="96" t="n"/>
      <c r="D643" s="96" t="n"/>
      <c r="E643" s="96" t="n"/>
      <c r="F643" s="98" t="n"/>
      <c r="G643" s="97" t="n"/>
      <c r="H643" s="96" t="n"/>
      <c r="I643" s="96" t="n"/>
      <c r="J643" s="98" t="n"/>
      <c r="K643" s="95" t="n"/>
      <c r="L643" s="96" t="n"/>
      <c r="M643" s="94" t="n"/>
      <c r="N643" s="546" t="n"/>
      <c r="O643" s="97" t="n"/>
      <c r="P643" s="94" t="n"/>
      <c r="Q643" s="94" t="n"/>
      <c r="R643" s="94" t="n"/>
      <c r="S643" s="99" t="n"/>
      <c r="T643" s="97" t="n"/>
      <c r="U643" s="98" t="n"/>
      <c r="V643" s="99" t="n"/>
      <c r="W643" s="98" t="n"/>
      <c r="X643" s="91" t="n"/>
    </row>
    <row r="644" ht="32.25" customFormat="1" customHeight="1" s="19">
      <c r="A644" s="91" t="n"/>
      <c r="B644" s="97" t="n"/>
      <c r="C644" s="96" t="n"/>
      <c r="D644" s="96" t="n"/>
      <c r="E644" s="96" t="n"/>
      <c r="F644" s="98" t="n"/>
      <c r="G644" s="97" t="n"/>
      <c r="H644" s="96" t="n"/>
      <c r="I644" s="96" t="n"/>
      <c r="J644" s="98" t="n"/>
      <c r="K644" s="95" t="n"/>
      <c r="L644" s="96" t="n"/>
      <c r="M644" s="94" t="n"/>
      <c r="N644" s="546" t="n"/>
      <c r="O644" s="97" t="n"/>
      <c r="P644" s="94" t="n"/>
      <c r="Q644" s="94" t="n"/>
      <c r="R644" s="94" t="n"/>
      <c r="S644" s="99" t="n"/>
      <c r="T644" s="97" t="n"/>
      <c r="U644" s="98" t="n"/>
      <c r="V644" s="99" t="n"/>
      <c r="W644" s="98" t="n"/>
      <c r="X644" s="91" t="n"/>
    </row>
    <row r="645" ht="32.25" customFormat="1" customHeight="1" s="19">
      <c r="A645" s="91" t="n"/>
      <c r="B645" s="97" t="n"/>
      <c r="C645" s="96" t="n"/>
      <c r="D645" s="96" t="n"/>
      <c r="E645" s="96" t="n"/>
      <c r="F645" s="98" t="n"/>
      <c r="G645" s="97" t="n"/>
      <c r="H645" s="96" t="n"/>
      <c r="I645" s="96" t="n"/>
      <c r="J645" s="98" t="n"/>
      <c r="K645" s="95" t="n"/>
      <c r="L645" s="96" t="n"/>
      <c r="M645" s="94" t="n"/>
      <c r="N645" s="546" t="n"/>
      <c r="O645" s="97" t="n"/>
      <c r="P645" s="94" t="n"/>
      <c r="Q645" s="94" t="n"/>
      <c r="R645" s="94" t="n"/>
      <c r="S645" s="99" t="n"/>
      <c r="T645" s="97" t="n"/>
      <c r="U645" s="98" t="n"/>
      <c r="V645" s="99" t="n"/>
      <c r="W645" s="98" t="n"/>
      <c r="X645" s="91" t="n"/>
    </row>
    <row r="646" ht="32.25" customFormat="1" customHeight="1" s="19">
      <c r="A646" s="91" t="n"/>
      <c r="B646" s="97" t="n"/>
      <c r="C646" s="96" t="n"/>
      <c r="D646" s="96" t="n"/>
      <c r="E646" s="96" t="n"/>
      <c r="F646" s="98" t="n"/>
      <c r="G646" s="97" t="n"/>
      <c r="H646" s="96" t="n"/>
      <c r="I646" s="96" t="n"/>
      <c r="J646" s="98" t="n"/>
      <c r="K646" s="95" t="n"/>
      <c r="L646" s="96" t="n"/>
      <c r="M646" s="94" t="n"/>
      <c r="N646" s="546" t="n"/>
      <c r="O646" s="97" t="n"/>
      <c r="P646" s="94" t="n"/>
      <c r="Q646" s="94" t="n"/>
      <c r="R646" s="94" t="n"/>
      <c r="S646" s="99" t="n"/>
      <c r="T646" s="97" t="n"/>
      <c r="U646" s="98" t="n"/>
      <c r="V646" s="99" t="n"/>
      <c r="W646" s="98" t="n"/>
      <c r="X646" s="91" t="n"/>
    </row>
    <row r="647" ht="32.25" customFormat="1" customHeight="1" s="19">
      <c r="A647" s="91" t="n"/>
      <c r="B647" s="97" t="n"/>
      <c r="C647" s="96" t="n"/>
      <c r="D647" s="96" t="n"/>
      <c r="E647" s="96" t="n"/>
      <c r="F647" s="98" t="n"/>
      <c r="G647" s="97" t="n"/>
      <c r="H647" s="96" t="n"/>
      <c r="I647" s="96" t="n"/>
      <c r="J647" s="98" t="n"/>
      <c r="K647" s="95" t="n"/>
      <c r="L647" s="96" t="n"/>
      <c r="M647" s="94" t="n"/>
      <c r="N647" s="546" t="n"/>
      <c r="O647" s="97" t="n"/>
      <c r="P647" s="94" t="n"/>
      <c r="Q647" s="94" t="n"/>
      <c r="R647" s="94" t="n"/>
      <c r="S647" s="99" t="n"/>
      <c r="T647" s="97" t="n"/>
      <c r="U647" s="98" t="n"/>
      <c r="V647" s="99" t="n"/>
      <c r="W647" s="98" t="n"/>
      <c r="X647" s="91" t="n"/>
    </row>
    <row r="648" ht="32.25" customFormat="1" customHeight="1" s="19">
      <c r="A648" s="91" t="n"/>
      <c r="B648" s="97" t="n"/>
      <c r="C648" s="96" t="n"/>
      <c r="D648" s="96" t="n"/>
      <c r="E648" s="96" t="n"/>
      <c r="F648" s="98" t="n"/>
      <c r="G648" s="97" t="n"/>
      <c r="H648" s="96" t="n"/>
      <c r="I648" s="96" t="n"/>
      <c r="J648" s="98" t="n"/>
      <c r="K648" s="95" t="n"/>
      <c r="L648" s="96" t="n"/>
      <c r="M648" s="94" t="n"/>
      <c r="N648" s="546" t="n"/>
      <c r="O648" s="97" t="n"/>
      <c r="P648" s="94" t="n"/>
      <c r="Q648" s="94" t="n"/>
      <c r="R648" s="94" t="n"/>
      <c r="S648" s="99" t="n"/>
      <c r="T648" s="97" t="n"/>
      <c r="U648" s="98" t="n"/>
      <c r="V648" s="99" t="n"/>
      <c r="W648" s="98" t="n"/>
      <c r="X648" s="91" t="n"/>
    </row>
    <row r="649" ht="32.25" customFormat="1" customHeight="1" s="19">
      <c r="A649" s="91" t="n"/>
      <c r="B649" s="97" t="n"/>
      <c r="C649" s="96" t="n"/>
      <c r="D649" s="96" t="n"/>
      <c r="E649" s="96" t="n"/>
      <c r="F649" s="98" t="n"/>
      <c r="G649" s="97" t="n"/>
      <c r="H649" s="96" t="n"/>
      <c r="I649" s="96" t="n"/>
      <c r="J649" s="98" t="n"/>
      <c r="K649" s="95" t="n"/>
      <c r="L649" s="96" t="n"/>
      <c r="M649" s="94" t="n"/>
      <c r="N649" s="546" t="n"/>
      <c r="O649" s="97" t="n"/>
      <c r="P649" s="94" t="n"/>
      <c r="Q649" s="94" t="n"/>
      <c r="R649" s="94" t="n"/>
      <c r="S649" s="99" t="n"/>
      <c r="T649" s="97" t="n"/>
      <c r="U649" s="98" t="n"/>
      <c r="V649" s="99" t="n"/>
      <c r="W649" s="98" t="n"/>
      <c r="X649" s="91" t="n"/>
    </row>
    <row r="650" ht="32.25" customFormat="1" customHeight="1" s="19">
      <c r="A650" s="91" t="n"/>
      <c r="B650" s="97" t="n"/>
      <c r="C650" s="96" t="n"/>
      <c r="D650" s="96" t="n"/>
      <c r="E650" s="96" t="n"/>
      <c r="F650" s="98" t="n"/>
      <c r="G650" s="97" t="n"/>
      <c r="H650" s="96" t="n"/>
      <c r="I650" s="96" t="n"/>
      <c r="J650" s="98" t="n"/>
      <c r="K650" s="95" t="n"/>
      <c r="L650" s="96" t="n"/>
      <c r="M650" s="94" t="n"/>
      <c r="N650" s="546" t="n"/>
      <c r="O650" s="97" t="n"/>
      <c r="P650" s="94" t="n"/>
      <c r="Q650" s="94" t="n"/>
      <c r="R650" s="94" t="n"/>
      <c r="S650" s="99" t="n"/>
      <c r="T650" s="97" t="n"/>
      <c r="U650" s="98" t="n"/>
      <c r="V650" s="99" t="n"/>
      <c r="W650" s="98" t="n"/>
      <c r="X650" s="91" t="n"/>
    </row>
    <row r="651" ht="32.25" customFormat="1" customHeight="1" s="19">
      <c r="A651" s="91" t="n"/>
      <c r="B651" s="97" t="n"/>
      <c r="C651" s="96" t="n"/>
      <c r="D651" s="96" t="n"/>
      <c r="E651" s="96" t="n"/>
      <c r="F651" s="98" t="n"/>
      <c r="G651" s="97" t="n"/>
      <c r="H651" s="96" t="n"/>
      <c r="I651" s="96" t="n"/>
      <c r="J651" s="98" t="n"/>
      <c r="K651" s="95" t="n"/>
      <c r="L651" s="96" t="n"/>
      <c r="M651" s="94" t="n"/>
      <c r="N651" s="546" t="n"/>
      <c r="O651" s="97" t="n"/>
      <c r="P651" s="94" t="n"/>
      <c r="Q651" s="94" t="n"/>
      <c r="R651" s="94" t="n"/>
      <c r="S651" s="99" t="n"/>
      <c r="T651" s="97" t="n"/>
      <c r="U651" s="98" t="n"/>
      <c r="V651" s="99" t="n"/>
      <c r="W651" s="98" t="n"/>
      <c r="X651" s="91" t="n"/>
    </row>
    <row r="652" ht="32.25" customFormat="1" customHeight="1" s="19">
      <c r="A652" s="91" t="n"/>
      <c r="B652" s="97" t="n"/>
      <c r="C652" s="96" t="n"/>
      <c r="D652" s="96" t="n"/>
      <c r="E652" s="96" t="n"/>
      <c r="F652" s="98" t="n"/>
      <c r="G652" s="97" t="n"/>
      <c r="H652" s="96" t="n"/>
      <c r="I652" s="96" t="n"/>
      <c r="J652" s="98" t="n"/>
      <c r="K652" s="95" t="n"/>
      <c r="L652" s="96" t="n"/>
      <c r="M652" s="94" t="n"/>
      <c r="N652" s="546" t="n"/>
      <c r="O652" s="97" t="n"/>
      <c r="P652" s="94" t="n"/>
      <c r="Q652" s="94" t="n"/>
      <c r="R652" s="94" t="n"/>
      <c r="S652" s="99" t="n"/>
      <c r="T652" s="97" t="n"/>
      <c r="U652" s="98" t="n"/>
      <c r="V652" s="99" t="n"/>
      <c r="W652" s="98" t="n"/>
      <c r="X652" s="91" t="n"/>
    </row>
    <row r="653" ht="32.25" customFormat="1" customHeight="1" s="19">
      <c r="A653" s="91" t="n"/>
      <c r="B653" s="97" t="n"/>
      <c r="C653" s="96" t="n"/>
      <c r="D653" s="96" t="n"/>
      <c r="E653" s="96" t="n"/>
      <c r="F653" s="98" t="n"/>
      <c r="G653" s="97" t="n"/>
      <c r="H653" s="96" t="n"/>
      <c r="I653" s="96" t="n"/>
      <c r="J653" s="98" t="n"/>
      <c r="K653" s="95" t="n"/>
      <c r="L653" s="96" t="n"/>
      <c r="M653" s="94" t="n"/>
      <c r="N653" s="546" t="n"/>
      <c r="O653" s="97" t="n"/>
      <c r="P653" s="94" t="n"/>
      <c r="Q653" s="94" t="n"/>
      <c r="R653" s="94" t="n"/>
      <c r="S653" s="99" t="n"/>
      <c r="T653" s="97" t="n"/>
      <c r="U653" s="98" t="n"/>
      <c r="V653" s="99" t="n"/>
      <c r="W653" s="98" t="n"/>
      <c r="X653" s="91" t="n"/>
    </row>
    <row r="654" ht="32.25" customFormat="1" customHeight="1" s="19">
      <c r="A654" s="91" t="n"/>
      <c r="B654" s="97" t="n"/>
      <c r="C654" s="96" t="n"/>
      <c r="D654" s="96" t="n"/>
      <c r="E654" s="96" t="n"/>
      <c r="F654" s="98" t="n"/>
      <c r="G654" s="97" t="n"/>
      <c r="H654" s="96" t="n"/>
      <c r="I654" s="96" t="n"/>
      <c r="J654" s="98" t="n"/>
      <c r="K654" s="95" t="n"/>
      <c r="L654" s="96" t="n"/>
      <c r="M654" s="94" t="n"/>
      <c r="N654" s="546" t="n"/>
      <c r="O654" s="97" t="n"/>
      <c r="P654" s="94" t="n"/>
      <c r="Q654" s="94" t="n"/>
      <c r="R654" s="94" t="n"/>
      <c r="S654" s="99" t="n"/>
      <c r="T654" s="97" t="n"/>
      <c r="U654" s="98" t="n"/>
      <c r="V654" s="99" t="n"/>
      <c r="W654" s="98" t="n"/>
      <c r="X654" s="91" t="n"/>
    </row>
    <row r="655" ht="32.25" customFormat="1" customHeight="1" s="19">
      <c r="A655" s="91" t="n"/>
      <c r="B655" s="97" t="n"/>
      <c r="C655" s="96" t="n"/>
      <c r="D655" s="96" t="n"/>
      <c r="E655" s="96" t="n"/>
      <c r="F655" s="98" t="n"/>
      <c r="G655" s="97" t="n"/>
      <c r="H655" s="96" t="n"/>
      <c r="I655" s="96" t="n"/>
      <c r="J655" s="98" t="n"/>
      <c r="K655" s="95" t="n"/>
      <c r="L655" s="96" t="n"/>
      <c r="M655" s="94" t="n"/>
      <c r="N655" s="546" t="n"/>
      <c r="O655" s="97" t="n"/>
      <c r="P655" s="94" t="n"/>
      <c r="Q655" s="94" t="n"/>
      <c r="R655" s="94" t="n"/>
      <c r="S655" s="99" t="n"/>
      <c r="T655" s="97" t="n"/>
      <c r="U655" s="98" t="n"/>
      <c r="V655" s="99" t="n"/>
      <c r="W655" s="98" t="n"/>
      <c r="X655" s="91" t="n"/>
    </row>
    <row r="656" ht="32.25" customFormat="1" customHeight="1" s="19">
      <c r="A656" s="91" t="n"/>
      <c r="B656" s="97" t="n"/>
      <c r="C656" s="96" t="n"/>
      <c r="D656" s="96" t="n"/>
      <c r="E656" s="96" t="n"/>
      <c r="F656" s="98" t="n"/>
      <c r="G656" s="97" t="n"/>
      <c r="H656" s="96" t="n"/>
      <c r="I656" s="96" t="n"/>
      <c r="J656" s="98" t="n"/>
      <c r="K656" s="95" t="n"/>
      <c r="L656" s="96" t="n"/>
      <c r="M656" s="94" t="n"/>
      <c r="N656" s="546" t="n"/>
      <c r="O656" s="97" t="n"/>
      <c r="P656" s="94" t="n"/>
      <c r="Q656" s="94" t="n"/>
      <c r="R656" s="94" t="n"/>
      <c r="S656" s="99" t="n"/>
      <c r="T656" s="97" t="n"/>
      <c r="U656" s="98" t="n"/>
      <c r="V656" s="99" t="n"/>
      <c r="W656" s="98" t="n"/>
      <c r="X656" s="91" t="n"/>
    </row>
    <row r="657" ht="32.25" customFormat="1" customHeight="1" s="19">
      <c r="A657" s="91" t="n"/>
      <c r="B657" s="97" t="n"/>
      <c r="C657" s="96" t="n"/>
      <c r="D657" s="96" t="n"/>
      <c r="E657" s="96" t="n"/>
      <c r="F657" s="98" t="n"/>
      <c r="G657" s="97" t="n"/>
      <c r="H657" s="96" t="n"/>
      <c r="I657" s="96" t="n"/>
      <c r="J657" s="98" t="n"/>
      <c r="K657" s="95" t="n"/>
      <c r="L657" s="96" t="n"/>
      <c r="M657" s="94" t="n"/>
      <c r="N657" s="546" t="n"/>
      <c r="O657" s="97" t="n"/>
      <c r="P657" s="94" t="n"/>
      <c r="Q657" s="94" t="n"/>
      <c r="R657" s="94" t="n"/>
      <c r="S657" s="99" t="n"/>
      <c r="T657" s="97" t="n"/>
      <c r="U657" s="98" t="n"/>
      <c r="V657" s="99" t="n"/>
      <c r="W657" s="98" t="n"/>
      <c r="X657" s="91" t="n"/>
    </row>
    <row r="658" ht="32.25" customFormat="1" customHeight="1" s="19">
      <c r="A658" s="91" t="n"/>
      <c r="B658" s="97" t="n"/>
      <c r="C658" s="96" t="n"/>
      <c r="D658" s="96" t="n"/>
      <c r="E658" s="96" t="n"/>
      <c r="F658" s="98" t="n"/>
      <c r="G658" s="97" t="n"/>
      <c r="H658" s="96" t="n"/>
      <c r="I658" s="96" t="n"/>
      <c r="J658" s="98" t="n"/>
      <c r="K658" s="95" t="n"/>
      <c r="L658" s="96" t="n"/>
      <c r="M658" s="94" t="n"/>
      <c r="N658" s="546" t="n"/>
      <c r="O658" s="97" t="n"/>
      <c r="P658" s="94" t="n"/>
      <c r="Q658" s="94" t="n"/>
      <c r="R658" s="94" t="n"/>
      <c r="S658" s="99" t="n"/>
      <c r="T658" s="97" t="n"/>
      <c r="U658" s="98" t="n"/>
      <c r="V658" s="99" t="n"/>
      <c r="W658" s="98" t="n"/>
      <c r="X658" s="91" t="n"/>
    </row>
    <row r="659" ht="32.25" customFormat="1" customHeight="1" s="19">
      <c r="A659" s="91" t="n"/>
      <c r="B659" s="97" t="n"/>
      <c r="C659" s="96" t="n"/>
      <c r="D659" s="96" t="n"/>
      <c r="E659" s="96" t="n"/>
      <c r="F659" s="98" t="n"/>
      <c r="G659" s="97" t="n"/>
      <c r="H659" s="96" t="n"/>
      <c r="I659" s="96" t="n"/>
      <c r="J659" s="98" t="n"/>
      <c r="K659" s="95" t="n"/>
      <c r="L659" s="96" t="n"/>
      <c r="M659" s="94" t="n"/>
      <c r="N659" s="546" t="n"/>
      <c r="O659" s="97" t="n"/>
      <c r="P659" s="94" t="n"/>
      <c r="Q659" s="94" t="n"/>
      <c r="R659" s="94" t="n"/>
      <c r="S659" s="99" t="n"/>
      <c r="T659" s="97" t="n"/>
      <c r="U659" s="98" t="n"/>
      <c r="V659" s="99" t="n"/>
      <c r="W659" s="98" t="n"/>
      <c r="X659" s="91" t="n"/>
    </row>
    <row r="660" ht="32.25" customFormat="1" customHeight="1" s="19">
      <c r="A660" s="91" t="n"/>
      <c r="B660" s="97" t="n"/>
      <c r="C660" s="96" t="n"/>
      <c r="D660" s="96" t="n"/>
      <c r="E660" s="96" t="n"/>
      <c r="F660" s="98" t="n"/>
      <c r="G660" s="97" t="n"/>
      <c r="H660" s="96" t="n"/>
      <c r="I660" s="96" t="n"/>
      <c r="J660" s="98" t="n"/>
      <c r="K660" s="95" t="n"/>
      <c r="L660" s="96" t="n"/>
      <c r="M660" s="94" t="n"/>
      <c r="N660" s="546" t="n"/>
      <c r="O660" s="97" t="n"/>
      <c r="P660" s="94" t="n"/>
      <c r="Q660" s="94" t="n"/>
      <c r="R660" s="94" t="n"/>
      <c r="S660" s="99" t="n"/>
      <c r="T660" s="97" t="n"/>
      <c r="U660" s="98" t="n"/>
      <c r="V660" s="99" t="n"/>
      <c r="W660" s="98" t="n"/>
      <c r="X660" s="91" t="n"/>
    </row>
    <row r="661" ht="32.25" customFormat="1" customHeight="1" s="19">
      <c r="A661" s="91" t="n"/>
      <c r="B661" s="97" t="n"/>
      <c r="C661" s="96" t="n"/>
      <c r="D661" s="96" t="n"/>
      <c r="E661" s="96" t="n"/>
      <c r="F661" s="98" t="n"/>
      <c r="G661" s="97" t="n"/>
      <c r="H661" s="96" t="n"/>
      <c r="I661" s="96" t="n"/>
      <c r="J661" s="98" t="n"/>
      <c r="K661" s="95" t="n"/>
      <c r="L661" s="96" t="n"/>
      <c r="M661" s="94" t="n"/>
      <c r="N661" s="546" t="n"/>
      <c r="O661" s="97" t="n"/>
      <c r="P661" s="94" t="n"/>
      <c r="Q661" s="94" t="n"/>
      <c r="R661" s="94" t="n"/>
      <c r="S661" s="99" t="n"/>
      <c r="T661" s="97" t="n"/>
      <c r="U661" s="98" t="n"/>
      <c r="V661" s="99" t="n"/>
      <c r="W661" s="98" t="n"/>
      <c r="X661" s="91" t="n"/>
    </row>
    <row r="662" ht="32.25" customFormat="1" customHeight="1" s="19">
      <c r="A662" s="91" t="n"/>
      <c r="B662" s="97" t="n"/>
      <c r="C662" s="96" t="n"/>
      <c r="D662" s="96" t="n"/>
      <c r="E662" s="96" t="n"/>
      <c r="F662" s="98" t="n"/>
      <c r="G662" s="97" t="n"/>
      <c r="H662" s="96" t="n"/>
      <c r="I662" s="96" t="n"/>
      <c r="J662" s="98" t="n"/>
      <c r="K662" s="95" t="n"/>
      <c r="L662" s="96" t="n"/>
      <c r="M662" s="94" t="n"/>
      <c r="N662" s="546" t="n"/>
      <c r="O662" s="97" t="n"/>
      <c r="P662" s="94" t="n"/>
      <c r="Q662" s="94" t="n"/>
      <c r="R662" s="94" t="n"/>
      <c r="S662" s="99" t="n"/>
      <c r="T662" s="97" t="n"/>
      <c r="U662" s="98" t="n"/>
      <c r="V662" s="99" t="n"/>
      <c r="W662" s="98" t="n"/>
      <c r="X662" s="91" t="n"/>
    </row>
    <row r="663" ht="32.25" customFormat="1" customHeight="1" s="19">
      <c r="A663" s="91" t="n"/>
      <c r="B663" s="97" t="n"/>
      <c r="C663" s="96" t="n"/>
      <c r="D663" s="96" t="n"/>
      <c r="E663" s="96" t="n"/>
      <c r="F663" s="98" t="n"/>
      <c r="G663" s="97" t="n"/>
      <c r="H663" s="96" t="n"/>
      <c r="I663" s="96" t="n"/>
      <c r="J663" s="98" t="n"/>
      <c r="K663" s="95" t="n"/>
      <c r="L663" s="96" t="n"/>
      <c r="M663" s="94" t="n"/>
      <c r="N663" s="546" t="n"/>
      <c r="O663" s="97" t="n"/>
      <c r="P663" s="94" t="n"/>
      <c r="Q663" s="94" t="n"/>
      <c r="R663" s="94" t="n"/>
      <c r="S663" s="99" t="n"/>
      <c r="T663" s="97" t="n"/>
      <c r="U663" s="98" t="n"/>
      <c r="V663" s="99" t="n"/>
      <c r="W663" s="98" t="n"/>
      <c r="X663" s="91" t="n"/>
    </row>
    <row r="664" ht="32.25" customFormat="1" customHeight="1" s="19">
      <c r="A664" s="91" t="n"/>
      <c r="B664" s="97" t="n"/>
      <c r="C664" s="96" t="n"/>
      <c r="D664" s="96" t="n"/>
      <c r="E664" s="96" t="n"/>
      <c r="F664" s="98" t="n"/>
      <c r="G664" s="97" t="n"/>
      <c r="H664" s="96" t="n"/>
      <c r="I664" s="96" t="n"/>
      <c r="J664" s="98" t="n"/>
      <c r="K664" s="95" t="n"/>
      <c r="L664" s="96" t="n"/>
      <c r="M664" s="94" t="n"/>
      <c r="N664" s="546" t="n"/>
      <c r="O664" s="97" t="n"/>
      <c r="P664" s="94" t="n"/>
      <c r="Q664" s="94" t="n"/>
      <c r="R664" s="94" t="n"/>
      <c r="S664" s="99" t="n"/>
      <c r="T664" s="97" t="n"/>
      <c r="U664" s="98" t="n"/>
      <c r="V664" s="99" t="n"/>
      <c r="W664" s="98" t="n"/>
      <c r="X664" s="91" t="n"/>
    </row>
    <row r="665" ht="32.25" customFormat="1" customHeight="1" s="19">
      <c r="A665" s="91" t="n"/>
      <c r="B665" s="97" t="n"/>
      <c r="C665" s="96" t="n"/>
      <c r="D665" s="96" t="n"/>
      <c r="E665" s="96" t="n"/>
      <c r="F665" s="98" t="n"/>
      <c r="G665" s="97" t="n"/>
      <c r="H665" s="96" t="n"/>
      <c r="I665" s="96" t="n"/>
      <c r="J665" s="98" t="n"/>
      <c r="K665" s="95" t="n"/>
      <c r="L665" s="96" t="n"/>
      <c r="M665" s="94" t="n"/>
      <c r="N665" s="546" t="n"/>
      <c r="O665" s="97" t="n"/>
      <c r="P665" s="94" t="n"/>
      <c r="Q665" s="94" t="n"/>
      <c r="R665" s="94" t="n"/>
      <c r="S665" s="99" t="n"/>
      <c r="T665" s="97" t="n"/>
      <c r="U665" s="98" t="n"/>
      <c r="V665" s="99" t="n"/>
      <c r="W665" s="98" t="n"/>
      <c r="X665" s="91" t="n"/>
    </row>
    <row r="666" ht="32.25" customFormat="1" customHeight="1" s="19">
      <c r="A666" s="91" t="n"/>
      <c r="B666" s="97" t="n"/>
      <c r="C666" s="96" t="n"/>
      <c r="D666" s="96" t="n"/>
      <c r="E666" s="96" t="n"/>
      <c r="F666" s="98" t="n"/>
      <c r="G666" s="97" t="n"/>
      <c r="H666" s="96" t="n"/>
      <c r="I666" s="96" t="n"/>
      <c r="J666" s="98" t="n"/>
      <c r="K666" s="95" t="n"/>
      <c r="L666" s="96" t="n"/>
      <c r="M666" s="94" t="n"/>
      <c r="N666" s="546" t="n"/>
      <c r="O666" s="97" t="n"/>
      <c r="P666" s="94" t="n"/>
      <c r="Q666" s="94" t="n"/>
      <c r="R666" s="94" t="n"/>
      <c r="S666" s="99" t="n"/>
      <c r="T666" s="97" t="n"/>
      <c r="U666" s="98" t="n"/>
      <c r="V666" s="99" t="n"/>
      <c r="W666" s="98" t="n"/>
      <c r="X666" s="91" t="n"/>
    </row>
    <row r="667" ht="32.25" customFormat="1" customHeight="1" s="19">
      <c r="A667" s="91" t="n"/>
      <c r="B667" s="97" t="n"/>
      <c r="C667" s="96" t="n"/>
      <c r="D667" s="96" t="n"/>
      <c r="E667" s="96" t="n"/>
      <c r="F667" s="98" t="n"/>
      <c r="G667" s="97" t="n"/>
      <c r="H667" s="96" t="n"/>
      <c r="I667" s="96" t="n"/>
      <c r="J667" s="98" t="n"/>
      <c r="K667" s="95" t="n"/>
      <c r="L667" s="96" t="n"/>
      <c r="M667" s="94" t="n"/>
      <c r="N667" s="546" t="n"/>
      <c r="O667" s="97" t="n"/>
      <c r="P667" s="94" t="n"/>
      <c r="Q667" s="94" t="n"/>
      <c r="R667" s="94" t="n"/>
      <c r="S667" s="99" t="n"/>
      <c r="T667" s="97" t="n"/>
      <c r="U667" s="98" t="n"/>
      <c r="V667" s="99" t="n"/>
      <c r="W667" s="98" t="n"/>
      <c r="X667" s="91" t="n"/>
    </row>
    <row r="668" ht="32.25" customFormat="1" customHeight="1" s="19">
      <c r="A668" s="91" t="n"/>
      <c r="B668" s="97" t="n"/>
      <c r="C668" s="96" t="n"/>
      <c r="D668" s="96" t="n"/>
      <c r="E668" s="96" t="n"/>
      <c r="F668" s="98" t="n"/>
      <c r="G668" s="97" t="n"/>
      <c r="H668" s="96" t="n"/>
      <c r="I668" s="96" t="n"/>
      <c r="J668" s="98" t="n"/>
      <c r="K668" s="95" t="n"/>
      <c r="L668" s="96" t="n"/>
      <c r="M668" s="94" t="n"/>
      <c r="N668" s="546" t="n"/>
      <c r="O668" s="97" t="n"/>
      <c r="P668" s="94" t="n"/>
      <c r="Q668" s="94" t="n"/>
      <c r="R668" s="94" t="n"/>
      <c r="S668" s="99" t="n"/>
      <c r="T668" s="97" t="n"/>
      <c r="U668" s="98" t="n"/>
      <c r="V668" s="99" t="n"/>
      <c r="W668" s="98" t="n"/>
      <c r="X668" s="91" t="n"/>
    </row>
    <row r="669" ht="32.25" customFormat="1" customHeight="1" s="19">
      <c r="A669" s="91" t="n"/>
      <c r="B669" s="97" t="n"/>
      <c r="C669" s="96" t="n"/>
      <c r="D669" s="96" t="n"/>
      <c r="E669" s="96" t="n"/>
      <c r="F669" s="98" t="n"/>
      <c r="G669" s="97" t="n"/>
      <c r="H669" s="96" t="n"/>
      <c r="I669" s="96" t="n"/>
      <c r="J669" s="98" t="n"/>
      <c r="K669" s="95" t="n"/>
      <c r="L669" s="96" t="n"/>
      <c r="M669" s="94" t="n"/>
      <c r="N669" s="546" t="n"/>
      <c r="O669" s="97" t="n"/>
      <c r="P669" s="94" t="n"/>
      <c r="Q669" s="94" t="n"/>
      <c r="R669" s="94" t="n"/>
      <c r="S669" s="99" t="n"/>
      <c r="T669" s="97" t="n"/>
      <c r="U669" s="98" t="n"/>
      <c r="V669" s="99" t="n"/>
      <c r="W669" s="98" t="n"/>
      <c r="X669" s="91" t="n"/>
    </row>
    <row r="670" ht="32.25" customFormat="1" customHeight="1" s="19">
      <c r="A670" s="91" t="n"/>
      <c r="B670" s="97" t="n"/>
      <c r="C670" s="96" t="n"/>
      <c r="D670" s="96" t="n"/>
      <c r="E670" s="96" t="n"/>
      <c r="F670" s="98" t="n"/>
      <c r="G670" s="97" t="n"/>
      <c r="H670" s="96" t="n"/>
      <c r="I670" s="96" t="n"/>
      <c r="J670" s="98" t="n"/>
      <c r="K670" s="95" t="n"/>
      <c r="L670" s="96" t="n"/>
      <c r="M670" s="94" t="n"/>
      <c r="N670" s="546" t="n"/>
      <c r="O670" s="97" t="n"/>
      <c r="P670" s="94" t="n"/>
      <c r="Q670" s="94" t="n"/>
      <c r="R670" s="94" t="n"/>
      <c r="S670" s="99" t="n"/>
      <c r="T670" s="97" t="n"/>
      <c r="U670" s="98" t="n"/>
      <c r="V670" s="99" t="n"/>
      <c r="W670" s="98" t="n"/>
      <c r="X670" s="91" t="n"/>
    </row>
    <row r="671" ht="32.25" customFormat="1" customHeight="1" s="19">
      <c r="A671" s="91" t="n"/>
      <c r="B671" s="97" t="n"/>
      <c r="C671" s="96" t="n"/>
      <c r="D671" s="96" t="n"/>
      <c r="E671" s="96" t="n"/>
      <c r="F671" s="98" t="n"/>
      <c r="G671" s="97" t="n"/>
      <c r="H671" s="96" t="n"/>
      <c r="I671" s="96" t="n"/>
      <c r="J671" s="98" t="n"/>
      <c r="K671" s="95" t="n"/>
      <c r="L671" s="96" t="n"/>
      <c r="M671" s="94" t="n"/>
      <c r="N671" s="546" t="n"/>
      <c r="O671" s="97" t="n"/>
      <c r="P671" s="94" t="n"/>
      <c r="Q671" s="94" t="n"/>
      <c r="R671" s="94" t="n"/>
      <c r="S671" s="99" t="n"/>
      <c r="T671" s="97" t="n"/>
      <c r="U671" s="98" t="n"/>
      <c r="V671" s="99" t="n"/>
      <c r="W671" s="98" t="n"/>
      <c r="X671" s="91" t="n"/>
    </row>
    <row r="672" ht="32.25" customFormat="1" customHeight="1" s="19">
      <c r="A672" s="91" t="n"/>
      <c r="B672" s="97" t="n"/>
      <c r="C672" s="96" t="n"/>
      <c r="D672" s="96" t="n"/>
      <c r="E672" s="96" t="n"/>
      <c r="F672" s="98" t="n"/>
      <c r="G672" s="97" t="n"/>
      <c r="H672" s="96" t="n"/>
      <c r="I672" s="96" t="n"/>
      <c r="J672" s="98" t="n"/>
      <c r="K672" s="95" t="n"/>
      <c r="L672" s="96" t="n"/>
      <c r="M672" s="94" t="n"/>
      <c r="N672" s="546" t="n"/>
      <c r="O672" s="97" t="n"/>
      <c r="P672" s="94" t="n"/>
      <c r="Q672" s="94" t="n"/>
      <c r="R672" s="94" t="n"/>
      <c r="S672" s="99" t="n"/>
      <c r="T672" s="97" t="n"/>
      <c r="U672" s="98" t="n"/>
      <c r="V672" s="99" t="n"/>
      <c r="W672" s="98" t="n"/>
      <c r="X672" s="91" t="n"/>
    </row>
    <row r="673" ht="32.25" customFormat="1" customHeight="1" s="19">
      <c r="A673" s="91" t="n"/>
      <c r="B673" s="97" t="n"/>
      <c r="C673" s="96" t="n"/>
      <c r="D673" s="96" t="n"/>
      <c r="E673" s="96" t="n"/>
      <c r="F673" s="98" t="n"/>
      <c r="G673" s="97" t="n"/>
      <c r="H673" s="96" t="n"/>
      <c r="I673" s="96" t="n"/>
      <c r="J673" s="98" t="n"/>
      <c r="K673" s="95" t="n"/>
      <c r="L673" s="96" t="n"/>
      <c r="M673" s="94" t="n"/>
      <c r="N673" s="546" t="n"/>
      <c r="O673" s="97" t="n"/>
      <c r="P673" s="94" t="n"/>
      <c r="Q673" s="94" t="n"/>
      <c r="R673" s="94" t="n"/>
      <c r="S673" s="99" t="n"/>
      <c r="T673" s="97" t="n"/>
      <c r="U673" s="98" t="n"/>
      <c r="V673" s="99" t="n"/>
      <c r="W673" s="98" t="n"/>
      <c r="X673" s="91" t="n"/>
    </row>
    <row r="674" ht="32.25" customFormat="1" customHeight="1" s="19">
      <c r="A674" s="91" t="n"/>
      <c r="B674" s="97" t="n"/>
      <c r="C674" s="96" t="n"/>
      <c r="D674" s="96" t="n"/>
      <c r="E674" s="96" t="n"/>
      <c r="F674" s="98" t="n"/>
      <c r="G674" s="97" t="n"/>
      <c r="H674" s="96" t="n"/>
      <c r="I674" s="96" t="n"/>
      <c r="J674" s="98" t="n"/>
      <c r="K674" s="95" t="n"/>
      <c r="L674" s="96" t="n"/>
      <c r="M674" s="94" t="n"/>
      <c r="N674" s="546" t="n"/>
      <c r="O674" s="97" t="n"/>
      <c r="P674" s="94" t="n"/>
      <c r="Q674" s="94" t="n"/>
      <c r="R674" s="94" t="n"/>
      <c r="S674" s="99" t="n"/>
      <c r="T674" s="97" t="n"/>
      <c r="U674" s="98" t="n"/>
      <c r="V674" s="99" t="n"/>
      <c r="W674" s="98" t="n"/>
      <c r="X674" s="91" t="n"/>
    </row>
    <row r="675" ht="32.25" customFormat="1" customHeight="1" s="19">
      <c r="A675" s="91" t="n"/>
      <c r="B675" s="97" t="n"/>
      <c r="C675" s="96" t="n"/>
      <c r="D675" s="96" t="n"/>
      <c r="E675" s="96" t="n"/>
      <c r="F675" s="98" t="n"/>
      <c r="G675" s="97" t="n"/>
      <c r="H675" s="96" t="n"/>
      <c r="I675" s="96" t="n"/>
      <c r="J675" s="98" t="n"/>
      <c r="K675" s="95" t="n"/>
      <c r="L675" s="96" t="n"/>
      <c r="M675" s="94" t="n"/>
      <c r="N675" s="546" t="n"/>
      <c r="O675" s="97" t="n"/>
      <c r="P675" s="94" t="n"/>
      <c r="Q675" s="94" t="n"/>
      <c r="R675" s="94" t="n"/>
      <c r="S675" s="99" t="n"/>
      <c r="T675" s="97" t="n"/>
      <c r="U675" s="98" t="n"/>
      <c r="V675" s="99" t="n"/>
      <c r="W675" s="98" t="n"/>
      <c r="X675" s="91" t="n"/>
    </row>
    <row r="676" ht="32.25" customFormat="1" customHeight="1" s="19">
      <c r="A676" s="91" t="n"/>
      <c r="B676" s="97" t="n"/>
      <c r="C676" s="96" t="n"/>
      <c r="D676" s="96" t="n"/>
      <c r="E676" s="96" t="n"/>
      <c r="F676" s="98" t="n"/>
      <c r="G676" s="97" t="n"/>
      <c r="H676" s="96" t="n"/>
      <c r="I676" s="96" t="n"/>
      <c r="J676" s="98" t="n"/>
      <c r="K676" s="95" t="n"/>
      <c r="L676" s="96" t="n"/>
      <c r="M676" s="94" t="n"/>
      <c r="N676" s="546" t="n"/>
      <c r="O676" s="97" t="n"/>
      <c r="P676" s="94" t="n"/>
      <c r="Q676" s="94" t="n"/>
      <c r="R676" s="94" t="n"/>
      <c r="S676" s="99" t="n"/>
      <c r="T676" s="97" t="n"/>
      <c r="U676" s="98" t="n"/>
      <c r="V676" s="99" t="n"/>
      <c r="W676" s="98" t="n"/>
      <c r="X676" s="91" t="n"/>
    </row>
    <row r="677" ht="32.25" customFormat="1" customHeight="1" s="19">
      <c r="A677" s="91" t="n"/>
      <c r="B677" s="97" t="n"/>
      <c r="C677" s="96" t="n"/>
      <c r="D677" s="96" t="n"/>
      <c r="E677" s="96" t="n"/>
      <c r="F677" s="98" t="n"/>
      <c r="G677" s="97" t="n"/>
      <c r="H677" s="96" t="n"/>
      <c r="I677" s="96" t="n"/>
      <c r="J677" s="98" t="n"/>
      <c r="K677" s="95" t="n"/>
      <c r="L677" s="96" t="n"/>
      <c r="M677" s="94" t="n"/>
      <c r="N677" s="546" t="n"/>
      <c r="O677" s="97" t="n"/>
      <c r="P677" s="94" t="n"/>
      <c r="Q677" s="94" t="n"/>
      <c r="R677" s="94" t="n"/>
      <c r="S677" s="99" t="n"/>
      <c r="T677" s="97" t="n"/>
      <c r="U677" s="98" t="n"/>
      <c r="V677" s="99" t="n"/>
      <c r="W677" s="98" t="n"/>
      <c r="X677" s="91" t="n"/>
    </row>
    <row r="678" ht="32.25" customFormat="1" customHeight="1" s="19">
      <c r="A678" s="91" t="n"/>
      <c r="B678" s="97" t="n"/>
      <c r="C678" s="96" t="n"/>
      <c r="D678" s="96" t="n"/>
      <c r="E678" s="96" t="n"/>
      <c r="F678" s="98" t="n"/>
      <c r="G678" s="97" t="n"/>
      <c r="H678" s="96" t="n"/>
      <c r="I678" s="96" t="n"/>
      <c r="J678" s="98" t="n"/>
      <c r="K678" s="95" t="n"/>
      <c r="L678" s="96" t="n"/>
      <c r="M678" s="94" t="n"/>
      <c r="N678" s="546" t="n"/>
      <c r="O678" s="97" t="n"/>
      <c r="P678" s="94" t="n"/>
      <c r="Q678" s="94" t="n"/>
      <c r="R678" s="94" t="n"/>
      <c r="S678" s="99" t="n"/>
      <c r="T678" s="97" t="n"/>
      <c r="U678" s="98" t="n"/>
      <c r="V678" s="99" t="n"/>
      <c r="W678" s="98" t="n"/>
      <c r="X678" s="91" t="n"/>
    </row>
    <row r="679" ht="32.25" customFormat="1" customHeight="1" s="19">
      <c r="A679" s="91" t="n"/>
      <c r="B679" s="97" t="n"/>
      <c r="C679" s="96" t="n"/>
      <c r="D679" s="96" t="n"/>
      <c r="E679" s="96" t="n"/>
      <c r="F679" s="98" t="n"/>
      <c r="G679" s="97" t="n"/>
      <c r="H679" s="96" t="n"/>
      <c r="I679" s="96" t="n"/>
      <c r="J679" s="98" t="n"/>
      <c r="K679" s="95" t="n"/>
      <c r="L679" s="96" t="n"/>
      <c r="M679" s="94" t="n"/>
      <c r="N679" s="546" t="n"/>
      <c r="O679" s="97" t="n"/>
      <c r="P679" s="94" t="n"/>
      <c r="Q679" s="94" t="n"/>
      <c r="R679" s="94" t="n"/>
      <c r="S679" s="99" t="n"/>
      <c r="T679" s="97" t="n"/>
      <c r="U679" s="98" t="n"/>
      <c r="V679" s="99" t="n"/>
      <c r="W679" s="98" t="n"/>
      <c r="X679" s="91" t="n"/>
    </row>
    <row r="680" ht="32.25" customFormat="1" customHeight="1" s="19">
      <c r="A680" s="91" t="n"/>
      <c r="B680" s="97" t="n"/>
      <c r="C680" s="96" t="n"/>
      <c r="D680" s="96" t="n"/>
      <c r="E680" s="96" t="n"/>
      <c r="F680" s="98" t="n"/>
      <c r="G680" s="97" t="n"/>
      <c r="H680" s="96" t="n"/>
      <c r="I680" s="96" t="n"/>
      <c r="J680" s="98" t="n"/>
      <c r="K680" s="95" t="n"/>
      <c r="L680" s="96" t="n"/>
      <c r="M680" s="94" t="n"/>
      <c r="N680" s="546" t="n"/>
      <c r="O680" s="97" t="n"/>
      <c r="P680" s="94" t="n"/>
      <c r="Q680" s="94" t="n"/>
      <c r="R680" s="94" t="n"/>
      <c r="S680" s="99" t="n"/>
      <c r="T680" s="97" t="n"/>
      <c r="U680" s="98" t="n"/>
      <c r="V680" s="99" t="n"/>
      <c r="W680" s="98" t="n"/>
      <c r="X680" s="91" t="n"/>
    </row>
    <row r="681" ht="32.25" customFormat="1" customHeight="1" s="19">
      <c r="A681" s="91" t="n"/>
      <c r="B681" s="97" t="n"/>
      <c r="C681" s="96" t="n"/>
      <c r="D681" s="96" t="n"/>
      <c r="E681" s="96" t="n"/>
      <c r="F681" s="98" t="n"/>
      <c r="G681" s="97" t="n"/>
      <c r="H681" s="96" t="n"/>
      <c r="I681" s="96" t="n"/>
      <c r="J681" s="98" t="n"/>
      <c r="K681" s="95" t="n"/>
      <c r="L681" s="96" t="n"/>
      <c r="M681" s="94" t="n"/>
      <c r="N681" s="546" t="n"/>
      <c r="O681" s="97" t="n"/>
      <c r="P681" s="94" t="n"/>
      <c r="Q681" s="94" t="n"/>
      <c r="R681" s="94" t="n"/>
      <c r="S681" s="99" t="n"/>
      <c r="T681" s="97" t="n"/>
      <c r="U681" s="98" t="n"/>
      <c r="V681" s="99" t="n"/>
      <c r="W681" s="98" t="n"/>
      <c r="X681" s="91" t="n"/>
    </row>
    <row r="682" ht="32.25" customFormat="1" customHeight="1" s="19">
      <c r="A682" s="91" t="n"/>
      <c r="B682" s="97" t="n"/>
      <c r="C682" s="96" t="n"/>
      <c r="D682" s="96" t="n"/>
      <c r="E682" s="96" t="n"/>
      <c r="F682" s="98" t="n"/>
      <c r="G682" s="97" t="n"/>
      <c r="H682" s="96" t="n"/>
      <c r="I682" s="96" t="n"/>
      <c r="J682" s="98" t="n"/>
      <c r="K682" s="95" t="n"/>
      <c r="L682" s="96" t="n"/>
      <c r="M682" s="94" t="n"/>
      <c r="N682" s="546" t="n"/>
      <c r="O682" s="97" t="n"/>
      <c r="P682" s="94" t="n"/>
      <c r="Q682" s="94" t="n"/>
      <c r="R682" s="94" t="n"/>
      <c r="S682" s="99" t="n"/>
      <c r="T682" s="97" t="n"/>
      <c r="U682" s="98" t="n"/>
      <c r="V682" s="99" t="n"/>
      <c r="W682" s="98" t="n"/>
      <c r="X682" s="91" t="n"/>
    </row>
    <row r="683" ht="32.25" customFormat="1" customHeight="1" s="19">
      <c r="A683" s="91" t="n"/>
      <c r="B683" s="97" t="n"/>
      <c r="C683" s="96" t="n"/>
      <c r="D683" s="96" t="n"/>
      <c r="E683" s="96" t="n"/>
      <c r="F683" s="98" t="n"/>
      <c r="G683" s="97" t="n"/>
      <c r="H683" s="96" t="n"/>
      <c r="I683" s="96" t="n"/>
      <c r="J683" s="98" t="n"/>
      <c r="K683" s="95" t="n"/>
      <c r="L683" s="96" t="n"/>
      <c r="M683" s="94" t="n"/>
      <c r="N683" s="546" t="n"/>
      <c r="O683" s="97" t="n"/>
      <c r="P683" s="94" t="n"/>
      <c r="Q683" s="94" t="n"/>
      <c r="R683" s="94" t="n"/>
      <c r="S683" s="99" t="n"/>
      <c r="T683" s="97" t="n"/>
      <c r="U683" s="98" t="n"/>
      <c r="V683" s="99" t="n"/>
      <c r="W683" s="98" t="n"/>
      <c r="X683" s="91" t="n"/>
    </row>
    <row r="684" ht="32.25" customFormat="1" customHeight="1" s="19">
      <c r="A684" s="91" t="n"/>
      <c r="B684" s="97" t="n"/>
      <c r="C684" s="96" t="n"/>
      <c r="D684" s="96" t="n"/>
      <c r="E684" s="96" t="n"/>
      <c r="F684" s="98" t="n"/>
      <c r="G684" s="97" t="n"/>
      <c r="H684" s="96" t="n"/>
      <c r="I684" s="96" t="n"/>
      <c r="J684" s="98" t="n"/>
      <c r="K684" s="95" t="n"/>
      <c r="L684" s="96" t="n"/>
      <c r="M684" s="94" t="n"/>
      <c r="N684" s="546" t="n"/>
      <c r="O684" s="97" t="n"/>
      <c r="P684" s="94" t="n"/>
      <c r="Q684" s="94" t="n"/>
      <c r="R684" s="94" t="n"/>
      <c r="S684" s="99" t="n"/>
      <c r="T684" s="97" t="n"/>
      <c r="U684" s="98" t="n"/>
      <c r="V684" s="99" t="n"/>
      <c r="W684" s="98" t="n"/>
      <c r="X684" s="91" t="n"/>
    </row>
    <row r="685" ht="32.25" customFormat="1" customHeight="1" s="19">
      <c r="A685" s="91" t="n"/>
      <c r="B685" s="97" t="n"/>
      <c r="C685" s="96" t="n"/>
      <c r="D685" s="96" t="n"/>
      <c r="E685" s="96" t="n"/>
      <c r="F685" s="98" t="n"/>
      <c r="G685" s="97" t="n"/>
      <c r="H685" s="96" t="n"/>
      <c r="I685" s="96" t="n"/>
      <c r="J685" s="98" t="n"/>
      <c r="K685" s="95" t="n"/>
      <c r="L685" s="96" t="n"/>
      <c r="M685" s="94" t="n"/>
      <c r="N685" s="546" t="n"/>
      <c r="O685" s="97" t="n"/>
      <c r="P685" s="94" t="n"/>
      <c r="Q685" s="94" t="n"/>
      <c r="R685" s="94" t="n"/>
      <c r="S685" s="99" t="n"/>
      <c r="T685" s="97" t="n"/>
      <c r="U685" s="98" t="n"/>
      <c r="V685" s="99" t="n"/>
      <c r="W685" s="98" t="n"/>
      <c r="X685" s="91" t="n"/>
    </row>
    <row r="686" ht="32.25" customFormat="1" customHeight="1" s="19">
      <c r="A686" s="91" t="n"/>
      <c r="B686" s="97" t="n"/>
      <c r="C686" s="96" t="n"/>
      <c r="D686" s="96" t="n"/>
      <c r="E686" s="96" t="n"/>
      <c r="F686" s="98" t="n"/>
      <c r="G686" s="97" t="n"/>
      <c r="H686" s="96" t="n"/>
      <c r="I686" s="96" t="n"/>
      <c r="J686" s="98" t="n"/>
      <c r="K686" s="95" t="n"/>
      <c r="L686" s="96" t="n"/>
      <c r="M686" s="94" t="n"/>
      <c r="N686" s="546" t="n"/>
      <c r="O686" s="97" t="n"/>
      <c r="P686" s="94" t="n"/>
      <c r="Q686" s="94" t="n"/>
      <c r="R686" s="94" t="n"/>
      <c r="S686" s="99" t="n"/>
      <c r="T686" s="97" t="n"/>
      <c r="U686" s="98" t="n"/>
      <c r="V686" s="99" t="n"/>
      <c r="W686" s="98" t="n"/>
      <c r="X686" s="91" t="n"/>
    </row>
    <row r="687" ht="32.25" customFormat="1" customHeight="1" s="19">
      <c r="A687" s="91" t="n"/>
      <c r="B687" s="97" t="n"/>
      <c r="C687" s="96" t="n"/>
      <c r="D687" s="96" t="n"/>
      <c r="E687" s="96" t="n"/>
      <c r="F687" s="98" t="n"/>
      <c r="G687" s="97" t="n"/>
      <c r="H687" s="96" t="n"/>
      <c r="I687" s="96" t="n"/>
      <c r="J687" s="98" t="n"/>
      <c r="K687" s="95" t="n"/>
      <c r="L687" s="96" t="n"/>
      <c r="M687" s="94" t="n"/>
      <c r="N687" s="546" t="n"/>
      <c r="O687" s="97" t="n"/>
      <c r="P687" s="94" t="n"/>
      <c r="Q687" s="94" t="n"/>
      <c r="R687" s="94" t="n"/>
      <c r="S687" s="99" t="n"/>
      <c r="T687" s="97" t="n"/>
      <c r="U687" s="98" t="n"/>
      <c r="V687" s="99" t="n"/>
      <c r="W687" s="98" t="n"/>
      <c r="X687" s="91" t="n"/>
    </row>
    <row r="688" ht="32.25" customFormat="1" customHeight="1" s="19">
      <c r="A688" s="91" t="n"/>
      <c r="B688" s="97" t="n"/>
      <c r="C688" s="96" t="n"/>
      <c r="D688" s="96" t="n"/>
      <c r="E688" s="96" t="n"/>
      <c r="F688" s="98" t="n"/>
      <c r="G688" s="97" t="n"/>
      <c r="H688" s="96" t="n"/>
      <c r="I688" s="96" t="n"/>
      <c r="J688" s="98" t="n"/>
      <c r="K688" s="95" t="n"/>
      <c r="L688" s="96" t="n"/>
      <c r="M688" s="94" t="n"/>
      <c r="N688" s="546" t="n"/>
      <c r="O688" s="97" t="n"/>
      <c r="P688" s="94" t="n"/>
      <c r="Q688" s="94" t="n"/>
      <c r="R688" s="94" t="n"/>
      <c r="S688" s="99" t="n"/>
      <c r="T688" s="97" t="n"/>
      <c r="U688" s="98" t="n"/>
      <c r="V688" s="99" t="n"/>
      <c r="W688" s="98" t="n"/>
      <c r="X688" s="91" t="n"/>
    </row>
    <row r="689" ht="32.25" customFormat="1" customHeight="1" s="19">
      <c r="A689" s="91" t="n"/>
      <c r="B689" s="97" t="n"/>
      <c r="C689" s="96" t="n"/>
      <c r="D689" s="96" t="n"/>
      <c r="E689" s="96" t="n"/>
      <c r="F689" s="98" t="n"/>
      <c r="G689" s="97" t="n"/>
      <c r="H689" s="96" t="n"/>
      <c r="I689" s="96" t="n"/>
      <c r="J689" s="98" t="n"/>
      <c r="K689" s="95" t="n"/>
      <c r="L689" s="96" t="n"/>
      <c r="M689" s="94" t="n"/>
      <c r="N689" s="546" t="n"/>
      <c r="O689" s="97" t="n"/>
      <c r="P689" s="94" t="n"/>
      <c r="Q689" s="94" t="n"/>
      <c r="R689" s="94" t="n"/>
      <c r="S689" s="99" t="n"/>
      <c r="T689" s="97" t="n"/>
      <c r="U689" s="98" t="n"/>
      <c r="V689" s="99" t="n"/>
      <c r="W689" s="98" t="n"/>
      <c r="X689" s="91" t="n"/>
    </row>
    <row r="690" ht="32.25" customFormat="1" customHeight="1" s="19">
      <c r="A690" s="91" t="n"/>
      <c r="B690" s="97" t="n"/>
      <c r="C690" s="96" t="n"/>
      <c r="D690" s="96" t="n"/>
      <c r="E690" s="96" t="n"/>
      <c r="F690" s="98" t="n"/>
      <c r="G690" s="97" t="n"/>
      <c r="H690" s="96" t="n"/>
      <c r="I690" s="96" t="n"/>
      <c r="J690" s="98" t="n"/>
      <c r="K690" s="95" t="n"/>
      <c r="L690" s="96" t="n"/>
      <c r="M690" s="94" t="n"/>
      <c r="N690" s="546" t="n"/>
      <c r="O690" s="97" t="n"/>
      <c r="P690" s="94" t="n"/>
      <c r="Q690" s="94" t="n"/>
      <c r="R690" s="94" t="n"/>
      <c r="S690" s="99" t="n"/>
      <c r="T690" s="97" t="n"/>
      <c r="U690" s="98" t="n"/>
      <c r="V690" s="99" t="n"/>
      <c r="W690" s="98" t="n"/>
      <c r="X690" s="91" t="n"/>
    </row>
    <row r="691" ht="32.25" customFormat="1" customHeight="1" s="19">
      <c r="A691" s="91" t="n"/>
      <c r="B691" s="97" t="n"/>
      <c r="C691" s="96" t="n"/>
      <c r="D691" s="96" t="n"/>
      <c r="E691" s="96" t="n"/>
      <c r="F691" s="98" t="n"/>
      <c r="G691" s="97" t="n"/>
      <c r="H691" s="96" t="n"/>
      <c r="I691" s="96" t="n"/>
      <c r="J691" s="98" t="n"/>
      <c r="K691" s="95" t="n"/>
      <c r="L691" s="96" t="n"/>
      <c r="M691" s="94" t="n"/>
      <c r="N691" s="546" t="n"/>
      <c r="O691" s="97" t="n"/>
      <c r="P691" s="94" t="n"/>
      <c r="Q691" s="94" t="n"/>
      <c r="R691" s="94" t="n"/>
      <c r="S691" s="99" t="n"/>
      <c r="T691" s="97" t="n"/>
      <c r="U691" s="98" t="n"/>
      <c r="V691" s="99" t="n"/>
      <c r="W691" s="98" t="n"/>
      <c r="X691" s="91" t="n"/>
    </row>
    <row r="692" ht="32.25" customFormat="1" customHeight="1" s="19">
      <c r="A692" s="91" t="n"/>
      <c r="B692" s="97" t="n"/>
      <c r="C692" s="96" t="n"/>
      <c r="D692" s="96" t="n"/>
      <c r="E692" s="96" t="n"/>
      <c r="F692" s="98" t="n"/>
      <c r="G692" s="97" t="n"/>
      <c r="H692" s="96" t="n"/>
      <c r="I692" s="96" t="n"/>
      <c r="J692" s="98" t="n"/>
      <c r="K692" s="95" t="n"/>
      <c r="L692" s="96" t="n"/>
      <c r="M692" s="94" t="n"/>
      <c r="N692" s="546" t="n"/>
      <c r="O692" s="97" t="n"/>
      <c r="P692" s="94" t="n"/>
      <c r="Q692" s="94" t="n"/>
      <c r="R692" s="94" t="n"/>
      <c r="S692" s="99" t="n"/>
      <c r="T692" s="97" t="n"/>
      <c r="U692" s="98" t="n"/>
      <c r="V692" s="99" t="n"/>
      <c r="W692" s="98" t="n"/>
      <c r="X692" s="91" t="n"/>
    </row>
    <row r="693" ht="32.25" customFormat="1" customHeight="1" s="19">
      <c r="A693" s="91" t="n"/>
      <c r="B693" s="97" t="n"/>
      <c r="C693" s="96" t="n"/>
      <c r="D693" s="96" t="n"/>
      <c r="E693" s="96" t="n"/>
      <c r="F693" s="98" t="n"/>
      <c r="G693" s="97" t="n"/>
      <c r="H693" s="96" t="n"/>
      <c r="I693" s="96" t="n"/>
      <c r="J693" s="98" t="n"/>
      <c r="K693" s="95" t="n"/>
      <c r="L693" s="96" t="n"/>
      <c r="M693" s="94" t="n"/>
      <c r="N693" s="546" t="n"/>
      <c r="O693" s="97" t="n"/>
      <c r="P693" s="94" t="n"/>
      <c r="Q693" s="94" t="n"/>
      <c r="R693" s="94" t="n"/>
      <c r="S693" s="99" t="n"/>
      <c r="T693" s="97" t="n"/>
      <c r="U693" s="98" t="n"/>
      <c r="V693" s="99" t="n"/>
      <c r="W693" s="98" t="n"/>
      <c r="X693" s="91" t="n"/>
    </row>
    <row r="694" ht="32.25" customFormat="1" customHeight="1" s="19">
      <c r="A694" s="91" t="n"/>
      <c r="B694" s="97" t="n"/>
      <c r="C694" s="96" t="n"/>
      <c r="D694" s="96" t="n"/>
      <c r="E694" s="96" t="n"/>
      <c r="F694" s="98" t="n"/>
      <c r="G694" s="97" t="n"/>
      <c r="H694" s="96" t="n"/>
      <c r="I694" s="96" t="n"/>
      <c r="J694" s="98" t="n"/>
      <c r="K694" s="95" t="n"/>
      <c r="L694" s="96" t="n"/>
      <c r="M694" s="94" t="n"/>
      <c r="N694" s="546" t="n"/>
      <c r="O694" s="97" t="n"/>
      <c r="P694" s="94" t="n"/>
      <c r="Q694" s="94" t="n"/>
      <c r="R694" s="94" t="n"/>
      <c r="S694" s="99" t="n"/>
      <c r="T694" s="97" t="n"/>
      <c r="U694" s="98" t="n"/>
      <c r="V694" s="99" t="n"/>
      <c r="W694" s="98" t="n"/>
      <c r="X694" s="91" t="n"/>
    </row>
    <row r="695" ht="32.25" customFormat="1" customHeight="1" s="19">
      <c r="A695" s="91" t="n"/>
      <c r="B695" s="97" t="n"/>
      <c r="C695" s="96" t="n"/>
      <c r="D695" s="96" t="n"/>
      <c r="E695" s="96" t="n"/>
      <c r="F695" s="98" t="n"/>
      <c r="G695" s="97" t="n"/>
      <c r="H695" s="96" t="n"/>
      <c r="I695" s="96" t="n"/>
      <c r="J695" s="98" t="n"/>
      <c r="K695" s="95" t="n"/>
      <c r="L695" s="96" t="n"/>
      <c r="M695" s="94" t="n"/>
      <c r="N695" s="546" t="n"/>
      <c r="O695" s="97" t="n"/>
      <c r="P695" s="94" t="n"/>
      <c r="Q695" s="94" t="n"/>
      <c r="R695" s="94" t="n"/>
      <c r="S695" s="99" t="n"/>
      <c r="T695" s="97" t="n"/>
      <c r="U695" s="98" t="n"/>
      <c r="V695" s="99" t="n"/>
      <c r="W695" s="98" t="n"/>
      <c r="X695" s="91" t="n"/>
    </row>
    <row r="696" ht="32.25" customFormat="1" customHeight="1" s="19">
      <c r="A696" s="91" t="n"/>
      <c r="B696" s="97" t="n"/>
      <c r="C696" s="96" t="n"/>
      <c r="D696" s="96" t="n"/>
      <c r="E696" s="96" t="n"/>
      <c r="F696" s="98" t="n"/>
      <c r="G696" s="97" t="n"/>
      <c r="H696" s="96" t="n"/>
      <c r="I696" s="96" t="n"/>
      <c r="J696" s="98" t="n"/>
      <c r="K696" s="95" t="n"/>
      <c r="L696" s="96" t="n"/>
      <c r="M696" s="94" t="n"/>
      <c r="N696" s="546" t="n"/>
      <c r="O696" s="97" t="n"/>
      <c r="P696" s="94" t="n"/>
      <c r="Q696" s="94" t="n"/>
      <c r="R696" s="94" t="n"/>
      <c r="S696" s="99" t="n"/>
      <c r="T696" s="97" t="n"/>
      <c r="U696" s="98" t="n"/>
      <c r="V696" s="99" t="n"/>
      <c r="W696" s="98" t="n"/>
      <c r="X696" s="91" t="n"/>
    </row>
    <row r="697" ht="32.25" customFormat="1" customHeight="1" s="19">
      <c r="A697" s="91" t="n"/>
      <c r="B697" s="97" t="n"/>
      <c r="C697" s="96" t="n"/>
      <c r="D697" s="96" t="n"/>
      <c r="E697" s="96" t="n"/>
      <c r="F697" s="98" t="n"/>
      <c r="G697" s="97" t="n"/>
      <c r="H697" s="96" t="n"/>
      <c r="I697" s="96" t="n"/>
      <c r="J697" s="98" t="n"/>
      <c r="K697" s="95" t="n"/>
      <c r="L697" s="96" t="n"/>
      <c r="M697" s="94" t="n"/>
      <c r="N697" s="546" t="n"/>
      <c r="O697" s="97" t="n"/>
      <c r="P697" s="94" t="n"/>
      <c r="Q697" s="94" t="n"/>
      <c r="R697" s="94" t="n"/>
      <c r="S697" s="99" t="n"/>
      <c r="T697" s="97" t="n"/>
      <c r="U697" s="98" t="n"/>
      <c r="V697" s="99" t="n"/>
      <c r="W697" s="98" t="n"/>
      <c r="X697" s="91" t="n"/>
    </row>
    <row r="698" ht="32.25" customFormat="1" customHeight="1" s="19">
      <c r="A698" s="91" t="n"/>
      <c r="B698" s="97" t="n"/>
      <c r="C698" s="96" t="n"/>
      <c r="D698" s="96" t="n"/>
      <c r="E698" s="96" t="n"/>
      <c r="F698" s="98" t="n"/>
      <c r="G698" s="97" t="n"/>
      <c r="H698" s="96" t="n"/>
      <c r="I698" s="96" t="n"/>
      <c r="J698" s="98" t="n"/>
      <c r="K698" s="95" t="n"/>
      <c r="L698" s="96" t="n"/>
      <c r="M698" s="94" t="n"/>
      <c r="N698" s="546" t="n"/>
      <c r="O698" s="97" t="n"/>
      <c r="P698" s="94" t="n"/>
      <c r="Q698" s="94" t="n"/>
      <c r="R698" s="94" t="n"/>
      <c r="S698" s="99" t="n"/>
      <c r="T698" s="97" t="n"/>
      <c r="U698" s="98" t="n"/>
      <c r="V698" s="99" t="n"/>
      <c r="W698" s="98" t="n"/>
      <c r="X698" s="91" t="n"/>
    </row>
    <row r="699" ht="32.25" customFormat="1" customHeight="1" s="19">
      <c r="A699" s="91" t="n"/>
      <c r="B699" s="97" t="n"/>
      <c r="C699" s="96" t="n"/>
      <c r="D699" s="96" t="n"/>
      <c r="E699" s="96" t="n"/>
      <c r="F699" s="98" t="n"/>
      <c r="G699" s="97" t="n"/>
      <c r="H699" s="96" t="n"/>
      <c r="I699" s="96" t="n"/>
      <c r="J699" s="98" t="n"/>
      <c r="K699" s="95" t="n"/>
      <c r="L699" s="96" t="n"/>
      <c r="M699" s="94" t="n"/>
      <c r="N699" s="546" t="n"/>
      <c r="O699" s="97" t="n"/>
      <c r="P699" s="94" t="n"/>
      <c r="Q699" s="94" t="n"/>
      <c r="R699" s="94" t="n"/>
      <c r="S699" s="99" t="n"/>
      <c r="T699" s="97" t="n"/>
      <c r="U699" s="98" t="n"/>
      <c r="V699" s="99" t="n"/>
      <c r="W699" s="98" t="n"/>
      <c r="X699" s="91" t="n"/>
    </row>
    <row r="700" ht="32.25" customFormat="1" customHeight="1" s="19">
      <c r="A700" s="91" t="n"/>
      <c r="B700" s="97" t="n"/>
      <c r="C700" s="96" t="n"/>
      <c r="D700" s="96" t="n"/>
      <c r="E700" s="96" t="n"/>
      <c r="F700" s="98" t="n"/>
      <c r="G700" s="97" t="n"/>
      <c r="H700" s="96" t="n"/>
      <c r="I700" s="96" t="n"/>
      <c r="J700" s="98" t="n"/>
      <c r="K700" s="95" t="n"/>
      <c r="L700" s="96" t="n"/>
      <c r="M700" s="94" t="n"/>
      <c r="N700" s="546" t="n"/>
      <c r="O700" s="97" t="n"/>
      <c r="P700" s="94" t="n"/>
      <c r="Q700" s="94" t="n"/>
      <c r="R700" s="94" t="n"/>
      <c r="S700" s="99" t="n"/>
      <c r="T700" s="97" t="n"/>
      <c r="U700" s="98" t="n"/>
      <c r="V700" s="99" t="n"/>
      <c r="W700" s="98" t="n"/>
      <c r="X700" s="91" t="n"/>
    </row>
    <row r="701" ht="32.25" customFormat="1" customHeight="1" s="19">
      <c r="A701" s="91" t="n"/>
      <c r="B701" s="97" t="n"/>
      <c r="C701" s="96" t="n"/>
      <c r="D701" s="96" t="n"/>
      <c r="E701" s="96" t="n"/>
      <c r="F701" s="98" t="n"/>
      <c r="G701" s="97" t="n"/>
      <c r="H701" s="96" t="n"/>
      <c r="I701" s="96" t="n"/>
      <c r="J701" s="98" t="n"/>
      <c r="K701" s="95" t="n"/>
      <c r="L701" s="96" t="n"/>
      <c r="M701" s="94" t="n"/>
      <c r="N701" s="546" t="n"/>
      <c r="O701" s="97" t="n"/>
      <c r="P701" s="94" t="n"/>
      <c r="Q701" s="94" t="n"/>
      <c r="R701" s="94" t="n"/>
      <c r="S701" s="99" t="n"/>
      <c r="T701" s="97" t="n"/>
      <c r="U701" s="98" t="n"/>
      <c r="V701" s="99" t="n"/>
      <c r="W701" s="98" t="n"/>
      <c r="X701" s="91" t="n"/>
    </row>
    <row r="702" ht="32.25" customFormat="1" customHeight="1" s="19">
      <c r="A702" s="91" t="n"/>
      <c r="B702" s="97" t="n"/>
      <c r="C702" s="96" t="n"/>
      <c r="D702" s="96" t="n"/>
      <c r="E702" s="96" t="n"/>
      <c r="F702" s="98" t="n"/>
      <c r="G702" s="97" t="n"/>
      <c r="H702" s="96" t="n"/>
      <c r="I702" s="96" t="n"/>
      <c r="J702" s="98" t="n"/>
      <c r="K702" s="95" t="n"/>
      <c r="L702" s="96" t="n"/>
      <c r="M702" s="94" t="n"/>
      <c r="N702" s="546" t="n"/>
      <c r="O702" s="97" t="n"/>
      <c r="P702" s="94" t="n"/>
      <c r="Q702" s="94" t="n"/>
      <c r="R702" s="94" t="n"/>
      <c r="S702" s="99" t="n"/>
      <c r="T702" s="97" t="n"/>
      <c r="U702" s="98" t="n"/>
      <c r="V702" s="99" t="n"/>
      <c r="W702" s="98" t="n"/>
      <c r="X702" s="91" t="n"/>
    </row>
    <row r="703" ht="32.25" customFormat="1" customHeight="1" s="19">
      <c r="A703" s="91" t="n"/>
      <c r="B703" s="97" t="n"/>
      <c r="C703" s="96" t="n"/>
      <c r="D703" s="96" t="n"/>
      <c r="E703" s="96" t="n"/>
      <c r="F703" s="98" t="n"/>
      <c r="G703" s="97" t="n"/>
      <c r="H703" s="96" t="n"/>
      <c r="I703" s="96" t="n"/>
      <c r="J703" s="98" t="n"/>
      <c r="K703" s="95" t="n"/>
      <c r="L703" s="96" t="n"/>
      <c r="M703" s="94" t="n"/>
      <c r="N703" s="546" t="n"/>
      <c r="O703" s="97" t="n"/>
      <c r="P703" s="94" t="n"/>
      <c r="Q703" s="94" t="n"/>
      <c r="R703" s="94" t="n"/>
      <c r="S703" s="99" t="n"/>
      <c r="T703" s="97" t="n"/>
      <c r="U703" s="98" t="n"/>
      <c r="V703" s="99" t="n"/>
      <c r="W703" s="98" t="n"/>
      <c r="X703" s="91" t="n"/>
    </row>
    <row r="704" ht="32.25" customFormat="1" customHeight="1" s="19">
      <c r="A704" s="91" t="n"/>
      <c r="B704" s="97" t="n"/>
      <c r="C704" s="96" t="n"/>
      <c r="D704" s="96" t="n"/>
      <c r="E704" s="96" t="n"/>
      <c r="F704" s="98" t="n"/>
      <c r="G704" s="97" t="n"/>
      <c r="H704" s="96" t="n"/>
      <c r="I704" s="96" t="n"/>
      <c r="J704" s="98" t="n"/>
      <c r="K704" s="95" t="n"/>
      <c r="L704" s="96" t="n"/>
      <c r="M704" s="94" t="n"/>
      <c r="N704" s="546" t="n"/>
      <c r="O704" s="97" t="n"/>
      <c r="P704" s="94" t="n"/>
      <c r="Q704" s="94" t="n"/>
      <c r="R704" s="94" t="n"/>
      <c r="S704" s="99" t="n"/>
      <c r="T704" s="97" t="n"/>
      <c r="U704" s="98" t="n"/>
      <c r="V704" s="99" t="n"/>
      <c r="W704" s="98" t="n"/>
      <c r="X704" s="91" t="n"/>
    </row>
    <row r="705" ht="32.25" customFormat="1" customHeight="1" s="19">
      <c r="A705" s="91" t="n"/>
      <c r="B705" s="97" t="n"/>
      <c r="C705" s="96" t="n"/>
      <c r="D705" s="96" t="n"/>
      <c r="E705" s="96" t="n"/>
      <c r="F705" s="98" t="n"/>
      <c r="G705" s="97" t="n"/>
      <c r="H705" s="96" t="n"/>
      <c r="I705" s="96" t="n"/>
      <c r="J705" s="98" t="n"/>
      <c r="K705" s="95" t="n"/>
      <c r="L705" s="96" t="n"/>
      <c r="M705" s="94" t="n"/>
      <c r="N705" s="546" t="n"/>
      <c r="O705" s="97" t="n"/>
      <c r="P705" s="94" t="n"/>
      <c r="Q705" s="94" t="n"/>
      <c r="R705" s="94" t="n"/>
      <c r="S705" s="99" t="n"/>
      <c r="T705" s="97" t="n"/>
      <c r="U705" s="98" t="n"/>
      <c r="V705" s="99" t="n"/>
      <c r="W705" s="98" t="n"/>
      <c r="X705" s="91" t="n"/>
    </row>
    <row r="706" ht="32.25" customFormat="1" customHeight="1" s="19">
      <c r="A706" s="91" t="n"/>
      <c r="B706" s="97" t="n"/>
      <c r="C706" s="96" t="n"/>
      <c r="D706" s="96" t="n"/>
      <c r="E706" s="96" t="n"/>
      <c r="F706" s="98" t="n"/>
      <c r="G706" s="97" t="n"/>
      <c r="H706" s="96" t="n"/>
      <c r="I706" s="96" t="n"/>
      <c r="J706" s="98" t="n"/>
      <c r="K706" s="95" t="n"/>
      <c r="L706" s="96" t="n"/>
      <c r="M706" s="94" t="n"/>
      <c r="N706" s="546" t="n"/>
      <c r="O706" s="97" t="n"/>
      <c r="P706" s="94" t="n"/>
      <c r="Q706" s="94" t="n"/>
      <c r="R706" s="94" t="n"/>
      <c r="S706" s="99" t="n"/>
      <c r="T706" s="97" t="n"/>
      <c r="U706" s="98" t="n"/>
      <c r="V706" s="99" t="n"/>
      <c r="W706" s="98" t="n"/>
      <c r="X706" s="91" t="n"/>
    </row>
    <row r="707" ht="32.25" customFormat="1" customHeight="1" s="19">
      <c r="A707" s="91" t="n"/>
      <c r="B707" s="97" t="n"/>
      <c r="C707" s="96" t="n"/>
      <c r="D707" s="96" t="n"/>
      <c r="E707" s="96" t="n"/>
      <c r="F707" s="98" t="n"/>
      <c r="G707" s="97" t="n"/>
      <c r="H707" s="96" t="n"/>
      <c r="I707" s="96" t="n"/>
      <c r="J707" s="98" t="n"/>
      <c r="K707" s="95" t="n"/>
      <c r="L707" s="96" t="n"/>
      <c r="M707" s="94" t="n"/>
      <c r="N707" s="546" t="n"/>
      <c r="O707" s="97" t="n"/>
      <c r="P707" s="94" t="n"/>
      <c r="Q707" s="94" t="n"/>
      <c r="R707" s="94" t="n"/>
      <c r="S707" s="99" t="n"/>
      <c r="T707" s="97" t="n"/>
      <c r="U707" s="98" t="n"/>
      <c r="V707" s="99" t="n"/>
      <c r="W707" s="98" t="n"/>
      <c r="X707" s="91" t="n"/>
    </row>
    <row r="708" ht="32.25" customFormat="1" customHeight="1" s="19">
      <c r="A708" s="91" t="n"/>
      <c r="B708" s="97" t="n"/>
      <c r="C708" s="96" t="n"/>
      <c r="D708" s="96" t="n"/>
      <c r="E708" s="96" t="n"/>
      <c r="F708" s="98" t="n"/>
      <c r="G708" s="97" t="n"/>
      <c r="H708" s="96" t="n"/>
      <c r="I708" s="96" t="n"/>
      <c r="J708" s="98" t="n"/>
      <c r="K708" s="95" t="n"/>
      <c r="L708" s="96" t="n"/>
      <c r="M708" s="94" t="n"/>
      <c r="N708" s="546" t="n"/>
      <c r="O708" s="97" t="n"/>
      <c r="P708" s="94" t="n"/>
      <c r="Q708" s="94" t="n"/>
      <c r="R708" s="94" t="n"/>
      <c r="S708" s="99" t="n"/>
      <c r="T708" s="97" t="n"/>
      <c r="U708" s="98" t="n"/>
      <c r="V708" s="99" t="n"/>
      <c r="W708" s="98" t="n"/>
      <c r="X708" s="91" t="n"/>
    </row>
    <row r="709" ht="32.25" customFormat="1" customHeight="1" s="19">
      <c r="A709" s="91" t="n"/>
      <c r="B709" s="97" t="n"/>
      <c r="C709" s="96" t="n"/>
      <c r="D709" s="96" t="n"/>
      <c r="E709" s="96" t="n"/>
      <c r="F709" s="98" t="n"/>
      <c r="G709" s="97" t="n"/>
      <c r="H709" s="96" t="n"/>
      <c r="I709" s="96" t="n"/>
      <c r="J709" s="98" t="n"/>
      <c r="K709" s="95" t="n"/>
      <c r="L709" s="96" t="n"/>
      <c r="M709" s="94" t="n"/>
      <c r="N709" s="546" t="n"/>
      <c r="O709" s="97" t="n"/>
      <c r="P709" s="94" t="n"/>
      <c r="Q709" s="94" t="n"/>
      <c r="R709" s="94" t="n"/>
      <c r="S709" s="99" t="n"/>
      <c r="T709" s="97" t="n"/>
      <c r="U709" s="98" t="n"/>
      <c r="V709" s="99" t="n"/>
      <c r="W709" s="98" t="n"/>
      <c r="X709" s="91" t="n"/>
    </row>
    <row r="710" ht="32.25" customFormat="1" customHeight="1" s="19">
      <c r="A710" s="91" t="n"/>
      <c r="B710" s="97" t="n"/>
      <c r="C710" s="96" t="n"/>
      <c r="D710" s="96" t="n"/>
      <c r="E710" s="96" t="n"/>
      <c r="F710" s="98" t="n"/>
      <c r="G710" s="97" t="n"/>
      <c r="H710" s="96" t="n"/>
      <c r="I710" s="96" t="n"/>
      <c r="J710" s="98" t="n"/>
      <c r="K710" s="95" t="n"/>
      <c r="L710" s="96" t="n"/>
      <c r="M710" s="94" t="n"/>
      <c r="N710" s="546" t="n"/>
      <c r="O710" s="97" t="n"/>
      <c r="P710" s="94" t="n"/>
      <c r="Q710" s="94" t="n"/>
      <c r="R710" s="94" t="n"/>
      <c r="S710" s="99" t="n"/>
      <c r="T710" s="97" t="n"/>
      <c r="U710" s="98" t="n"/>
      <c r="V710" s="99" t="n"/>
      <c r="W710" s="98" t="n"/>
      <c r="X710" s="91" t="n"/>
    </row>
    <row r="711" ht="32.25" customFormat="1" customHeight="1" s="19">
      <c r="A711" s="91" t="n"/>
      <c r="B711" s="97" t="n"/>
      <c r="C711" s="96" t="n"/>
      <c r="D711" s="96" t="n"/>
      <c r="E711" s="96" t="n"/>
      <c r="F711" s="98" t="n"/>
      <c r="G711" s="97" t="n"/>
      <c r="H711" s="96" t="n"/>
      <c r="I711" s="96" t="n"/>
      <c r="J711" s="98" t="n"/>
      <c r="K711" s="95" t="n"/>
      <c r="L711" s="96" t="n"/>
      <c r="M711" s="94" t="n"/>
      <c r="N711" s="546" t="n"/>
      <c r="O711" s="97" t="n"/>
      <c r="P711" s="94" t="n"/>
      <c r="Q711" s="94" t="n"/>
      <c r="R711" s="94" t="n"/>
      <c r="S711" s="99" t="n"/>
      <c r="T711" s="97" t="n"/>
      <c r="U711" s="98" t="n"/>
      <c r="V711" s="99" t="n"/>
      <c r="W711" s="98" t="n"/>
      <c r="X711" s="91" t="n"/>
    </row>
    <row r="712" ht="32.25" customFormat="1" customHeight="1" s="19">
      <c r="A712" s="91" t="n"/>
      <c r="B712" s="97" t="n"/>
      <c r="C712" s="96" t="n"/>
      <c r="D712" s="96" t="n"/>
      <c r="E712" s="96" t="n"/>
      <c r="F712" s="98" t="n"/>
      <c r="G712" s="97" t="n"/>
      <c r="H712" s="96" t="n"/>
      <c r="I712" s="96" t="n"/>
      <c r="J712" s="98" t="n"/>
      <c r="K712" s="95" t="n"/>
      <c r="L712" s="96" t="n"/>
      <c r="M712" s="94" t="n"/>
      <c r="N712" s="546" t="n"/>
      <c r="O712" s="97" t="n"/>
      <c r="P712" s="94" t="n"/>
      <c r="Q712" s="94" t="n"/>
      <c r="R712" s="94" t="n"/>
      <c r="S712" s="99" t="n"/>
      <c r="T712" s="97" t="n"/>
      <c r="U712" s="98" t="n"/>
      <c r="V712" s="99" t="n"/>
      <c r="W712" s="98" t="n"/>
      <c r="X712" s="91" t="n"/>
    </row>
    <row r="713" ht="32.25" customFormat="1" customHeight="1" s="19">
      <c r="A713" s="91" t="n"/>
      <c r="B713" s="97" t="n"/>
      <c r="C713" s="96" t="n"/>
      <c r="D713" s="96" t="n"/>
      <c r="E713" s="96" t="n"/>
      <c r="F713" s="98" t="n"/>
      <c r="G713" s="97" t="n"/>
      <c r="H713" s="96" t="n"/>
      <c r="I713" s="96" t="n"/>
      <c r="J713" s="98" t="n"/>
      <c r="K713" s="95" t="n"/>
      <c r="L713" s="96" t="n"/>
      <c r="M713" s="94" t="n"/>
      <c r="N713" s="546" t="n"/>
      <c r="O713" s="97" t="n"/>
      <c r="P713" s="94" t="n"/>
      <c r="Q713" s="94" t="n"/>
      <c r="R713" s="94" t="n"/>
      <c r="S713" s="99" t="n"/>
      <c r="T713" s="97" t="n"/>
      <c r="U713" s="98" t="n"/>
      <c r="V713" s="99" t="n"/>
      <c r="W713" s="98" t="n"/>
      <c r="X713" s="91" t="n"/>
    </row>
    <row r="714" ht="32.25" customFormat="1" customHeight="1" s="19">
      <c r="A714" s="91" t="n"/>
      <c r="B714" s="97" t="n"/>
      <c r="C714" s="96" t="n"/>
      <c r="D714" s="96" t="n"/>
      <c r="E714" s="96" t="n"/>
      <c r="F714" s="98" t="n"/>
      <c r="G714" s="97" t="n"/>
      <c r="H714" s="96" t="n"/>
      <c r="I714" s="96" t="n"/>
      <c r="J714" s="98" t="n"/>
      <c r="K714" s="95" t="n"/>
      <c r="L714" s="96" t="n"/>
      <c r="M714" s="94" t="n"/>
      <c r="N714" s="546" t="n"/>
      <c r="O714" s="97" t="n"/>
      <c r="P714" s="94" t="n"/>
      <c r="Q714" s="94" t="n"/>
      <c r="R714" s="94" t="n"/>
      <c r="S714" s="99" t="n"/>
      <c r="T714" s="97" t="n"/>
      <c r="U714" s="98" t="n"/>
      <c r="V714" s="99" t="n"/>
      <c r="W714" s="98" t="n"/>
      <c r="X714" s="91" t="n"/>
    </row>
    <row r="715" ht="32.25" customFormat="1" customHeight="1" s="19">
      <c r="A715" s="91" t="n"/>
      <c r="B715" s="97" t="n"/>
      <c r="C715" s="96" t="n"/>
      <c r="D715" s="96" t="n"/>
      <c r="E715" s="96" t="n"/>
      <c r="F715" s="98" t="n"/>
      <c r="G715" s="97" t="n"/>
      <c r="H715" s="96" t="n"/>
      <c r="I715" s="96" t="n"/>
      <c r="J715" s="98" t="n"/>
      <c r="K715" s="95" t="n"/>
      <c r="L715" s="96" t="n"/>
      <c r="M715" s="94" t="n"/>
      <c r="N715" s="546" t="n"/>
      <c r="O715" s="97" t="n"/>
      <c r="P715" s="94" t="n"/>
      <c r="Q715" s="94" t="n"/>
      <c r="R715" s="94" t="n"/>
      <c r="S715" s="99" t="n"/>
      <c r="T715" s="97" t="n"/>
      <c r="U715" s="98" t="n"/>
      <c r="V715" s="99" t="n"/>
      <c r="W715" s="98" t="n"/>
      <c r="X715" s="91" t="n"/>
    </row>
    <row r="716" ht="32.25" customFormat="1" customHeight="1" s="19">
      <c r="A716" s="91" t="n"/>
      <c r="B716" s="97" t="n"/>
      <c r="C716" s="96" t="n"/>
      <c r="D716" s="96" t="n"/>
      <c r="E716" s="96" t="n"/>
      <c r="F716" s="98" t="n"/>
      <c r="G716" s="97" t="n"/>
      <c r="H716" s="96" t="n"/>
      <c r="I716" s="96" t="n"/>
      <c r="J716" s="98" t="n"/>
      <c r="K716" s="95" t="n"/>
      <c r="L716" s="96" t="n"/>
      <c r="M716" s="94" t="n"/>
      <c r="N716" s="546" t="n"/>
      <c r="O716" s="97" t="n"/>
      <c r="P716" s="94" t="n"/>
      <c r="Q716" s="94" t="n"/>
      <c r="R716" s="94" t="n"/>
      <c r="S716" s="99" t="n"/>
      <c r="T716" s="97" t="n"/>
      <c r="U716" s="98" t="n"/>
      <c r="V716" s="99" t="n"/>
      <c r="W716" s="98" t="n"/>
      <c r="X716" s="91" t="n"/>
    </row>
    <row r="717" ht="32.25" customFormat="1" customHeight="1" s="19">
      <c r="A717" s="91" t="n"/>
      <c r="B717" s="97" t="n"/>
      <c r="C717" s="96" t="n"/>
      <c r="D717" s="96" t="n"/>
      <c r="E717" s="96" t="n"/>
      <c r="F717" s="98" t="n"/>
      <c r="G717" s="97" t="n"/>
      <c r="H717" s="96" t="n"/>
      <c r="I717" s="96" t="n"/>
      <c r="J717" s="98" t="n"/>
      <c r="K717" s="95" t="n"/>
      <c r="L717" s="96" t="n"/>
      <c r="M717" s="94" t="n"/>
      <c r="N717" s="546" t="n"/>
      <c r="O717" s="97" t="n"/>
      <c r="P717" s="94" t="n"/>
      <c r="Q717" s="94" t="n"/>
      <c r="R717" s="94" t="n"/>
      <c r="S717" s="99" t="n"/>
      <c r="T717" s="97" t="n"/>
      <c r="U717" s="98" t="n"/>
      <c r="V717" s="99" t="n"/>
      <c r="W717" s="98" t="n"/>
      <c r="X717" s="91" t="n"/>
    </row>
    <row r="718" ht="32.25" customFormat="1" customHeight="1" s="19">
      <c r="A718" s="91" t="n"/>
      <c r="B718" s="97" t="n"/>
      <c r="C718" s="96" t="n"/>
      <c r="D718" s="96" t="n"/>
      <c r="E718" s="96" t="n"/>
      <c r="F718" s="98" t="n"/>
      <c r="G718" s="97" t="n"/>
      <c r="H718" s="96" t="n"/>
      <c r="I718" s="96" t="n"/>
      <c r="J718" s="98" t="n"/>
      <c r="K718" s="95" t="n"/>
      <c r="L718" s="96" t="n"/>
      <c r="M718" s="94" t="n"/>
      <c r="N718" s="546" t="n"/>
      <c r="O718" s="97" t="n"/>
      <c r="P718" s="94" t="n"/>
      <c r="Q718" s="94" t="n"/>
      <c r="R718" s="94" t="n"/>
      <c r="S718" s="99" t="n"/>
      <c r="T718" s="97" t="n"/>
      <c r="U718" s="98" t="n"/>
      <c r="V718" s="99" t="n"/>
      <c r="W718" s="98" t="n"/>
      <c r="X718" s="91" t="n"/>
    </row>
    <row r="719" ht="32.25" customFormat="1" customHeight="1" s="19">
      <c r="A719" s="91" t="n"/>
      <c r="B719" s="97" t="n"/>
      <c r="C719" s="96" t="n"/>
      <c r="D719" s="96" t="n"/>
      <c r="E719" s="96" t="n"/>
      <c r="F719" s="98" t="n"/>
      <c r="G719" s="97" t="n"/>
      <c r="H719" s="96" t="n"/>
      <c r="I719" s="96" t="n"/>
      <c r="J719" s="98" t="n"/>
      <c r="K719" s="95" t="n"/>
      <c r="L719" s="96" t="n"/>
      <c r="M719" s="94" t="n"/>
      <c r="N719" s="546" t="n"/>
      <c r="O719" s="97" t="n"/>
      <c r="P719" s="94" t="n"/>
      <c r="Q719" s="94" t="n"/>
      <c r="R719" s="94" t="n"/>
      <c r="S719" s="99" t="n"/>
      <c r="T719" s="97" t="n"/>
      <c r="U719" s="98" t="n"/>
      <c r="V719" s="99" t="n"/>
      <c r="W719" s="98" t="n"/>
      <c r="X719" s="91" t="n"/>
    </row>
    <row r="720" ht="32.25" customFormat="1" customHeight="1" s="19">
      <c r="A720" s="91" t="n"/>
      <c r="B720" s="97" t="n"/>
      <c r="C720" s="96" t="n"/>
      <c r="D720" s="96" t="n"/>
      <c r="E720" s="96" t="n"/>
      <c r="F720" s="98" t="n"/>
      <c r="G720" s="97" t="n"/>
      <c r="H720" s="96" t="n"/>
      <c r="I720" s="96" t="n"/>
      <c r="J720" s="98" t="n"/>
      <c r="K720" s="95" t="n"/>
      <c r="L720" s="96" t="n"/>
      <c r="M720" s="94" t="n"/>
      <c r="N720" s="546" t="n"/>
      <c r="O720" s="97" t="n"/>
      <c r="P720" s="94" t="n"/>
      <c r="Q720" s="94" t="n"/>
      <c r="R720" s="94" t="n"/>
      <c r="S720" s="99" t="n"/>
      <c r="T720" s="97" t="n"/>
      <c r="U720" s="98" t="n"/>
      <c r="V720" s="99" t="n"/>
      <c r="W720" s="98" t="n"/>
      <c r="X720" s="91" t="n"/>
    </row>
    <row r="721" ht="32.25" customFormat="1" customHeight="1" s="19">
      <c r="A721" s="91" t="n"/>
      <c r="B721" s="97" t="n"/>
      <c r="C721" s="96" t="n"/>
      <c r="D721" s="96" t="n"/>
      <c r="E721" s="96" t="n"/>
      <c r="F721" s="98" t="n"/>
      <c r="G721" s="97" t="n"/>
      <c r="H721" s="96" t="n"/>
      <c r="I721" s="96" t="n"/>
      <c r="J721" s="98" t="n"/>
      <c r="K721" s="95" t="n"/>
      <c r="L721" s="96" t="n"/>
      <c r="M721" s="94" t="n"/>
      <c r="N721" s="546" t="n"/>
      <c r="O721" s="97" t="n"/>
      <c r="P721" s="94" t="n"/>
      <c r="Q721" s="94" t="n"/>
      <c r="R721" s="94" t="n"/>
      <c r="S721" s="99" t="n"/>
      <c r="T721" s="97" t="n"/>
      <c r="U721" s="98" t="n"/>
      <c r="V721" s="99" t="n"/>
      <c r="W721" s="98" t="n"/>
      <c r="X721" s="91" t="n"/>
    </row>
    <row r="722" ht="32.25" customFormat="1" customHeight="1" s="19">
      <c r="A722" s="91" t="n"/>
      <c r="B722" s="97" t="n"/>
      <c r="C722" s="96" t="n"/>
      <c r="D722" s="96" t="n"/>
      <c r="E722" s="96" t="n"/>
      <c r="F722" s="98" t="n"/>
      <c r="G722" s="97" t="n"/>
      <c r="H722" s="96" t="n"/>
      <c r="I722" s="96" t="n"/>
      <c r="J722" s="98" t="n"/>
      <c r="K722" s="95" t="n"/>
      <c r="L722" s="96" t="n"/>
      <c r="M722" s="94" t="n"/>
      <c r="N722" s="546" t="n"/>
      <c r="O722" s="97" t="n"/>
      <c r="P722" s="94" t="n"/>
      <c r="Q722" s="94" t="n"/>
      <c r="R722" s="94" t="n"/>
      <c r="S722" s="99" t="n"/>
      <c r="T722" s="97" t="n"/>
      <c r="U722" s="98" t="n"/>
      <c r="V722" s="99" t="n"/>
      <c r="W722" s="98" t="n"/>
      <c r="X722" s="91" t="n"/>
    </row>
    <row r="723" ht="32.25" customFormat="1" customHeight="1" s="19">
      <c r="A723" s="91" t="n"/>
      <c r="B723" s="97" t="n"/>
      <c r="C723" s="96" t="n"/>
      <c r="D723" s="96" t="n"/>
      <c r="E723" s="96" t="n"/>
      <c r="F723" s="98" t="n"/>
      <c r="G723" s="97" t="n"/>
      <c r="H723" s="96" t="n"/>
      <c r="I723" s="96" t="n"/>
      <c r="J723" s="98" t="n"/>
      <c r="K723" s="95" t="n"/>
      <c r="L723" s="96" t="n"/>
      <c r="M723" s="94" t="n"/>
      <c r="N723" s="546" t="n"/>
      <c r="O723" s="97" t="n"/>
      <c r="P723" s="94" t="n"/>
      <c r="Q723" s="94" t="n"/>
      <c r="R723" s="94" t="n"/>
      <c r="S723" s="99" t="n"/>
      <c r="T723" s="97" t="n"/>
      <c r="U723" s="98" t="n"/>
      <c r="V723" s="99" t="n"/>
      <c r="W723" s="98" t="n"/>
      <c r="X723" s="91" t="n"/>
    </row>
    <row r="724" ht="32.25" customFormat="1" customHeight="1" s="19">
      <c r="A724" s="91" t="n"/>
      <c r="B724" s="97" t="n"/>
      <c r="C724" s="96" t="n"/>
      <c r="D724" s="96" t="n"/>
      <c r="E724" s="96" t="n"/>
      <c r="F724" s="98" t="n"/>
      <c r="G724" s="97" t="n"/>
      <c r="H724" s="96" t="n"/>
      <c r="I724" s="96" t="n"/>
      <c r="J724" s="98" t="n"/>
      <c r="K724" s="95" t="n"/>
      <c r="L724" s="96" t="n"/>
      <c r="M724" s="94" t="n"/>
      <c r="N724" s="546" t="n"/>
      <c r="O724" s="97" t="n"/>
      <c r="P724" s="94" t="n"/>
      <c r="Q724" s="94" t="n"/>
      <c r="R724" s="94" t="n"/>
      <c r="S724" s="99" t="n"/>
      <c r="T724" s="97" t="n"/>
      <c r="U724" s="98" t="n"/>
      <c r="V724" s="99" t="n"/>
      <c r="W724" s="98" t="n"/>
      <c r="X724" s="91" t="n"/>
    </row>
    <row r="725" ht="32.25" customFormat="1" customHeight="1" s="19">
      <c r="A725" s="91" t="n"/>
      <c r="B725" s="97" t="n"/>
      <c r="C725" s="96" t="n"/>
      <c r="D725" s="96" t="n"/>
      <c r="E725" s="96" t="n"/>
      <c r="F725" s="98" t="n"/>
      <c r="G725" s="97" t="n"/>
      <c r="H725" s="96" t="n"/>
      <c r="I725" s="96" t="n"/>
      <c r="J725" s="98" t="n"/>
      <c r="K725" s="95" t="n"/>
      <c r="L725" s="96" t="n"/>
      <c r="M725" s="94" t="n"/>
      <c r="N725" s="546" t="n"/>
      <c r="O725" s="97" t="n"/>
      <c r="P725" s="94" t="n"/>
      <c r="Q725" s="94" t="n"/>
      <c r="R725" s="94" t="n"/>
      <c r="S725" s="99" t="n"/>
      <c r="T725" s="97" t="n"/>
      <c r="U725" s="98" t="n"/>
      <c r="V725" s="99" t="n"/>
      <c r="W725" s="98" t="n"/>
      <c r="X725" s="91" t="n"/>
    </row>
    <row r="726" ht="32.25" customFormat="1" customHeight="1" s="19">
      <c r="A726" s="91" t="n"/>
      <c r="B726" s="97" t="n"/>
      <c r="C726" s="96" t="n"/>
      <c r="D726" s="96" t="n"/>
      <c r="E726" s="96" t="n"/>
      <c r="F726" s="98" t="n"/>
      <c r="G726" s="97" t="n"/>
      <c r="H726" s="96" t="n"/>
      <c r="I726" s="96" t="n"/>
      <c r="J726" s="98" t="n"/>
      <c r="K726" s="95" t="n"/>
      <c r="L726" s="96" t="n"/>
      <c r="M726" s="94" t="n"/>
      <c r="N726" s="546" t="n"/>
      <c r="O726" s="97" t="n"/>
      <c r="P726" s="94" t="n"/>
      <c r="Q726" s="94" t="n"/>
      <c r="R726" s="94" t="n"/>
      <c r="S726" s="99" t="n"/>
      <c r="T726" s="97" t="n"/>
      <c r="U726" s="98" t="n"/>
      <c r="V726" s="99" t="n"/>
      <c r="W726" s="98" t="n"/>
      <c r="X726" s="91" t="n"/>
    </row>
    <row r="727" ht="32.25" customFormat="1" customHeight="1" s="19">
      <c r="A727" s="91" t="n"/>
      <c r="B727" s="97" t="n"/>
      <c r="C727" s="96" t="n"/>
      <c r="D727" s="96" t="n"/>
      <c r="E727" s="96" t="n"/>
      <c r="F727" s="98" t="n"/>
      <c r="G727" s="97" t="n"/>
      <c r="H727" s="96" t="n"/>
      <c r="I727" s="96" t="n"/>
      <c r="J727" s="98" t="n"/>
      <c r="K727" s="95" t="n"/>
      <c r="L727" s="96" t="n"/>
      <c r="M727" s="94" t="n"/>
      <c r="N727" s="546" t="n"/>
      <c r="O727" s="97" t="n"/>
      <c r="P727" s="94" t="n"/>
      <c r="Q727" s="94" t="n"/>
      <c r="R727" s="94" t="n"/>
      <c r="S727" s="99" t="n"/>
      <c r="T727" s="97" t="n"/>
      <c r="U727" s="98" t="n"/>
      <c r="V727" s="99" t="n"/>
      <c r="W727" s="98" t="n"/>
      <c r="X727" s="91" t="n"/>
    </row>
    <row r="728" ht="32.25" customFormat="1" customHeight="1" s="19">
      <c r="A728" s="91" t="n"/>
      <c r="B728" s="97" t="n"/>
      <c r="C728" s="96" t="n"/>
      <c r="D728" s="96" t="n"/>
      <c r="E728" s="96" t="n"/>
      <c r="F728" s="98" t="n"/>
      <c r="G728" s="97" t="n"/>
      <c r="H728" s="96" t="n"/>
      <c r="I728" s="96" t="n"/>
      <c r="J728" s="98" t="n"/>
      <c r="K728" s="95" t="n"/>
      <c r="L728" s="96" t="n"/>
      <c r="M728" s="94" t="n"/>
      <c r="N728" s="546" t="n"/>
      <c r="O728" s="97" t="n"/>
      <c r="P728" s="94" t="n"/>
      <c r="Q728" s="94" t="n"/>
      <c r="R728" s="94" t="n"/>
      <c r="S728" s="99" t="n"/>
      <c r="T728" s="97" t="n"/>
      <c r="U728" s="98" t="n"/>
      <c r="V728" s="99" t="n"/>
      <c r="W728" s="98" t="n"/>
      <c r="X728" s="91" t="n"/>
    </row>
    <row r="729" ht="32.25" customFormat="1" customHeight="1" s="19">
      <c r="A729" s="91" t="n"/>
      <c r="B729" s="97" t="n"/>
      <c r="C729" s="96" t="n"/>
      <c r="D729" s="96" t="n"/>
      <c r="E729" s="96" t="n"/>
      <c r="F729" s="98" t="n"/>
      <c r="G729" s="97" t="n"/>
      <c r="H729" s="96" t="n"/>
      <c r="I729" s="96" t="n"/>
      <c r="J729" s="98" t="n"/>
      <c r="K729" s="95" t="n"/>
      <c r="L729" s="96" t="n"/>
      <c r="M729" s="94" t="n"/>
      <c r="N729" s="546" t="n"/>
      <c r="O729" s="97" t="n"/>
      <c r="P729" s="94" t="n"/>
      <c r="Q729" s="94" t="n"/>
      <c r="R729" s="94" t="n"/>
      <c r="S729" s="99" t="n"/>
      <c r="T729" s="97" t="n"/>
      <c r="U729" s="98" t="n"/>
      <c r="V729" s="99" t="n"/>
      <c r="W729" s="98" t="n"/>
      <c r="X729" s="91" t="n"/>
    </row>
    <row r="730" ht="32.25" customFormat="1" customHeight="1" s="19">
      <c r="A730" s="91" t="n"/>
      <c r="B730" s="97" t="n"/>
      <c r="C730" s="96" t="n"/>
      <c r="D730" s="96" t="n"/>
      <c r="E730" s="96" t="n"/>
      <c r="F730" s="98" t="n"/>
      <c r="G730" s="97" t="n"/>
      <c r="H730" s="96" t="n"/>
      <c r="I730" s="96" t="n"/>
      <c r="J730" s="98" t="n"/>
      <c r="K730" s="95" t="n"/>
      <c r="L730" s="96" t="n"/>
      <c r="M730" s="94" t="n"/>
      <c r="N730" s="546" t="n"/>
      <c r="O730" s="97" t="n"/>
      <c r="P730" s="94" t="n"/>
      <c r="Q730" s="94" t="n"/>
      <c r="R730" s="94" t="n"/>
      <c r="S730" s="99" t="n"/>
      <c r="T730" s="97" t="n"/>
      <c r="U730" s="98" t="n"/>
      <c r="V730" s="99" t="n"/>
      <c r="W730" s="98" t="n"/>
      <c r="X730" s="91" t="n"/>
    </row>
    <row r="731" ht="32.25" customFormat="1" customHeight="1" s="19">
      <c r="A731" s="91" t="n"/>
      <c r="B731" s="97" t="n"/>
      <c r="C731" s="96" t="n"/>
      <c r="D731" s="96" t="n"/>
      <c r="E731" s="96" t="n"/>
      <c r="F731" s="98" t="n"/>
      <c r="G731" s="97" t="n"/>
      <c r="H731" s="96" t="n"/>
      <c r="I731" s="96" t="n"/>
      <c r="J731" s="98" t="n"/>
      <c r="K731" s="95" t="n"/>
      <c r="L731" s="96" t="n"/>
      <c r="M731" s="94" t="n"/>
      <c r="N731" s="546" t="n"/>
      <c r="O731" s="97" t="n"/>
      <c r="P731" s="94" t="n"/>
      <c r="Q731" s="94" t="n"/>
      <c r="R731" s="94" t="n"/>
      <c r="S731" s="99" t="n"/>
      <c r="T731" s="97" t="n"/>
      <c r="U731" s="98" t="n"/>
      <c r="V731" s="99" t="n"/>
      <c r="W731" s="98" t="n"/>
      <c r="X731" s="91" t="n"/>
    </row>
    <row r="732" ht="32.25" customFormat="1" customHeight="1" s="19">
      <c r="A732" s="91" t="n"/>
      <c r="B732" s="97" t="n"/>
      <c r="C732" s="96" t="n"/>
      <c r="D732" s="96" t="n"/>
      <c r="E732" s="96" t="n"/>
      <c r="F732" s="98" t="n"/>
      <c r="G732" s="97" t="n"/>
      <c r="H732" s="96" t="n"/>
      <c r="I732" s="96" t="n"/>
      <c r="J732" s="98" t="n"/>
      <c r="K732" s="95" t="n"/>
      <c r="L732" s="96" t="n"/>
      <c r="M732" s="94" t="n"/>
      <c r="N732" s="546" t="n"/>
      <c r="O732" s="97" t="n"/>
      <c r="P732" s="94" t="n"/>
      <c r="Q732" s="94" t="n"/>
      <c r="R732" s="94" t="n"/>
      <c r="S732" s="99" t="n"/>
      <c r="T732" s="97" t="n"/>
      <c r="U732" s="98" t="n"/>
      <c r="V732" s="99" t="n"/>
      <c r="W732" s="98" t="n"/>
      <c r="X732" s="91" t="n"/>
    </row>
    <row r="733" ht="32.25" customFormat="1" customHeight="1" s="19">
      <c r="A733" s="91" t="n"/>
      <c r="B733" s="97" t="n"/>
      <c r="C733" s="96" t="n"/>
      <c r="D733" s="96" t="n"/>
      <c r="E733" s="96" t="n"/>
      <c r="F733" s="98" t="n"/>
      <c r="G733" s="97" t="n"/>
      <c r="H733" s="96" t="n"/>
      <c r="I733" s="96" t="n"/>
      <c r="J733" s="98" t="n"/>
      <c r="K733" s="95" t="n"/>
      <c r="L733" s="96" t="n"/>
      <c r="M733" s="94" t="n"/>
      <c r="N733" s="546" t="n"/>
      <c r="O733" s="97" t="n"/>
      <c r="P733" s="94" t="n"/>
      <c r="Q733" s="94" t="n"/>
      <c r="R733" s="94" t="n"/>
      <c r="S733" s="99" t="n"/>
      <c r="T733" s="97" t="n"/>
      <c r="U733" s="98" t="n"/>
      <c r="V733" s="99" t="n"/>
      <c r="W733" s="98" t="n"/>
      <c r="X733" s="91" t="n"/>
    </row>
    <row r="734" ht="32.25" customFormat="1" customHeight="1" s="19">
      <c r="A734" s="91" t="n"/>
      <c r="B734" s="97" t="n"/>
      <c r="C734" s="96" t="n"/>
      <c r="D734" s="96" t="n"/>
      <c r="E734" s="96" t="n"/>
      <c r="F734" s="98" t="n"/>
      <c r="G734" s="97" t="n"/>
      <c r="H734" s="96" t="n"/>
      <c r="I734" s="96" t="n"/>
      <c r="J734" s="98" t="n"/>
      <c r="K734" s="95" t="n"/>
      <c r="L734" s="96" t="n"/>
      <c r="M734" s="94" t="n"/>
      <c r="N734" s="546" t="n"/>
      <c r="O734" s="97" t="n"/>
      <c r="P734" s="94" t="n"/>
      <c r="Q734" s="94" t="n"/>
      <c r="R734" s="94" t="n"/>
      <c r="S734" s="99" t="n"/>
      <c r="T734" s="97" t="n"/>
      <c r="U734" s="98" t="n"/>
      <c r="V734" s="99" t="n"/>
      <c r="W734" s="98" t="n"/>
      <c r="X734" s="91" t="n"/>
    </row>
    <row r="735" ht="32.25" customFormat="1" customHeight="1" s="19">
      <c r="A735" s="91" t="n"/>
      <c r="B735" s="97" t="n"/>
      <c r="C735" s="96" t="n"/>
      <c r="D735" s="96" t="n"/>
      <c r="E735" s="96" t="n"/>
      <c r="F735" s="98" t="n"/>
      <c r="G735" s="97" t="n"/>
      <c r="H735" s="96" t="n"/>
      <c r="I735" s="96" t="n"/>
      <c r="J735" s="98" t="n"/>
      <c r="K735" s="95" t="n"/>
      <c r="L735" s="96" t="n"/>
      <c r="M735" s="94" t="n"/>
      <c r="N735" s="546" t="n"/>
      <c r="O735" s="97" t="n"/>
      <c r="P735" s="94" t="n"/>
      <c r="Q735" s="94" t="n"/>
      <c r="R735" s="94" t="n"/>
      <c r="S735" s="99" t="n"/>
      <c r="T735" s="97" t="n"/>
      <c r="U735" s="98" t="n"/>
      <c r="V735" s="99" t="n"/>
      <c r="W735" s="98" t="n"/>
      <c r="X735" s="91" t="n"/>
    </row>
    <row r="736" ht="32.25" customFormat="1" customHeight="1" s="19">
      <c r="A736" s="91" t="n"/>
      <c r="B736" s="97" t="n"/>
      <c r="C736" s="96" t="n"/>
      <c r="D736" s="96" t="n"/>
      <c r="E736" s="96" t="n"/>
      <c r="F736" s="98" t="n"/>
      <c r="G736" s="97" t="n"/>
      <c r="H736" s="96" t="n"/>
      <c r="I736" s="96" t="n"/>
      <c r="J736" s="98" t="n"/>
      <c r="K736" s="95" t="n"/>
      <c r="L736" s="96" t="n"/>
      <c r="M736" s="94" t="n"/>
      <c r="N736" s="546" t="n"/>
      <c r="O736" s="97" t="n"/>
      <c r="P736" s="94" t="n"/>
      <c r="Q736" s="94" t="n"/>
      <c r="R736" s="94" t="n"/>
      <c r="S736" s="99" t="n"/>
      <c r="T736" s="97" t="n"/>
      <c r="U736" s="98" t="n"/>
      <c r="V736" s="99" t="n"/>
      <c r="W736" s="98" t="n"/>
      <c r="X736" s="91" t="n"/>
    </row>
    <row r="737" ht="32.25" customFormat="1" customHeight="1" s="19">
      <c r="A737" s="91" t="n"/>
      <c r="B737" s="97" t="n"/>
      <c r="C737" s="96" t="n"/>
      <c r="D737" s="96" t="n"/>
      <c r="E737" s="96" t="n"/>
      <c r="F737" s="98" t="n"/>
      <c r="G737" s="97" t="n"/>
      <c r="H737" s="96" t="n"/>
      <c r="I737" s="96" t="n"/>
      <c r="J737" s="98" t="n"/>
      <c r="K737" s="95" t="n"/>
      <c r="L737" s="96" t="n"/>
      <c r="M737" s="94" t="n"/>
      <c r="N737" s="546" t="n"/>
      <c r="O737" s="97" t="n"/>
      <c r="P737" s="94" t="n"/>
      <c r="Q737" s="94" t="n"/>
      <c r="R737" s="94" t="n"/>
      <c r="S737" s="99" t="n"/>
      <c r="T737" s="97" t="n"/>
      <c r="U737" s="98" t="n"/>
      <c r="V737" s="99" t="n"/>
      <c r="W737" s="98" t="n"/>
      <c r="X737" s="91" t="n"/>
    </row>
    <row r="738" ht="32.25" customFormat="1" customHeight="1" s="19">
      <c r="A738" s="91" t="n"/>
      <c r="B738" s="97" t="n"/>
      <c r="C738" s="96" t="n"/>
      <c r="D738" s="96" t="n"/>
      <c r="E738" s="96" t="n"/>
      <c r="F738" s="98" t="n"/>
      <c r="G738" s="97" t="n"/>
      <c r="H738" s="96" t="n"/>
      <c r="I738" s="96" t="n"/>
      <c r="J738" s="98" t="n"/>
      <c r="K738" s="95" t="n"/>
      <c r="L738" s="96" t="n"/>
      <c r="M738" s="94" t="n"/>
      <c r="N738" s="546" t="n"/>
      <c r="O738" s="97" t="n"/>
      <c r="P738" s="94" t="n"/>
      <c r="Q738" s="94" t="n"/>
      <c r="R738" s="94" t="n"/>
      <c r="S738" s="99" t="n"/>
      <c r="T738" s="97" t="n"/>
      <c r="U738" s="98" t="n"/>
      <c r="V738" s="99" t="n"/>
      <c r="W738" s="98" t="n"/>
      <c r="X738" s="91" t="n"/>
    </row>
    <row r="739" ht="32.25" customFormat="1" customHeight="1" s="19">
      <c r="A739" s="91" t="n"/>
      <c r="B739" s="97" t="n"/>
      <c r="C739" s="96" t="n"/>
      <c r="D739" s="96" t="n"/>
      <c r="E739" s="96" t="n"/>
      <c r="F739" s="98" t="n"/>
      <c r="G739" s="97" t="n"/>
      <c r="H739" s="96" t="n"/>
      <c r="I739" s="96" t="n"/>
      <c r="J739" s="98" t="n"/>
      <c r="K739" s="95" t="n"/>
      <c r="L739" s="96" t="n"/>
      <c r="M739" s="94" t="n"/>
      <c r="N739" s="546" t="n"/>
      <c r="O739" s="97" t="n"/>
      <c r="P739" s="94" t="n"/>
      <c r="Q739" s="94" t="n"/>
      <c r="R739" s="94" t="n"/>
      <c r="S739" s="99" t="n"/>
      <c r="T739" s="97" t="n"/>
      <c r="U739" s="98" t="n"/>
      <c r="V739" s="99" t="n"/>
      <c r="W739" s="98" t="n"/>
      <c r="X739" s="91" t="n"/>
    </row>
    <row r="740" ht="32.25" customFormat="1" customHeight="1" s="19">
      <c r="A740" s="91" t="n"/>
      <c r="B740" s="97" t="n"/>
      <c r="C740" s="96" t="n"/>
      <c r="D740" s="96" t="n"/>
      <c r="E740" s="96" t="n"/>
      <c r="F740" s="98" t="n"/>
      <c r="G740" s="97" t="n"/>
      <c r="H740" s="96" t="n"/>
      <c r="I740" s="96" t="n"/>
      <c r="J740" s="98" t="n"/>
      <c r="K740" s="95" t="n"/>
      <c r="L740" s="96" t="n"/>
      <c r="M740" s="94" t="n"/>
      <c r="N740" s="546" t="n"/>
      <c r="O740" s="97" t="n"/>
      <c r="P740" s="94" t="n"/>
      <c r="Q740" s="94" t="n"/>
      <c r="R740" s="94" t="n"/>
      <c r="S740" s="99" t="n"/>
      <c r="T740" s="97" t="n"/>
      <c r="U740" s="98" t="n"/>
      <c r="V740" s="99" t="n"/>
      <c r="W740" s="98" t="n"/>
      <c r="X740" s="91" t="n"/>
    </row>
    <row r="741" ht="32.25" customFormat="1" customHeight="1" s="19">
      <c r="A741" s="91" t="n"/>
      <c r="B741" s="97" t="n"/>
      <c r="C741" s="96" t="n"/>
      <c r="D741" s="96" t="n"/>
      <c r="E741" s="96" t="n"/>
      <c r="F741" s="98" t="n"/>
      <c r="G741" s="97" t="n"/>
      <c r="H741" s="96" t="n"/>
      <c r="I741" s="96" t="n"/>
      <c r="J741" s="98" t="n"/>
      <c r="K741" s="95" t="n"/>
      <c r="L741" s="96" t="n"/>
      <c r="M741" s="94" t="n"/>
      <c r="N741" s="546" t="n"/>
      <c r="O741" s="97" t="n"/>
      <c r="P741" s="94" t="n"/>
      <c r="Q741" s="94" t="n"/>
      <c r="R741" s="94" t="n"/>
      <c r="S741" s="99" t="n"/>
      <c r="T741" s="97" t="n"/>
      <c r="U741" s="98" t="n"/>
      <c r="V741" s="99" t="n"/>
      <c r="W741" s="98" t="n"/>
      <c r="X741" s="91" t="n"/>
    </row>
    <row r="742" ht="32.25" customFormat="1" customHeight="1" s="19">
      <c r="A742" s="91" t="n"/>
      <c r="B742" s="97" t="n"/>
      <c r="C742" s="96" t="n"/>
      <c r="D742" s="96" t="n"/>
      <c r="E742" s="96" t="n"/>
      <c r="F742" s="98" t="n"/>
      <c r="G742" s="97" t="n"/>
      <c r="H742" s="96" t="n"/>
      <c r="I742" s="96" t="n"/>
      <c r="J742" s="98" t="n"/>
      <c r="K742" s="95" t="n"/>
      <c r="L742" s="96" t="n"/>
      <c r="M742" s="94" t="n"/>
      <c r="N742" s="546" t="n"/>
      <c r="O742" s="97" t="n"/>
      <c r="P742" s="94" t="n"/>
      <c r="Q742" s="94" t="n"/>
      <c r="R742" s="94" t="n"/>
      <c r="S742" s="99" t="n"/>
      <c r="T742" s="97" t="n"/>
      <c r="U742" s="98" t="n"/>
      <c r="V742" s="99" t="n"/>
      <c r="W742" s="98" t="n"/>
      <c r="X742" s="91" t="n"/>
    </row>
    <row r="743" ht="32.25" customFormat="1" customHeight="1" s="19">
      <c r="A743" s="91" t="n"/>
      <c r="B743" s="97" t="n"/>
      <c r="C743" s="96" t="n"/>
      <c r="D743" s="96" t="n"/>
      <c r="E743" s="96" t="n"/>
      <c r="F743" s="98" t="n"/>
      <c r="G743" s="97" t="n"/>
      <c r="H743" s="96" t="n"/>
      <c r="I743" s="96" t="n"/>
      <c r="J743" s="98" t="n"/>
      <c r="K743" s="95" t="n"/>
      <c r="L743" s="96" t="n"/>
      <c r="M743" s="94" t="n"/>
      <c r="N743" s="546" t="n"/>
      <c r="O743" s="97" t="n"/>
      <c r="P743" s="94" t="n"/>
      <c r="Q743" s="94" t="n"/>
      <c r="R743" s="94" t="n"/>
      <c r="S743" s="99" t="n"/>
      <c r="T743" s="97" t="n"/>
      <c r="U743" s="98" t="n"/>
      <c r="V743" s="99" t="n"/>
      <c r="W743" s="98" t="n"/>
      <c r="X743" s="91" t="n"/>
    </row>
    <row r="744" ht="32.25" customFormat="1" customHeight="1" s="19">
      <c r="A744" s="91" t="n"/>
      <c r="B744" s="97" t="n"/>
      <c r="C744" s="96" t="n"/>
      <c r="D744" s="96" t="n"/>
      <c r="E744" s="96" t="n"/>
      <c r="F744" s="98" t="n"/>
      <c r="G744" s="97" t="n"/>
      <c r="H744" s="96" t="n"/>
      <c r="I744" s="96" t="n"/>
      <c r="J744" s="98" t="n"/>
      <c r="K744" s="95" t="n"/>
      <c r="L744" s="96" t="n"/>
      <c r="M744" s="94" t="n"/>
      <c r="N744" s="546" t="n"/>
      <c r="O744" s="97" t="n"/>
      <c r="P744" s="94" t="n"/>
      <c r="Q744" s="94" t="n"/>
      <c r="R744" s="94" t="n"/>
      <c r="S744" s="99" t="n"/>
      <c r="T744" s="97" t="n"/>
      <c r="U744" s="98" t="n"/>
      <c r="V744" s="99" t="n"/>
      <c r="W744" s="98" t="n"/>
      <c r="X744" s="91" t="n"/>
    </row>
    <row r="745" ht="32.25" customFormat="1" customHeight="1" s="19">
      <c r="A745" s="91" t="n"/>
      <c r="B745" s="97" t="n"/>
      <c r="C745" s="96" t="n"/>
      <c r="D745" s="96" t="n"/>
      <c r="E745" s="96" t="n"/>
      <c r="F745" s="98" t="n"/>
      <c r="G745" s="97" t="n"/>
      <c r="H745" s="96" t="n"/>
      <c r="I745" s="96" t="n"/>
      <c r="J745" s="98" t="n"/>
      <c r="K745" s="95" t="n"/>
      <c r="L745" s="96" t="n"/>
      <c r="M745" s="94" t="n"/>
      <c r="N745" s="546" t="n"/>
      <c r="O745" s="97" t="n"/>
      <c r="P745" s="94" t="n"/>
      <c r="Q745" s="94" t="n"/>
      <c r="R745" s="94" t="n"/>
      <c r="S745" s="99" t="n"/>
      <c r="T745" s="97" t="n"/>
      <c r="U745" s="98" t="n"/>
      <c r="V745" s="99" t="n"/>
      <c r="W745" s="98" t="n"/>
      <c r="X745" s="91" t="n"/>
    </row>
    <row r="746" ht="32.25" customFormat="1" customHeight="1" s="19">
      <c r="A746" s="91" t="n"/>
      <c r="B746" s="97" t="n"/>
      <c r="C746" s="96" t="n"/>
      <c r="D746" s="96" t="n"/>
      <c r="E746" s="96" t="n"/>
      <c r="F746" s="98" t="n"/>
      <c r="G746" s="97" t="n"/>
      <c r="H746" s="96" t="n"/>
      <c r="I746" s="96" t="n"/>
      <c r="J746" s="98" t="n"/>
      <c r="K746" s="95" t="n"/>
      <c r="L746" s="96" t="n"/>
      <c r="M746" s="94" t="n"/>
      <c r="N746" s="546" t="n"/>
      <c r="O746" s="97" t="n"/>
      <c r="P746" s="94" t="n"/>
      <c r="Q746" s="94" t="n"/>
      <c r="R746" s="94" t="n"/>
      <c r="S746" s="99" t="n"/>
      <c r="T746" s="97" t="n"/>
      <c r="U746" s="98" t="n"/>
      <c r="V746" s="99" t="n"/>
      <c r="W746" s="98" t="n"/>
      <c r="X746" s="91" t="n"/>
    </row>
    <row r="747" ht="32.25" customFormat="1" customHeight="1" s="19">
      <c r="A747" s="91" t="n"/>
      <c r="B747" s="97" t="n"/>
      <c r="C747" s="96" t="n"/>
      <c r="D747" s="96" t="n"/>
      <c r="E747" s="96" t="n"/>
      <c r="F747" s="98" t="n"/>
      <c r="G747" s="97" t="n"/>
      <c r="H747" s="96" t="n"/>
      <c r="I747" s="96" t="n"/>
      <c r="J747" s="98" t="n"/>
      <c r="K747" s="95" t="n"/>
      <c r="L747" s="96" t="n"/>
      <c r="M747" s="94" t="n"/>
      <c r="N747" s="546" t="n"/>
      <c r="O747" s="97" t="n"/>
      <c r="P747" s="94" t="n"/>
      <c r="Q747" s="94" t="n"/>
      <c r="R747" s="94" t="n"/>
      <c r="S747" s="99" t="n"/>
      <c r="T747" s="97" t="n"/>
      <c r="U747" s="98" t="n"/>
      <c r="V747" s="99" t="n"/>
      <c r="W747" s="98" t="n"/>
      <c r="X747" s="91" t="n"/>
    </row>
    <row r="748" ht="32.25" customFormat="1" customHeight="1" s="19">
      <c r="A748" s="91" t="n"/>
      <c r="B748" s="97" t="n"/>
      <c r="C748" s="96" t="n"/>
      <c r="D748" s="96" t="n"/>
      <c r="E748" s="96" t="n"/>
      <c r="F748" s="98" t="n"/>
      <c r="G748" s="97" t="n"/>
      <c r="H748" s="96" t="n"/>
      <c r="I748" s="96" t="n"/>
      <c r="J748" s="98" t="n"/>
      <c r="K748" s="95" t="n"/>
      <c r="L748" s="96" t="n"/>
      <c r="M748" s="94" t="n"/>
      <c r="N748" s="546" t="n"/>
      <c r="O748" s="97" t="n"/>
      <c r="P748" s="94" t="n"/>
      <c r="Q748" s="94" t="n"/>
      <c r="R748" s="94" t="n"/>
      <c r="S748" s="99" t="n"/>
      <c r="T748" s="97" t="n"/>
      <c r="U748" s="98" t="n"/>
      <c r="V748" s="99" t="n"/>
      <c r="W748" s="98" t="n"/>
      <c r="X748" s="91" t="n"/>
    </row>
    <row r="749" ht="32.25" customFormat="1" customHeight="1" s="19">
      <c r="A749" s="91" t="n"/>
      <c r="B749" s="97" t="n"/>
      <c r="C749" s="96" t="n"/>
      <c r="D749" s="96" t="n"/>
      <c r="E749" s="96" t="n"/>
      <c r="F749" s="98" t="n"/>
      <c r="G749" s="97" t="n"/>
      <c r="H749" s="96" t="n"/>
      <c r="I749" s="96" t="n"/>
      <c r="J749" s="98" t="n"/>
      <c r="K749" s="95" t="n"/>
      <c r="L749" s="96" t="n"/>
      <c r="M749" s="94" t="n"/>
      <c r="N749" s="546" t="n"/>
      <c r="O749" s="97" t="n"/>
      <c r="P749" s="94" t="n"/>
      <c r="Q749" s="94" t="n"/>
      <c r="R749" s="94" t="n"/>
      <c r="S749" s="99" t="n"/>
      <c r="T749" s="97" t="n"/>
      <c r="U749" s="98" t="n"/>
      <c r="V749" s="99" t="n"/>
      <c r="W749" s="98" t="n"/>
      <c r="X749" s="91" t="n"/>
    </row>
    <row r="750" ht="32.25" customFormat="1" customHeight="1" s="19">
      <c r="A750" s="91" t="n"/>
      <c r="B750" s="97" t="n"/>
      <c r="C750" s="96" t="n"/>
      <c r="D750" s="96" t="n"/>
      <c r="E750" s="96" t="n"/>
      <c r="F750" s="98" t="n"/>
      <c r="G750" s="97" t="n"/>
      <c r="H750" s="96" t="n"/>
      <c r="I750" s="96" t="n"/>
      <c r="J750" s="98" t="n"/>
      <c r="K750" s="95" t="n"/>
      <c r="L750" s="96" t="n"/>
      <c r="M750" s="94" t="n"/>
      <c r="N750" s="546" t="n"/>
      <c r="O750" s="97" t="n"/>
      <c r="P750" s="94" t="n"/>
      <c r="Q750" s="94" t="n"/>
      <c r="R750" s="94" t="n"/>
      <c r="S750" s="99" t="n"/>
      <c r="T750" s="97" t="n"/>
      <c r="U750" s="98" t="n"/>
      <c r="V750" s="99" t="n"/>
      <c r="W750" s="98" t="n"/>
      <c r="X750" s="91" t="n"/>
    </row>
    <row r="751" ht="32.25" customFormat="1" customHeight="1" s="19">
      <c r="A751" s="91" t="n"/>
      <c r="B751" s="97" t="n"/>
      <c r="C751" s="96" t="n"/>
      <c r="D751" s="96" t="n"/>
      <c r="E751" s="96" t="n"/>
      <c r="F751" s="98" t="n"/>
      <c r="G751" s="97" t="n"/>
      <c r="H751" s="96" t="n"/>
      <c r="I751" s="96" t="n"/>
      <c r="J751" s="98" t="n"/>
      <c r="K751" s="95" t="n"/>
      <c r="L751" s="96" t="n"/>
      <c r="M751" s="94" t="n"/>
      <c r="N751" s="546" t="n"/>
      <c r="O751" s="97" t="n"/>
      <c r="P751" s="94" t="n"/>
      <c r="Q751" s="94" t="n"/>
      <c r="R751" s="94" t="n"/>
      <c r="S751" s="99" t="n"/>
      <c r="T751" s="97" t="n"/>
      <c r="U751" s="98" t="n"/>
      <c r="V751" s="99" t="n"/>
      <c r="W751" s="98" t="n"/>
      <c r="X751" s="91" t="n"/>
    </row>
    <row r="752" ht="32.25" customFormat="1" customHeight="1" s="19">
      <c r="A752" s="91" t="n"/>
      <c r="B752" s="97" t="n"/>
      <c r="C752" s="96" t="n"/>
      <c r="D752" s="96" t="n"/>
      <c r="E752" s="96" t="n"/>
      <c r="F752" s="98" t="n"/>
      <c r="G752" s="97" t="n"/>
      <c r="H752" s="96" t="n"/>
      <c r="I752" s="96" t="n"/>
      <c r="J752" s="98" t="n"/>
      <c r="K752" s="95" t="n"/>
      <c r="L752" s="96" t="n"/>
      <c r="M752" s="94" t="n"/>
      <c r="N752" s="546" t="n"/>
      <c r="O752" s="97" t="n"/>
      <c r="P752" s="94" t="n"/>
      <c r="Q752" s="94" t="n"/>
      <c r="R752" s="94" t="n"/>
      <c r="S752" s="99" t="n"/>
      <c r="T752" s="97" t="n"/>
      <c r="U752" s="98" t="n"/>
      <c r="V752" s="99" t="n"/>
      <c r="W752" s="98" t="n"/>
      <c r="X752" s="91" t="n"/>
    </row>
    <row r="753" ht="32.25" customFormat="1" customHeight="1" s="19">
      <c r="A753" s="91" t="n"/>
      <c r="B753" s="97" t="n"/>
      <c r="C753" s="96" t="n"/>
      <c r="D753" s="96" t="n"/>
      <c r="E753" s="96" t="n"/>
      <c r="F753" s="98" t="n"/>
      <c r="G753" s="97" t="n"/>
      <c r="H753" s="96" t="n"/>
      <c r="I753" s="96" t="n"/>
      <c r="J753" s="98" t="n"/>
      <c r="K753" s="95" t="n"/>
      <c r="L753" s="96" t="n"/>
      <c r="M753" s="94" t="n"/>
      <c r="N753" s="546" t="n"/>
      <c r="O753" s="97" t="n"/>
      <c r="P753" s="94" t="n"/>
      <c r="Q753" s="94" t="n"/>
      <c r="R753" s="94" t="n"/>
      <c r="S753" s="99" t="n"/>
      <c r="T753" s="97" t="n"/>
      <c r="U753" s="98" t="n"/>
      <c r="V753" s="99" t="n"/>
      <c r="W753" s="98" t="n"/>
      <c r="X753" s="91" t="n"/>
    </row>
    <row r="754" ht="32.25" customFormat="1" customHeight="1" s="19">
      <c r="A754" s="91" t="n"/>
      <c r="B754" s="97" t="n"/>
      <c r="C754" s="96" t="n"/>
      <c r="D754" s="96" t="n"/>
      <c r="E754" s="96" t="n"/>
      <c r="F754" s="98" t="n"/>
      <c r="G754" s="97" t="n"/>
      <c r="H754" s="96" t="n"/>
      <c r="I754" s="96" t="n"/>
      <c r="J754" s="98" t="n"/>
      <c r="K754" s="95" t="n"/>
      <c r="L754" s="96" t="n"/>
      <c r="M754" s="94" t="n"/>
      <c r="N754" s="546" t="n"/>
      <c r="O754" s="97" t="n"/>
      <c r="P754" s="94" t="n"/>
      <c r="Q754" s="94" t="n"/>
      <c r="R754" s="94" t="n"/>
      <c r="S754" s="99" t="n"/>
      <c r="T754" s="97" t="n"/>
      <c r="U754" s="98" t="n"/>
      <c r="V754" s="99" t="n"/>
      <c r="W754" s="98" t="n"/>
      <c r="X754" s="91" t="n"/>
    </row>
    <row r="755" ht="32.25" customFormat="1" customHeight="1" s="19">
      <c r="A755" s="91" t="n"/>
      <c r="B755" s="97" t="n"/>
      <c r="C755" s="96" t="n"/>
      <c r="D755" s="96" t="n"/>
      <c r="E755" s="96" t="n"/>
      <c r="F755" s="98" t="n"/>
      <c r="G755" s="97" t="n"/>
      <c r="H755" s="96" t="n"/>
      <c r="I755" s="96" t="n"/>
      <c r="J755" s="98" t="n"/>
      <c r="K755" s="95" t="n"/>
      <c r="L755" s="96" t="n"/>
      <c r="M755" s="94" t="n"/>
      <c r="N755" s="546" t="n"/>
      <c r="O755" s="97" t="n"/>
      <c r="P755" s="94" t="n"/>
      <c r="Q755" s="94" t="n"/>
      <c r="R755" s="94" t="n"/>
      <c r="S755" s="99" t="n"/>
      <c r="T755" s="97" t="n"/>
      <c r="U755" s="98" t="n"/>
      <c r="V755" s="99" t="n"/>
      <c r="W755" s="98" t="n"/>
      <c r="X755" s="91" t="n"/>
    </row>
    <row r="756" ht="32.25" customFormat="1" customHeight="1" s="19">
      <c r="A756" s="91" t="n"/>
      <c r="B756" s="97" t="n"/>
      <c r="C756" s="96" t="n"/>
      <c r="D756" s="96" t="n"/>
      <c r="E756" s="96" t="n"/>
      <c r="F756" s="98" t="n"/>
      <c r="G756" s="97" t="n"/>
      <c r="H756" s="96" t="n"/>
      <c r="I756" s="96" t="n"/>
      <c r="J756" s="98" t="n"/>
      <c r="K756" s="95" t="n"/>
      <c r="L756" s="96" t="n"/>
      <c r="M756" s="94" t="n"/>
      <c r="N756" s="546" t="n"/>
      <c r="O756" s="97" t="n"/>
      <c r="P756" s="94" t="n"/>
      <c r="Q756" s="94" t="n"/>
      <c r="R756" s="94" t="n"/>
      <c r="S756" s="99" t="n"/>
      <c r="T756" s="97" t="n"/>
      <c r="U756" s="98" t="n"/>
      <c r="V756" s="99" t="n"/>
      <c r="W756" s="98" t="n"/>
      <c r="X756" s="91" t="n"/>
    </row>
    <row r="757" ht="32.25" customFormat="1" customHeight="1" s="19">
      <c r="A757" s="91" t="n"/>
      <c r="B757" s="97" t="n"/>
      <c r="C757" s="96" t="n"/>
      <c r="D757" s="96" t="n"/>
      <c r="E757" s="96" t="n"/>
      <c r="F757" s="98" t="n"/>
      <c r="G757" s="97" t="n"/>
      <c r="H757" s="96" t="n"/>
      <c r="I757" s="96" t="n"/>
      <c r="J757" s="98" t="n"/>
      <c r="K757" s="95" t="n"/>
      <c r="L757" s="96" t="n"/>
      <c r="M757" s="94" t="n"/>
      <c r="N757" s="546" t="n"/>
      <c r="O757" s="97" t="n"/>
      <c r="P757" s="94" t="n"/>
      <c r="Q757" s="94" t="n"/>
      <c r="R757" s="94" t="n"/>
      <c r="S757" s="99" t="n"/>
      <c r="T757" s="97" t="n"/>
      <c r="U757" s="98" t="n"/>
      <c r="V757" s="99" t="n"/>
      <c r="W757" s="98" t="n"/>
      <c r="X757" s="91" t="n"/>
    </row>
    <row r="758" ht="32.25" customFormat="1" customHeight="1" s="19">
      <c r="A758" s="91" t="n"/>
      <c r="B758" s="97" t="n"/>
      <c r="C758" s="96" t="n"/>
      <c r="D758" s="96" t="n"/>
      <c r="E758" s="96" t="n"/>
      <c r="F758" s="98" t="n"/>
      <c r="G758" s="97" t="n"/>
      <c r="H758" s="96" t="n"/>
      <c r="I758" s="96" t="n"/>
      <c r="J758" s="98" t="n"/>
      <c r="K758" s="95" t="n"/>
      <c r="L758" s="96" t="n"/>
      <c r="M758" s="94" t="n"/>
      <c r="N758" s="546" t="n"/>
      <c r="O758" s="97" t="n"/>
      <c r="P758" s="94" t="n"/>
      <c r="Q758" s="94" t="n"/>
      <c r="R758" s="94" t="n"/>
      <c r="S758" s="99" t="n"/>
      <c r="T758" s="97" t="n"/>
      <c r="U758" s="98" t="n"/>
      <c r="V758" s="99" t="n"/>
      <c r="W758" s="98" t="n"/>
      <c r="X758" s="91" t="n"/>
    </row>
    <row r="759" ht="32.25" customFormat="1" customHeight="1" s="19">
      <c r="A759" s="91" t="n"/>
      <c r="B759" s="97" t="n"/>
      <c r="C759" s="96" t="n"/>
      <c r="D759" s="96" t="n"/>
      <c r="E759" s="96" t="n"/>
      <c r="F759" s="98" t="n"/>
      <c r="G759" s="97" t="n"/>
      <c r="H759" s="96" t="n"/>
      <c r="I759" s="96" t="n"/>
      <c r="J759" s="98" t="n"/>
      <c r="K759" s="95" t="n"/>
      <c r="L759" s="96" t="n"/>
      <c r="M759" s="94" t="n"/>
      <c r="N759" s="546" t="n"/>
      <c r="O759" s="97" t="n"/>
      <c r="P759" s="94" t="n"/>
      <c r="Q759" s="94" t="n"/>
      <c r="R759" s="94" t="n"/>
      <c r="S759" s="99" t="n"/>
      <c r="T759" s="97" t="n"/>
      <c r="U759" s="98" t="n"/>
      <c r="V759" s="99" t="n"/>
      <c r="W759" s="98" t="n"/>
      <c r="X759" s="91" t="n"/>
    </row>
    <row r="760" ht="32.25" customFormat="1" customHeight="1" s="19">
      <c r="A760" s="91" t="n"/>
      <c r="B760" s="97" t="n"/>
      <c r="C760" s="96" t="n"/>
      <c r="D760" s="96" t="n"/>
      <c r="E760" s="96" t="n"/>
      <c r="F760" s="98" t="n"/>
      <c r="G760" s="97" t="n"/>
      <c r="H760" s="96" t="n"/>
      <c r="I760" s="96" t="n"/>
      <c r="J760" s="98" t="n"/>
      <c r="K760" s="95" t="n"/>
      <c r="L760" s="96" t="n"/>
      <c r="M760" s="94" t="n"/>
      <c r="N760" s="546" t="n"/>
      <c r="O760" s="97" t="n"/>
      <c r="P760" s="94" t="n"/>
      <c r="Q760" s="94" t="n"/>
      <c r="R760" s="94" t="n"/>
      <c r="S760" s="99" t="n"/>
      <c r="T760" s="97" t="n"/>
      <c r="U760" s="98" t="n"/>
      <c r="V760" s="99" t="n"/>
      <c r="W760" s="98" t="n"/>
      <c r="X760" s="91" t="n"/>
    </row>
    <row r="761" ht="32.25" customFormat="1" customHeight="1" s="19">
      <c r="A761" s="91" t="n"/>
      <c r="B761" s="97" t="n"/>
      <c r="C761" s="96" t="n"/>
      <c r="D761" s="96" t="n"/>
      <c r="E761" s="96" t="n"/>
      <c r="F761" s="98" t="n"/>
      <c r="G761" s="97" t="n"/>
      <c r="H761" s="96" t="n"/>
      <c r="I761" s="96" t="n"/>
      <c r="J761" s="98" t="n"/>
      <c r="K761" s="95" t="n"/>
      <c r="L761" s="96" t="n"/>
      <c r="M761" s="94" t="n"/>
      <c r="N761" s="546" t="n"/>
      <c r="O761" s="97" t="n"/>
      <c r="P761" s="94" t="n"/>
      <c r="Q761" s="94" t="n"/>
      <c r="R761" s="94" t="n"/>
      <c r="S761" s="99" t="n"/>
      <c r="T761" s="97" t="n"/>
      <c r="U761" s="98" t="n"/>
      <c r="V761" s="99" t="n"/>
      <c r="W761" s="98" t="n"/>
      <c r="X761" s="91" t="n"/>
    </row>
    <row r="762" ht="32.25" customFormat="1" customHeight="1" s="19">
      <c r="A762" s="91" t="n"/>
      <c r="B762" s="97" t="n"/>
      <c r="C762" s="96" t="n"/>
      <c r="D762" s="96" t="n"/>
      <c r="E762" s="96" t="n"/>
      <c r="F762" s="98" t="n"/>
      <c r="G762" s="97" t="n"/>
      <c r="H762" s="96" t="n"/>
      <c r="I762" s="96" t="n"/>
      <c r="J762" s="98" t="n"/>
      <c r="K762" s="95" t="n"/>
      <c r="L762" s="96" t="n"/>
      <c r="M762" s="94" t="n"/>
      <c r="N762" s="546" t="n"/>
      <c r="O762" s="97" t="n"/>
      <c r="P762" s="94" t="n"/>
      <c r="Q762" s="94" t="n"/>
      <c r="R762" s="94" t="n"/>
      <c r="S762" s="99" t="n"/>
      <c r="T762" s="97" t="n"/>
      <c r="U762" s="98" t="n"/>
      <c r="V762" s="99" t="n"/>
      <c r="W762" s="98" t="n"/>
      <c r="X762" s="91" t="n"/>
    </row>
    <row r="763" ht="32.25" customFormat="1" customHeight="1" s="19">
      <c r="A763" s="91" t="n"/>
      <c r="B763" s="97" t="n"/>
      <c r="C763" s="96" t="n"/>
      <c r="D763" s="96" t="n"/>
      <c r="E763" s="96" t="n"/>
      <c r="F763" s="98" t="n"/>
      <c r="G763" s="97" t="n"/>
      <c r="H763" s="96" t="n"/>
      <c r="I763" s="96" t="n"/>
      <c r="J763" s="98" t="n"/>
      <c r="K763" s="95" t="n"/>
      <c r="L763" s="96" t="n"/>
      <c r="M763" s="94" t="n"/>
      <c r="N763" s="546" t="n"/>
      <c r="O763" s="97" t="n"/>
      <c r="P763" s="94" t="n"/>
      <c r="Q763" s="94" t="n"/>
      <c r="R763" s="94" t="n"/>
      <c r="S763" s="99" t="n"/>
      <c r="T763" s="97" t="n"/>
      <c r="U763" s="98" t="n"/>
      <c r="V763" s="99" t="n"/>
      <c r="W763" s="98" t="n"/>
      <c r="X763" s="91" t="n"/>
    </row>
    <row r="764" ht="32.25" customFormat="1" customHeight="1" s="19">
      <c r="A764" s="91" t="n"/>
      <c r="B764" s="97" t="n"/>
      <c r="C764" s="96" t="n"/>
      <c r="D764" s="96" t="n"/>
      <c r="E764" s="96" t="n"/>
      <c r="F764" s="98" t="n"/>
      <c r="G764" s="97" t="n"/>
      <c r="H764" s="96" t="n"/>
      <c r="I764" s="96" t="n"/>
      <c r="J764" s="98" t="n"/>
      <c r="K764" s="95" t="n"/>
      <c r="L764" s="96" t="n"/>
      <c r="M764" s="94" t="n"/>
      <c r="N764" s="546" t="n"/>
      <c r="O764" s="97" t="n"/>
      <c r="P764" s="94" t="n"/>
      <c r="Q764" s="94" t="n"/>
      <c r="R764" s="94" t="n"/>
      <c r="S764" s="99" t="n"/>
      <c r="T764" s="97" t="n"/>
      <c r="U764" s="98" t="n"/>
      <c r="V764" s="99" t="n"/>
      <c r="W764" s="98" t="n"/>
      <c r="X764" s="91" t="n"/>
    </row>
    <row r="765" ht="32.25" customFormat="1" customHeight="1" s="19">
      <c r="A765" s="91" t="n"/>
      <c r="B765" s="97" t="n"/>
      <c r="C765" s="96" t="n"/>
      <c r="D765" s="96" t="n"/>
      <c r="E765" s="96" t="n"/>
      <c r="F765" s="98" t="n"/>
      <c r="G765" s="97" t="n"/>
      <c r="H765" s="96" t="n"/>
      <c r="I765" s="96" t="n"/>
      <c r="J765" s="98" t="n"/>
      <c r="K765" s="95" t="n"/>
      <c r="L765" s="96" t="n"/>
      <c r="M765" s="94" t="n"/>
      <c r="N765" s="546" t="n"/>
      <c r="O765" s="97" t="n"/>
      <c r="P765" s="94" t="n"/>
      <c r="Q765" s="94" t="n"/>
      <c r="R765" s="94" t="n"/>
      <c r="S765" s="99" t="n"/>
      <c r="T765" s="97" t="n"/>
      <c r="U765" s="98" t="n"/>
      <c r="V765" s="99" t="n"/>
      <c r="W765" s="98" t="n"/>
      <c r="X765" s="91" t="n"/>
    </row>
    <row r="766" ht="32.25" customFormat="1" customHeight="1" s="19">
      <c r="A766" s="91" t="n"/>
      <c r="B766" s="97" t="n"/>
      <c r="C766" s="96" t="n"/>
      <c r="D766" s="96" t="n"/>
      <c r="E766" s="96" t="n"/>
      <c r="F766" s="98" t="n"/>
      <c r="G766" s="97" t="n"/>
      <c r="H766" s="96" t="n"/>
      <c r="I766" s="96" t="n"/>
      <c r="J766" s="98" t="n"/>
      <c r="K766" s="95" t="n"/>
      <c r="L766" s="96" t="n"/>
      <c r="M766" s="94" t="n"/>
      <c r="N766" s="546" t="n"/>
      <c r="O766" s="97" t="n"/>
      <c r="P766" s="94" t="n"/>
      <c r="Q766" s="94" t="n"/>
      <c r="R766" s="94" t="n"/>
      <c r="S766" s="99" t="n"/>
      <c r="T766" s="97" t="n"/>
      <c r="U766" s="98" t="n"/>
      <c r="V766" s="99" t="n"/>
      <c r="W766" s="98" t="n"/>
      <c r="X766" s="91" t="n"/>
    </row>
    <row r="767" ht="32.25" customFormat="1" customHeight="1" s="19">
      <c r="A767" s="91" t="n"/>
      <c r="B767" s="97" t="n"/>
      <c r="C767" s="96" t="n"/>
      <c r="D767" s="96" t="n"/>
      <c r="E767" s="96" t="n"/>
      <c r="F767" s="98" t="n"/>
      <c r="G767" s="97" t="n"/>
      <c r="H767" s="96" t="n"/>
      <c r="I767" s="96" t="n"/>
      <c r="J767" s="98" t="n"/>
      <c r="K767" s="95" t="n"/>
      <c r="L767" s="96" t="n"/>
      <c r="M767" s="94" t="n"/>
      <c r="N767" s="546" t="n"/>
      <c r="O767" s="97" t="n"/>
      <c r="P767" s="94" t="n"/>
      <c r="Q767" s="94" t="n"/>
      <c r="R767" s="94" t="n"/>
      <c r="S767" s="99" t="n"/>
      <c r="T767" s="97" t="n"/>
      <c r="U767" s="98" t="n"/>
      <c r="V767" s="99" t="n"/>
      <c r="W767" s="98" t="n"/>
      <c r="X767" s="91" t="n"/>
    </row>
    <row r="768" ht="32.25" customFormat="1" customHeight="1" s="19">
      <c r="A768" s="91" t="n"/>
      <c r="B768" s="97" t="n"/>
      <c r="C768" s="96" t="n"/>
      <c r="D768" s="96" t="n"/>
      <c r="E768" s="96" t="n"/>
      <c r="F768" s="98" t="n"/>
      <c r="G768" s="97" t="n"/>
      <c r="H768" s="96" t="n"/>
      <c r="I768" s="96" t="n"/>
      <c r="J768" s="98" t="n"/>
      <c r="K768" s="95" t="n"/>
      <c r="L768" s="96" t="n"/>
      <c r="M768" s="94" t="n"/>
      <c r="N768" s="546" t="n"/>
      <c r="O768" s="97" t="n"/>
      <c r="P768" s="94" t="n"/>
      <c r="Q768" s="94" t="n"/>
      <c r="R768" s="94" t="n"/>
      <c r="S768" s="99" t="n"/>
      <c r="T768" s="97" t="n"/>
      <c r="U768" s="98" t="n"/>
      <c r="V768" s="99" t="n"/>
      <c r="W768" s="98" t="n"/>
      <c r="X768" s="91" t="n"/>
    </row>
    <row r="769" ht="32.25" customFormat="1" customHeight="1" s="19">
      <c r="A769" s="91" t="n"/>
      <c r="B769" s="97" t="n"/>
      <c r="C769" s="96" t="n"/>
      <c r="D769" s="96" t="n"/>
      <c r="E769" s="96" t="n"/>
      <c r="F769" s="98" t="n"/>
      <c r="G769" s="97" t="n"/>
      <c r="H769" s="96" t="n"/>
      <c r="I769" s="96" t="n"/>
      <c r="J769" s="98" t="n"/>
      <c r="K769" s="95" t="n"/>
      <c r="L769" s="96" t="n"/>
      <c r="M769" s="94" t="n"/>
      <c r="N769" s="546" t="n"/>
      <c r="O769" s="97" t="n"/>
      <c r="P769" s="94" t="n"/>
      <c r="Q769" s="94" t="n"/>
      <c r="R769" s="94" t="n"/>
      <c r="S769" s="99" t="n"/>
      <c r="T769" s="97" t="n"/>
      <c r="U769" s="98" t="n"/>
      <c r="V769" s="99" t="n"/>
      <c r="W769" s="98" t="n"/>
      <c r="X769" s="91" t="n"/>
    </row>
    <row r="770" ht="32.25" customFormat="1" customHeight="1" s="19">
      <c r="A770" s="91" t="n"/>
      <c r="B770" s="97" t="n"/>
      <c r="C770" s="96" t="n"/>
      <c r="D770" s="96" t="n"/>
      <c r="E770" s="96" t="n"/>
      <c r="F770" s="98" t="n"/>
      <c r="G770" s="97" t="n"/>
      <c r="H770" s="96" t="n"/>
      <c r="I770" s="96" t="n"/>
      <c r="J770" s="98" t="n"/>
      <c r="K770" s="95" t="n"/>
      <c r="L770" s="96" t="n"/>
      <c r="M770" s="94" t="n"/>
      <c r="N770" s="546" t="n"/>
      <c r="O770" s="97" t="n"/>
      <c r="P770" s="94" t="n"/>
      <c r="Q770" s="94" t="n"/>
      <c r="R770" s="94" t="n"/>
      <c r="S770" s="99" t="n"/>
      <c r="T770" s="97" t="n"/>
      <c r="U770" s="98" t="n"/>
      <c r="V770" s="99" t="n"/>
      <c r="W770" s="98" t="n"/>
      <c r="X770" s="91" t="n"/>
    </row>
    <row r="771" ht="32.25" customFormat="1" customHeight="1" s="19">
      <c r="A771" s="91" t="n"/>
      <c r="B771" s="97" t="n"/>
      <c r="C771" s="96" t="n"/>
      <c r="D771" s="96" t="n"/>
      <c r="E771" s="96" t="n"/>
      <c r="F771" s="98" t="n"/>
      <c r="G771" s="97" t="n"/>
      <c r="H771" s="96" t="n"/>
      <c r="I771" s="96" t="n"/>
      <c r="J771" s="98" t="n"/>
      <c r="K771" s="95" t="n"/>
      <c r="L771" s="96" t="n"/>
      <c r="M771" s="94" t="n"/>
      <c r="N771" s="546" t="n"/>
      <c r="O771" s="97" t="n"/>
      <c r="P771" s="94" t="n"/>
      <c r="Q771" s="94" t="n"/>
      <c r="R771" s="94" t="n"/>
      <c r="S771" s="99" t="n"/>
      <c r="T771" s="97" t="n"/>
      <c r="U771" s="98" t="n"/>
      <c r="V771" s="99" t="n"/>
      <c r="W771" s="98" t="n"/>
      <c r="X771" s="91" t="n"/>
    </row>
    <row r="772" ht="32.25" customFormat="1" customHeight="1" s="19">
      <c r="A772" s="91" t="n"/>
      <c r="B772" s="97" t="n"/>
      <c r="C772" s="96" t="n"/>
      <c r="D772" s="96" t="n"/>
      <c r="E772" s="96" t="n"/>
      <c r="F772" s="98" t="n"/>
      <c r="G772" s="97" t="n"/>
      <c r="H772" s="96" t="n"/>
      <c r="I772" s="96" t="n"/>
      <c r="J772" s="98" t="n"/>
      <c r="K772" s="95" t="n"/>
      <c r="L772" s="96" t="n"/>
      <c r="M772" s="94" t="n"/>
      <c r="N772" s="546" t="n"/>
      <c r="O772" s="97" t="n"/>
      <c r="P772" s="94" t="n"/>
      <c r="Q772" s="94" t="n"/>
      <c r="R772" s="94" t="n"/>
      <c r="S772" s="99" t="n"/>
      <c r="T772" s="97" t="n"/>
      <c r="U772" s="98" t="n"/>
      <c r="V772" s="99" t="n"/>
      <c r="W772" s="98" t="n"/>
      <c r="X772" s="91" t="n"/>
    </row>
    <row r="773" ht="32.25" customFormat="1" customHeight="1" s="19">
      <c r="A773" s="91" t="n"/>
      <c r="B773" s="97" t="n"/>
      <c r="C773" s="96" t="n"/>
      <c r="D773" s="96" t="n"/>
      <c r="E773" s="96" t="n"/>
      <c r="F773" s="98" t="n"/>
      <c r="G773" s="97" t="n"/>
      <c r="H773" s="96" t="n"/>
      <c r="I773" s="96" t="n"/>
      <c r="J773" s="98" t="n"/>
      <c r="K773" s="95" t="n"/>
      <c r="L773" s="96" t="n"/>
      <c r="M773" s="94" t="n"/>
      <c r="N773" s="546" t="n"/>
      <c r="O773" s="97" t="n"/>
      <c r="P773" s="94" t="n"/>
      <c r="Q773" s="94" t="n"/>
      <c r="R773" s="94" t="n"/>
      <c r="S773" s="99" t="n"/>
      <c r="T773" s="97" t="n"/>
      <c r="U773" s="98" t="n"/>
      <c r="V773" s="99" t="n"/>
      <c r="W773" s="98" t="n"/>
      <c r="X773" s="91" t="n"/>
    </row>
    <row r="774" ht="32.25" customFormat="1" customHeight="1" s="19">
      <c r="A774" s="91" t="n"/>
      <c r="B774" s="97" t="n"/>
      <c r="C774" s="96" t="n"/>
      <c r="D774" s="96" t="n"/>
      <c r="E774" s="96" t="n"/>
      <c r="F774" s="98" t="n"/>
      <c r="G774" s="97" t="n"/>
      <c r="H774" s="96" t="n"/>
      <c r="I774" s="96" t="n"/>
      <c r="J774" s="98" t="n"/>
      <c r="K774" s="95" t="n"/>
      <c r="L774" s="96" t="n"/>
      <c r="M774" s="94" t="n"/>
      <c r="N774" s="546" t="n"/>
      <c r="O774" s="97" t="n"/>
      <c r="P774" s="94" t="n"/>
      <c r="Q774" s="94" t="n"/>
      <c r="R774" s="94" t="n"/>
      <c r="S774" s="99" t="n"/>
      <c r="T774" s="97" t="n"/>
      <c r="U774" s="98" t="n"/>
      <c r="V774" s="99" t="n"/>
      <c r="W774" s="98" t="n"/>
      <c r="X774" s="91" t="n"/>
    </row>
    <row r="775" ht="32.25" customFormat="1" customHeight="1" s="19">
      <c r="A775" s="91" t="n"/>
      <c r="B775" s="97" t="n"/>
      <c r="C775" s="96" t="n"/>
      <c r="D775" s="96" t="n"/>
      <c r="E775" s="96" t="n"/>
      <c r="F775" s="98" t="n"/>
      <c r="G775" s="97" t="n"/>
      <c r="H775" s="96" t="n"/>
      <c r="I775" s="96" t="n"/>
      <c r="J775" s="98" t="n"/>
      <c r="K775" s="95" t="n"/>
      <c r="L775" s="96" t="n"/>
      <c r="M775" s="94" t="n"/>
      <c r="N775" s="546" t="n"/>
      <c r="O775" s="97" t="n"/>
      <c r="P775" s="94" t="n"/>
      <c r="Q775" s="94" t="n"/>
      <c r="R775" s="94" t="n"/>
      <c r="S775" s="99" t="n"/>
      <c r="T775" s="97" t="n"/>
      <c r="U775" s="98" t="n"/>
      <c r="V775" s="99" t="n"/>
      <c r="W775" s="98" t="n"/>
      <c r="X775" s="91" t="n"/>
    </row>
    <row r="776" ht="32.25" customFormat="1" customHeight="1" s="19">
      <c r="A776" s="91" t="n"/>
      <c r="B776" s="97" t="n"/>
      <c r="C776" s="96" t="n"/>
      <c r="D776" s="96" t="n"/>
      <c r="E776" s="96" t="n"/>
      <c r="F776" s="98" t="n"/>
      <c r="G776" s="97" t="n"/>
      <c r="H776" s="96" t="n"/>
      <c r="I776" s="96" t="n"/>
      <c r="J776" s="98" t="n"/>
      <c r="K776" s="95" t="n"/>
      <c r="L776" s="96" t="n"/>
      <c r="M776" s="94" t="n"/>
      <c r="N776" s="546" t="n"/>
      <c r="O776" s="97" t="n"/>
      <c r="P776" s="94" t="n"/>
      <c r="Q776" s="94" t="n"/>
      <c r="R776" s="94" t="n"/>
      <c r="S776" s="99" t="n"/>
      <c r="T776" s="97" t="n"/>
      <c r="U776" s="98" t="n"/>
      <c r="V776" s="99" t="n"/>
      <c r="W776" s="98" t="n"/>
      <c r="X776" s="91" t="n"/>
    </row>
    <row r="777" ht="32.25" customFormat="1" customHeight="1" s="19">
      <c r="A777" s="91" t="n"/>
      <c r="B777" s="97" t="n"/>
      <c r="C777" s="96" t="n"/>
      <c r="D777" s="96" t="n"/>
      <c r="E777" s="96" t="n"/>
      <c r="F777" s="98" t="n"/>
      <c r="G777" s="97" t="n"/>
      <c r="H777" s="96" t="n"/>
      <c r="I777" s="96" t="n"/>
      <c r="J777" s="98" t="n"/>
      <c r="K777" s="95" t="n"/>
      <c r="L777" s="96" t="n"/>
      <c r="M777" s="94" t="n"/>
      <c r="N777" s="546" t="n"/>
      <c r="O777" s="97" t="n"/>
      <c r="P777" s="94" t="n"/>
      <c r="Q777" s="94" t="n"/>
      <c r="R777" s="94" t="n"/>
      <c r="S777" s="99" t="n"/>
      <c r="T777" s="97" t="n"/>
      <c r="U777" s="98" t="n"/>
      <c r="V777" s="99" t="n"/>
      <c r="W777" s="98" t="n"/>
      <c r="X777" s="91" t="n"/>
    </row>
    <row r="778" ht="32.25" customFormat="1" customHeight="1" s="19">
      <c r="A778" s="91" t="n"/>
      <c r="B778" s="97" t="n"/>
      <c r="C778" s="96" t="n"/>
      <c r="D778" s="96" t="n"/>
      <c r="E778" s="96" t="n"/>
      <c r="F778" s="98" t="n"/>
      <c r="G778" s="97" t="n"/>
      <c r="H778" s="96" t="n"/>
      <c r="I778" s="96" t="n"/>
      <c r="J778" s="98" t="n"/>
      <c r="K778" s="95" t="n"/>
      <c r="L778" s="96" t="n"/>
      <c r="M778" s="94" t="n"/>
      <c r="N778" s="546" t="n"/>
      <c r="O778" s="97" t="n"/>
      <c r="P778" s="94" t="n"/>
      <c r="Q778" s="94" t="n"/>
      <c r="R778" s="94" t="n"/>
      <c r="S778" s="99" t="n"/>
      <c r="T778" s="97" t="n"/>
      <c r="U778" s="98" t="n"/>
      <c r="V778" s="99" t="n"/>
      <c r="W778" s="98" t="n"/>
      <c r="X778" s="91" t="n"/>
    </row>
    <row r="779" ht="32.25" customFormat="1" customHeight="1" s="19">
      <c r="A779" s="91" t="n"/>
      <c r="B779" s="97" t="n"/>
      <c r="C779" s="96" t="n"/>
      <c r="D779" s="96" t="n"/>
      <c r="E779" s="96" t="n"/>
      <c r="F779" s="98" t="n"/>
      <c r="G779" s="97" t="n"/>
      <c r="H779" s="96" t="n"/>
      <c r="I779" s="96" t="n"/>
      <c r="J779" s="98" t="n"/>
      <c r="K779" s="95" t="n"/>
      <c r="L779" s="96" t="n"/>
      <c r="M779" s="94" t="n"/>
      <c r="N779" s="546" t="n"/>
      <c r="O779" s="97" t="n"/>
      <c r="P779" s="94" t="n"/>
      <c r="Q779" s="94" t="n"/>
      <c r="R779" s="94" t="n"/>
      <c r="S779" s="99" t="n"/>
      <c r="T779" s="97" t="n"/>
      <c r="U779" s="98" t="n"/>
      <c r="V779" s="99" t="n"/>
      <c r="W779" s="98" t="n"/>
      <c r="X779" s="91" t="n"/>
    </row>
    <row r="780" ht="32.25" customFormat="1" customHeight="1" s="19">
      <c r="A780" s="91" t="n"/>
      <c r="B780" s="97" t="n"/>
      <c r="C780" s="96" t="n"/>
      <c r="D780" s="96" t="n"/>
      <c r="E780" s="96" t="n"/>
      <c r="F780" s="98" t="n"/>
      <c r="G780" s="97" t="n"/>
      <c r="H780" s="96" t="n"/>
      <c r="I780" s="96" t="n"/>
      <c r="J780" s="98" t="n"/>
      <c r="K780" s="95" t="n"/>
      <c r="L780" s="96" t="n"/>
      <c r="M780" s="94" t="n"/>
      <c r="N780" s="546" t="n"/>
      <c r="O780" s="97" t="n"/>
      <c r="P780" s="94" t="n"/>
      <c r="Q780" s="94" t="n"/>
      <c r="R780" s="94" t="n"/>
      <c r="S780" s="99" t="n"/>
      <c r="T780" s="97" t="n"/>
      <c r="U780" s="98" t="n"/>
      <c r="V780" s="99" t="n"/>
      <c r="W780" s="98" t="n"/>
      <c r="X780" s="91" t="n"/>
    </row>
    <row r="781" ht="32.25" customFormat="1" customHeight="1" s="19">
      <c r="A781" s="91" t="n"/>
      <c r="B781" s="97" t="n"/>
      <c r="C781" s="96" t="n"/>
      <c r="D781" s="96" t="n"/>
      <c r="E781" s="96" t="n"/>
      <c r="F781" s="98" t="n"/>
      <c r="G781" s="97" t="n"/>
      <c r="H781" s="96" t="n"/>
      <c r="I781" s="96" t="n"/>
      <c r="J781" s="98" t="n"/>
      <c r="K781" s="95" t="n"/>
      <c r="L781" s="96" t="n"/>
      <c r="M781" s="94" t="n"/>
      <c r="N781" s="546" t="n"/>
      <c r="O781" s="97" t="n"/>
      <c r="P781" s="94" t="n"/>
      <c r="Q781" s="94" t="n"/>
      <c r="R781" s="94" t="n"/>
      <c r="S781" s="99" t="n"/>
      <c r="T781" s="97" t="n"/>
      <c r="U781" s="98" t="n"/>
      <c r="V781" s="99" t="n"/>
      <c r="W781" s="98" t="n"/>
      <c r="X781" s="91" t="n"/>
    </row>
    <row r="782" ht="32.25" customFormat="1" customHeight="1" s="19">
      <c r="A782" s="91" t="n"/>
      <c r="B782" s="97" t="n"/>
      <c r="C782" s="96" t="n"/>
      <c r="D782" s="96" t="n"/>
      <c r="E782" s="96" t="n"/>
      <c r="F782" s="98" t="n"/>
      <c r="G782" s="97" t="n"/>
      <c r="H782" s="96" t="n"/>
      <c r="I782" s="96" t="n"/>
      <c r="J782" s="98" t="n"/>
      <c r="K782" s="95" t="n"/>
      <c r="L782" s="96" t="n"/>
      <c r="M782" s="94" t="n"/>
      <c r="N782" s="546" t="n"/>
      <c r="O782" s="97" t="n"/>
      <c r="P782" s="94" t="n"/>
      <c r="Q782" s="94" t="n"/>
      <c r="R782" s="94" t="n"/>
      <c r="S782" s="99" t="n"/>
      <c r="T782" s="97" t="n"/>
      <c r="U782" s="98" t="n"/>
      <c r="V782" s="99" t="n"/>
      <c r="W782" s="98" t="n"/>
      <c r="X782" s="91" t="n"/>
    </row>
    <row r="783" ht="32.25" customFormat="1" customHeight="1" s="19">
      <c r="A783" s="91" t="n"/>
      <c r="B783" s="97" t="n"/>
      <c r="C783" s="96" t="n"/>
      <c r="D783" s="96" t="n"/>
      <c r="E783" s="96" t="n"/>
      <c r="F783" s="98" t="n"/>
      <c r="G783" s="97" t="n"/>
      <c r="H783" s="96" t="n"/>
      <c r="I783" s="96" t="n"/>
      <c r="J783" s="98" t="n"/>
      <c r="K783" s="95" t="n"/>
      <c r="L783" s="96" t="n"/>
      <c r="M783" s="94" t="n"/>
      <c r="N783" s="546" t="n"/>
      <c r="O783" s="97" t="n"/>
      <c r="P783" s="94" t="n"/>
      <c r="Q783" s="94" t="n"/>
      <c r="R783" s="94" t="n"/>
      <c r="S783" s="99" t="n"/>
      <c r="T783" s="97" t="n"/>
      <c r="U783" s="98" t="n"/>
      <c r="V783" s="99" t="n"/>
      <c r="W783" s="98" t="n"/>
      <c r="X783" s="91" t="n"/>
    </row>
    <row r="784" ht="32.25" customFormat="1" customHeight="1" s="19">
      <c r="A784" s="91" t="n"/>
      <c r="B784" s="97" t="n"/>
      <c r="C784" s="96" t="n"/>
      <c r="D784" s="96" t="n"/>
      <c r="E784" s="96" t="n"/>
      <c r="F784" s="98" t="n"/>
      <c r="G784" s="97" t="n"/>
      <c r="H784" s="96" t="n"/>
      <c r="I784" s="96" t="n"/>
      <c r="J784" s="98" t="n"/>
      <c r="K784" s="95" t="n"/>
      <c r="L784" s="96" t="n"/>
      <c r="M784" s="94" t="n"/>
      <c r="N784" s="546" t="n"/>
      <c r="O784" s="97" t="n"/>
      <c r="P784" s="94" t="n"/>
      <c r="Q784" s="94" t="n"/>
      <c r="R784" s="94" t="n"/>
      <c r="S784" s="99" t="n"/>
      <c r="T784" s="97" t="n"/>
      <c r="U784" s="98" t="n"/>
      <c r="V784" s="99" t="n"/>
      <c r="W784" s="98" t="n"/>
      <c r="X784" s="91" t="n"/>
    </row>
    <row r="785" ht="32.25" customFormat="1" customHeight="1" s="19">
      <c r="A785" s="91" t="n"/>
      <c r="B785" s="97" t="n"/>
      <c r="C785" s="96" t="n"/>
      <c r="D785" s="96" t="n"/>
      <c r="E785" s="96" t="n"/>
      <c r="F785" s="98" t="n"/>
      <c r="G785" s="97" t="n"/>
      <c r="H785" s="96" t="n"/>
      <c r="I785" s="96" t="n"/>
      <c r="J785" s="98" t="n"/>
      <c r="K785" s="95" t="n"/>
      <c r="L785" s="96" t="n"/>
      <c r="M785" s="94" t="n"/>
      <c r="N785" s="546" t="n"/>
      <c r="O785" s="97" t="n"/>
      <c r="P785" s="94" t="n"/>
      <c r="Q785" s="94" t="n"/>
      <c r="R785" s="94" t="n"/>
      <c r="S785" s="99" t="n"/>
      <c r="T785" s="97" t="n"/>
      <c r="U785" s="98" t="n"/>
      <c r="V785" s="99" t="n"/>
      <c r="W785" s="98" t="n"/>
      <c r="X785" s="91" t="n"/>
    </row>
    <row r="786" ht="32.25" customFormat="1" customHeight="1" s="19">
      <c r="A786" s="91" t="n"/>
      <c r="B786" s="97" t="n"/>
      <c r="C786" s="96" t="n"/>
      <c r="D786" s="96" t="n"/>
      <c r="E786" s="96" t="n"/>
      <c r="F786" s="98" t="n"/>
      <c r="G786" s="97" t="n"/>
      <c r="H786" s="96" t="n"/>
      <c r="I786" s="96" t="n"/>
      <c r="J786" s="98" t="n"/>
      <c r="K786" s="95" t="n"/>
      <c r="L786" s="96" t="n"/>
      <c r="M786" s="94" t="n"/>
      <c r="N786" s="546" t="n"/>
      <c r="O786" s="97" t="n"/>
      <c r="P786" s="94" t="n"/>
      <c r="Q786" s="94" t="n"/>
      <c r="R786" s="94" t="n"/>
      <c r="S786" s="99" t="n"/>
      <c r="T786" s="97" t="n"/>
      <c r="U786" s="98" t="n"/>
      <c r="V786" s="99" t="n"/>
      <c r="W786" s="98" t="n"/>
      <c r="X786" s="91" t="n"/>
    </row>
    <row r="787" ht="32.25" customFormat="1" customHeight="1" s="19">
      <c r="A787" s="91" t="n"/>
      <c r="B787" s="97" t="n"/>
      <c r="C787" s="96" t="n"/>
      <c r="D787" s="96" t="n"/>
      <c r="E787" s="96" t="n"/>
      <c r="F787" s="98" t="n"/>
      <c r="G787" s="97" t="n"/>
      <c r="H787" s="96" t="n"/>
      <c r="I787" s="96" t="n"/>
      <c r="J787" s="98" t="n"/>
      <c r="K787" s="95" t="n"/>
      <c r="L787" s="96" t="n"/>
      <c r="M787" s="94" t="n"/>
      <c r="N787" s="546" t="n"/>
      <c r="O787" s="97" t="n"/>
      <c r="P787" s="94" t="n"/>
      <c r="Q787" s="94" t="n"/>
      <c r="R787" s="94" t="n"/>
      <c r="S787" s="99" t="n"/>
      <c r="T787" s="97" t="n"/>
      <c r="U787" s="98" t="n"/>
      <c r="V787" s="99" t="n"/>
      <c r="W787" s="98" t="n"/>
      <c r="X787" s="91" t="n"/>
    </row>
    <row r="788" ht="32.25" customFormat="1" customHeight="1" s="19">
      <c r="A788" s="91" t="n"/>
      <c r="B788" s="97" t="n"/>
      <c r="C788" s="96" t="n"/>
      <c r="D788" s="96" t="n"/>
      <c r="E788" s="96" t="n"/>
      <c r="F788" s="98" t="n"/>
      <c r="G788" s="97" t="n"/>
      <c r="H788" s="96" t="n"/>
      <c r="I788" s="96" t="n"/>
      <c r="J788" s="98" t="n"/>
      <c r="K788" s="95" t="n"/>
      <c r="L788" s="96" t="n"/>
      <c r="M788" s="94" t="n"/>
      <c r="N788" s="546" t="n"/>
      <c r="O788" s="97" t="n"/>
      <c r="P788" s="94" t="n"/>
      <c r="Q788" s="94" t="n"/>
      <c r="R788" s="94" t="n"/>
      <c r="S788" s="99" t="n"/>
      <c r="T788" s="97" t="n"/>
      <c r="U788" s="98" t="n"/>
      <c r="V788" s="99" t="n"/>
      <c r="W788" s="98" t="n"/>
      <c r="X788" s="91" t="n"/>
    </row>
    <row r="789" ht="32.25" customFormat="1" customHeight="1" s="19">
      <c r="A789" s="91" t="n"/>
      <c r="B789" s="97" t="n"/>
      <c r="C789" s="96" t="n"/>
      <c r="D789" s="96" t="n"/>
      <c r="E789" s="96" t="n"/>
      <c r="F789" s="98" t="n"/>
      <c r="G789" s="97" t="n"/>
      <c r="H789" s="96" t="n"/>
      <c r="I789" s="96" t="n"/>
      <c r="J789" s="98" t="n"/>
      <c r="K789" s="95" t="n"/>
      <c r="L789" s="96" t="n"/>
      <c r="M789" s="94" t="n"/>
      <c r="N789" s="546" t="n"/>
      <c r="O789" s="97" t="n"/>
      <c r="P789" s="94" t="n"/>
      <c r="Q789" s="94" t="n"/>
      <c r="R789" s="94" t="n"/>
      <c r="S789" s="99" t="n"/>
      <c r="T789" s="97" t="n"/>
      <c r="U789" s="98" t="n"/>
      <c r="V789" s="99" t="n"/>
      <c r="W789" s="98" t="n"/>
      <c r="X789" s="91" t="n"/>
    </row>
    <row r="790" ht="32.25" customFormat="1" customHeight="1" s="19">
      <c r="A790" s="91" t="n"/>
      <c r="B790" s="97" t="n"/>
      <c r="C790" s="96" t="n"/>
      <c r="D790" s="96" t="n"/>
      <c r="E790" s="96" t="n"/>
      <c r="F790" s="98" t="n"/>
      <c r="G790" s="97" t="n"/>
      <c r="H790" s="96" t="n"/>
      <c r="I790" s="96" t="n"/>
      <c r="J790" s="98" t="n"/>
      <c r="K790" s="95" t="n"/>
      <c r="L790" s="96" t="n"/>
      <c r="M790" s="94" t="n"/>
      <c r="N790" s="546" t="n"/>
      <c r="O790" s="97" t="n"/>
      <c r="P790" s="94" t="n"/>
      <c r="Q790" s="94" t="n"/>
      <c r="R790" s="94" t="n"/>
      <c r="S790" s="99" t="n"/>
      <c r="T790" s="97" t="n"/>
      <c r="U790" s="98" t="n"/>
      <c r="V790" s="99" t="n"/>
      <c r="W790" s="98" t="n"/>
      <c r="X790" s="91" t="n"/>
    </row>
    <row r="791" ht="32.25" customFormat="1" customHeight="1" s="19">
      <c r="A791" s="91" t="n"/>
      <c r="B791" s="97" t="n"/>
      <c r="C791" s="96" t="n"/>
      <c r="D791" s="96" t="n"/>
      <c r="E791" s="96" t="n"/>
      <c r="F791" s="98" t="n"/>
      <c r="G791" s="97" t="n"/>
      <c r="H791" s="96" t="n"/>
      <c r="I791" s="96" t="n"/>
      <c r="J791" s="98" t="n"/>
      <c r="K791" s="95" t="n"/>
      <c r="L791" s="96" t="n"/>
      <c r="M791" s="94" t="n"/>
      <c r="N791" s="546" t="n"/>
      <c r="O791" s="97" t="n"/>
      <c r="P791" s="94" t="n"/>
      <c r="Q791" s="94" t="n"/>
      <c r="R791" s="94" t="n"/>
      <c r="S791" s="99" t="n"/>
      <c r="T791" s="97" t="n"/>
      <c r="U791" s="98" t="n"/>
      <c r="V791" s="99" t="n"/>
      <c r="W791" s="98" t="n"/>
      <c r="X791" s="91" t="n"/>
    </row>
    <row r="792" ht="32.25" customFormat="1" customHeight="1" s="19">
      <c r="A792" s="91" t="n"/>
      <c r="B792" s="97" t="n"/>
      <c r="C792" s="96" t="n"/>
      <c r="D792" s="96" t="n"/>
      <c r="E792" s="96" t="n"/>
      <c r="F792" s="98" t="n"/>
      <c r="G792" s="97" t="n"/>
      <c r="H792" s="96" t="n"/>
      <c r="I792" s="96" t="n"/>
      <c r="J792" s="98" t="n"/>
      <c r="K792" s="95" t="n"/>
      <c r="L792" s="96" t="n"/>
      <c r="M792" s="94" t="n"/>
      <c r="N792" s="546" t="n"/>
      <c r="O792" s="97" t="n"/>
      <c r="P792" s="94" t="n"/>
      <c r="Q792" s="94" t="n"/>
      <c r="R792" s="94" t="n"/>
      <c r="S792" s="99" t="n"/>
      <c r="T792" s="97" t="n"/>
      <c r="U792" s="98" t="n"/>
      <c r="V792" s="99" t="n"/>
      <c r="W792" s="98" t="n"/>
      <c r="X792" s="91" t="n"/>
    </row>
    <row r="793" ht="32.25" customFormat="1" customHeight="1" s="19">
      <c r="A793" s="91" t="n"/>
      <c r="B793" s="97" t="n"/>
      <c r="C793" s="96" t="n"/>
      <c r="D793" s="96" t="n"/>
      <c r="E793" s="96" t="n"/>
      <c r="F793" s="98" t="n"/>
      <c r="G793" s="97" t="n"/>
      <c r="H793" s="96" t="n"/>
      <c r="I793" s="96" t="n"/>
      <c r="J793" s="98" t="n"/>
      <c r="K793" s="95" t="n"/>
      <c r="L793" s="96" t="n"/>
      <c r="M793" s="94" t="n"/>
      <c r="N793" s="546" t="n"/>
      <c r="O793" s="97" t="n"/>
      <c r="P793" s="94" t="n"/>
      <c r="Q793" s="94" t="n"/>
      <c r="R793" s="94" t="n"/>
      <c r="S793" s="99" t="n"/>
      <c r="T793" s="97" t="n"/>
      <c r="U793" s="98" t="n"/>
      <c r="V793" s="99" t="n"/>
      <c r="W793" s="98" t="n"/>
      <c r="X793" s="91" t="n"/>
    </row>
    <row r="794" ht="32.25" customFormat="1" customHeight="1" s="19">
      <c r="A794" s="91" t="n"/>
      <c r="B794" s="97" t="n"/>
      <c r="C794" s="96" t="n"/>
      <c r="D794" s="96" t="n"/>
      <c r="E794" s="96" t="n"/>
      <c r="F794" s="98" t="n"/>
      <c r="G794" s="97" t="n"/>
      <c r="H794" s="96" t="n"/>
      <c r="I794" s="96" t="n"/>
      <c r="J794" s="98" t="n"/>
      <c r="K794" s="95" t="n"/>
      <c r="L794" s="96" t="n"/>
      <c r="M794" s="94" t="n"/>
      <c r="N794" s="546" t="n"/>
      <c r="O794" s="97" t="n"/>
      <c r="P794" s="94" t="n"/>
      <c r="Q794" s="94" t="n"/>
      <c r="R794" s="94" t="n"/>
      <c r="S794" s="99" t="n"/>
      <c r="T794" s="97" t="n"/>
      <c r="U794" s="98" t="n"/>
      <c r="V794" s="99" t="n"/>
      <c r="W794" s="98" t="n"/>
      <c r="X794" s="91" t="n"/>
    </row>
    <row r="795" ht="32.25" customFormat="1" customHeight="1" s="19">
      <c r="A795" s="91" t="n"/>
      <c r="B795" s="97" t="n"/>
      <c r="C795" s="96" t="n"/>
      <c r="D795" s="96" t="n"/>
      <c r="E795" s="96" t="n"/>
      <c r="F795" s="98" t="n"/>
      <c r="G795" s="97" t="n"/>
      <c r="H795" s="96" t="n"/>
      <c r="I795" s="96" t="n"/>
      <c r="J795" s="98" t="n"/>
      <c r="K795" s="95" t="n"/>
      <c r="L795" s="96" t="n"/>
      <c r="M795" s="94" t="n"/>
      <c r="N795" s="546" t="n"/>
      <c r="O795" s="97" t="n"/>
      <c r="P795" s="94" t="n"/>
      <c r="Q795" s="94" t="n"/>
      <c r="R795" s="94" t="n"/>
      <c r="S795" s="99" t="n"/>
      <c r="T795" s="97" t="n"/>
      <c r="U795" s="98" t="n"/>
      <c r="V795" s="99" t="n"/>
      <c r="W795" s="98" t="n"/>
      <c r="X795" s="91" t="n"/>
    </row>
    <row r="796" ht="32.25" customFormat="1" customHeight="1" s="19">
      <c r="A796" s="91" t="n"/>
      <c r="B796" s="97" t="n"/>
      <c r="C796" s="96" t="n"/>
      <c r="D796" s="96" t="n"/>
      <c r="E796" s="96" t="n"/>
      <c r="F796" s="98" t="n"/>
      <c r="G796" s="97" t="n"/>
      <c r="H796" s="96" t="n"/>
      <c r="I796" s="96" t="n"/>
      <c r="J796" s="98" t="n"/>
      <c r="K796" s="95" t="n"/>
      <c r="L796" s="96" t="n"/>
      <c r="M796" s="94" t="n"/>
      <c r="N796" s="546" t="n"/>
      <c r="O796" s="97" t="n"/>
      <c r="P796" s="94" t="n"/>
      <c r="Q796" s="94" t="n"/>
      <c r="R796" s="94" t="n"/>
      <c r="S796" s="99" t="n"/>
      <c r="T796" s="97" t="n"/>
      <c r="U796" s="98" t="n"/>
      <c r="V796" s="99" t="n"/>
      <c r="W796" s="98" t="n"/>
      <c r="X796" s="91" t="n"/>
    </row>
    <row r="797" ht="32.25" customFormat="1" customHeight="1" s="19">
      <c r="A797" s="91" t="n"/>
      <c r="B797" s="97" t="n"/>
      <c r="C797" s="96" t="n"/>
      <c r="D797" s="96" t="n"/>
      <c r="E797" s="96" t="n"/>
      <c r="F797" s="98" t="n"/>
      <c r="G797" s="97" t="n"/>
      <c r="H797" s="96" t="n"/>
      <c r="I797" s="96" t="n"/>
      <c r="J797" s="98" t="n"/>
      <c r="K797" s="95" t="n"/>
      <c r="L797" s="96" t="n"/>
      <c r="M797" s="94" t="n"/>
      <c r="N797" s="546" t="n"/>
      <c r="O797" s="97" t="n"/>
      <c r="P797" s="94" t="n"/>
      <c r="Q797" s="94" t="n"/>
      <c r="R797" s="94" t="n"/>
      <c r="S797" s="99" t="n"/>
      <c r="T797" s="97" t="n"/>
      <c r="U797" s="98" t="n"/>
      <c r="V797" s="99" t="n"/>
      <c r="W797" s="98" t="n"/>
      <c r="X797" s="91" t="n"/>
    </row>
    <row r="798" ht="32.25" customFormat="1" customHeight="1" s="19">
      <c r="A798" s="91" t="n"/>
      <c r="B798" s="97" t="n"/>
      <c r="C798" s="96" t="n"/>
      <c r="D798" s="96" t="n"/>
      <c r="E798" s="96" t="n"/>
      <c r="F798" s="98" t="n"/>
      <c r="G798" s="97" t="n"/>
      <c r="H798" s="96" t="n"/>
      <c r="I798" s="96" t="n"/>
      <c r="J798" s="98" t="n"/>
      <c r="K798" s="95" t="n"/>
      <c r="L798" s="96" t="n"/>
      <c r="M798" s="94" t="n"/>
      <c r="N798" s="546" t="n"/>
      <c r="O798" s="97" t="n"/>
      <c r="P798" s="94" t="n"/>
      <c r="Q798" s="94" t="n"/>
      <c r="R798" s="94" t="n"/>
      <c r="S798" s="99" t="n"/>
      <c r="T798" s="97" t="n"/>
      <c r="U798" s="98" t="n"/>
      <c r="V798" s="99" t="n"/>
      <c r="W798" s="98" t="n"/>
      <c r="X798" s="91" t="n"/>
    </row>
    <row r="799" ht="32.25" customFormat="1" customHeight="1" s="19">
      <c r="A799" s="91" t="n"/>
      <c r="B799" s="97" t="n"/>
      <c r="C799" s="96" t="n"/>
      <c r="D799" s="96" t="n"/>
      <c r="E799" s="96" t="n"/>
      <c r="F799" s="98" t="n"/>
      <c r="G799" s="97" t="n"/>
      <c r="H799" s="96" t="n"/>
      <c r="I799" s="96" t="n"/>
      <c r="J799" s="98" t="n"/>
      <c r="K799" s="95" t="n"/>
      <c r="L799" s="96" t="n"/>
      <c r="M799" s="94" t="n"/>
      <c r="N799" s="546" t="n"/>
      <c r="O799" s="97" t="n"/>
      <c r="P799" s="94" t="n"/>
      <c r="Q799" s="94" t="n"/>
      <c r="R799" s="94" t="n"/>
      <c r="S799" s="99" t="n"/>
      <c r="T799" s="97" t="n"/>
      <c r="U799" s="98" t="n"/>
      <c r="V799" s="99" t="n"/>
      <c r="W799" s="98" t="n"/>
      <c r="X799" s="91" t="n"/>
    </row>
    <row r="800" ht="32.25" customFormat="1" customHeight="1" s="19">
      <c r="A800" s="91" t="n"/>
      <c r="B800" s="97" t="n"/>
      <c r="C800" s="96" t="n"/>
      <c r="D800" s="96" t="n"/>
      <c r="E800" s="96" t="n"/>
      <c r="F800" s="98" t="n"/>
      <c r="G800" s="97" t="n"/>
      <c r="H800" s="96" t="n"/>
      <c r="I800" s="96" t="n"/>
      <c r="J800" s="98" t="n"/>
      <c r="K800" s="95" t="n"/>
      <c r="L800" s="96" t="n"/>
      <c r="M800" s="94" t="n"/>
      <c r="N800" s="546" t="n"/>
      <c r="O800" s="97" t="n"/>
      <c r="P800" s="94" t="n"/>
      <c r="Q800" s="94" t="n"/>
      <c r="R800" s="94" t="n"/>
      <c r="S800" s="99" t="n"/>
      <c r="T800" s="97" t="n"/>
      <c r="U800" s="98" t="n"/>
      <c r="V800" s="99" t="n"/>
      <c r="W800" s="98" t="n"/>
      <c r="X800" s="91" t="n"/>
    </row>
    <row r="801" ht="32.25" customFormat="1" customHeight="1" s="19">
      <c r="A801" s="91" t="n"/>
      <c r="B801" s="97" t="n"/>
      <c r="C801" s="96" t="n"/>
      <c r="D801" s="96" t="n"/>
      <c r="E801" s="96" t="n"/>
      <c r="F801" s="98" t="n"/>
      <c r="G801" s="97" t="n"/>
      <c r="H801" s="96" t="n"/>
      <c r="I801" s="96" t="n"/>
      <c r="J801" s="98" t="n"/>
      <c r="K801" s="95" t="n"/>
      <c r="L801" s="96" t="n"/>
      <c r="M801" s="94" t="n"/>
      <c r="N801" s="546" t="n"/>
      <c r="O801" s="97" t="n"/>
      <c r="P801" s="94" t="n"/>
      <c r="Q801" s="94" t="n"/>
      <c r="R801" s="94" t="n"/>
      <c r="S801" s="99" t="n"/>
      <c r="T801" s="97" t="n"/>
      <c r="U801" s="98" t="n"/>
      <c r="V801" s="99" t="n"/>
      <c r="W801" s="98" t="n"/>
      <c r="X801" s="91" t="n"/>
    </row>
    <row r="802" ht="32.25" customFormat="1" customHeight="1" s="19">
      <c r="A802" s="91" t="n"/>
      <c r="B802" s="97" t="n"/>
      <c r="C802" s="96" t="n"/>
      <c r="D802" s="96" t="n"/>
      <c r="E802" s="96" t="n"/>
      <c r="F802" s="98" t="n"/>
      <c r="G802" s="97" t="n"/>
      <c r="H802" s="96" t="n"/>
      <c r="I802" s="96" t="n"/>
      <c r="J802" s="98" t="n"/>
      <c r="K802" s="95" t="n"/>
      <c r="L802" s="96" t="n"/>
      <c r="M802" s="94" t="n"/>
      <c r="N802" s="546" t="n"/>
      <c r="O802" s="97" t="n"/>
      <c r="P802" s="94" t="n"/>
      <c r="Q802" s="94" t="n"/>
      <c r="R802" s="94" t="n"/>
      <c r="S802" s="99" t="n"/>
      <c r="T802" s="97" t="n"/>
      <c r="U802" s="98" t="n"/>
      <c r="V802" s="99" t="n"/>
      <c r="W802" s="98" t="n"/>
      <c r="X802" s="91" t="n"/>
    </row>
    <row r="803" ht="32.25" customFormat="1" customHeight="1" s="19">
      <c r="A803" s="91" t="n"/>
      <c r="B803" s="97" t="n"/>
      <c r="C803" s="96" t="n"/>
      <c r="D803" s="96" t="n"/>
      <c r="E803" s="96" t="n"/>
      <c r="F803" s="98" t="n"/>
      <c r="G803" s="97" t="n"/>
      <c r="H803" s="96" t="n"/>
      <c r="I803" s="96" t="n"/>
      <c r="J803" s="98" t="n"/>
      <c r="K803" s="95" t="n"/>
      <c r="L803" s="96" t="n"/>
      <c r="M803" s="94" t="n"/>
      <c r="N803" s="546" t="n"/>
      <c r="O803" s="97" t="n"/>
      <c r="P803" s="94" t="n"/>
      <c r="Q803" s="94" t="n"/>
      <c r="R803" s="94" t="n"/>
      <c r="S803" s="99" t="n"/>
      <c r="T803" s="97" t="n"/>
      <c r="U803" s="98" t="n"/>
      <c r="V803" s="99" t="n"/>
      <c r="W803" s="98" t="n"/>
      <c r="X803" s="91" t="n"/>
    </row>
    <row r="804" ht="32.25" customFormat="1" customHeight="1" s="19">
      <c r="A804" s="91" t="n"/>
      <c r="B804" s="97" t="n"/>
      <c r="C804" s="96" t="n"/>
      <c r="D804" s="96" t="n"/>
      <c r="E804" s="96" t="n"/>
      <c r="F804" s="98" t="n"/>
      <c r="G804" s="97" t="n"/>
      <c r="H804" s="96" t="n"/>
      <c r="I804" s="96" t="n"/>
      <c r="J804" s="98" t="n"/>
      <c r="K804" s="95" t="n"/>
      <c r="L804" s="96" t="n"/>
      <c r="M804" s="94" t="n"/>
      <c r="N804" s="546" t="n"/>
      <c r="O804" s="97" t="n"/>
      <c r="P804" s="94" t="n"/>
      <c r="Q804" s="94" t="n"/>
      <c r="R804" s="94" t="n"/>
      <c r="S804" s="99" t="n"/>
      <c r="T804" s="97" t="n"/>
      <c r="U804" s="98" t="n"/>
      <c r="V804" s="99" t="n"/>
      <c r="W804" s="98" t="n"/>
      <c r="X804" s="91" t="n"/>
    </row>
    <row r="805" ht="32.25" customFormat="1" customHeight="1" s="19">
      <c r="A805" s="91" t="n"/>
      <c r="B805" s="97" t="n"/>
      <c r="C805" s="96" t="n"/>
      <c r="D805" s="96" t="n"/>
      <c r="E805" s="96" t="n"/>
      <c r="F805" s="98" t="n"/>
      <c r="G805" s="97" t="n"/>
      <c r="H805" s="96" t="n"/>
      <c r="I805" s="96" t="n"/>
      <c r="J805" s="98" t="n"/>
      <c r="K805" s="95" t="n"/>
      <c r="L805" s="96" t="n"/>
      <c r="M805" s="94" t="n"/>
      <c r="N805" s="546" t="n"/>
      <c r="O805" s="97" t="n"/>
      <c r="P805" s="94" t="n"/>
      <c r="Q805" s="94" t="n"/>
      <c r="R805" s="94" t="n"/>
      <c r="S805" s="99" t="n"/>
      <c r="T805" s="97" t="n"/>
      <c r="U805" s="98" t="n"/>
      <c r="V805" s="99" t="n"/>
      <c r="W805" s="98" t="n"/>
      <c r="X805" s="91" t="n"/>
    </row>
    <row r="806" ht="32.25" customFormat="1" customHeight="1" s="19">
      <c r="A806" s="91" t="n"/>
      <c r="B806" s="97" t="n"/>
      <c r="C806" s="96" t="n"/>
      <c r="D806" s="96" t="n"/>
      <c r="E806" s="96" t="n"/>
      <c r="F806" s="98" t="n"/>
      <c r="G806" s="97" t="n"/>
      <c r="H806" s="96" t="n"/>
      <c r="I806" s="96" t="n"/>
      <c r="J806" s="98" t="n"/>
      <c r="K806" s="95" t="n"/>
      <c r="L806" s="96" t="n"/>
      <c r="M806" s="94" t="n"/>
      <c r="N806" s="546" t="n"/>
      <c r="O806" s="97" t="n"/>
      <c r="P806" s="94" t="n"/>
      <c r="Q806" s="94" t="n"/>
      <c r="R806" s="94" t="n"/>
      <c r="S806" s="99" t="n"/>
      <c r="T806" s="97" t="n"/>
      <c r="U806" s="98" t="n"/>
      <c r="V806" s="99" t="n"/>
      <c r="W806" s="98" t="n"/>
      <c r="X806" s="91" t="n"/>
    </row>
    <row r="807" ht="32.25" customFormat="1" customHeight="1" s="19">
      <c r="A807" s="91" t="n"/>
      <c r="B807" s="97" t="n"/>
      <c r="C807" s="96" t="n"/>
      <c r="D807" s="96" t="n"/>
      <c r="E807" s="96" t="n"/>
      <c r="F807" s="98" t="n"/>
      <c r="G807" s="97" t="n"/>
      <c r="H807" s="96" t="n"/>
      <c r="I807" s="96" t="n"/>
      <c r="J807" s="98" t="n"/>
      <c r="K807" s="95" t="n"/>
      <c r="L807" s="96" t="n"/>
      <c r="M807" s="94" t="n"/>
      <c r="N807" s="546" t="n"/>
      <c r="O807" s="97" t="n"/>
      <c r="P807" s="94" t="n"/>
      <c r="Q807" s="94" t="n"/>
      <c r="R807" s="94" t="n"/>
      <c r="S807" s="99" t="n"/>
      <c r="T807" s="97" t="n"/>
      <c r="U807" s="98" t="n"/>
      <c r="V807" s="99" t="n"/>
      <c r="W807" s="98" t="n"/>
      <c r="X807" s="91" t="n"/>
    </row>
    <row r="808" ht="32.25" customFormat="1" customHeight="1" s="19">
      <c r="A808" s="91" t="n"/>
      <c r="B808" s="97" t="n"/>
      <c r="C808" s="96" t="n"/>
      <c r="D808" s="96" t="n"/>
      <c r="E808" s="96" t="n"/>
      <c r="F808" s="98" t="n"/>
      <c r="G808" s="97" t="n"/>
      <c r="H808" s="96" t="n"/>
      <c r="I808" s="96" t="n"/>
      <c r="J808" s="98" t="n"/>
      <c r="K808" s="95" t="n"/>
      <c r="L808" s="96" t="n"/>
      <c r="M808" s="94" t="n"/>
      <c r="N808" s="546" t="n"/>
      <c r="O808" s="97" t="n"/>
      <c r="P808" s="94" t="n"/>
      <c r="Q808" s="94" t="n"/>
      <c r="R808" s="94" t="n"/>
      <c r="S808" s="99" t="n"/>
      <c r="T808" s="97" t="n"/>
      <c r="U808" s="98" t="n"/>
      <c r="V808" s="99" t="n"/>
      <c r="W808" s="98" t="n"/>
      <c r="X808" s="91" t="n"/>
    </row>
    <row r="809" ht="32.25" customFormat="1" customHeight="1" s="19">
      <c r="A809" s="91" t="n"/>
      <c r="B809" s="97" t="n"/>
      <c r="C809" s="96" t="n"/>
      <c r="D809" s="96" t="n"/>
      <c r="E809" s="96" t="n"/>
      <c r="F809" s="98" t="n"/>
      <c r="G809" s="97" t="n"/>
      <c r="H809" s="96" t="n"/>
      <c r="I809" s="96" t="n"/>
      <c r="J809" s="98" t="n"/>
      <c r="K809" s="95" t="n"/>
      <c r="L809" s="96" t="n"/>
      <c r="M809" s="94" t="n"/>
      <c r="N809" s="546" t="n"/>
      <c r="O809" s="97" t="n"/>
      <c r="P809" s="94" t="n"/>
      <c r="Q809" s="94" t="n"/>
      <c r="R809" s="94" t="n"/>
      <c r="S809" s="99" t="n"/>
      <c r="T809" s="97" t="n"/>
      <c r="U809" s="98" t="n"/>
      <c r="V809" s="99" t="n"/>
      <c r="W809" s="98" t="n"/>
      <c r="X809" s="91" t="n"/>
    </row>
    <row r="810" ht="32.25" customFormat="1" customHeight="1" s="19">
      <c r="A810" s="91" t="n"/>
      <c r="B810" s="97" t="n"/>
      <c r="C810" s="96" t="n"/>
      <c r="D810" s="96" t="n"/>
      <c r="E810" s="96" t="n"/>
      <c r="F810" s="98" t="n"/>
      <c r="G810" s="97" t="n"/>
      <c r="H810" s="96" t="n"/>
      <c r="I810" s="96" t="n"/>
      <c r="J810" s="98" t="n"/>
      <c r="K810" s="95" t="n"/>
      <c r="L810" s="96" t="n"/>
      <c r="M810" s="94" t="n"/>
      <c r="N810" s="546" t="n"/>
      <c r="O810" s="97" t="n"/>
      <c r="P810" s="94" t="n"/>
      <c r="Q810" s="94" t="n"/>
      <c r="R810" s="94" t="n"/>
      <c r="S810" s="99" t="n"/>
      <c r="T810" s="97" t="n"/>
      <c r="U810" s="98" t="n"/>
      <c r="V810" s="99" t="n"/>
      <c r="W810" s="98" t="n"/>
      <c r="X810" s="91" t="n"/>
    </row>
    <row r="811" ht="32.25" customFormat="1" customHeight="1" s="19">
      <c r="A811" s="91" t="n"/>
      <c r="B811" s="97" t="n"/>
      <c r="C811" s="96" t="n"/>
      <c r="D811" s="96" t="n"/>
      <c r="E811" s="96" t="n"/>
      <c r="F811" s="98" t="n"/>
      <c r="G811" s="97" t="n"/>
      <c r="H811" s="96" t="n"/>
      <c r="I811" s="96" t="n"/>
      <c r="J811" s="98" t="n"/>
      <c r="K811" s="95" t="n"/>
      <c r="L811" s="96" t="n"/>
      <c r="M811" s="94" t="n"/>
      <c r="N811" s="546" t="n"/>
      <c r="O811" s="97" t="n"/>
      <c r="P811" s="94" t="n"/>
      <c r="Q811" s="94" t="n"/>
      <c r="R811" s="94" t="n"/>
      <c r="S811" s="99" t="n"/>
      <c r="T811" s="97" t="n"/>
      <c r="U811" s="98" t="n"/>
      <c r="V811" s="99" t="n"/>
      <c r="W811" s="98" t="n"/>
      <c r="X811" s="91" t="n"/>
    </row>
    <row r="812" ht="32.25" customFormat="1" customHeight="1" s="19">
      <c r="A812" s="91" t="n"/>
      <c r="B812" s="97" t="n"/>
      <c r="C812" s="96" t="n"/>
      <c r="D812" s="96" t="n"/>
      <c r="E812" s="96" t="n"/>
      <c r="F812" s="98" t="n"/>
      <c r="G812" s="97" t="n"/>
      <c r="H812" s="96" t="n"/>
      <c r="I812" s="96" t="n"/>
      <c r="J812" s="98" t="n"/>
      <c r="K812" s="95" t="n"/>
      <c r="L812" s="96" t="n"/>
      <c r="M812" s="94" t="n"/>
      <c r="N812" s="546" t="n"/>
      <c r="O812" s="97" t="n"/>
      <c r="P812" s="94" t="n"/>
      <c r="Q812" s="94" t="n"/>
      <c r="R812" s="94" t="n"/>
      <c r="S812" s="99" t="n"/>
      <c r="T812" s="97" t="n"/>
      <c r="U812" s="98" t="n"/>
      <c r="V812" s="99" t="n"/>
      <c r="W812" s="98" t="n"/>
      <c r="X812" s="91" t="n"/>
    </row>
    <row r="813" ht="32.25" customFormat="1" customHeight="1" s="19">
      <c r="A813" s="91" t="n"/>
      <c r="B813" s="97" t="n"/>
      <c r="C813" s="96" t="n"/>
      <c r="D813" s="96" t="n"/>
      <c r="E813" s="96" t="n"/>
      <c r="F813" s="98" t="n"/>
      <c r="G813" s="97" t="n"/>
      <c r="H813" s="96" t="n"/>
      <c r="I813" s="96" t="n"/>
      <c r="J813" s="98" t="n"/>
      <c r="K813" s="95" t="n"/>
      <c r="L813" s="96" t="n"/>
      <c r="M813" s="94" t="n"/>
      <c r="N813" s="546" t="n"/>
      <c r="O813" s="97" t="n"/>
      <c r="P813" s="94" t="n"/>
      <c r="Q813" s="94" t="n"/>
      <c r="R813" s="94" t="n"/>
      <c r="S813" s="99" t="n"/>
      <c r="T813" s="97" t="n"/>
      <c r="U813" s="98" t="n"/>
      <c r="V813" s="99" t="n"/>
      <c r="W813" s="98" t="n"/>
      <c r="X813" s="91" t="n"/>
    </row>
    <row r="814" ht="32.25" customFormat="1" customHeight="1" s="19">
      <c r="A814" s="91" t="n"/>
      <c r="B814" s="97" t="n"/>
      <c r="C814" s="96" t="n"/>
      <c r="D814" s="96" t="n"/>
      <c r="E814" s="96" t="n"/>
      <c r="F814" s="98" t="n"/>
      <c r="G814" s="97" t="n"/>
      <c r="H814" s="96" t="n"/>
      <c r="I814" s="96" t="n"/>
      <c r="J814" s="98" t="n"/>
      <c r="K814" s="95" t="n"/>
      <c r="L814" s="96" t="n"/>
      <c r="M814" s="94" t="n"/>
      <c r="N814" s="546" t="n"/>
      <c r="O814" s="97" t="n"/>
      <c r="P814" s="94" t="n"/>
      <c r="Q814" s="94" t="n"/>
      <c r="R814" s="94" t="n"/>
      <c r="S814" s="99" t="n"/>
      <c r="T814" s="97" t="n"/>
      <c r="U814" s="98" t="n"/>
      <c r="V814" s="99" t="n"/>
      <c r="W814" s="98" t="n"/>
      <c r="X814" s="91" t="n"/>
    </row>
    <row r="815" ht="32.25" customFormat="1" customHeight="1" s="19">
      <c r="A815" s="91" t="n"/>
      <c r="B815" s="97" t="n"/>
      <c r="C815" s="96" t="n"/>
      <c r="D815" s="96" t="n"/>
      <c r="E815" s="96" t="n"/>
      <c r="F815" s="98" t="n"/>
      <c r="G815" s="97" t="n"/>
      <c r="H815" s="96" t="n"/>
      <c r="I815" s="96" t="n"/>
      <c r="J815" s="98" t="n"/>
      <c r="K815" s="95" t="n"/>
      <c r="L815" s="96" t="n"/>
      <c r="M815" s="94" t="n"/>
      <c r="N815" s="546" t="n"/>
      <c r="O815" s="97" t="n"/>
      <c r="P815" s="94" t="n"/>
      <c r="Q815" s="94" t="n"/>
      <c r="R815" s="94" t="n"/>
      <c r="S815" s="99" t="n"/>
      <c r="T815" s="97" t="n"/>
      <c r="U815" s="98" t="n"/>
      <c r="V815" s="99" t="n"/>
      <c r="W815" s="98" t="n"/>
      <c r="X815" s="91" t="n"/>
    </row>
    <row r="816" ht="32.25" customFormat="1" customHeight="1" s="19">
      <c r="A816" s="91" t="n"/>
      <c r="B816" s="97" t="n"/>
      <c r="C816" s="96" t="n"/>
      <c r="D816" s="96" t="n"/>
      <c r="E816" s="96" t="n"/>
      <c r="F816" s="98" t="n"/>
      <c r="G816" s="97" t="n"/>
      <c r="H816" s="96" t="n"/>
      <c r="I816" s="96" t="n"/>
      <c r="J816" s="98" t="n"/>
      <c r="K816" s="95" t="n"/>
      <c r="L816" s="96" t="n"/>
      <c r="M816" s="94" t="n"/>
      <c r="N816" s="546" t="n"/>
      <c r="O816" s="97" t="n"/>
      <c r="P816" s="94" t="n"/>
      <c r="Q816" s="94" t="n"/>
      <c r="R816" s="94" t="n"/>
      <c r="S816" s="99" t="n"/>
      <c r="T816" s="97" t="n"/>
      <c r="U816" s="98" t="n"/>
      <c r="V816" s="99" t="n"/>
      <c r="W816" s="98" t="n"/>
      <c r="X816" s="91" t="n"/>
    </row>
    <row r="817" ht="32.25" customFormat="1" customHeight="1" s="19">
      <c r="A817" s="91" t="n"/>
      <c r="B817" s="97" t="n"/>
      <c r="C817" s="96" t="n"/>
      <c r="D817" s="96" t="n"/>
      <c r="E817" s="96" t="n"/>
      <c r="F817" s="98" t="n"/>
      <c r="G817" s="97" t="n"/>
      <c r="H817" s="96" t="n"/>
      <c r="I817" s="96" t="n"/>
      <c r="J817" s="98" t="n"/>
      <c r="K817" s="95" t="n"/>
      <c r="L817" s="96" t="n"/>
      <c r="M817" s="94" t="n"/>
      <c r="N817" s="546" t="n"/>
      <c r="O817" s="97" t="n"/>
      <c r="P817" s="94" t="n"/>
      <c r="Q817" s="94" t="n"/>
      <c r="R817" s="94" t="n"/>
      <c r="S817" s="99" t="n"/>
      <c r="T817" s="97" t="n"/>
      <c r="U817" s="98" t="n"/>
      <c r="V817" s="99" t="n"/>
      <c r="W817" s="98" t="n"/>
      <c r="X817" s="91" t="n"/>
    </row>
    <row r="818" ht="32.25" customFormat="1" customHeight="1" s="19">
      <c r="A818" s="91" t="n"/>
      <c r="B818" s="97" t="n"/>
      <c r="C818" s="96" t="n"/>
      <c r="D818" s="96" t="n"/>
      <c r="E818" s="96" t="n"/>
      <c r="F818" s="98" t="n"/>
      <c r="G818" s="97" t="n"/>
      <c r="H818" s="96" t="n"/>
      <c r="I818" s="96" t="n"/>
      <c r="J818" s="98" t="n"/>
      <c r="K818" s="95" t="n"/>
      <c r="L818" s="96" t="n"/>
      <c r="M818" s="94" t="n"/>
      <c r="N818" s="546" t="n"/>
      <c r="O818" s="97" t="n"/>
      <c r="P818" s="94" t="n"/>
      <c r="Q818" s="94" t="n"/>
      <c r="R818" s="94" t="n"/>
      <c r="S818" s="99" t="n"/>
      <c r="T818" s="97" t="n"/>
      <c r="U818" s="98" t="n"/>
      <c r="V818" s="99" t="n"/>
      <c r="W818" s="98" t="n"/>
      <c r="X818" s="91" t="n"/>
    </row>
    <row r="819" ht="32.25" customFormat="1" customHeight="1" s="19">
      <c r="A819" s="91" t="n"/>
      <c r="B819" s="97" t="n"/>
      <c r="C819" s="96" t="n"/>
      <c r="D819" s="96" t="n"/>
      <c r="E819" s="96" t="n"/>
      <c r="F819" s="98" t="n"/>
      <c r="G819" s="97" t="n"/>
      <c r="H819" s="96" t="n"/>
      <c r="I819" s="96" t="n"/>
      <c r="J819" s="98" t="n"/>
      <c r="K819" s="95" t="n"/>
      <c r="L819" s="96" t="n"/>
      <c r="M819" s="94" t="n"/>
      <c r="N819" s="546" t="n"/>
      <c r="O819" s="97" t="n"/>
      <c r="P819" s="94" t="n"/>
      <c r="Q819" s="94" t="n"/>
      <c r="R819" s="94" t="n"/>
      <c r="S819" s="99" t="n"/>
      <c r="T819" s="97" t="n"/>
      <c r="U819" s="98" t="n"/>
      <c r="V819" s="99" t="n"/>
      <c r="W819" s="98" t="n"/>
      <c r="X819" s="91" t="n"/>
    </row>
    <row r="820" ht="32.25" customFormat="1" customHeight="1" s="19">
      <c r="A820" s="91" t="n"/>
      <c r="B820" s="97" t="n"/>
      <c r="C820" s="96" t="n"/>
      <c r="D820" s="96" t="n"/>
      <c r="E820" s="96" t="n"/>
      <c r="F820" s="98" t="n"/>
      <c r="G820" s="97" t="n"/>
      <c r="H820" s="96" t="n"/>
      <c r="I820" s="96" t="n"/>
      <c r="J820" s="98" t="n"/>
      <c r="K820" s="95" t="n"/>
      <c r="L820" s="96" t="n"/>
      <c r="M820" s="94" t="n"/>
      <c r="N820" s="546" t="n"/>
      <c r="O820" s="97" t="n"/>
      <c r="P820" s="94" t="n"/>
      <c r="Q820" s="94" t="n"/>
      <c r="R820" s="94" t="n"/>
      <c r="S820" s="99" t="n"/>
      <c r="T820" s="97" t="n"/>
      <c r="U820" s="98" t="n"/>
      <c r="V820" s="99" t="n"/>
      <c r="W820" s="98" t="n"/>
      <c r="X820" s="91" t="n"/>
    </row>
    <row r="821" ht="32.25" customFormat="1" customHeight="1" s="19">
      <c r="A821" s="91" t="n"/>
      <c r="B821" s="97" t="n"/>
      <c r="C821" s="96" t="n"/>
      <c r="D821" s="96" t="n"/>
      <c r="E821" s="96" t="n"/>
      <c r="F821" s="98" t="n"/>
      <c r="G821" s="97" t="n"/>
      <c r="H821" s="96" t="n"/>
      <c r="I821" s="96" t="n"/>
      <c r="J821" s="98" t="n"/>
      <c r="K821" s="95" t="n"/>
      <c r="L821" s="96" t="n"/>
      <c r="M821" s="94" t="n"/>
      <c r="N821" s="546" t="n"/>
      <c r="O821" s="97" t="n"/>
      <c r="P821" s="94" t="n"/>
      <c r="Q821" s="94" t="n"/>
      <c r="R821" s="94" t="n"/>
      <c r="S821" s="99" t="n"/>
      <c r="T821" s="97" t="n"/>
      <c r="U821" s="98" t="n"/>
      <c r="V821" s="99" t="n"/>
      <c r="W821" s="98" t="n"/>
      <c r="X821" s="91" t="n"/>
    </row>
    <row r="822" ht="32.25" customFormat="1" customHeight="1" s="19">
      <c r="A822" s="91" t="n"/>
      <c r="B822" s="97" t="n"/>
      <c r="C822" s="96" t="n"/>
      <c r="D822" s="96" t="n"/>
      <c r="E822" s="96" t="n"/>
      <c r="F822" s="98" t="n"/>
      <c r="G822" s="97" t="n"/>
      <c r="H822" s="96" t="n"/>
      <c r="I822" s="96" t="n"/>
      <c r="J822" s="98" t="n"/>
      <c r="K822" s="95" t="n"/>
      <c r="L822" s="96" t="n"/>
      <c r="M822" s="94" t="n"/>
      <c r="N822" s="546" t="n"/>
      <c r="O822" s="97" t="n"/>
      <c r="P822" s="94" t="n"/>
      <c r="Q822" s="94" t="n"/>
      <c r="R822" s="94" t="n"/>
      <c r="S822" s="99" t="n"/>
      <c r="T822" s="97" t="n"/>
      <c r="U822" s="98" t="n"/>
      <c r="V822" s="99" t="n"/>
      <c r="W822" s="98" t="n"/>
      <c r="X822" s="91" t="n"/>
    </row>
    <row r="823" ht="32.25" customFormat="1" customHeight="1" s="19">
      <c r="A823" s="91" t="n"/>
      <c r="B823" s="97" t="n"/>
      <c r="C823" s="96" t="n"/>
      <c r="D823" s="96" t="n"/>
      <c r="E823" s="96" t="n"/>
      <c r="F823" s="98" t="n"/>
      <c r="G823" s="97" t="n"/>
      <c r="H823" s="96" t="n"/>
      <c r="I823" s="96" t="n"/>
      <c r="J823" s="98" t="n"/>
      <c r="K823" s="95" t="n"/>
      <c r="L823" s="96" t="n"/>
      <c r="M823" s="94" t="n"/>
      <c r="N823" s="546" t="n"/>
      <c r="O823" s="97" t="n"/>
      <c r="P823" s="94" t="n"/>
      <c r="Q823" s="94" t="n"/>
      <c r="R823" s="94" t="n"/>
      <c r="S823" s="99" t="n"/>
      <c r="T823" s="97" t="n"/>
      <c r="U823" s="98" t="n"/>
      <c r="V823" s="99" t="n"/>
      <c r="W823" s="98" t="n"/>
      <c r="X823" s="91" t="n"/>
    </row>
    <row r="824" ht="32.25" customFormat="1" customHeight="1" s="19">
      <c r="A824" s="91" t="n"/>
      <c r="B824" s="97" t="n"/>
      <c r="C824" s="96" t="n"/>
      <c r="D824" s="96" t="n"/>
      <c r="E824" s="96" t="n"/>
      <c r="F824" s="98" t="n"/>
      <c r="G824" s="97" t="n"/>
      <c r="H824" s="96" t="n"/>
      <c r="I824" s="96" t="n"/>
      <c r="J824" s="98" t="n"/>
      <c r="K824" s="95" t="n"/>
      <c r="L824" s="96" t="n"/>
      <c r="M824" s="94" t="n"/>
      <c r="N824" s="546" t="n"/>
      <c r="O824" s="97" t="n"/>
      <c r="P824" s="94" t="n"/>
      <c r="Q824" s="94" t="n"/>
      <c r="R824" s="94" t="n"/>
      <c r="S824" s="99" t="n"/>
      <c r="T824" s="97" t="n"/>
      <c r="U824" s="98" t="n"/>
      <c r="V824" s="99" t="n"/>
      <c r="W824" s="98" t="n"/>
      <c r="X824" s="91" t="n"/>
    </row>
    <row r="825" ht="32.25" customFormat="1" customHeight="1" s="19">
      <c r="A825" s="91" t="n"/>
      <c r="B825" s="97" t="n"/>
      <c r="C825" s="96" t="n"/>
      <c r="D825" s="96" t="n"/>
      <c r="E825" s="96" t="n"/>
      <c r="F825" s="98" t="n"/>
      <c r="G825" s="97" t="n"/>
      <c r="H825" s="96" t="n"/>
      <c r="I825" s="96" t="n"/>
      <c r="J825" s="98" t="n"/>
      <c r="K825" s="95" t="n"/>
      <c r="L825" s="96" t="n"/>
      <c r="M825" s="94" t="n"/>
      <c r="N825" s="546" t="n"/>
      <c r="O825" s="97" t="n"/>
      <c r="P825" s="94" t="n"/>
      <c r="Q825" s="94" t="n"/>
      <c r="R825" s="94" t="n"/>
      <c r="S825" s="99" t="n"/>
      <c r="T825" s="97" t="n"/>
      <c r="U825" s="98" t="n"/>
      <c r="V825" s="99" t="n"/>
      <c r="W825" s="98" t="n"/>
      <c r="X825" s="91" t="n"/>
    </row>
    <row r="826" ht="32.25" customFormat="1" customHeight="1" s="19">
      <c r="A826" s="91" t="n"/>
      <c r="B826" s="97" t="n"/>
      <c r="C826" s="96" t="n"/>
      <c r="D826" s="96" t="n"/>
      <c r="E826" s="96" t="n"/>
      <c r="F826" s="98" t="n"/>
      <c r="G826" s="97" t="n"/>
      <c r="H826" s="96" t="n"/>
      <c r="I826" s="96" t="n"/>
      <c r="J826" s="98" t="n"/>
      <c r="K826" s="95" t="n"/>
      <c r="L826" s="96" t="n"/>
      <c r="M826" s="94" t="n"/>
      <c r="N826" s="546" t="n"/>
      <c r="O826" s="97" t="n"/>
      <c r="P826" s="94" t="n"/>
      <c r="Q826" s="94" t="n"/>
      <c r="R826" s="94" t="n"/>
      <c r="S826" s="99" t="n"/>
      <c r="T826" s="97" t="n"/>
      <c r="U826" s="98" t="n"/>
      <c r="V826" s="99" t="n"/>
      <c r="W826" s="98" t="n"/>
      <c r="X826" s="91" t="n"/>
    </row>
    <row r="827" ht="32.25" customFormat="1" customHeight="1" s="19">
      <c r="A827" s="91" t="n"/>
      <c r="B827" s="97" t="n"/>
      <c r="C827" s="96" t="n"/>
      <c r="D827" s="96" t="n"/>
      <c r="E827" s="96" t="n"/>
      <c r="F827" s="98" t="n"/>
      <c r="G827" s="97" t="n"/>
      <c r="H827" s="96" t="n"/>
      <c r="I827" s="96" t="n"/>
      <c r="J827" s="98" t="n"/>
      <c r="K827" s="95" t="n"/>
      <c r="L827" s="96" t="n"/>
      <c r="M827" s="94" t="n"/>
      <c r="N827" s="546" t="n"/>
      <c r="O827" s="97" t="n"/>
      <c r="P827" s="94" t="n"/>
      <c r="Q827" s="94" t="n"/>
      <c r="R827" s="94" t="n"/>
      <c r="S827" s="99" t="n"/>
      <c r="T827" s="97" t="n"/>
      <c r="U827" s="98" t="n"/>
      <c r="V827" s="99" t="n"/>
      <c r="W827" s="98" t="n"/>
      <c r="X827" s="91" t="n"/>
    </row>
    <row r="828" ht="32.25" customFormat="1" customHeight="1" s="19">
      <c r="A828" s="91" t="n"/>
      <c r="B828" s="97" t="n"/>
      <c r="C828" s="96" t="n"/>
      <c r="D828" s="96" t="n"/>
      <c r="E828" s="96" t="n"/>
      <c r="F828" s="98" t="n"/>
      <c r="G828" s="97" t="n"/>
      <c r="H828" s="96" t="n"/>
      <c r="I828" s="96" t="n"/>
      <c r="J828" s="98" t="n"/>
      <c r="K828" s="95" t="n"/>
      <c r="L828" s="96" t="n"/>
      <c r="M828" s="94" t="n"/>
      <c r="N828" s="546" t="n"/>
      <c r="O828" s="97" t="n"/>
      <c r="P828" s="94" t="n"/>
      <c r="Q828" s="94" t="n"/>
      <c r="R828" s="94" t="n"/>
      <c r="S828" s="99" t="n"/>
      <c r="T828" s="97" t="n"/>
      <c r="U828" s="98" t="n"/>
      <c r="V828" s="99" t="n"/>
      <c r="W828" s="98" t="n"/>
      <c r="X828" s="91" t="n"/>
    </row>
    <row r="829" ht="32.25" customFormat="1" customHeight="1" s="19">
      <c r="A829" s="91" t="n"/>
      <c r="B829" s="97" t="n"/>
      <c r="C829" s="96" t="n"/>
      <c r="D829" s="96" t="n"/>
      <c r="E829" s="96" t="n"/>
      <c r="F829" s="98" t="n"/>
      <c r="G829" s="97" t="n"/>
      <c r="H829" s="96" t="n"/>
      <c r="I829" s="96" t="n"/>
      <c r="J829" s="98" t="n"/>
      <c r="K829" s="95" t="n"/>
      <c r="L829" s="96" t="n"/>
      <c r="M829" s="94" t="n"/>
      <c r="N829" s="546" t="n"/>
      <c r="O829" s="97" t="n"/>
      <c r="P829" s="94" t="n"/>
      <c r="Q829" s="94" t="n"/>
      <c r="R829" s="94" t="n"/>
      <c r="S829" s="99" t="n"/>
      <c r="T829" s="97" t="n"/>
      <c r="U829" s="98" t="n"/>
      <c r="V829" s="99" t="n"/>
      <c r="W829" s="98" t="n"/>
      <c r="X829" s="91" t="n"/>
    </row>
    <row r="830" ht="32.25" customFormat="1" customHeight="1" s="19">
      <c r="A830" s="91" t="n"/>
      <c r="B830" s="97" t="n"/>
      <c r="C830" s="96" t="n"/>
      <c r="D830" s="96" t="n"/>
      <c r="E830" s="96" t="n"/>
      <c r="F830" s="98" t="n"/>
      <c r="G830" s="97" t="n"/>
      <c r="H830" s="96" t="n"/>
      <c r="I830" s="96" t="n"/>
      <c r="J830" s="98" t="n"/>
      <c r="K830" s="95" t="n"/>
      <c r="L830" s="96" t="n"/>
      <c r="M830" s="94" t="n"/>
      <c r="N830" s="546" t="n"/>
      <c r="O830" s="97" t="n"/>
      <c r="P830" s="94" t="n"/>
      <c r="Q830" s="94" t="n"/>
      <c r="R830" s="94" t="n"/>
      <c r="S830" s="99" t="n"/>
      <c r="T830" s="97" t="n"/>
      <c r="U830" s="98" t="n"/>
      <c r="V830" s="99" t="n"/>
      <c r="W830" s="98" t="n"/>
      <c r="X830" s="91" t="n"/>
    </row>
    <row r="831" ht="32.25" customFormat="1" customHeight="1" s="19">
      <c r="A831" s="91" t="n"/>
      <c r="B831" s="97" t="n"/>
      <c r="C831" s="96" t="n"/>
      <c r="D831" s="96" t="n"/>
      <c r="E831" s="96" t="n"/>
      <c r="F831" s="98" t="n"/>
      <c r="G831" s="97" t="n"/>
      <c r="H831" s="96" t="n"/>
      <c r="I831" s="96" t="n"/>
      <c r="J831" s="98" t="n"/>
      <c r="K831" s="95" t="n"/>
      <c r="L831" s="96" t="n"/>
      <c r="M831" s="94" t="n"/>
      <c r="N831" s="546" t="n"/>
      <c r="O831" s="97" t="n"/>
      <c r="P831" s="94" t="n"/>
      <c r="Q831" s="94" t="n"/>
      <c r="R831" s="94" t="n"/>
      <c r="S831" s="99" t="n"/>
      <c r="T831" s="97" t="n"/>
      <c r="U831" s="98" t="n"/>
      <c r="V831" s="99" t="n"/>
      <c r="W831" s="98" t="n"/>
      <c r="X831" s="91" t="n"/>
    </row>
    <row r="832" ht="32.25" customFormat="1" customHeight="1" s="19">
      <c r="A832" s="91" t="n"/>
      <c r="B832" s="97" t="n"/>
      <c r="C832" s="96" t="n"/>
      <c r="D832" s="96" t="n"/>
      <c r="E832" s="96" t="n"/>
      <c r="F832" s="98" t="n"/>
      <c r="G832" s="97" t="n"/>
      <c r="H832" s="96" t="n"/>
      <c r="I832" s="96" t="n"/>
      <c r="J832" s="98" t="n"/>
      <c r="K832" s="95" t="n"/>
      <c r="L832" s="96" t="n"/>
      <c r="M832" s="94" t="n"/>
      <c r="N832" s="546" t="n"/>
      <c r="O832" s="97" t="n"/>
      <c r="P832" s="94" t="n"/>
      <c r="Q832" s="94" t="n"/>
      <c r="R832" s="94" t="n"/>
      <c r="S832" s="99" t="n"/>
      <c r="T832" s="97" t="n"/>
      <c r="U832" s="98" t="n"/>
      <c r="V832" s="99" t="n"/>
      <c r="W832" s="98" t="n"/>
      <c r="X832" s="91" t="n"/>
    </row>
    <row r="833" ht="32.25" customFormat="1" customHeight="1" s="19">
      <c r="A833" s="91" t="n"/>
      <c r="B833" s="97" t="n"/>
      <c r="C833" s="96" t="n"/>
      <c r="D833" s="96" t="n"/>
      <c r="E833" s="96" t="n"/>
      <c r="F833" s="98" t="n"/>
      <c r="G833" s="97" t="n"/>
      <c r="H833" s="96" t="n"/>
      <c r="I833" s="96" t="n"/>
      <c r="J833" s="98" t="n"/>
      <c r="K833" s="95" t="n"/>
      <c r="L833" s="96" t="n"/>
      <c r="M833" s="94" t="n"/>
      <c r="N833" s="546" t="n"/>
      <c r="O833" s="97" t="n"/>
      <c r="P833" s="94" t="n"/>
      <c r="Q833" s="94" t="n"/>
      <c r="R833" s="94" t="n"/>
      <c r="S833" s="99" t="n"/>
      <c r="T833" s="97" t="n"/>
      <c r="U833" s="98" t="n"/>
      <c r="V833" s="99" t="n"/>
      <c r="W833" s="98" t="n"/>
      <c r="X833" s="91" t="n"/>
    </row>
    <row r="834" ht="32.25" customFormat="1" customHeight="1" s="19">
      <c r="A834" s="91" t="n"/>
      <c r="B834" s="97" t="n"/>
      <c r="C834" s="96" t="n"/>
      <c r="D834" s="96" t="n"/>
      <c r="E834" s="96" t="n"/>
      <c r="F834" s="98" t="n"/>
      <c r="G834" s="97" t="n"/>
      <c r="H834" s="96" t="n"/>
      <c r="I834" s="96" t="n"/>
      <c r="J834" s="98" t="n"/>
      <c r="K834" s="95" t="n"/>
      <c r="L834" s="96" t="n"/>
      <c r="M834" s="94" t="n"/>
      <c r="N834" s="546" t="n"/>
      <c r="O834" s="97" t="n"/>
      <c r="P834" s="94" t="n"/>
      <c r="Q834" s="94" t="n"/>
      <c r="R834" s="94" t="n"/>
      <c r="S834" s="99" t="n"/>
      <c r="T834" s="97" t="n"/>
      <c r="U834" s="98" t="n"/>
      <c r="V834" s="99" t="n"/>
      <c r="W834" s="98" t="n"/>
      <c r="X834" s="91" t="n"/>
    </row>
    <row r="835" ht="32.25" customFormat="1" customHeight="1" s="19">
      <c r="A835" s="91" t="n"/>
      <c r="B835" s="97" t="n"/>
      <c r="C835" s="96" t="n"/>
      <c r="D835" s="96" t="n"/>
      <c r="E835" s="96" t="n"/>
      <c r="F835" s="98" t="n"/>
      <c r="G835" s="97" t="n"/>
      <c r="H835" s="96" t="n"/>
      <c r="I835" s="96" t="n"/>
      <c r="J835" s="98" t="n"/>
      <c r="K835" s="95" t="n"/>
      <c r="L835" s="96" t="n"/>
      <c r="M835" s="94" t="n"/>
      <c r="N835" s="546" t="n"/>
      <c r="O835" s="97" t="n"/>
      <c r="P835" s="94" t="n"/>
      <c r="Q835" s="94" t="n"/>
      <c r="R835" s="94" t="n"/>
      <c r="S835" s="99" t="n"/>
      <c r="T835" s="97" t="n"/>
      <c r="U835" s="98" t="n"/>
      <c r="V835" s="99" t="n"/>
      <c r="W835" s="98" t="n"/>
      <c r="X835" s="91" t="n"/>
    </row>
    <row r="836" ht="32.25" customFormat="1" customHeight="1" s="19">
      <c r="A836" s="91" t="n"/>
      <c r="B836" s="97" t="n"/>
      <c r="C836" s="96" t="n"/>
      <c r="D836" s="96" t="n"/>
      <c r="E836" s="96" t="n"/>
      <c r="F836" s="98" t="n"/>
      <c r="G836" s="97" t="n"/>
      <c r="H836" s="96" t="n"/>
      <c r="I836" s="96" t="n"/>
      <c r="J836" s="98" t="n"/>
      <c r="K836" s="95" t="n"/>
      <c r="L836" s="96" t="n"/>
      <c r="M836" s="94" t="n"/>
      <c r="N836" s="546" t="n"/>
      <c r="O836" s="97" t="n"/>
      <c r="P836" s="94" t="n"/>
      <c r="Q836" s="94" t="n"/>
      <c r="R836" s="94" t="n"/>
      <c r="S836" s="99" t="n"/>
      <c r="T836" s="97" t="n"/>
      <c r="U836" s="98" t="n"/>
      <c r="V836" s="99" t="n"/>
      <c r="W836" s="98" t="n"/>
      <c r="X836" s="91" t="n"/>
    </row>
    <row r="837" ht="32.25" customFormat="1" customHeight="1" s="19">
      <c r="A837" s="91" t="n"/>
      <c r="B837" s="97" t="n"/>
      <c r="C837" s="96" t="n"/>
      <c r="D837" s="96" t="n"/>
      <c r="E837" s="96" t="n"/>
      <c r="F837" s="98" t="n"/>
      <c r="G837" s="97" t="n"/>
      <c r="H837" s="96" t="n"/>
      <c r="I837" s="96" t="n"/>
      <c r="J837" s="98" t="n"/>
      <c r="K837" s="95" t="n"/>
      <c r="L837" s="96" t="n"/>
      <c r="M837" s="94" t="n"/>
      <c r="N837" s="546" t="n"/>
      <c r="O837" s="97" t="n"/>
      <c r="P837" s="94" t="n"/>
      <c r="Q837" s="94" t="n"/>
      <c r="R837" s="94" t="n"/>
      <c r="S837" s="99" t="n"/>
      <c r="T837" s="97" t="n"/>
      <c r="U837" s="98" t="n"/>
      <c r="V837" s="99" t="n"/>
      <c r="W837" s="98" t="n"/>
      <c r="X837" s="91" t="n"/>
    </row>
    <row r="838" ht="32.25" customFormat="1" customHeight="1" s="19">
      <c r="A838" s="91" t="n"/>
      <c r="B838" s="97" t="n"/>
      <c r="C838" s="96" t="n"/>
      <c r="D838" s="96" t="n"/>
      <c r="E838" s="96" t="n"/>
      <c r="F838" s="98" t="n"/>
      <c r="G838" s="97" t="n"/>
      <c r="H838" s="96" t="n"/>
      <c r="I838" s="96" t="n"/>
      <c r="J838" s="98" t="n"/>
      <c r="K838" s="95" t="n"/>
      <c r="L838" s="96" t="n"/>
      <c r="M838" s="94" t="n"/>
      <c r="N838" s="546" t="n"/>
      <c r="O838" s="97" t="n"/>
      <c r="P838" s="94" t="n"/>
      <c r="Q838" s="94" t="n"/>
      <c r="R838" s="94" t="n"/>
      <c r="S838" s="99" t="n"/>
      <c r="T838" s="97" t="n"/>
      <c r="U838" s="98" t="n"/>
      <c r="V838" s="99" t="n"/>
      <c r="W838" s="98" t="n"/>
      <c r="X838" s="91" t="n"/>
    </row>
    <row r="839" ht="32.25" customFormat="1" customHeight="1" s="19">
      <c r="A839" s="91" t="n"/>
      <c r="B839" s="97" t="n"/>
      <c r="C839" s="96" t="n"/>
      <c r="D839" s="96" t="n"/>
      <c r="E839" s="96" t="n"/>
      <c r="F839" s="98" t="n"/>
      <c r="G839" s="97" t="n"/>
      <c r="H839" s="96" t="n"/>
      <c r="I839" s="96" t="n"/>
      <c r="J839" s="98" t="n"/>
      <c r="K839" s="95" t="n"/>
      <c r="L839" s="96" t="n"/>
      <c r="M839" s="94" t="n"/>
      <c r="N839" s="546" t="n"/>
      <c r="O839" s="97" t="n"/>
      <c r="P839" s="94" t="n"/>
      <c r="Q839" s="94" t="n"/>
      <c r="R839" s="94" t="n"/>
      <c r="S839" s="99" t="n"/>
      <c r="T839" s="97" t="n"/>
      <c r="U839" s="98" t="n"/>
      <c r="V839" s="99" t="n"/>
      <c r="W839" s="98" t="n"/>
      <c r="X839" s="91" t="n"/>
    </row>
    <row r="840" ht="32.25" customFormat="1" customHeight="1" s="19">
      <c r="A840" s="91" t="n"/>
      <c r="B840" s="97" t="n"/>
      <c r="C840" s="96" t="n"/>
      <c r="D840" s="96" t="n"/>
      <c r="E840" s="96" t="n"/>
      <c r="F840" s="98" t="n"/>
      <c r="G840" s="97" t="n"/>
      <c r="H840" s="96" t="n"/>
      <c r="I840" s="96" t="n"/>
      <c r="J840" s="98" t="n"/>
      <c r="K840" s="95" t="n"/>
      <c r="L840" s="96" t="n"/>
      <c r="M840" s="94" t="n"/>
      <c r="N840" s="546" t="n"/>
      <c r="O840" s="97" t="n"/>
      <c r="P840" s="94" t="n"/>
      <c r="Q840" s="94" t="n"/>
      <c r="R840" s="94" t="n"/>
      <c r="S840" s="99" t="n"/>
      <c r="T840" s="97" t="n"/>
      <c r="U840" s="98" t="n"/>
      <c r="V840" s="99" t="n"/>
      <c r="W840" s="98" t="n"/>
      <c r="X840" s="91" t="n"/>
    </row>
    <row r="841" ht="32.25" customFormat="1" customHeight="1" s="19">
      <c r="A841" s="91" t="n"/>
      <c r="B841" s="97" t="n"/>
      <c r="C841" s="96" t="n"/>
      <c r="D841" s="96" t="n"/>
      <c r="E841" s="96" t="n"/>
      <c r="F841" s="98" t="n"/>
      <c r="G841" s="97" t="n"/>
      <c r="H841" s="96" t="n"/>
      <c r="I841" s="96" t="n"/>
      <c r="J841" s="98" t="n"/>
      <c r="K841" s="95" t="n"/>
      <c r="L841" s="96" t="n"/>
      <c r="M841" s="94" t="n"/>
      <c r="N841" s="546" t="n"/>
      <c r="O841" s="97" t="n"/>
      <c r="P841" s="94" t="n"/>
      <c r="Q841" s="94" t="n"/>
      <c r="R841" s="94" t="n"/>
      <c r="S841" s="99" t="n"/>
      <c r="T841" s="97" t="n"/>
      <c r="U841" s="98" t="n"/>
      <c r="V841" s="99" t="n"/>
      <c r="W841" s="98" t="n"/>
      <c r="X841" s="91" t="n"/>
    </row>
    <row r="842" ht="32.25" customFormat="1" customHeight="1" s="19">
      <c r="A842" s="91" t="n"/>
      <c r="B842" s="97" t="n"/>
      <c r="C842" s="96" t="n"/>
      <c r="D842" s="96" t="n"/>
      <c r="E842" s="96" t="n"/>
      <c r="F842" s="98" t="n"/>
      <c r="G842" s="97" t="n"/>
      <c r="H842" s="96" t="n"/>
      <c r="I842" s="96" t="n"/>
      <c r="J842" s="98" t="n"/>
      <c r="K842" s="95" t="n"/>
      <c r="L842" s="96" t="n"/>
      <c r="M842" s="94" t="n"/>
      <c r="N842" s="546" t="n"/>
      <c r="O842" s="97" t="n"/>
      <c r="P842" s="94" t="n"/>
      <c r="Q842" s="94" t="n"/>
      <c r="R842" s="94" t="n"/>
      <c r="S842" s="99" t="n"/>
      <c r="T842" s="97" t="n"/>
      <c r="U842" s="98" t="n"/>
      <c r="V842" s="99" t="n"/>
      <c r="W842" s="98" t="n"/>
      <c r="X842" s="91" t="n"/>
    </row>
    <row r="843" ht="32.25" customFormat="1" customHeight="1" s="19">
      <c r="A843" s="91" t="n"/>
      <c r="B843" s="97" t="n"/>
      <c r="C843" s="96" t="n"/>
      <c r="D843" s="96" t="n"/>
      <c r="E843" s="96" t="n"/>
      <c r="F843" s="98" t="n"/>
      <c r="G843" s="97" t="n"/>
      <c r="H843" s="96" t="n"/>
      <c r="I843" s="96" t="n"/>
      <c r="J843" s="98" t="n"/>
      <c r="K843" s="95" t="n"/>
      <c r="L843" s="96" t="n"/>
      <c r="M843" s="94" t="n"/>
      <c r="N843" s="546" t="n"/>
      <c r="O843" s="97" t="n"/>
      <c r="P843" s="94" t="n"/>
      <c r="Q843" s="94" t="n"/>
      <c r="R843" s="94" t="n"/>
      <c r="S843" s="99" t="n"/>
      <c r="T843" s="97" t="n"/>
      <c r="U843" s="98" t="n"/>
      <c r="V843" s="99" t="n"/>
      <c r="W843" s="98" t="n"/>
      <c r="X843" s="91" t="n"/>
    </row>
    <row r="844" ht="32.25" customFormat="1" customHeight="1" s="19">
      <c r="A844" s="91" t="n"/>
      <c r="B844" s="97" t="n"/>
      <c r="C844" s="96" t="n"/>
      <c r="D844" s="96" t="n"/>
      <c r="E844" s="96" t="n"/>
      <c r="F844" s="98" t="n"/>
      <c r="G844" s="97" t="n"/>
      <c r="H844" s="96" t="n"/>
      <c r="I844" s="96" t="n"/>
      <c r="J844" s="98" t="n"/>
      <c r="K844" s="95" t="n"/>
      <c r="L844" s="96" t="n"/>
      <c r="M844" s="94" t="n"/>
      <c r="N844" s="546" t="n"/>
      <c r="O844" s="97" t="n"/>
      <c r="P844" s="94" t="n"/>
      <c r="Q844" s="94" t="n"/>
      <c r="R844" s="94" t="n"/>
      <c r="S844" s="99" t="n"/>
      <c r="T844" s="97" t="n"/>
      <c r="U844" s="98" t="n"/>
      <c r="V844" s="99" t="n"/>
      <c r="W844" s="98" t="n"/>
      <c r="X844" s="91" t="n"/>
    </row>
    <row r="845" ht="32.25" customFormat="1" customHeight="1" s="19">
      <c r="A845" s="91" t="n"/>
      <c r="B845" s="97" t="n"/>
      <c r="C845" s="96" t="n"/>
      <c r="D845" s="96" t="n"/>
      <c r="E845" s="96" t="n"/>
      <c r="F845" s="98" t="n"/>
      <c r="G845" s="97" t="n"/>
      <c r="H845" s="96" t="n"/>
      <c r="I845" s="96" t="n"/>
      <c r="J845" s="98" t="n"/>
      <c r="K845" s="95" t="n"/>
      <c r="L845" s="96" t="n"/>
      <c r="M845" s="94" t="n"/>
      <c r="N845" s="546" t="n"/>
      <c r="O845" s="97" t="n"/>
      <c r="P845" s="94" t="n"/>
      <c r="Q845" s="94" t="n"/>
      <c r="R845" s="94" t="n"/>
      <c r="S845" s="99" t="n"/>
      <c r="T845" s="97" t="n"/>
      <c r="U845" s="98" t="n"/>
      <c r="V845" s="99" t="n"/>
      <c r="W845" s="98" t="n"/>
      <c r="X845" s="91" t="n"/>
    </row>
    <row r="846" ht="32.25" customFormat="1" customHeight="1" s="19">
      <c r="A846" s="91" t="n"/>
      <c r="B846" s="97" t="n"/>
      <c r="C846" s="96" t="n"/>
      <c r="D846" s="96" t="n"/>
      <c r="E846" s="96" t="n"/>
      <c r="F846" s="98" t="n"/>
      <c r="G846" s="97" t="n"/>
      <c r="H846" s="96" t="n"/>
      <c r="I846" s="96" t="n"/>
      <c r="J846" s="98" t="n"/>
      <c r="K846" s="95" t="n"/>
      <c r="L846" s="96" t="n"/>
      <c r="M846" s="94" t="n"/>
      <c r="N846" s="546" t="n"/>
      <c r="O846" s="97" t="n"/>
      <c r="P846" s="94" t="n"/>
      <c r="Q846" s="94" t="n"/>
      <c r="R846" s="94" t="n"/>
      <c r="S846" s="99" t="n"/>
      <c r="T846" s="97" t="n"/>
      <c r="U846" s="98" t="n"/>
      <c r="V846" s="99" t="n"/>
      <c r="W846" s="98" t="n"/>
      <c r="X846" s="91" t="n"/>
    </row>
    <row r="847" ht="32.25" customFormat="1" customHeight="1" s="19">
      <c r="A847" s="91" t="n"/>
      <c r="B847" s="97" t="n"/>
      <c r="C847" s="96" t="n"/>
      <c r="D847" s="96" t="n"/>
      <c r="E847" s="96" t="n"/>
      <c r="F847" s="98" t="n"/>
      <c r="G847" s="97" t="n"/>
      <c r="H847" s="96" t="n"/>
      <c r="I847" s="96" t="n"/>
      <c r="J847" s="98" t="n"/>
      <c r="K847" s="95" t="n"/>
      <c r="L847" s="96" t="n"/>
      <c r="M847" s="94" t="n"/>
      <c r="N847" s="546" t="n"/>
      <c r="O847" s="97" t="n"/>
      <c r="P847" s="94" t="n"/>
      <c r="Q847" s="94" t="n"/>
      <c r="R847" s="94" t="n"/>
      <c r="S847" s="99" t="n"/>
      <c r="T847" s="97" t="n"/>
      <c r="U847" s="98" t="n"/>
      <c r="V847" s="99" t="n"/>
      <c r="W847" s="98" t="n"/>
      <c r="X847" s="91" t="n"/>
    </row>
    <row r="848" ht="32.25" customFormat="1" customHeight="1" s="19">
      <c r="A848" s="91" t="n"/>
      <c r="B848" s="97" t="n"/>
      <c r="C848" s="96" t="n"/>
      <c r="D848" s="96" t="n"/>
      <c r="E848" s="96" t="n"/>
      <c r="F848" s="98" t="n"/>
      <c r="G848" s="97" t="n"/>
      <c r="H848" s="96" t="n"/>
      <c r="I848" s="96" t="n"/>
      <c r="J848" s="98" t="n"/>
      <c r="K848" s="95" t="n"/>
      <c r="L848" s="96" t="n"/>
      <c r="M848" s="94" t="n"/>
      <c r="N848" s="546" t="n"/>
      <c r="O848" s="97" t="n"/>
      <c r="P848" s="94" t="n"/>
      <c r="Q848" s="94" t="n"/>
      <c r="R848" s="94" t="n"/>
      <c r="S848" s="99" t="n"/>
      <c r="T848" s="97" t="n"/>
      <c r="U848" s="98" t="n"/>
      <c r="V848" s="99" t="n"/>
      <c r="W848" s="98" t="n"/>
      <c r="X848" s="91" t="n"/>
    </row>
    <row r="849" ht="32.25" customFormat="1" customHeight="1" s="19">
      <c r="A849" s="91" t="n"/>
      <c r="B849" s="97" t="n"/>
      <c r="C849" s="96" t="n"/>
      <c r="D849" s="96" t="n"/>
      <c r="E849" s="96" t="n"/>
      <c r="F849" s="98" t="n"/>
      <c r="G849" s="97" t="n"/>
      <c r="H849" s="96" t="n"/>
      <c r="I849" s="96" t="n"/>
      <c r="J849" s="98" t="n"/>
      <c r="K849" s="95" t="n"/>
      <c r="L849" s="96" t="n"/>
      <c r="M849" s="94" t="n"/>
      <c r="N849" s="546" t="n"/>
      <c r="O849" s="97" t="n"/>
      <c r="P849" s="94" t="n"/>
      <c r="Q849" s="94" t="n"/>
      <c r="R849" s="94" t="n"/>
      <c r="S849" s="99" t="n"/>
      <c r="T849" s="97" t="n"/>
      <c r="U849" s="98" t="n"/>
      <c r="V849" s="99" t="n"/>
      <c r="W849" s="98" t="n"/>
      <c r="X849" s="91" t="n"/>
    </row>
    <row r="850" ht="32.25" customFormat="1" customHeight="1" s="19">
      <c r="A850" s="91" t="n"/>
      <c r="B850" s="97" t="n"/>
      <c r="C850" s="96" t="n"/>
      <c r="D850" s="96" t="n"/>
      <c r="E850" s="96" t="n"/>
      <c r="F850" s="98" t="n"/>
      <c r="G850" s="97" t="n"/>
      <c r="H850" s="96" t="n"/>
      <c r="I850" s="96" t="n"/>
      <c r="J850" s="98" t="n"/>
      <c r="K850" s="95" t="n"/>
      <c r="L850" s="96" t="n"/>
      <c r="M850" s="94" t="n"/>
      <c r="N850" s="546" t="n"/>
      <c r="O850" s="97" t="n"/>
      <c r="P850" s="94" t="n"/>
      <c r="Q850" s="94" t="n"/>
      <c r="R850" s="94" t="n"/>
      <c r="S850" s="99" t="n"/>
      <c r="T850" s="97" t="n"/>
      <c r="U850" s="98" t="n"/>
      <c r="V850" s="99" t="n"/>
      <c r="W850" s="98" t="n"/>
      <c r="X850" s="91" t="n"/>
    </row>
    <row r="851" ht="32.25" customFormat="1" customHeight="1" s="19">
      <c r="A851" s="91" t="n"/>
      <c r="B851" s="97" t="n"/>
      <c r="C851" s="96" t="n"/>
      <c r="D851" s="96" t="n"/>
      <c r="E851" s="96" t="n"/>
      <c r="F851" s="98" t="n"/>
      <c r="G851" s="97" t="n"/>
      <c r="H851" s="96" t="n"/>
      <c r="I851" s="96" t="n"/>
      <c r="J851" s="98" t="n"/>
      <c r="K851" s="95" t="n"/>
      <c r="L851" s="96" t="n"/>
      <c r="M851" s="94" t="n"/>
      <c r="N851" s="546" t="n"/>
      <c r="O851" s="97" t="n"/>
      <c r="P851" s="94" t="n"/>
      <c r="Q851" s="94" t="n"/>
      <c r="R851" s="94" t="n"/>
      <c r="S851" s="99" t="n"/>
      <c r="T851" s="97" t="n"/>
      <c r="U851" s="98" t="n"/>
      <c r="V851" s="99" t="n"/>
      <c r="W851" s="98" t="n"/>
      <c r="X851" s="91" t="n"/>
    </row>
    <row r="852" ht="32.25" customFormat="1" customHeight="1" s="19">
      <c r="A852" s="91" t="n"/>
      <c r="B852" s="97" t="n"/>
      <c r="C852" s="96" t="n"/>
      <c r="D852" s="96" t="n"/>
      <c r="E852" s="96" t="n"/>
      <c r="F852" s="98" t="n"/>
      <c r="G852" s="97" t="n"/>
      <c r="H852" s="96" t="n"/>
      <c r="I852" s="96" t="n"/>
      <c r="J852" s="98" t="n"/>
      <c r="K852" s="95" t="n"/>
      <c r="L852" s="96" t="n"/>
      <c r="M852" s="94" t="n"/>
      <c r="N852" s="546" t="n"/>
      <c r="O852" s="97" t="n"/>
      <c r="P852" s="94" t="n"/>
      <c r="Q852" s="94" t="n"/>
      <c r="R852" s="94" t="n"/>
      <c r="S852" s="99" t="n"/>
      <c r="T852" s="97" t="n"/>
      <c r="U852" s="98" t="n"/>
      <c r="V852" s="99" t="n"/>
      <c r="W852" s="98" t="n"/>
      <c r="X852" s="91" t="n"/>
    </row>
    <row r="853" ht="32.25" customFormat="1" customHeight="1" s="19">
      <c r="A853" s="91" t="n"/>
      <c r="B853" s="97" t="n"/>
      <c r="C853" s="96" t="n"/>
      <c r="D853" s="96" t="n"/>
      <c r="E853" s="96" t="n"/>
      <c r="F853" s="98" t="n"/>
      <c r="G853" s="97" t="n"/>
      <c r="H853" s="96" t="n"/>
      <c r="I853" s="96" t="n"/>
      <c r="J853" s="98" t="n"/>
      <c r="K853" s="95" t="n"/>
      <c r="L853" s="96" t="n"/>
      <c r="M853" s="94" t="n"/>
      <c r="N853" s="546" t="n"/>
      <c r="O853" s="97" t="n"/>
      <c r="P853" s="94" t="n"/>
      <c r="Q853" s="94" t="n"/>
      <c r="R853" s="94" t="n"/>
      <c r="S853" s="99" t="n"/>
      <c r="T853" s="97" t="n"/>
      <c r="U853" s="98" t="n"/>
      <c r="V853" s="99" t="n"/>
      <c r="W853" s="98" t="n"/>
      <c r="X853" s="91" t="n"/>
    </row>
    <row r="854" ht="32.25" customFormat="1" customHeight="1" s="19">
      <c r="A854" s="91" t="n"/>
      <c r="B854" s="97" t="n"/>
      <c r="C854" s="96" t="n"/>
      <c r="D854" s="96" t="n"/>
      <c r="E854" s="96" t="n"/>
      <c r="F854" s="98" t="n"/>
      <c r="G854" s="97" t="n"/>
      <c r="H854" s="96" t="n"/>
      <c r="I854" s="96" t="n"/>
      <c r="J854" s="98" t="n"/>
      <c r="K854" s="95" t="n"/>
      <c r="L854" s="96" t="n"/>
      <c r="M854" s="94" t="n"/>
      <c r="N854" s="546" t="n"/>
      <c r="O854" s="97" t="n"/>
      <c r="P854" s="94" t="n"/>
      <c r="Q854" s="94" t="n"/>
      <c r="R854" s="94" t="n"/>
      <c r="S854" s="99" t="n"/>
      <c r="T854" s="97" t="n"/>
      <c r="U854" s="98" t="n"/>
      <c r="V854" s="99" t="n"/>
      <c r="W854" s="98" t="n"/>
      <c r="X854" s="91" t="n"/>
    </row>
    <row r="855" ht="32.25" customFormat="1" customHeight="1" s="19">
      <c r="A855" s="91" t="n"/>
      <c r="B855" s="97" t="n"/>
      <c r="C855" s="96" t="n"/>
      <c r="D855" s="96" t="n"/>
      <c r="E855" s="96" t="n"/>
      <c r="F855" s="98" t="n"/>
      <c r="G855" s="97" t="n"/>
      <c r="H855" s="96" t="n"/>
      <c r="I855" s="96" t="n"/>
      <c r="J855" s="98" t="n"/>
      <c r="K855" s="95" t="n"/>
      <c r="L855" s="96" t="n"/>
      <c r="M855" s="94" t="n"/>
      <c r="N855" s="546" t="n"/>
      <c r="O855" s="97" t="n"/>
      <c r="P855" s="94" t="n"/>
      <c r="Q855" s="94" t="n"/>
      <c r="R855" s="94" t="n"/>
      <c r="S855" s="99" t="n"/>
      <c r="T855" s="97" t="n"/>
      <c r="U855" s="98" t="n"/>
      <c r="V855" s="99" t="n"/>
      <c r="W855" s="98" t="n"/>
      <c r="X855" s="91" t="n"/>
    </row>
    <row r="856" ht="32.25" customFormat="1" customHeight="1" s="19">
      <c r="A856" s="91" t="n"/>
      <c r="B856" s="97" t="n"/>
      <c r="C856" s="96" t="n"/>
      <c r="D856" s="96" t="n"/>
      <c r="E856" s="96" t="n"/>
      <c r="F856" s="98" t="n"/>
      <c r="G856" s="97" t="n"/>
      <c r="H856" s="96" t="n"/>
      <c r="I856" s="96" t="n"/>
      <c r="J856" s="98" t="n"/>
      <c r="K856" s="95" t="n"/>
      <c r="L856" s="96" t="n"/>
      <c r="M856" s="94" t="n"/>
      <c r="N856" s="546" t="n"/>
      <c r="O856" s="97" t="n"/>
      <c r="P856" s="94" t="n"/>
      <c r="Q856" s="94" t="n"/>
      <c r="R856" s="94" t="n"/>
      <c r="S856" s="99" t="n"/>
      <c r="T856" s="97" t="n"/>
      <c r="U856" s="98" t="n"/>
      <c r="V856" s="99" t="n"/>
      <c r="W856" s="98" t="n"/>
      <c r="X856" s="91" t="n"/>
    </row>
    <row r="857" ht="32.25" customFormat="1" customHeight="1" s="19">
      <c r="A857" s="91" t="n"/>
      <c r="B857" s="97" t="n"/>
      <c r="C857" s="96" t="n"/>
      <c r="D857" s="96" t="n"/>
      <c r="E857" s="96" t="n"/>
      <c r="F857" s="98" t="n"/>
      <c r="G857" s="97" t="n"/>
      <c r="H857" s="96" t="n"/>
      <c r="I857" s="96" t="n"/>
      <c r="J857" s="98" t="n"/>
      <c r="K857" s="95" t="n"/>
      <c r="L857" s="96" t="n"/>
      <c r="M857" s="94" t="n"/>
      <c r="N857" s="546" t="n"/>
      <c r="O857" s="97" t="n"/>
      <c r="P857" s="94" t="n"/>
      <c r="Q857" s="94" t="n"/>
      <c r="R857" s="94" t="n"/>
      <c r="S857" s="99" t="n"/>
      <c r="T857" s="97" t="n"/>
      <c r="U857" s="98" t="n"/>
      <c r="V857" s="99" t="n"/>
      <c r="W857" s="98" t="n"/>
      <c r="X857" s="91" t="n"/>
    </row>
    <row r="858" ht="32.25" customFormat="1" customHeight="1" s="19">
      <c r="A858" s="91" t="n"/>
      <c r="B858" s="97" t="n"/>
      <c r="C858" s="96" t="n"/>
      <c r="D858" s="96" t="n"/>
      <c r="E858" s="96" t="n"/>
      <c r="F858" s="98" t="n"/>
      <c r="G858" s="97" t="n"/>
      <c r="H858" s="96" t="n"/>
      <c r="I858" s="96" t="n"/>
      <c r="J858" s="98" t="n"/>
      <c r="K858" s="95" t="n"/>
      <c r="L858" s="96" t="n"/>
      <c r="M858" s="94" t="n"/>
      <c r="N858" s="546" t="n"/>
      <c r="O858" s="97" t="n"/>
      <c r="P858" s="94" t="n"/>
      <c r="Q858" s="94" t="n"/>
      <c r="R858" s="94" t="n"/>
      <c r="S858" s="99" t="n"/>
      <c r="T858" s="97" t="n"/>
      <c r="U858" s="98" t="n"/>
      <c r="V858" s="99" t="n"/>
      <c r="W858" s="98" t="n"/>
      <c r="X858" s="91" t="n"/>
    </row>
    <row r="859" ht="32.25" customFormat="1" customHeight="1" s="19">
      <c r="A859" s="91" t="n"/>
      <c r="B859" s="97" t="n"/>
      <c r="C859" s="96" t="n"/>
      <c r="D859" s="96" t="n"/>
      <c r="E859" s="96" t="n"/>
      <c r="F859" s="98" t="n"/>
      <c r="G859" s="97" t="n"/>
      <c r="H859" s="96" t="n"/>
      <c r="I859" s="96" t="n"/>
      <c r="J859" s="98" t="n"/>
      <c r="K859" s="95" t="n"/>
      <c r="L859" s="96" t="n"/>
      <c r="M859" s="94" t="n"/>
      <c r="N859" s="546" t="n"/>
      <c r="O859" s="97" t="n"/>
      <c r="P859" s="94" t="n"/>
      <c r="Q859" s="94" t="n"/>
      <c r="R859" s="94" t="n"/>
      <c r="S859" s="99" t="n"/>
      <c r="T859" s="97" t="n"/>
      <c r="U859" s="98" t="n"/>
      <c r="V859" s="99" t="n"/>
      <c r="W859" s="98" t="n"/>
      <c r="X859" s="91" t="n"/>
    </row>
    <row r="860" ht="32.25" customFormat="1" customHeight="1" s="19">
      <c r="A860" s="91" t="n"/>
      <c r="B860" s="97" t="n"/>
      <c r="C860" s="96" t="n"/>
      <c r="D860" s="96" t="n"/>
      <c r="E860" s="96" t="n"/>
      <c r="F860" s="98" t="n"/>
      <c r="G860" s="97" t="n"/>
      <c r="H860" s="96" t="n"/>
      <c r="I860" s="96" t="n"/>
      <c r="J860" s="98" t="n"/>
      <c r="K860" s="95" t="n"/>
      <c r="L860" s="96" t="n"/>
      <c r="M860" s="94" t="n"/>
      <c r="N860" s="546" t="n"/>
      <c r="O860" s="97" t="n"/>
      <c r="P860" s="94" t="n"/>
      <c r="Q860" s="94" t="n"/>
      <c r="R860" s="94" t="n"/>
      <c r="S860" s="99" t="n"/>
      <c r="T860" s="97" t="n"/>
      <c r="U860" s="98" t="n"/>
      <c r="V860" s="99" t="n"/>
      <c r="W860" s="98" t="n"/>
      <c r="X860" s="91" t="n"/>
    </row>
    <row r="861" ht="32.25" customFormat="1" customHeight="1" s="19">
      <c r="A861" s="91" t="n"/>
      <c r="B861" s="97" t="n"/>
      <c r="C861" s="96" t="n"/>
      <c r="D861" s="96" t="n"/>
      <c r="E861" s="96" t="n"/>
      <c r="F861" s="98" t="n"/>
      <c r="G861" s="97" t="n"/>
      <c r="H861" s="96" t="n"/>
      <c r="I861" s="96" t="n"/>
      <c r="J861" s="98" t="n"/>
      <c r="K861" s="95" t="n"/>
      <c r="L861" s="96" t="n"/>
      <c r="M861" s="94" t="n"/>
      <c r="N861" s="546" t="n"/>
      <c r="O861" s="97" t="n"/>
      <c r="P861" s="94" t="n"/>
      <c r="Q861" s="94" t="n"/>
      <c r="R861" s="94" t="n"/>
      <c r="S861" s="99" t="n"/>
      <c r="T861" s="97" t="n"/>
      <c r="U861" s="98" t="n"/>
      <c r="V861" s="99" t="n"/>
      <c r="W861" s="98" t="n"/>
      <c r="X861" s="91" t="n"/>
    </row>
    <row r="862" ht="32.25" customFormat="1" customHeight="1" s="19">
      <c r="A862" s="91" t="n"/>
      <c r="B862" s="97" t="n"/>
      <c r="C862" s="96" t="n"/>
      <c r="D862" s="96" t="n"/>
      <c r="E862" s="96" t="n"/>
      <c r="F862" s="98" t="n"/>
      <c r="G862" s="97" t="n"/>
      <c r="H862" s="96" t="n"/>
      <c r="I862" s="96" t="n"/>
      <c r="J862" s="98" t="n"/>
      <c r="K862" s="95" t="n"/>
      <c r="L862" s="96" t="n"/>
      <c r="M862" s="94" t="n"/>
      <c r="N862" s="546" t="n"/>
      <c r="O862" s="97" t="n"/>
      <c r="P862" s="94" t="n"/>
      <c r="Q862" s="94" t="n"/>
      <c r="R862" s="94" t="n"/>
      <c r="S862" s="99" t="n"/>
      <c r="T862" s="97" t="n"/>
      <c r="U862" s="98" t="n"/>
      <c r="V862" s="99" t="n"/>
      <c r="W862" s="98" t="n"/>
      <c r="X862" s="91" t="n"/>
    </row>
    <row r="863" ht="32.25" customFormat="1" customHeight="1" s="19">
      <c r="A863" s="91" t="n"/>
      <c r="B863" s="97" t="n"/>
      <c r="C863" s="96" t="n"/>
      <c r="D863" s="96" t="n"/>
      <c r="E863" s="96" t="n"/>
      <c r="F863" s="98" t="n"/>
      <c r="G863" s="97" t="n"/>
      <c r="H863" s="96" t="n"/>
      <c r="I863" s="96" t="n"/>
      <c r="J863" s="98" t="n"/>
      <c r="K863" s="95" t="n"/>
      <c r="L863" s="96" t="n"/>
      <c r="M863" s="94" t="n"/>
      <c r="N863" s="546" t="n"/>
      <c r="O863" s="97" t="n"/>
      <c r="P863" s="94" t="n"/>
      <c r="Q863" s="94" t="n"/>
      <c r="R863" s="94" t="n"/>
      <c r="S863" s="99" t="n"/>
      <c r="T863" s="97" t="n"/>
      <c r="U863" s="98" t="n"/>
      <c r="V863" s="99" t="n"/>
      <c r="W863" s="98" t="n"/>
      <c r="X863" s="91" t="n"/>
    </row>
    <row r="864" ht="32.25" customFormat="1" customHeight="1" s="19">
      <c r="A864" s="91" t="n"/>
      <c r="B864" s="97" t="n"/>
      <c r="C864" s="96" t="n"/>
      <c r="D864" s="96" t="n"/>
      <c r="E864" s="96" t="n"/>
      <c r="F864" s="98" t="n"/>
      <c r="G864" s="97" t="n"/>
      <c r="H864" s="96" t="n"/>
      <c r="I864" s="96" t="n"/>
      <c r="J864" s="98" t="n"/>
      <c r="K864" s="95" t="n"/>
      <c r="L864" s="96" t="n"/>
      <c r="M864" s="94" t="n"/>
      <c r="N864" s="546" t="n"/>
      <c r="O864" s="97" t="n"/>
      <c r="P864" s="94" t="n"/>
      <c r="Q864" s="94" t="n"/>
      <c r="R864" s="94" t="n"/>
      <c r="S864" s="99" t="n"/>
      <c r="T864" s="97" t="n"/>
      <c r="U864" s="98" t="n"/>
      <c r="V864" s="99" t="n"/>
      <c r="W864" s="98" t="n"/>
      <c r="X864" s="91" t="n"/>
    </row>
    <row r="865" ht="32.25" customFormat="1" customHeight="1" s="19">
      <c r="A865" s="91" t="n"/>
      <c r="B865" s="97" t="n"/>
      <c r="C865" s="96" t="n"/>
      <c r="D865" s="96" t="n"/>
      <c r="E865" s="96" t="n"/>
      <c r="F865" s="98" t="n"/>
      <c r="G865" s="97" t="n"/>
      <c r="H865" s="96" t="n"/>
      <c r="I865" s="96" t="n"/>
      <c r="J865" s="98" t="n"/>
      <c r="K865" s="95" t="n"/>
      <c r="L865" s="96" t="n"/>
      <c r="M865" s="94" t="n"/>
      <c r="N865" s="546" t="n"/>
      <c r="O865" s="97" t="n"/>
      <c r="P865" s="94" t="n"/>
      <c r="Q865" s="94" t="n"/>
      <c r="R865" s="94" t="n"/>
      <c r="S865" s="99" t="n"/>
      <c r="T865" s="97" t="n"/>
      <c r="U865" s="98" t="n"/>
      <c r="V865" s="99" t="n"/>
      <c r="W865" s="98" t="n"/>
      <c r="X865" s="91" t="n"/>
    </row>
    <row r="866" ht="32.25" customFormat="1" customHeight="1" s="19">
      <c r="A866" s="91" t="n"/>
      <c r="B866" s="97" t="n"/>
      <c r="C866" s="96" t="n"/>
      <c r="D866" s="96" t="n"/>
      <c r="E866" s="96" t="n"/>
      <c r="F866" s="98" t="n"/>
      <c r="G866" s="97" t="n"/>
      <c r="H866" s="96" t="n"/>
      <c r="I866" s="96" t="n"/>
      <c r="J866" s="98" t="n"/>
      <c r="K866" s="95" t="n"/>
      <c r="L866" s="96" t="n"/>
      <c r="M866" s="94" t="n"/>
      <c r="N866" s="546" t="n"/>
      <c r="O866" s="97" t="n"/>
      <c r="P866" s="94" t="n"/>
      <c r="Q866" s="94" t="n"/>
      <c r="R866" s="94" t="n"/>
      <c r="S866" s="99" t="n"/>
      <c r="T866" s="97" t="n"/>
      <c r="U866" s="98" t="n"/>
      <c r="V866" s="99" t="n"/>
      <c r="W866" s="98" t="n"/>
      <c r="X866" s="91" t="n"/>
    </row>
    <row r="867" ht="32.25" customFormat="1" customHeight="1" s="19">
      <c r="A867" s="91" t="n"/>
      <c r="B867" s="97" t="n"/>
      <c r="C867" s="96" t="n"/>
      <c r="D867" s="96" t="n"/>
      <c r="E867" s="96" t="n"/>
      <c r="F867" s="98" t="n"/>
      <c r="G867" s="97" t="n"/>
      <c r="H867" s="96" t="n"/>
      <c r="I867" s="96" t="n"/>
      <c r="J867" s="98" t="n"/>
      <c r="K867" s="95" t="n"/>
      <c r="L867" s="96" t="n"/>
      <c r="M867" s="94" t="n"/>
      <c r="N867" s="546" t="n"/>
      <c r="O867" s="97" t="n"/>
      <c r="P867" s="94" t="n"/>
      <c r="Q867" s="94" t="n"/>
      <c r="R867" s="94" t="n"/>
      <c r="S867" s="99" t="n"/>
      <c r="T867" s="97" t="n"/>
      <c r="U867" s="98" t="n"/>
      <c r="V867" s="99" t="n"/>
      <c r="W867" s="98" t="n"/>
      <c r="X867" s="91" t="n"/>
    </row>
    <row r="868" ht="32.25" customFormat="1" customHeight="1" s="19">
      <c r="A868" s="91" t="n"/>
      <c r="B868" s="97" t="n"/>
      <c r="C868" s="96" t="n"/>
      <c r="D868" s="96" t="n"/>
      <c r="E868" s="96" t="n"/>
      <c r="F868" s="98" t="n"/>
      <c r="G868" s="97" t="n"/>
      <c r="H868" s="96" t="n"/>
      <c r="I868" s="96" t="n"/>
      <c r="J868" s="98" t="n"/>
      <c r="K868" s="95" t="n"/>
      <c r="L868" s="96" t="n"/>
      <c r="M868" s="94" t="n"/>
      <c r="N868" s="546" t="n"/>
      <c r="O868" s="97" t="n"/>
      <c r="P868" s="94" t="n"/>
      <c r="Q868" s="94" t="n"/>
      <c r="R868" s="94" t="n"/>
      <c r="S868" s="99" t="n"/>
      <c r="T868" s="97" t="n"/>
      <c r="U868" s="98" t="n"/>
      <c r="V868" s="99" t="n"/>
      <c r="W868" s="98" t="n"/>
      <c r="X868" s="91" t="n"/>
    </row>
    <row r="869" ht="32.25" customFormat="1" customHeight="1" s="19">
      <c r="A869" s="91" t="n"/>
      <c r="B869" s="97" t="n"/>
      <c r="C869" s="96" t="n"/>
      <c r="D869" s="96" t="n"/>
      <c r="E869" s="96" t="n"/>
      <c r="F869" s="98" t="n"/>
      <c r="G869" s="97" t="n"/>
      <c r="H869" s="96" t="n"/>
      <c r="I869" s="96" t="n"/>
      <c r="J869" s="98" t="n"/>
      <c r="K869" s="95" t="n"/>
      <c r="L869" s="96" t="n"/>
      <c r="M869" s="94" t="n"/>
      <c r="N869" s="546" t="n"/>
      <c r="O869" s="97" t="n"/>
      <c r="P869" s="94" t="n"/>
      <c r="Q869" s="94" t="n"/>
      <c r="R869" s="94" t="n"/>
      <c r="S869" s="99" t="n"/>
      <c r="T869" s="97" t="n"/>
      <c r="U869" s="98" t="n"/>
      <c r="V869" s="99" t="n"/>
      <c r="W869" s="98" t="n"/>
      <c r="X869" s="91" t="n"/>
    </row>
    <row r="870" ht="32.25" customFormat="1" customHeight="1" s="19">
      <c r="A870" s="91" t="n"/>
      <c r="B870" s="97" t="n"/>
      <c r="C870" s="96" t="n"/>
      <c r="D870" s="96" t="n"/>
      <c r="E870" s="96" t="n"/>
      <c r="F870" s="98" t="n"/>
      <c r="G870" s="97" t="n"/>
      <c r="H870" s="96" t="n"/>
      <c r="I870" s="96" t="n"/>
      <c r="J870" s="98" t="n"/>
      <c r="K870" s="95" t="n"/>
      <c r="L870" s="96" t="n"/>
      <c r="M870" s="94" t="n"/>
      <c r="N870" s="546" t="n"/>
      <c r="O870" s="97" t="n"/>
      <c r="P870" s="94" t="n"/>
      <c r="Q870" s="94" t="n"/>
      <c r="R870" s="94" t="n"/>
      <c r="S870" s="99" t="n"/>
      <c r="T870" s="97" t="n"/>
      <c r="U870" s="98" t="n"/>
      <c r="V870" s="99" t="n"/>
      <c r="W870" s="98" t="n"/>
      <c r="X870" s="91" t="n"/>
    </row>
    <row r="871" ht="32.25" customFormat="1" customHeight="1" s="19">
      <c r="A871" s="91" t="n"/>
      <c r="B871" s="97" t="n"/>
      <c r="C871" s="96" t="n"/>
      <c r="D871" s="96" t="n"/>
      <c r="E871" s="96" t="n"/>
      <c r="F871" s="98" t="n"/>
      <c r="G871" s="97" t="n"/>
      <c r="H871" s="96" t="n"/>
      <c r="I871" s="96" t="n"/>
      <c r="J871" s="98" t="n"/>
      <c r="K871" s="95" t="n"/>
      <c r="L871" s="96" t="n"/>
      <c r="M871" s="94" t="n"/>
      <c r="N871" s="546" t="n"/>
      <c r="O871" s="97" t="n"/>
      <c r="P871" s="94" t="n"/>
      <c r="Q871" s="94" t="n"/>
      <c r="R871" s="94" t="n"/>
      <c r="S871" s="99" t="n"/>
      <c r="T871" s="97" t="n"/>
      <c r="U871" s="98" t="n"/>
      <c r="V871" s="99" t="n"/>
      <c r="W871" s="98" t="n"/>
      <c r="X871" s="91" t="n"/>
    </row>
    <row r="872" ht="32.25" customFormat="1" customHeight="1" s="19">
      <c r="A872" s="91" t="n"/>
      <c r="B872" s="97" t="n"/>
      <c r="C872" s="96" t="n"/>
      <c r="D872" s="96" t="n"/>
      <c r="E872" s="96" t="n"/>
      <c r="F872" s="98" t="n"/>
      <c r="G872" s="97" t="n"/>
      <c r="H872" s="96" t="n"/>
      <c r="I872" s="96" t="n"/>
      <c r="J872" s="98" t="n"/>
      <c r="K872" s="95" t="n"/>
      <c r="L872" s="96" t="n"/>
      <c r="M872" s="94" t="n"/>
      <c r="N872" s="546" t="n"/>
      <c r="O872" s="97" t="n"/>
      <c r="P872" s="94" t="n"/>
      <c r="Q872" s="94" t="n"/>
      <c r="R872" s="94" t="n"/>
      <c r="S872" s="99" t="n"/>
      <c r="T872" s="97" t="n"/>
      <c r="U872" s="98" t="n"/>
      <c r="V872" s="99" t="n"/>
      <c r="W872" s="98" t="n"/>
      <c r="X872" s="91" t="n"/>
    </row>
    <row r="873" ht="32.25" customFormat="1" customHeight="1" s="19">
      <c r="A873" s="91" t="n"/>
      <c r="B873" s="97" t="n"/>
      <c r="C873" s="96" t="n"/>
      <c r="D873" s="96" t="n"/>
      <c r="E873" s="96" t="n"/>
      <c r="F873" s="98" t="n"/>
      <c r="G873" s="97" t="n"/>
      <c r="H873" s="96" t="n"/>
      <c r="I873" s="96" t="n"/>
      <c r="J873" s="98" t="n"/>
      <c r="K873" s="95" t="n"/>
      <c r="L873" s="96" t="n"/>
      <c r="M873" s="94" t="n"/>
      <c r="N873" s="546" t="n"/>
      <c r="O873" s="97" t="n"/>
      <c r="P873" s="94" t="n"/>
      <c r="Q873" s="94" t="n"/>
      <c r="R873" s="94" t="n"/>
      <c r="S873" s="99" t="n"/>
      <c r="T873" s="97" t="n"/>
      <c r="U873" s="98" t="n"/>
      <c r="V873" s="99" t="n"/>
      <c r="W873" s="98" t="n"/>
      <c r="X873" s="91" t="n"/>
    </row>
    <row r="874" ht="32.25" customFormat="1" customHeight="1" s="19">
      <c r="A874" s="91" t="n"/>
      <c r="B874" s="97" t="n"/>
      <c r="C874" s="96" t="n"/>
      <c r="D874" s="96" t="n"/>
      <c r="E874" s="96" t="n"/>
      <c r="F874" s="98" t="n"/>
      <c r="G874" s="97" t="n"/>
      <c r="H874" s="96" t="n"/>
      <c r="I874" s="96" t="n"/>
      <c r="J874" s="98" t="n"/>
      <c r="K874" s="95" t="n"/>
      <c r="L874" s="96" t="n"/>
      <c r="M874" s="94" t="n"/>
      <c r="N874" s="546" t="n"/>
      <c r="O874" s="97" t="n"/>
      <c r="P874" s="94" t="n"/>
      <c r="Q874" s="94" t="n"/>
      <c r="R874" s="94" t="n"/>
      <c r="S874" s="99" t="n"/>
      <c r="T874" s="97" t="n"/>
      <c r="U874" s="98" t="n"/>
      <c r="V874" s="99" t="n"/>
      <c r="W874" s="98" t="n"/>
      <c r="X874" s="91" t="n"/>
    </row>
    <row r="875" ht="32.25" customFormat="1" customHeight="1" s="19">
      <c r="A875" s="91" t="n"/>
      <c r="B875" s="97" t="n"/>
      <c r="C875" s="96" t="n"/>
      <c r="D875" s="96" t="n"/>
      <c r="E875" s="96" t="n"/>
      <c r="F875" s="98" t="n"/>
      <c r="G875" s="97" t="n"/>
      <c r="H875" s="96" t="n"/>
      <c r="I875" s="96" t="n"/>
      <c r="J875" s="98" t="n"/>
      <c r="K875" s="95" t="n"/>
      <c r="L875" s="96" t="n"/>
      <c r="M875" s="94" t="n"/>
      <c r="N875" s="546" t="n"/>
      <c r="O875" s="97" t="n"/>
      <c r="P875" s="94" t="n"/>
      <c r="Q875" s="94" t="n"/>
      <c r="R875" s="94" t="n"/>
      <c r="S875" s="99" t="n"/>
      <c r="T875" s="97" t="n"/>
      <c r="U875" s="98" t="n"/>
      <c r="V875" s="99" t="n"/>
      <c r="W875" s="98" t="n"/>
      <c r="X875" s="91" t="n"/>
    </row>
    <row r="876" ht="32.25" customFormat="1" customHeight="1" s="19">
      <c r="A876" s="91" t="n"/>
      <c r="B876" s="97" t="n"/>
      <c r="C876" s="96" t="n"/>
      <c r="D876" s="96" t="n"/>
      <c r="E876" s="96" t="n"/>
      <c r="F876" s="98" t="n"/>
      <c r="G876" s="97" t="n"/>
      <c r="H876" s="96" t="n"/>
      <c r="I876" s="96" t="n"/>
      <c r="J876" s="98" t="n"/>
      <c r="K876" s="95" t="n"/>
      <c r="L876" s="96" t="n"/>
      <c r="M876" s="94" t="n"/>
      <c r="N876" s="546" t="n"/>
      <c r="O876" s="97" t="n"/>
      <c r="P876" s="94" t="n"/>
      <c r="Q876" s="94" t="n"/>
      <c r="R876" s="94" t="n"/>
      <c r="S876" s="99" t="n"/>
      <c r="T876" s="97" t="n"/>
      <c r="U876" s="98" t="n"/>
      <c r="V876" s="99" t="n"/>
      <c r="W876" s="98" t="n"/>
      <c r="X876" s="91" t="n"/>
    </row>
    <row r="877" ht="32.25" customFormat="1" customHeight="1" s="19">
      <c r="A877" s="91" t="n"/>
      <c r="B877" s="97" t="n"/>
      <c r="C877" s="96" t="n"/>
      <c r="D877" s="96" t="n"/>
      <c r="E877" s="96" t="n"/>
      <c r="F877" s="98" t="n"/>
      <c r="G877" s="97" t="n"/>
      <c r="H877" s="96" t="n"/>
      <c r="I877" s="96" t="n"/>
      <c r="J877" s="98" t="n"/>
      <c r="K877" s="95" t="n"/>
      <c r="L877" s="96" t="n"/>
      <c r="M877" s="94" t="n"/>
      <c r="N877" s="546" t="n"/>
      <c r="O877" s="97" t="n"/>
      <c r="P877" s="94" t="n"/>
      <c r="Q877" s="94" t="n"/>
      <c r="R877" s="94" t="n"/>
      <c r="S877" s="99" t="n"/>
      <c r="T877" s="97" t="n"/>
      <c r="U877" s="98" t="n"/>
      <c r="V877" s="99" t="n"/>
      <c r="W877" s="98" t="n"/>
      <c r="X877" s="91" t="n"/>
    </row>
    <row r="878" ht="32.25" customFormat="1" customHeight="1" s="19">
      <c r="A878" s="91" t="n"/>
      <c r="B878" s="97" t="n"/>
      <c r="C878" s="96" t="n"/>
      <c r="D878" s="96" t="n"/>
      <c r="E878" s="96" t="n"/>
      <c r="F878" s="98" t="n"/>
      <c r="G878" s="97" t="n"/>
      <c r="H878" s="96" t="n"/>
      <c r="I878" s="96" t="n"/>
      <c r="J878" s="98" t="n"/>
      <c r="K878" s="95" t="n"/>
      <c r="L878" s="96" t="n"/>
      <c r="M878" s="94" t="n"/>
      <c r="N878" s="546" t="n"/>
      <c r="O878" s="97" t="n"/>
      <c r="P878" s="94" t="n"/>
      <c r="Q878" s="94" t="n"/>
      <c r="R878" s="94" t="n"/>
      <c r="S878" s="99" t="n"/>
      <c r="T878" s="97" t="n"/>
      <c r="U878" s="98" t="n"/>
      <c r="V878" s="99" t="n"/>
      <c r="W878" s="98" t="n"/>
      <c r="X878" s="91" t="n"/>
    </row>
    <row r="879" ht="32.25" customFormat="1" customHeight="1" s="19">
      <c r="A879" s="91" t="n"/>
      <c r="B879" s="97" t="n"/>
      <c r="C879" s="96" t="n"/>
      <c r="D879" s="96" t="n"/>
      <c r="E879" s="96" t="n"/>
      <c r="F879" s="98" t="n"/>
      <c r="G879" s="97" t="n"/>
      <c r="H879" s="96" t="n"/>
      <c r="I879" s="96" t="n"/>
      <c r="J879" s="98" t="n"/>
      <c r="K879" s="95" t="n"/>
      <c r="L879" s="96" t="n"/>
      <c r="M879" s="94" t="n"/>
      <c r="N879" s="546" t="n"/>
      <c r="O879" s="97" t="n"/>
      <c r="P879" s="94" t="n"/>
      <c r="Q879" s="94" t="n"/>
      <c r="R879" s="94" t="n"/>
      <c r="S879" s="99" t="n"/>
      <c r="T879" s="97" t="n"/>
      <c r="U879" s="98" t="n"/>
      <c r="V879" s="99" t="n"/>
      <c r="W879" s="98" t="n"/>
      <c r="X879" s="91" t="n"/>
    </row>
    <row r="880" ht="32.25" customFormat="1" customHeight="1" s="19">
      <c r="A880" s="91" t="n"/>
      <c r="B880" s="97" t="n"/>
      <c r="C880" s="96" t="n"/>
      <c r="D880" s="96" t="n"/>
      <c r="E880" s="96" t="n"/>
      <c r="F880" s="98" t="n"/>
      <c r="G880" s="97" t="n"/>
      <c r="H880" s="96" t="n"/>
      <c r="I880" s="96" t="n"/>
      <c r="J880" s="98" t="n"/>
      <c r="K880" s="95" t="n"/>
      <c r="L880" s="96" t="n"/>
      <c r="M880" s="94" t="n"/>
      <c r="N880" s="546" t="n"/>
      <c r="O880" s="97" t="n"/>
      <c r="P880" s="94" t="n"/>
      <c r="Q880" s="94" t="n"/>
      <c r="R880" s="94" t="n"/>
      <c r="S880" s="99" t="n"/>
      <c r="T880" s="97" t="n"/>
      <c r="U880" s="98" t="n"/>
      <c r="V880" s="99" t="n"/>
      <c r="W880" s="98" t="n"/>
      <c r="X880" s="91" t="n"/>
    </row>
    <row r="881" ht="32.25" customFormat="1" customHeight="1" s="19">
      <c r="A881" s="91" t="n"/>
      <c r="B881" s="97" t="n"/>
      <c r="C881" s="96" t="n"/>
      <c r="D881" s="96" t="n"/>
      <c r="E881" s="96" t="n"/>
      <c r="F881" s="98" t="n"/>
      <c r="G881" s="97" t="n"/>
      <c r="H881" s="96" t="n"/>
      <c r="I881" s="96" t="n"/>
      <c r="J881" s="98" t="n"/>
      <c r="K881" s="95" t="n"/>
      <c r="L881" s="96" t="n"/>
      <c r="M881" s="94" t="n"/>
      <c r="N881" s="546" t="n"/>
      <c r="O881" s="97" t="n"/>
      <c r="P881" s="94" t="n"/>
      <c r="Q881" s="94" t="n"/>
      <c r="R881" s="94" t="n"/>
      <c r="S881" s="99" t="n"/>
      <c r="T881" s="97" t="n"/>
      <c r="U881" s="98" t="n"/>
      <c r="V881" s="99" t="n"/>
      <c r="W881" s="98" t="n"/>
      <c r="X881" s="91" t="n"/>
    </row>
    <row r="882" ht="32.25" customFormat="1" customHeight="1" s="19">
      <c r="A882" s="91" t="n"/>
      <c r="B882" s="97" t="n"/>
      <c r="C882" s="96" t="n"/>
      <c r="D882" s="96" t="n"/>
      <c r="E882" s="96" t="n"/>
      <c r="F882" s="98" t="n"/>
      <c r="G882" s="97" t="n"/>
      <c r="H882" s="96" t="n"/>
      <c r="I882" s="96" t="n"/>
      <c r="J882" s="98" t="n"/>
      <c r="K882" s="95" t="n"/>
      <c r="L882" s="96" t="n"/>
      <c r="M882" s="94" t="n"/>
      <c r="N882" s="546" t="n"/>
      <c r="O882" s="97" t="n"/>
      <c r="P882" s="94" t="n"/>
      <c r="Q882" s="94" t="n"/>
      <c r="R882" s="94" t="n"/>
      <c r="S882" s="99" t="n"/>
      <c r="T882" s="97" t="n"/>
      <c r="U882" s="98" t="n"/>
      <c r="V882" s="99" t="n"/>
      <c r="W882" s="98" t="n"/>
      <c r="X882" s="91" t="n"/>
    </row>
    <row r="883" ht="32.25" customFormat="1" customHeight="1" s="19">
      <c r="A883" s="91" t="n"/>
      <c r="B883" s="97" t="n"/>
      <c r="C883" s="96" t="n"/>
      <c r="D883" s="96" t="n"/>
      <c r="E883" s="96" t="n"/>
      <c r="F883" s="98" t="n"/>
      <c r="G883" s="97" t="n"/>
      <c r="H883" s="96" t="n"/>
      <c r="I883" s="96" t="n"/>
      <c r="J883" s="98" t="n"/>
      <c r="K883" s="95" t="n"/>
      <c r="L883" s="96" t="n"/>
      <c r="M883" s="94" t="n"/>
      <c r="N883" s="546" t="n"/>
      <c r="O883" s="97" t="n"/>
      <c r="P883" s="94" t="n"/>
      <c r="Q883" s="94" t="n"/>
      <c r="R883" s="94" t="n"/>
      <c r="S883" s="99" t="n"/>
      <c r="T883" s="97" t="n"/>
      <c r="U883" s="98" t="n"/>
      <c r="V883" s="99" t="n"/>
      <c r="W883" s="98" t="n"/>
      <c r="X883" s="91" t="n"/>
    </row>
    <row r="884" ht="32.25" customFormat="1" customHeight="1" s="19">
      <c r="A884" s="91" t="n"/>
      <c r="B884" s="97" t="n"/>
      <c r="C884" s="96" t="n"/>
      <c r="D884" s="96" t="n"/>
      <c r="E884" s="96" t="n"/>
      <c r="F884" s="98" t="n"/>
      <c r="G884" s="97" t="n"/>
      <c r="H884" s="96" t="n"/>
      <c r="I884" s="96" t="n"/>
      <c r="J884" s="98" t="n"/>
      <c r="K884" s="95" t="n"/>
      <c r="L884" s="96" t="n"/>
      <c r="M884" s="94" t="n"/>
      <c r="N884" s="546" t="n"/>
      <c r="O884" s="97" t="n"/>
      <c r="P884" s="94" t="n"/>
      <c r="Q884" s="94" t="n"/>
      <c r="R884" s="94" t="n"/>
      <c r="S884" s="99" t="n"/>
      <c r="T884" s="97" t="n"/>
      <c r="U884" s="98" t="n"/>
      <c r="V884" s="99" t="n"/>
      <c r="W884" s="98" t="n"/>
      <c r="X884" s="91" t="n"/>
    </row>
    <row r="885" ht="32.25" customFormat="1" customHeight="1" s="19">
      <c r="A885" s="91" t="n"/>
      <c r="B885" s="97" t="n"/>
      <c r="C885" s="96" t="n"/>
      <c r="D885" s="96" t="n"/>
      <c r="E885" s="96" t="n"/>
      <c r="F885" s="98" t="n"/>
      <c r="G885" s="97" t="n"/>
      <c r="H885" s="96" t="n"/>
      <c r="I885" s="96" t="n"/>
      <c r="J885" s="98" t="n"/>
      <c r="K885" s="95" t="n"/>
      <c r="L885" s="96" t="n"/>
      <c r="M885" s="94" t="n"/>
      <c r="N885" s="546" t="n"/>
      <c r="O885" s="97" t="n"/>
      <c r="P885" s="94" t="n"/>
      <c r="Q885" s="94" t="n"/>
      <c r="R885" s="94" t="n"/>
      <c r="S885" s="99" t="n"/>
      <c r="T885" s="97" t="n"/>
      <c r="U885" s="98" t="n"/>
      <c r="V885" s="99" t="n"/>
      <c r="W885" s="98" t="n"/>
      <c r="X885" s="91" t="n"/>
    </row>
    <row r="886" ht="32.25" customFormat="1" customHeight="1" s="19">
      <c r="A886" s="91" t="n"/>
      <c r="B886" s="97" t="n"/>
      <c r="C886" s="96" t="n"/>
      <c r="D886" s="96" t="n"/>
      <c r="E886" s="96" t="n"/>
      <c r="F886" s="98" t="n"/>
      <c r="G886" s="97" t="n"/>
      <c r="H886" s="96" t="n"/>
      <c r="I886" s="96" t="n"/>
      <c r="J886" s="98" t="n"/>
      <c r="K886" s="95" t="n"/>
      <c r="L886" s="96" t="n"/>
      <c r="M886" s="94" t="n"/>
      <c r="N886" s="546" t="n"/>
      <c r="O886" s="97" t="n"/>
      <c r="P886" s="94" t="n"/>
      <c r="Q886" s="94" t="n"/>
      <c r="R886" s="94" t="n"/>
      <c r="S886" s="99" t="n"/>
      <c r="T886" s="97" t="n"/>
      <c r="U886" s="98" t="n"/>
      <c r="V886" s="99" t="n"/>
      <c r="W886" s="98" t="n"/>
      <c r="X886" s="91" t="n"/>
    </row>
    <row r="887" ht="32.25" customFormat="1" customHeight="1" s="19">
      <c r="A887" s="91" t="n"/>
      <c r="B887" s="97" t="n"/>
      <c r="C887" s="96" t="n"/>
      <c r="D887" s="96" t="n"/>
      <c r="E887" s="96" t="n"/>
      <c r="F887" s="98" t="n"/>
      <c r="G887" s="97" t="n"/>
      <c r="H887" s="96" t="n"/>
      <c r="I887" s="96" t="n"/>
      <c r="J887" s="98" t="n"/>
      <c r="K887" s="95" t="n"/>
      <c r="L887" s="96" t="n"/>
      <c r="M887" s="94" t="n"/>
      <c r="N887" s="546" t="n"/>
      <c r="O887" s="97" t="n"/>
      <c r="P887" s="94" t="n"/>
      <c r="Q887" s="94" t="n"/>
      <c r="R887" s="94" t="n"/>
      <c r="S887" s="99" t="n"/>
      <c r="T887" s="97" t="n"/>
      <c r="U887" s="98" t="n"/>
      <c r="V887" s="99" t="n"/>
      <c r="W887" s="98" t="n"/>
      <c r="X887" s="91" t="n"/>
    </row>
    <row r="888" ht="32.25" customFormat="1" customHeight="1" s="19">
      <c r="A888" s="91" t="n"/>
      <c r="B888" s="97" t="n"/>
      <c r="C888" s="96" t="n"/>
      <c r="D888" s="96" t="n"/>
      <c r="E888" s="96" t="n"/>
      <c r="F888" s="98" t="n"/>
      <c r="G888" s="97" t="n"/>
      <c r="H888" s="96" t="n"/>
      <c r="I888" s="96" t="n"/>
      <c r="J888" s="98" t="n"/>
      <c r="K888" s="95" t="n"/>
      <c r="L888" s="96" t="n"/>
      <c r="M888" s="94" t="n"/>
      <c r="N888" s="546" t="n"/>
      <c r="O888" s="97" t="n"/>
      <c r="P888" s="94" t="n"/>
      <c r="Q888" s="94" t="n"/>
      <c r="R888" s="94" t="n"/>
      <c r="S888" s="99" t="n"/>
      <c r="T888" s="97" t="n"/>
      <c r="U888" s="98" t="n"/>
      <c r="V888" s="99" t="n"/>
      <c r="W888" s="98" t="n"/>
      <c r="X888" s="91" t="n"/>
    </row>
    <row r="889" ht="32.25" customFormat="1" customHeight="1" s="19">
      <c r="A889" s="91" t="n"/>
      <c r="B889" s="97" t="n"/>
      <c r="C889" s="96" t="n"/>
      <c r="D889" s="96" t="n"/>
      <c r="E889" s="96" t="n"/>
      <c r="F889" s="98" t="n"/>
      <c r="G889" s="97" t="n"/>
      <c r="H889" s="96" t="n"/>
      <c r="I889" s="96" t="n"/>
      <c r="J889" s="98" t="n"/>
      <c r="K889" s="95" t="n"/>
      <c r="L889" s="96" t="n"/>
      <c r="M889" s="94" t="n"/>
      <c r="N889" s="546" t="n"/>
      <c r="O889" s="97" t="n"/>
      <c r="P889" s="94" t="n"/>
      <c r="Q889" s="94" t="n"/>
      <c r="R889" s="94" t="n"/>
      <c r="S889" s="99" t="n"/>
      <c r="T889" s="97" t="n"/>
      <c r="U889" s="98" t="n"/>
      <c r="V889" s="99" t="n"/>
      <c r="W889" s="98" t="n"/>
      <c r="X889" s="91" t="n"/>
    </row>
    <row r="890" ht="32.25" customFormat="1" customHeight="1" s="19">
      <c r="A890" s="91" t="n"/>
      <c r="B890" s="97" t="n"/>
      <c r="C890" s="96" t="n"/>
      <c r="D890" s="96" t="n"/>
      <c r="E890" s="96" t="n"/>
      <c r="F890" s="98" t="n"/>
      <c r="G890" s="97" t="n"/>
      <c r="H890" s="96" t="n"/>
      <c r="I890" s="96" t="n"/>
      <c r="J890" s="98" t="n"/>
      <c r="K890" s="95" t="n"/>
      <c r="L890" s="96" t="n"/>
      <c r="M890" s="94" t="n"/>
      <c r="N890" s="546" t="n"/>
      <c r="O890" s="97" t="n"/>
      <c r="P890" s="94" t="n"/>
      <c r="Q890" s="94" t="n"/>
      <c r="R890" s="94" t="n"/>
      <c r="S890" s="99" t="n"/>
      <c r="T890" s="97" t="n"/>
      <c r="U890" s="98" t="n"/>
      <c r="V890" s="99" t="n"/>
      <c r="W890" s="98" t="n"/>
      <c r="X890" s="91" t="n"/>
    </row>
    <row r="891" ht="32.25" customFormat="1" customHeight="1" s="19">
      <c r="A891" s="91" t="n"/>
      <c r="B891" s="97" t="n"/>
      <c r="C891" s="96" t="n"/>
      <c r="D891" s="96" t="n"/>
      <c r="E891" s="96" t="n"/>
      <c r="F891" s="98" t="n"/>
      <c r="G891" s="97" t="n"/>
      <c r="H891" s="96" t="n"/>
      <c r="I891" s="96" t="n"/>
      <c r="J891" s="98" t="n"/>
      <c r="K891" s="95" t="n"/>
      <c r="L891" s="96" t="n"/>
      <c r="M891" s="94" t="n"/>
      <c r="N891" s="546" t="n"/>
      <c r="O891" s="97" t="n"/>
      <c r="P891" s="94" t="n"/>
      <c r="Q891" s="94" t="n"/>
      <c r="R891" s="94" t="n"/>
      <c r="S891" s="99" t="n"/>
      <c r="T891" s="97" t="n"/>
      <c r="U891" s="98" t="n"/>
      <c r="V891" s="99" t="n"/>
      <c r="W891" s="98" t="n"/>
      <c r="X891" s="91" t="n"/>
    </row>
    <row r="892" ht="32.25" customFormat="1" customHeight="1" s="19">
      <c r="A892" s="91" t="n"/>
      <c r="B892" s="97" t="n"/>
      <c r="C892" s="96" t="n"/>
      <c r="D892" s="96" t="n"/>
      <c r="E892" s="96" t="n"/>
      <c r="F892" s="98" t="n"/>
      <c r="G892" s="97" t="n"/>
      <c r="H892" s="96" t="n"/>
      <c r="I892" s="96" t="n"/>
      <c r="J892" s="98" t="n"/>
      <c r="K892" s="95" t="n"/>
      <c r="L892" s="96" t="n"/>
      <c r="M892" s="94" t="n"/>
      <c r="N892" s="546" t="n"/>
      <c r="O892" s="97" t="n"/>
      <c r="P892" s="94" t="n"/>
      <c r="Q892" s="94" t="n"/>
      <c r="R892" s="94" t="n"/>
      <c r="S892" s="99" t="n"/>
      <c r="T892" s="97" t="n"/>
      <c r="U892" s="98" t="n"/>
      <c r="V892" s="99" t="n"/>
      <c r="W892" s="98" t="n"/>
      <c r="X892" s="91" t="n"/>
    </row>
    <row r="893" ht="32.25" customFormat="1" customHeight="1" s="19">
      <c r="A893" s="91" t="n"/>
      <c r="B893" s="97" t="n"/>
      <c r="C893" s="96" t="n"/>
      <c r="D893" s="96" t="n"/>
      <c r="E893" s="96" t="n"/>
      <c r="F893" s="98" t="n"/>
      <c r="G893" s="97" t="n"/>
      <c r="H893" s="96" t="n"/>
      <c r="I893" s="96" t="n"/>
      <c r="J893" s="98" t="n"/>
      <c r="K893" s="95" t="n"/>
      <c r="L893" s="96" t="n"/>
      <c r="M893" s="94" t="n"/>
      <c r="N893" s="546" t="n"/>
      <c r="O893" s="97" t="n"/>
      <c r="P893" s="94" t="n"/>
      <c r="Q893" s="94" t="n"/>
      <c r="R893" s="94" t="n"/>
      <c r="S893" s="99" t="n"/>
      <c r="T893" s="97" t="n"/>
      <c r="U893" s="98" t="n"/>
      <c r="V893" s="99" t="n"/>
      <c r="W893" s="98" t="n"/>
      <c r="X893" s="91" t="n"/>
    </row>
    <row r="894" ht="32.25" customFormat="1" customHeight="1" s="19">
      <c r="A894" s="91" t="n"/>
      <c r="B894" s="97" t="n"/>
      <c r="C894" s="96" t="n"/>
      <c r="D894" s="96" t="n"/>
      <c r="E894" s="96" t="n"/>
      <c r="F894" s="98" t="n"/>
      <c r="G894" s="97" t="n"/>
      <c r="H894" s="96" t="n"/>
      <c r="I894" s="96" t="n"/>
      <c r="J894" s="98" t="n"/>
      <c r="K894" s="95" t="n"/>
      <c r="L894" s="96" t="n"/>
      <c r="M894" s="94" t="n"/>
      <c r="N894" s="546" t="n"/>
      <c r="O894" s="97" t="n"/>
      <c r="P894" s="94" t="n"/>
      <c r="Q894" s="94" t="n"/>
      <c r="R894" s="94" t="n"/>
      <c r="S894" s="99" t="n"/>
      <c r="T894" s="97" t="n"/>
      <c r="U894" s="98" t="n"/>
      <c r="V894" s="99" t="n"/>
      <c r="W894" s="98" t="n"/>
      <c r="X894" s="91" t="n"/>
    </row>
    <row r="895" ht="32.25" customFormat="1" customHeight="1" s="19">
      <c r="A895" s="91" t="n"/>
      <c r="B895" s="97" t="n"/>
      <c r="C895" s="96" t="n"/>
      <c r="D895" s="96" t="n"/>
      <c r="E895" s="96" t="n"/>
      <c r="F895" s="98" t="n"/>
      <c r="G895" s="97" t="n"/>
      <c r="H895" s="96" t="n"/>
      <c r="I895" s="96" t="n"/>
      <c r="J895" s="98" t="n"/>
      <c r="K895" s="95" t="n"/>
      <c r="L895" s="96" t="n"/>
      <c r="M895" s="94" t="n"/>
      <c r="N895" s="546" t="n"/>
      <c r="O895" s="97" t="n"/>
      <c r="P895" s="94" t="n"/>
      <c r="Q895" s="94" t="n"/>
      <c r="R895" s="94" t="n"/>
      <c r="S895" s="99" t="n"/>
      <c r="T895" s="97" t="n"/>
      <c r="U895" s="98" t="n"/>
      <c r="V895" s="99" t="n"/>
      <c r="W895" s="98" t="n"/>
      <c r="X895" s="91" t="n"/>
    </row>
    <row r="896" ht="32.25" customFormat="1" customHeight="1" s="19">
      <c r="A896" s="91" t="n"/>
      <c r="B896" s="97" t="n"/>
      <c r="C896" s="96" t="n"/>
      <c r="D896" s="96" t="n"/>
      <c r="E896" s="96" t="n"/>
      <c r="F896" s="98" t="n"/>
      <c r="G896" s="97" t="n"/>
      <c r="H896" s="96" t="n"/>
      <c r="I896" s="96" t="n"/>
      <c r="J896" s="98" t="n"/>
      <c r="K896" s="95" t="n"/>
      <c r="L896" s="96" t="n"/>
      <c r="M896" s="94" t="n"/>
      <c r="N896" s="546" t="n"/>
      <c r="O896" s="97" t="n"/>
      <c r="P896" s="94" t="n"/>
      <c r="Q896" s="94" t="n"/>
      <c r="R896" s="94" t="n"/>
      <c r="S896" s="99" t="n"/>
      <c r="T896" s="97" t="n"/>
      <c r="U896" s="98" t="n"/>
      <c r="V896" s="99" t="n"/>
      <c r="W896" s="98" t="n"/>
      <c r="X896" s="91" t="n"/>
    </row>
    <row r="897" ht="32.25" customFormat="1" customHeight="1" s="19">
      <c r="A897" s="91" t="n"/>
      <c r="B897" s="97" t="n"/>
      <c r="C897" s="96" t="n"/>
      <c r="D897" s="96" t="n"/>
      <c r="E897" s="96" t="n"/>
      <c r="F897" s="98" t="n"/>
      <c r="G897" s="97" t="n"/>
      <c r="H897" s="96" t="n"/>
      <c r="I897" s="96" t="n"/>
      <c r="J897" s="98" t="n"/>
      <c r="K897" s="95" t="n"/>
      <c r="L897" s="96" t="n"/>
      <c r="M897" s="94" t="n"/>
      <c r="N897" s="546" t="n"/>
      <c r="O897" s="97" t="n"/>
      <c r="P897" s="94" t="n"/>
      <c r="Q897" s="94" t="n"/>
      <c r="R897" s="94" t="n"/>
      <c r="S897" s="99" t="n"/>
      <c r="T897" s="97" t="n"/>
      <c r="U897" s="98" t="n"/>
      <c r="V897" s="99" t="n"/>
      <c r="W897" s="98" t="n"/>
      <c r="X897" s="91" t="n"/>
    </row>
    <row r="898" ht="32.25" customFormat="1" customHeight="1" s="19">
      <c r="A898" s="91" t="n"/>
      <c r="B898" s="97" t="n"/>
      <c r="C898" s="96" t="n"/>
      <c r="D898" s="96" t="n"/>
      <c r="E898" s="96" t="n"/>
      <c r="F898" s="98" t="n"/>
      <c r="G898" s="97" t="n"/>
      <c r="H898" s="96" t="n"/>
      <c r="I898" s="96" t="n"/>
      <c r="J898" s="98" t="n"/>
      <c r="K898" s="95" t="n"/>
      <c r="L898" s="96" t="n"/>
      <c r="M898" s="94" t="n"/>
      <c r="N898" s="546" t="n"/>
      <c r="O898" s="97" t="n"/>
      <c r="P898" s="94" t="n"/>
      <c r="Q898" s="94" t="n"/>
      <c r="R898" s="94" t="n"/>
      <c r="S898" s="99" t="n"/>
      <c r="T898" s="97" t="n"/>
      <c r="U898" s="98" t="n"/>
      <c r="V898" s="99" t="n"/>
      <c r="W898" s="98" t="n"/>
      <c r="X898" s="91" t="n"/>
    </row>
    <row r="899" ht="32.25" customFormat="1" customHeight="1" s="19">
      <c r="A899" s="91" t="n"/>
      <c r="B899" s="97" t="n"/>
      <c r="C899" s="96" t="n"/>
      <c r="D899" s="96" t="n"/>
      <c r="E899" s="96" t="n"/>
      <c r="F899" s="98" t="n"/>
      <c r="G899" s="97" t="n"/>
      <c r="H899" s="96" t="n"/>
      <c r="I899" s="96" t="n"/>
      <c r="J899" s="98" t="n"/>
      <c r="K899" s="95" t="n"/>
      <c r="L899" s="96" t="n"/>
      <c r="M899" s="94" t="n"/>
      <c r="N899" s="546" t="n"/>
      <c r="O899" s="97" t="n"/>
      <c r="P899" s="94" t="n"/>
      <c r="Q899" s="94" t="n"/>
      <c r="R899" s="94" t="n"/>
      <c r="S899" s="99" t="n"/>
      <c r="T899" s="97" t="n"/>
      <c r="U899" s="98" t="n"/>
      <c r="V899" s="99" t="n"/>
      <c r="W899" s="98" t="n"/>
      <c r="X899" s="91" t="n"/>
    </row>
    <row r="900" ht="32.25" customFormat="1" customHeight="1" s="19">
      <c r="A900" s="91" t="n"/>
      <c r="B900" s="97" t="n"/>
      <c r="C900" s="96" t="n"/>
      <c r="D900" s="96" t="n"/>
      <c r="E900" s="96" t="n"/>
      <c r="F900" s="98" t="n"/>
      <c r="G900" s="97" t="n"/>
      <c r="H900" s="96" t="n"/>
      <c r="I900" s="96" t="n"/>
      <c r="J900" s="98" t="n"/>
      <c r="K900" s="95" t="n"/>
      <c r="L900" s="96" t="n"/>
      <c r="M900" s="94" t="n"/>
      <c r="N900" s="546" t="n"/>
      <c r="O900" s="97" t="n"/>
      <c r="P900" s="94" t="n"/>
      <c r="Q900" s="94" t="n"/>
      <c r="R900" s="94" t="n"/>
      <c r="S900" s="99" t="n"/>
      <c r="T900" s="97" t="n"/>
      <c r="U900" s="98" t="n"/>
      <c r="V900" s="99" t="n"/>
      <c r="W900" s="98" t="n"/>
      <c r="X900" s="91" t="n"/>
    </row>
    <row r="901" ht="32.25" customFormat="1" customHeight="1" s="19">
      <c r="A901" s="91" t="n"/>
      <c r="B901" s="97" t="n"/>
      <c r="C901" s="96" t="n"/>
      <c r="D901" s="96" t="n"/>
      <c r="E901" s="96" t="n"/>
      <c r="F901" s="98" t="n"/>
      <c r="G901" s="97" t="n"/>
      <c r="H901" s="96" t="n"/>
      <c r="I901" s="96" t="n"/>
      <c r="J901" s="98" t="n"/>
      <c r="K901" s="95" t="n"/>
      <c r="L901" s="96" t="n"/>
      <c r="M901" s="94" t="n"/>
      <c r="N901" s="546" t="n"/>
      <c r="O901" s="97" t="n"/>
      <c r="P901" s="94" t="n"/>
      <c r="Q901" s="94" t="n"/>
      <c r="R901" s="94" t="n"/>
      <c r="S901" s="99" t="n"/>
      <c r="T901" s="97" t="n"/>
      <c r="U901" s="98" t="n"/>
      <c r="V901" s="99" t="n"/>
      <c r="W901" s="98" t="n"/>
      <c r="X901" s="91" t="n"/>
    </row>
    <row r="902" ht="32.25" customFormat="1" customHeight="1" s="19">
      <c r="A902" s="91" t="n"/>
      <c r="B902" s="97" t="n"/>
      <c r="C902" s="96" t="n"/>
      <c r="D902" s="96" t="n"/>
      <c r="E902" s="96" t="n"/>
      <c r="F902" s="98" t="n"/>
      <c r="G902" s="97" t="n"/>
      <c r="H902" s="96" t="n"/>
      <c r="I902" s="96" t="n"/>
      <c r="J902" s="98" t="n"/>
      <c r="K902" s="95" t="n"/>
      <c r="L902" s="96" t="n"/>
      <c r="M902" s="94" t="n"/>
      <c r="N902" s="546" t="n"/>
      <c r="O902" s="97" t="n"/>
      <c r="P902" s="94" t="n"/>
      <c r="Q902" s="94" t="n"/>
      <c r="R902" s="94" t="n"/>
      <c r="S902" s="99" t="n"/>
      <c r="T902" s="97" t="n"/>
      <c r="U902" s="98" t="n"/>
      <c r="V902" s="99" t="n"/>
      <c r="W902" s="98" t="n"/>
      <c r="X902" s="91" t="n"/>
    </row>
    <row r="903" ht="32.25" customFormat="1" customHeight="1" s="19">
      <c r="A903" s="91" t="n"/>
      <c r="B903" s="97" t="n"/>
      <c r="C903" s="96" t="n"/>
      <c r="D903" s="96" t="n"/>
      <c r="E903" s="96" t="n"/>
      <c r="F903" s="98" t="n"/>
      <c r="G903" s="97" t="n"/>
      <c r="H903" s="96" t="n"/>
      <c r="I903" s="96" t="n"/>
      <c r="J903" s="98" t="n"/>
      <c r="K903" s="95" t="n"/>
      <c r="L903" s="96" t="n"/>
      <c r="M903" s="94" t="n"/>
      <c r="N903" s="546" t="n"/>
      <c r="O903" s="97" t="n"/>
      <c r="P903" s="94" t="n"/>
      <c r="Q903" s="94" t="n"/>
      <c r="R903" s="94" t="n"/>
      <c r="S903" s="99" t="n"/>
      <c r="T903" s="97" t="n"/>
      <c r="U903" s="98" t="n"/>
      <c r="V903" s="99" t="n"/>
      <c r="W903" s="98" t="n"/>
      <c r="X903" s="91" t="n"/>
    </row>
    <row r="904" ht="32.25" customFormat="1" customHeight="1" s="19">
      <c r="A904" s="91" t="n"/>
      <c r="B904" s="97" t="n"/>
      <c r="C904" s="96" t="n"/>
      <c r="D904" s="96" t="n"/>
      <c r="E904" s="96" t="n"/>
      <c r="F904" s="98" t="n"/>
      <c r="G904" s="97" t="n"/>
      <c r="H904" s="96" t="n"/>
      <c r="I904" s="96" t="n"/>
      <c r="J904" s="98" t="n"/>
      <c r="K904" s="95" t="n"/>
      <c r="L904" s="96" t="n"/>
      <c r="M904" s="94" t="n"/>
      <c r="N904" s="546" t="n"/>
      <c r="O904" s="97" t="n"/>
      <c r="P904" s="94" t="n"/>
      <c r="Q904" s="94" t="n"/>
      <c r="R904" s="94" t="n"/>
      <c r="S904" s="99" t="n"/>
      <c r="T904" s="97" t="n"/>
      <c r="U904" s="98" t="n"/>
      <c r="V904" s="99" t="n"/>
      <c r="W904" s="98" t="n"/>
      <c r="X904" s="91" t="n"/>
    </row>
    <row r="905" ht="32.25" customFormat="1" customHeight="1" s="19">
      <c r="A905" s="91" t="n"/>
      <c r="B905" s="97" t="n"/>
      <c r="C905" s="96" t="n"/>
      <c r="D905" s="96" t="n"/>
      <c r="E905" s="96" t="n"/>
      <c r="F905" s="98" t="n"/>
      <c r="G905" s="97" t="n"/>
      <c r="H905" s="96" t="n"/>
      <c r="I905" s="96" t="n"/>
      <c r="J905" s="98" t="n"/>
      <c r="K905" s="95" t="n"/>
      <c r="L905" s="96" t="n"/>
      <c r="M905" s="94" t="n"/>
      <c r="N905" s="546" t="n"/>
      <c r="O905" s="97" t="n"/>
      <c r="P905" s="94" t="n"/>
      <c r="Q905" s="94" t="n"/>
      <c r="R905" s="94" t="n"/>
      <c r="S905" s="99" t="n"/>
      <c r="T905" s="97" t="n"/>
      <c r="U905" s="98" t="n"/>
      <c r="V905" s="99" t="n"/>
      <c r="W905" s="98" t="n"/>
      <c r="X905" s="91" t="n"/>
    </row>
    <row r="906" ht="32.25" customFormat="1" customHeight="1" s="19">
      <c r="A906" s="91" t="n"/>
      <c r="B906" s="97" t="n"/>
      <c r="C906" s="96" t="n"/>
      <c r="D906" s="96" t="n"/>
      <c r="E906" s="96" t="n"/>
      <c r="F906" s="98" t="n"/>
      <c r="G906" s="97" t="n"/>
      <c r="H906" s="96" t="n"/>
      <c r="I906" s="96" t="n"/>
      <c r="J906" s="98" t="n"/>
      <c r="K906" s="95" t="n"/>
      <c r="L906" s="96" t="n"/>
      <c r="M906" s="94" t="n"/>
      <c r="N906" s="546" t="n"/>
      <c r="O906" s="97" t="n"/>
      <c r="P906" s="94" t="n"/>
      <c r="Q906" s="94" t="n"/>
      <c r="R906" s="94" t="n"/>
      <c r="S906" s="99" t="n"/>
      <c r="T906" s="97" t="n"/>
      <c r="U906" s="98" t="n"/>
      <c r="V906" s="99" t="n"/>
      <c r="W906" s="98" t="n"/>
      <c r="X906" s="91" t="n"/>
    </row>
    <row r="907" ht="32.25" customFormat="1" customHeight="1" s="19">
      <c r="A907" s="91" t="n"/>
      <c r="B907" s="97" t="n"/>
      <c r="C907" s="96" t="n"/>
      <c r="D907" s="96" t="n"/>
      <c r="E907" s="96" t="n"/>
      <c r="F907" s="98" t="n"/>
      <c r="G907" s="97" t="n"/>
      <c r="H907" s="96" t="n"/>
      <c r="I907" s="96" t="n"/>
      <c r="J907" s="98" t="n"/>
      <c r="K907" s="95" t="n"/>
      <c r="L907" s="96" t="n"/>
      <c r="M907" s="94" t="n"/>
      <c r="N907" s="546" t="n"/>
      <c r="O907" s="97" t="n"/>
      <c r="P907" s="94" t="n"/>
      <c r="Q907" s="94" t="n"/>
      <c r="R907" s="94" t="n"/>
      <c r="S907" s="99" t="n"/>
      <c r="T907" s="97" t="n"/>
      <c r="U907" s="98" t="n"/>
      <c r="V907" s="99" t="n"/>
      <c r="W907" s="98" t="n"/>
      <c r="X907" s="91" t="n"/>
    </row>
    <row r="908" ht="32.25" customFormat="1" customHeight="1" s="19">
      <c r="A908" s="91" t="n"/>
      <c r="B908" s="97" t="n"/>
      <c r="C908" s="96" t="n"/>
      <c r="D908" s="96" t="n"/>
      <c r="E908" s="96" t="n"/>
      <c r="F908" s="98" t="n"/>
      <c r="G908" s="97" t="n"/>
      <c r="H908" s="96" t="n"/>
      <c r="I908" s="96" t="n"/>
      <c r="J908" s="98" t="n"/>
      <c r="K908" s="95" t="n"/>
      <c r="L908" s="96" t="n"/>
      <c r="M908" s="94" t="n"/>
      <c r="N908" s="546" t="n"/>
      <c r="O908" s="97" t="n"/>
      <c r="P908" s="94" t="n"/>
      <c r="Q908" s="94" t="n"/>
      <c r="R908" s="94" t="n"/>
      <c r="S908" s="99" t="n"/>
      <c r="T908" s="97" t="n"/>
      <c r="U908" s="98" t="n"/>
      <c r="V908" s="99" t="n"/>
      <c r="W908" s="98" t="n"/>
      <c r="X908" s="91" t="n"/>
    </row>
    <row r="909" ht="32.25" customFormat="1" customHeight="1" s="19">
      <c r="A909" s="91" t="n"/>
      <c r="B909" s="97" t="n"/>
      <c r="C909" s="96" t="n"/>
      <c r="D909" s="96" t="n"/>
      <c r="E909" s="96" t="n"/>
      <c r="F909" s="98" t="n"/>
      <c r="G909" s="97" t="n"/>
      <c r="H909" s="96" t="n"/>
      <c r="I909" s="96" t="n"/>
      <c r="J909" s="98" t="n"/>
      <c r="K909" s="95" t="n"/>
      <c r="L909" s="96" t="n"/>
      <c r="M909" s="94" t="n"/>
      <c r="N909" s="546" t="n"/>
      <c r="O909" s="97" t="n"/>
      <c r="P909" s="94" t="n"/>
      <c r="Q909" s="94" t="n"/>
      <c r="R909" s="94" t="n"/>
      <c r="S909" s="99" t="n"/>
      <c r="T909" s="97" t="n"/>
      <c r="U909" s="98" t="n"/>
      <c r="V909" s="99" t="n"/>
      <c r="W909" s="98" t="n"/>
      <c r="X909" s="91" t="n"/>
    </row>
    <row r="910" ht="32.25" customFormat="1" customHeight="1" s="19">
      <c r="A910" s="91" t="n"/>
      <c r="B910" s="97" t="n"/>
      <c r="C910" s="96" t="n"/>
      <c r="D910" s="96" t="n"/>
      <c r="E910" s="96" t="n"/>
      <c r="F910" s="98" t="n"/>
      <c r="G910" s="97" t="n"/>
      <c r="H910" s="96" t="n"/>
      <c r="I910" s="96" t="n"/>
      <c r="J910" s="98" t="n"/>
      <c r="K910" s="95" t="n"/>
      <c r="L910" s="96" t="n"/>
      <c r="M910" s="94" t="n"/>
      <c r="N910" s="546" t="n"/>
      <c r="O910" s="97" t="n"/>
      <c r="P910" s="94" t="n"/>
      <c r="Q910" s="94" t="n"/>
      <c r="R910" s="94" t="n"/>
      <c r="S910" s="99" t="n"/>
      <c r="T910" s="97" t="n"/>
      <c r="U910" s="98" t="n"/>
      <c r="V910" s="99" t="n"/>
      <c r="W910" s="98" t="n"/>
      <c r="X910" s="91" t="n"/>
    </row>
    <row r="911" ht="32.25" customFormat="1" customHeight="1" s="19">
      <c r="A911" s="91" t="n"/>
      <c r="B911" s="97" t="n"/>
      <c r="C911" s="96" t="n"/>
      <c r="D911" s="96" t="n"/>
      <c r="E911" s="96" t="n"/>
      <c r="F911" s="98" t="n"/>
      <c r="G911" s="97" t="n"/>
      <c r="H911" s="96" t="n"/>
      <c r="I911" s="96" t="n"/>
      <c r="J911" s="98" t="n"/>
      <c r="K911" s="95" t="n"/>
      <c r="L911" s="96" t="n"/>
      <c r="M911" s="94" t="n"/>
      <c r="N911" s="546" t="n"/>
      <c r="O911" s="97" t="n"/>
      <c r="P911" s="94" t="n"/>
      <c r="Q911" s="94" t="n"/>
      <c r="R911" s="94" t="n"/>
      <c r="S911" s="99" t="n"/>
      <c r="T911" s="97" t="n"/>
      <c r="U911" s="98" t="n"/>
      <c r="V911" s="99" t="n"/>
      <c r="W911" s="98" t="n"/>
      <c r="X911" s="91" t="n"/>
    </row>
    <row r="912" ht="32.25" customFormat="1" customHeight="1" s="19">
      <c r="A912" s="91" t="n"/>
      <c r="B912" s="97" t="n"/>
      <c r="C912" s="96" t="n"/>
      <c r="D912" s="96" t="n"/>
      <c r="E912" s="96" t="n"/>
      <c r="F912" s="98" t="n"/>
      <c r="G912" s="97" t="n"/>
      <c r="H912" s="96" t="n"/>
      <c r="I912" s="96" t="n"/>
      <c r="J912" s="98" t="n"/>
      <c r="K912" s="95" t="n"/>
      <c r="L912" s="96" t="n"/>
      <c r="M912" s="94" t="n"/>
      <c r="N912" s="546" t="n"/>
      <c r="O912" s="97" t="n"/>
      <c r="P912" s="94" t="n"/>
      <c r="Q912" s="94" t="n"/>
      <c r="R912" s="94" t="n"/>
      <c r="S912" s="99" t="n"/>
      <c r="T912" s="97" t="n"/>
      <c r="U912" s="98" t="n"/>
      <c r="V912" s="99" t="n"/>
      <c r="W912" s="98" t="n"/>
      <c r="X912" s="91" t="n"/>
    </row>
    <row r="913" ht="32.25" customFormat="1" customHeight="1" s="19">
      <c r="A913" s="91" t="n"/>
      <c r="B913" s="97" t="n"/>
      <c r="C913" s="96" t="n"/>
      <c r="D913" s="96" t="n"/>
      <c r="E913" s="96" t="n"/>
      <c r="F913" s="98" t="n"/>
      <c r="G913" s="97" t="n"/>
      <c r="H913" s="96" t="n"/>
      <c r="I913" s="96" t="n"/>
      <c r="J913" s="98" t="n"/>
      <c r="K913" s="95" t="n"/>
      <c r="L913" s="96" t="n"/>
      <c r="M913" s="94" t="n"/>
      <c r="N913" s="546" t="n"/>
      <c r="O913" s="97" t="n"/>
      <c r="P913" s="94" t="n"/>
      <c r="Q913" s="94" t="n"/>
      <c r="R913" s="94" t="n"/>
      <c r="S913" s="99" t="n"/>
      <c r="T913" s="97" t="n"/>
      <c r="U913" s="98" t="n"/>
      <c r="V913" s="99" t="n"/>
      <c r="W913" s="98" t="n"/>
      <c r="X913" s="91" t="n"/>
    </row>
    <row r="914" ht="32.25" customFormat="1" customHeight="1" s="19">
      <c r="A914" s="91" t="n"/>
      <c r="B914" s="97" t="n"/>
      <c r="C914" s="96" t="n"/>
      <c r="D914" s="96" t="n"/>
      <c r="E914" s="96" t="n"/>
      <c r="F914" s="98" t="n"/>
      <c r="G914" s="97" t="n"/>
      <c r="H914" s="96" t="n"/>
      <c r="I914" s="96" t="n"/>
      <c r="J914" s="98" t="n"/>
      <c r="K914" s="95" t="n"/>
      <c r="L914" s="96" t="n"/>
      <c r="M914" s="94" t="n"/>
      <c r="N914" s="546" t="n"/>
      <c r="O914" s="97" t="n"/>
      <c r="P914" s="94" t="n"/>
      <c r="Q914" s="94" t="n"/>
      <c r="R914" s="94" t="n"/>
      <c r="S914" s="99" t="n"/>
      <c r="T914" s="97" t="n"/>
      <c r="U914" s="98" t="n"/>
      <c r="V914" s="99" t="n"/>
      <c r="W914" s="98" t="n"/>
      <c r="X914" s="91" t="n"/>
    </row>
    <row r="915" ht="32.25" customFormat="1" customHeight="1" s="19">
      <c r="A915" s="91" t="n"/>
      <c r="B915" s="97" t="n"/>
      <c r="C915" s="96" t="n"/>
      <c r="D915" s="96" t="n"/>
      <c r="E915" s="96" t="n"/>
      <c r="F915" s="98" t="n"/>
      <c r="G915" s="97" t="n"/>
      <c r="H915" s="96" t="n"/>
      <c r="I915" s="96" t="n"/>
      <c r="J915" s="98" t="n"/>
      <c r="K915" s="95" t="n"/>
      <c r="L915" s="96" t="n"/>
      <c r="M915" s="94" t="n"/>
      <c r="N915" s="546" t="n"/>
      <c r="O915" s="97" t="n"/>
      <c r="P915" s="94" t="n"/>
      <c r="Q915" s="94" t="n"/>
      <c r="R915" s="94" t="n"/>
      <c r="S915" s="99" t="n"/>
      <c r="T915" s="97" t="n"/>
      <c r="U915" s="98" t="n"/>
      <c r="V915" s="99" t="n"/>
      <c r="W915" s="98" t="n"/>
      <c r="X915" s="91" t="n"/>
    </row>
    <row r="916" ht="32.25" customFormat="1" customHeight="1" s="19">
      <c r="A916" s="91" t="n"/>
      <c r="B916" s="97" t="n"/>
      <c r="C916" s="96" t="n"/>
      <c r="D916" s="96" t="n"/>
      <c r="E916" s="96" t="n"/>
      <c r="F916" s="98" t="n"/>
      <c r="G916" s="97" t="n"/>
      <c r="H916" s="96" t="n"/>
      <c r="I916" s="96" t="n"/>
      <c r="J916" s="98" t="n"/>
      <c r="K916" s="95" t="n"/>
      <c r="L916" s="96" t="n"/>
      <c r="M916" s="94" t="n"/>
      <c r="N916" s="546" t="n"/>
      <c r="O916" s="97" t="n"/>
      <c r="P916" s="94" t="n"/>
      <c r="Q916" s="94" t="n"/>
      <c r="R916" s="94" t="n"/>
      <c r="S916" s="99" t="n"/>
      <c r="T916" s="97" t="n"/>
      <c r="U916" s="98" t="n"/>
      <c r="V916" s="99" t="n"/>
      <c r="W916" s="98" t="n"/>
      <c r="X916" s="91" t="n"/>
    </row>
    <row r="917" ht="32.25" customFormat="1" customHeight="1" s="19">
      <c r="A917" s="91" t="n"/>
      <c r="B917" s="97" t="n"/>
      <c r="C917" s="96" t="n"/>
      <c r="D917" s="96" t="n"/>
      <c r="E917" s="96" t="n"/>
      <c r="F917" s="98" t="n"/>
      <c r="G917" s="97" t="n"/>
      <c r="H917" s="96" t="n"/>
      <c r="I917" s="96" t="n"/>
      <c r="J917" s="98" t="n"/>
      <c r="K917" s="95" t="n"/>
      <c r="L917" s="96" t="n"/>
      <c r="M917" s="94" t="n"/>
      <c r="N917" s="546" t="n"/>
      <c r="O917" s="97" t="n"/>
      <c r="P917" s="94" t="n"/>
      <c r="Q917" s="94" t="n"/>
      <c r="R917" s="94" t="n"/>
      <c r="S917" s="99" t="n"/>
      <c r="T917" s="97" t="n"/>
      <c r="U917" s="98" t="n"/>
      <c r="V917" s="99" t="n"/>
      <c r="W917" s="98" t="n"/>
      <c r="X917" s="91" t="n"/>
    </row>
    <row r="918" ht="32.25" customFormat="1" customHeight="1" s="19">
      <c r="A918" s="91" t="n"/>
      <c r="B918" s="97" t="n"/>
      <c r="C918" s="96" t="n"/>
      <c r="D918" s="96" t="n"/>
      <c r="E918" s="96" t="n"/>
      <c r="F918" s="98" t="n"/>
      <c r="G918" s="97" t="n"/>
      <c r="H918" s="96" t="n"/>
      <c r="I918" s="96" t="n"/>
      <c r="J918" s="98" t="n"/>
      <c r="K918" s="95" t="n"/>
      <c r="L918" s="96" t="n"/>
      <c r="M918" s="94" t="n"/>
      <c r="N918" s="546" t="n"/>
      <c r="O918" s="97" t="n"/>
      <c r="P918" s="94" t="n"/>
      <c r="Q918" s="94" t="n"/>
      <c r="R918" s="94" t="n"/>
      <c r="S918" s="99" t="n"/>
      <c r="T918" s="97" t="n"/>
      <c r="U918" s="98" t="n"/>
      <c r="V918" s="99" t="n"/>
      <c r="W918" s="98" t="n"/>
      <c r="X918" s="91" t="n"/>
    </row>
    <row r="919" ht="32.25" customFormat="1" customHeight="1" s="19">
      <c r="A919" s="91" t="n"/>
      <c r="B919" s="97" t="n"/>
      <c r="C919" s="96" t="n"/>
      <c r="D919" s="96" t="n"/>
      <c r="E919" s="96" t="n"/>
      <c r="F919" s="98" t="n"/>
      <c r="G919" s="97" t="n"/>
      <c r="H919" s="96" t="n"/>
      <c r="I919" s="96" t="n"/>
      <c r="J919" s="98" t="n"/>
      <c r="K919" s="95" t="n"/>
      <c r="L919" s="96" t="n"/>
      <c r="M919" s="94" t="n"/>
      <c r="N919" s="546" t="n"/>
      <c r="O919" s="97" t="n"/>
      <c r="P919" s="94" t="n"/>
      <c r="Q919" s="94" t="n"/>
      <c r="R919" s="94" t="n"/>
      <c r="S919" s="99" t="n"/>
      <c r="T919" s="97" t="n"/>
      <c r="U919" s="98" t="n"/>
      <c r="V919" s="99" t="n"/>
      <c r="W919" s="98" t="n"/>
      <c r="X919" s="91" t="n"/>
    </row>
    <row r="920" ht="32.25" customFormat="1" customHeight="1" s="19">
      <c r="A920" s="91" t="n"/>
      <c r="B920" s="97" t="n"/>
      <c r="C920" s="96" t="n"/>
      <c r="D920" s="96" t="n"/>
      <c r="E920" s="96" t="n"/>
      <c r="F920" s="98" t="n"/>
      <c r="G920" s="97" t="n"/>
      <c r="H920" s="96" t="n"/>
      <c r="I920" s="96" t="n"/>
      <c r="J920" s="98" t="n"/>
      <c r="K920" s="95" t="n"/>
      <c r="L920" s="96" t="n"/>
      <c r="M920" s="94" t="n"/>
      <c r="N920" s="546" t="n"/>
      <c r="O920" s="97" t="n"/>
      <c r="P920" s="94" t="n"/>
      <c r="Q920" s="94" t="n"/>
      <c r="R920" s="94" t="n"/>
      <c r="S920" s="99" t="n"/>
      <c r="T920" s="97" t="n"/>
      <c r="U920" s="98" t="n"/>
      <c r="V920" s="99" t="n"/>
      <c r="W920" s="98" t="n"/>
      <c r="X920" s="91" t="n"/>
    </row>
    <row r="921" ht="32.25" customFormat="1" customHeight="1" s="19">
      <c r="A921" s="91" t="n"/>
      <c r="B921" s="97" t="n"/>
      <c r="C921" s="96" t="n"/>
      <c r="D921" s="96" t="n"/>
      <c r="E921" s="96" t="n"/>
      <c r="F921" s="98" t="n"/>
      <c r="G921" s="97" t="n"/>
      <c r="H921" s="96" t="n"/>
      <c r="I921" s="96" t="n"/>
      <c r="J921" s="98" t="n"/>
      <c r="K921" s="95" t="n"/>
      <c r="L921" s="96" t="n"/>
      <c r="M921" s="94" t="n"/>
      <c r="N921" s="546" t="n"/>
      <c r="O921" s="97" t="n"/>
      <c r="P921" s="94" t="n"/>
      <c r="Q921" s="94" t="n"/>
      <c r="R921" s="94" t="n"/>
      <c r="S921" s="99" t="n"/>
      <c r="T921" s="97" t="n"/>
      <c r="U921" s="98" t="n"/>
      <c r="V921" s="99" t="n"/>
      <c r="W921" s="98" t="n"/>
      <c r="X921" s="91" t="n"/>
    </row>
    <row r="922" ht="32.25" customFormat="1" customHeight="1" s="19">
      <c r="A922" s="91" t="n"/>
      <c r="B922" s="97" t="n"/>
      <c r="C922" s="96" t="n"/>
      <c r="D922" s="96" t="n"/>
      <c r="E922" s="96" t="n"/>
      <c r="F922" s="98" t="n"/>
      <c r="G922" s="97" t="n"/>
      <c r="H922" s="96" t="n"/>
      <c r="I922" s="96" t="n"/>
      <c r="J922" s="98" t="n"/>
      <c r="K922" s="95" t="n"/>
      <c r="L922" s="96" t="n"/>
      <c r="M922" s="94" t="n"/>
      <c r="N922" s="546" t="n"/>
      <c r="O922" s="97" t="n"/>
      <c r="P922" s="94" t="n"/>
      <c r="Q922" s="94" t="n"/>
      <c r="R922" s="94" t="n"/>
      <c r="S922" s="99" t="n"/>
      <c r="T922" s="97" t="n"/>
      <c r="U922" s="98" t="n"/>
      <c r="V922" s="99" t="n"/>
      <c r="W922" s="98" t="n"/>
      <c r="X922" s="91" t="n"/>
    </row>
    <row r="923" ht="32.25" customFormat="1" customHeight="1" s="19">
      <c r="A923" s="91" t="n"/>
      <c r="B923" s="97" t="n"/>
      <c r="C923" s="96" t="n"/>
      <c r="D923" s="96" t="n"/>
      <c r="E923" s="96" t="n"/>
      <c r="F923" s="98" t="n"/>
      <c r="G923" s="97" t="n"/>
      <c r="H923" s="96" t="n"/>
      <c r="I923" s="96" t="n"/>
      <c r="J923" s="98" t="n"/>
      <c r="K923" s="95" t="n"/>
      <c r="L923" s="96" t="n"/>
      <c r="M923" s="94" t="n"/>
      <c r="N923" s="546" t="n"/>
      <c r="O923" s="97" t="n"/>
      <c r="P923" s="94" t="n"/>
      <c r="Q923" s="94" t="n"/>
      <c r="R923" s="94" t="n"/>
      <c r="S923" s="99" t="n"/>
      <c r="T923" s="97" t="n"/>
      <c r="U923" s="98" t="n"/>
      <c r="V923" s="99" t="n"/>
      <c r="W923" s="98" t="n"/>
      <c r="X923" s="91" t="n"/>
    </row>
    <row r="924" ht="32.25" customFormat="1" customHeight="1" s="19">
      <c r="A924" s="91" t="n"/>
      <c r="B924" s="97" t="n"/>
      <c r="C924" s="96" t="n"/>
      <c r="D924" s="96" t="n"/>
      <c r="E924" s="96" t="n"/>
      <c r="F924" s="98" t="n"/>
      <c r="G924" s="97" t="n"/>
      <c r="H924" s="96" t="n"/>
      <c r="I924" s="96" t="n"/>
      <c r="J924" s="98" t="n"/>
      <c r="K924" s="95" t="n"/>
      <c r="L924" s="96" t="n"/>
      <c r="M924" s="94" t="n"/>
      <c r="N924" s="546" t="n"/>
      <c r="O924" s="97" t="n"/>
      <c r="P924" s="94" t="n"/>
      <c r="Q924" s="94" t="n"/>
      <c r="R924" s="94" t="n"/>
      <c r="S924" s="99" t="n"/>
      <c r="T924" s="97" t="n"/>
      <c r="U924" s="98" t="n"/>
      <c r="V924" s="99" t="n"/>
      <c r="W924" s="98" t="n"/>
      <c r="X924" s="91" t="n"/>
    </row>
    <row r="925" ht="32.25" customFormat="1" customHeight="1" s="19">
      <c r="A925" s="91" t="n"/>
      <c r="B925" s="97" t="n"/>
      <c r="C925" s="96" t="n"/>
      <c r="D925" s="96" t="n"/>
      <c r="E925" s="96" t="n"/>
      <c r="F925" s="98" t="n"/>
      <c r="G925" s="97" t="n"/>
      <c r="H925" s="96" t="n"/>
      <c r="I925" s="96" t="n"/>
      <c r="J925" s="98" t="n"/>
      <c r="K925" s="95" t="n"/>
      <c r="L925" s="96" t="n"/>
      <c r="M925" s="94" t="n"/>
      <c r="N925" s="546" t="n"/>
      <c r="O925" s="97" t="n"/>
      <c r="P925" s="94" t="n"/>
      <c r="Q925" s="94" t="n"/>
      <c r="R925" s="94" t="n"/>
      <c r="S925" s="99" t="n"/>
      <c r="T925" s="97" t="n"/>
      <c r="U925" s="98" t="n"/>
      <c r="V925" s="99" t="n"/>
      <c r="W925" s="98" t="n"/>
      <c r="X925" s="91" t="n"/>
    </row>
    <row r="926" ht="32.25" customFormat="1" customHeight="1" s="19">
      <c r="A926" s="91" t="n"/>
      <c r="B926" s="97" t="n"/>
      <c r="C926" s="96" t="n"/>
      <c r="D926" s="96" t="n"/>
      <c r="E926" s="96" t="n"/>
      <c r="F926" s="98" t="n"/>
      <c r="G926" s="97" t="n"/>
      <c r="H926" s="96" t="n"/>
      <c r="I926" s="96" t="n"/>
      <c r="J926" s="98" t="n"/>
      <c r="K926" s="95" t="n"/>
      <c r="L926" s="96" t="n"/>
      <c r="M926" s="94" t="n"/>
      <c r="N926" s="546" t="n"/>
      <c r="O926" s="97" t="n"/>
      <c r="P926" s="94" t="n"/>
      <c r="Q926" s="94" t="n"/>
      <c r="R926" s="94" t="n"/>
      <c r="S926" s="99" t="n"/>
      <c r="T926" s="97" t="n"/>
      <c r="U926" s="98" t="n"/>
      <c r="V926" s="99" t="n"/>
      <c r="W926" s="98" t="n"/>
      <c r="X926" s="91" t="n"/>
    </row>
    <row r="927" ht="32.25" customFormat="1" customHeight="1" s="19">
      <c r="A927" s="91" t="n"/>
      <c r="B927" s="97" t="n"/>
      <c r="C927" s="96" t="n"/>
      <c r="D927" s="96" t="n"/>
      <c r="E927" s="96" t="n"/>
      <c r="F927" s="98" t="n"/>
      <c r="G927" s="97" t="n"/>
      <c r="H927" s="96" t="n"/>
      <c r="I927" s="96" t="n"/>
      <c r="J927" s="98" t="n"/>
      <c r="K927" s="95" t="n"/>
      <c r="L927" s="96" t="n"/>
      <c r="M927" s="94" t="n"/>
      <c r="N927" s="546" t="n"/>
      <c r="O927" s="97" t="n"/>
      <c r="P927" s="94" t="n"/>
      <c r="Q927" s="94" t="n"/>
      <c r="R927" s="94" t="n"/>
      <c r="S927" s="99" t="n"/>
      <c r="T927" s="97" t="n"/>
      <c r="U927" s="98" t="n"/>
      <c r="V927" s="99" t="n"/>
      <c r="W927" s="98" t="n"/>
      <c r="X927" s="91" t="n"/>
    </row>
    <row r="928" ht="32.25" customFormat="1" customHeight="1" s="19">
      <c r="A928" s="91" t="n"/>
      <c r="B928" s="97" t="n"/>
      <c r="C928" s="96" t="n"/>
      <c r="D928" s="96" t="n"/>
      <c r="E928" s="96" t="n"/>
      <c r="F928" s="98" t="n"/>
      <c r="G928" s="97" t="n"/>
      <c r="H928" s="96" t="n"/>
      <c r="I928" s="96" t="n"/>
      <c r="J928" s="98" t="n"/>
      <c r="K928" s="95" t="n"/>
      <c r="L928" s="96" t="n"/>
      <c r="M928" s="94" t="n"/>
      <c r="N928" s="546" t="n"/>
      <c r="O928" s="97" t="n"/>
      <c r="P928" s="94" t="n"/>
      <c r="Q928" s="94" t="n"/>
      <c r="R928" s="94" t="n"/>
      <c r="S928" s="99" t="n"/>
      <c r="T928" s="97" t="n"/>
      <c r="U928" s="98" t="n"/>
      <c r="V928" s="99" t="n"/>
      <c r="W928" s="98" t="n"/>
      <c r="X928" s="91" t="n"/>
    </row>
    <row r="929" ht="32.25" customFormat="1" customHeight="1" s="19">
      <c r="A929" s="91" t="n"/>
      <c r="B929" s="97" t="n"/>
      <c r="C929" s="96" t="n"/>
      <c r="D929" s="96" t="n"/>
      <c r="E929" s="96" t="n"/>
      <c r="F929" s="98" t="n"/>
      <c r="G929" s="97" t="n"/>
      <c r="H929" s="96" t="n"/>
      <c r="I929" s="96" t="n"/>
      <c r="J929" s="98" t="n"/>
      <c r="K929" s="95" t="n"/>
      <c r="L929" s="96" t="n"/>
      <c r="M929" s="94" t="n"/>
      <c r="N929" s="546" t="n"/>
      <c r="O929" s="97" t="n"/>
      <c r="P929" s="94" t="n"/>
      <c r="Q929" s="94" t="n"/>
      <c r="R929" s="94" t="n"/>
      <c r="S929" s="99" t="n"/>
      <c r="T929" s="97" t="n"/>
      <c r="U929" s="98" t="n"/>
      <c r="V929" s="99" t="n"/>
      <c r="W929" s="98" t="n"/>
      <c r="X929" s="91" t="n"/>
    </row>
    <row r="930" ht="32.25" customFormat="1" customHeight="1" s="19">
      <c r="A930" s="91" t="n"/>
      <c r="B930" s="97" t="n"/>
      <c r="C930" s="96" t="n"/>
      <c r="D930" s="96" t="n"/>
      <c r="E930" s="96" t="n"/>
      <c r="F930" s="98" t="n"/>
      <c r="G930" s="97" t="n"/>
      <c r="H930" s="96" t="n"/>
      <c r="I930" s="96" t="n"/>
      <c r="J930" s="98" t="n"/>
      <c r="K930" s="95" t="n"/>
      <c r="L930" s="96" t="n"/>
      <c r="M930" s="94" t="n"/>
      <c r="N930" s="546" t="n"/>
      <c r="O930" s="97" t="n"/>
      <c r="P930" s="94" t="n"/>
      <c r="Q930" s="94" t="n"/>
      <c r="R930" s="94" t="n"/>
      <c r="S930" s="99" t="n"/>
      <c r="T930" s="97" t="n"/>
      <c r="U930" s="98" t="n"/>
      <c r="V930" s="99" t="n"/>
      <c r="W930" s="98" t="n"/>
      <c r="X930" s="91" t="n"/>
    </row>
    <row r="931" ht="32.25" customFormat="1" customHeight="1" s="19">
      <c r="A931" s="91" t="n"/>
      <c r="B931" s="97" t="n"/>
      <c r="C931" s="96" t="n"/>
      <c r="D931" s="96" t="n"/>
      <c r="E931" s="96" t="n"/>
      <c r="F931" s="98" t="n"/>
      <c r="G931" s="97" t="n"/>
      <c r="H931" s="96" t="n"/>
      <c r="I931" s="96" t="n"/>
      <c r="J931" s="98" t="n"/>
      <c r="K931" s="95" t="n"/>
      <c r="L931" s="96" t="n"/>
      <c r="M931" s="94" t="n"/>
      <c r="N931" s="546" t="n"/>
      <c r="O931" s="97" t="n"/>
      <c r="P931" s="94" t="n"/>
      <c r="Q931" s="94" t="n"/>
      <c r="R931" s="94" t="n"/>
      <c r="S931" s="99" t="n"/>
      <c r="T931" s="97" t="n"/>
      <c r="U931" s="98" t="n"/>
      <c r="V931" s="99" t="n"/>
      <c r="W931" s="98" t="n"/>
      <c r="X931" s="91" t="n"/>
    </row>
    <row r="932" ht="32.25" customFormat="1" customHeight="1" s="19">
      <c r="A932" s="91" t="n"/>
      <c r="B932" s="97" t="n"/>
      <c r="C932" s="96" t="n"/>
      <c r="D932" s="96" t="n"/>
      <c r="E932" s="96" t="n"/>
      <c r="F932" s="98" t="n"/>
      <c r="G932" s="97" t="n"/>
      <c r="H932" s="96" t="n"/>
      <c r="I932" s="96" t="n"/>
      <c r="J932" s="98" t="n"/>
      <c r="K932" s="95" t="n"/>
      <c r="L932" s="96" t="n"/>
      <c r="M932" s="94" t="n"/>
      <c r="N932" s="546" t="n"/>
      <c r="O932" s="97" t="n"/>
      <c r="P932" s="94" t="n"/>
      <c r="Q932" s="94" t="n"/>
      <c r="R932" s="94" t="n"/>
      <c r="S932" s="99" t="n"/>
      <c r="T932" s="97" t="n"/>
      <c r="U932" s="98" t="n"/>
      <c r="V932" s="99" t="n"/>
      <c r="W932" s="98" t="n"/>
      <c r="X932" s="91" t="n"/>
    </row>
    <row r="933" ht="32.25" customFormat="1" customHeight="1" s="19">
      <c r="A933" s="91" t="n"/>
      <c r="B933" s="97" t="n"/>
      <c r="C933" s="96" t="n"/>
      <c r="D933" s="96" t="n"/>
      <c r="E933" s="96" t="n"/>
      <c r="F933" s="98" t="n"/>
      <c r="G933" s="97" t="n"/>
      <c r="H933" s="96" t="n"/>
      <c r="I933" s="96" t="n"/>
      <c r="J933" s="98" t="n"/>
      <c r="K933" s="95" t="n"/>
      <c r="L933" s="96" t="n"/>
      <c r="M933" s="94" t="n"/>
      <c r="N933" s="546" t="n"/>
      <c r="O933" s="97" t="n"/>
      <c r="P933" s="94" t="n"/>
      <c r="Q933" s="94" t="n"/>
      <c r="R933" s="94" t="n"/>
      <c r="S933" s="99" t="n"/>
      <c r="T933" s="97" t="n"/>
      <c r="U933" s="98" t="n"/>
      <c r="V933" s="99" t="n"/>
      <c r="W933" s="98" t="n"/>
      <c r="X933" s="91" t="n"/>
    </row>
    <row r="934" ht="32.25" customFormat="1" customHeight="1" s="19">
      <c r="A934" s="91" t="n"/>
      <c r="B934" s="97" t="n"/>
      <c r="C934" s="96" t="n"/>
      <c r="D934" s="96" t="n"/>
      <c r="E934" s="96" t="n"/>
      <c r="F934" s="98" t="n"/>
      <c r="G934" s="97" t="n"/>
      <c r="H934" s="96" t="n"/>
      <c r="I934" s="96" t="n"/>
      <c r="J934" s="98" t="n"/>
      <c r="K934" s="95" t="n"/>
      <c r="L934" s="96" t="n"/>
      <c r="M934" s="94" t="n"/>
      <c r="N934" s="546" t="n"/>
      <c r="O934" s="97" t="n"/>
      <c r="P934" s="94" t="n"/>
      <c r="Q934" s="94" t="n"/>
      <c r="R934" s="94" t="n"/>
      <c r="S934" s="99" t="n"/>
      <c r="T934" s="97" t="n"/>
      <c r="U934" s="98" t="n"/>
      <c r="V934" s="99" t="n"/>
      <c r="W934" s="98" t="n"/>
      <c r="X934" s="91" t="n"/>
    </row>
    <row r="935" ht="32.25" customFormat="1" customHeight="1" s="19">
      <c r="A935" s="91" t="n"/>
      <c r="B935" s="97" t="n"/>
      <c r="C935" s="96" t="n"/>
      <c r="D935" s="96" t="n"/>
      <c r="E935" s="96" t="n"/>
      <c r="F935" s="98" t="n"/>
      <c r="G935" s="97" t="n"/>
      <c r="H935" s="96" t="n"/>
      <c r="I935" s="96" t="n"/>
      <c r="J935" s="98" t="n"/>
      <c r="K935" s="95" t="n"/>
      <c r="L935" s="96" t="n"/>
      <c r="M935" s="94" t="n"/>
      <c r="N935" s="546" t="n"/>
      <c r="O935" s="97" t="n"/>
      <c r="P935" s="94" t="n"/>
      <c r="Q935" s="94" t="n"/>
      <c r="R935" s="94" t="n"/>
      <c r="S935" s="99" t="n"/>
      <c r="T935" s="97" t="n"/>
      <c r="U935" s="98" t="n"/>
      <c r="V935" s="99" t="n"/>
      <c r="W935" s="98" t="n"/>
      <c r="X935" s="91" t="n"/>
    </row>
    <row r="936" ht="32.25" customFormat="1" customHeight="1" s="19">
      <c r="A936" s="91" t="n"/>
      <c r="B936" s="97" t="n"/>
      <c r="C936" s="96" t="n"/>
      <c r="D936" s="96" t="n"/>
      <c r="E936" s="96" t="n"/>
      <c r="F936" s="98" t="n"/>
      <c r="G936" s="97" t="n"/>
      <c r="H936" s="96" t="n"/>
      <c r="I936" s="96" t="n"/>
      <c r="J936" s="98" t="n"/>
      <c r="K936" s="95" t="n"/>
      <c r="L936" s="96" t="n"/>
      <c r="M936" s="94" t="n"/>
      <c r="N936" s="546" t="n"/>
      <c r="O936" s="97" t="n"/>
      <c r="P936" s="94" t="n"/>
      <c r="Q936" s="94" t="n"/>
      <c r="R936" s="94" t="n"/>
      <c r="S936" s="99" t="n"/>
      <c r="T936" s="97" t="n"/>
      <c r="U936" s="98" t="n"/>
      <c r="V936" s="99" t="n"/>
      <c r="W936" s="98" t="n"/>
      <c r="X936" s="91" t="n"/>
    </row>
    <row r="937" ht="32.25" customFormat="1" customHeight="1" s="19">
      <c r="A937" s="91" t="n"/>
      <c r="B937" s="97" t="n"/>
      <c r="C937" s="96" t="n"/>
      <c r="D937" s="96" t="n"/>
      <c r="E937" s="96" t="n"/>
      <c r="F937" s="98" t="n"/>
      <c r="G937" s="97" t="n"/>
      <c r="H937" s="96" t="n"/>
      <c r="I937" s="96" t="n"/>
      <c r="J937" s="98" t="n"/>
      <c r="K937" s="95" t="n"/>
      <c r="L937" s="96" t="n"/>
      <c r="M937" s="94" t="n"/>
      <c r="N937" s="546" t="n"/>
      <c r="O937" s="97" t="n"/>
      <c r="P937" s="94" t="n"/>
      <c r="Q937" s="94" t="n"/>
      <c r="R937" s="94" t="n"/>
      <c r="S937" s="99" t="n"/>
      <c r="T937" s="97" t="n"/>
      <c r="U937" s="98" t="n"/>
      <c r="V937" s="99" t="n"/>
      <c r="W937" s="98" t="n"/>
      <c r="X937" s="91" t="n"/>
    </row>
    <row r="938" ht="32.25" customFormat="1" customHeight="1" s="19">
      <c r="A938" s="91" t="n"/>
      <c r="B938" s="97" t="n"/>
      <c r="C938" s="96" t="n"/>
      <c r="D938" s="96" t="n"/>
      <c r="E938" s="96" t="n"/>
      <c r="F938" s="98" t="n"/>
      <c r="G938" s="97" t="n"/>
      <c r="H938" s="96" t="n"/>
      <c r="I938" s="96" t="n"/>
      <c r="J938" s="98" t="n"/>
      <c r="K938" s="95" t="n"/>
      <c r="L938" s="96" t="n"/>
      <c r="M938" s="94" t="n"/>
      <c r="N938" s="546" t="n"/>
      <c r="O938" s="97" t="n"/>
      <c r="P938" s="94" t="n"/>
      <c r="Q938" s="94" t="n"/>
      <c r="R938" s="94" t="n"/>
      <c r="S938" s="99" t="n"/>
      <c r="T938" s="97" t="n"/>
      <c r="U938" s="98" t="n"/>
      <c r="V938" s="99" t="n"/>
      <c r="W938" s="98" t="n"/>
      <c r="X938" s="91" t="n"/>
    </row>
    <row r="939" ht="32.25" customFormat="1" customHeight="1" s="19">
      <c r="A939" s="91" t="n"/>
      <c r="B939" s="97" t="n"/>
      <c r="C939" s="96" t="n"/>
      <c r="D939" s="96" t="n"/>
      <c r="E939" s="96" t="n"/>
      <c r="F939" s="98" t="n"/>
      <c r="G939" s="97" t="n"/>
      <c r="H939" s="96" t="n"/>
      <c r="I939" s="96" t="n"/>
      <c r="J939" s="98" t="n"/>
      <c r="K939" s="95" t="n"/>
      <c r="L939" s="96" t="n"/>
      <c r="M939" s="94" t="n"/>
      <c r="N939" s="546" t="n"/>
      <c r="O939" s="97" t="n"/>
      <c r="P939" s="94" t="n"/>
      <c r="Q939" s="94" t="n"/>
      <c r="R939" s="94" t="n"/>
      <c r="S939" s="99" t="n"/>
      <c r="T939" s="97" t="n"/>
      <c r="U939" s="98" t="n"/>
      <c r="V939" s="99" t="n"/>
      <c r="W939" s="98" t="n"/>
      <c r="X939" s="91" t="n"/>
    </row>
    <row r="940" ht="32.25" customFormat="1" customHeight="1" s="19">
      <c r="A940" s="91" t="n"/>
      <c r="B940" s="97" t="n"/>
      <c r="C940" s="96" t="n"/>
      <c r="D940" s="96" t="n"/>
      <c r="E940" s="96" t="n"/>
      <c r="F940" s="98" t="n"/>
      <c r="G940" s="97" t="n"/>
      <c r="H940" s="96" t="n"/>
      <c r="I940" s="96" t="n"/>
      <c r="J940" s="98" t="n"/>
      <c r="K940" s="95" t="n"/>
      <c r="L940" s="96" t="n"/>
      <c r="M940" s="94" t="n"/>
      <c r="N940" s="546" t="n"/>
      <c r="O940" s="97" t="n"/>
      <c r="P940" s="94" t="n"/>
      <c r="Q940" s="94" t="n"/>
      <c r="R940" s="94" t="n"/>
      <c r="S940" s="99" t="n"/>
      <c r="T940" s="97" t="n"/>
      <c r="U940" s="98" t="n"/>
      <c r="V940" s="99" t="n"/>
      <c r="W940" s="98" t="n"/>
      <c r="X940" s="91" t="n"/>
    </row>
    <row r="941" ht="32.25" customFormat="1" customHeight="1" s="19">
      <c r="A941" s="91" t="n"/>
      <c r="B941" s="97" t="n"/>
      <c r="C941" s="96" t="n"/>
      <c r="D941" s="96" t="n"/>
      <c r="E941" s="96" t="n"/>
      <c r="F941" s="98" t="n"/>
      <c r="G941" s="97" t="n"/>
      <c r="H941" s="96" t="n"/>
      <c r="I941" s="96" t="n"/>
      <c r="J941" s="98" t="n"/>
      <c r="K941" s="95" t="n"/>
      <c r="L941" s="96" t="n"/>
      <c r="M941" s="94" t="n"/>
      <c r="N941" s="546" t="n"/>
      <c r="O941" s="97" t="n"/>
      <c r="P941" s="94" t="n"/>
      <c r="Q941" s="94" t="n"/>
      <c r="R941" s="94" t="n"/>
      <c r="S941" s="99" t="n"/>
      <c r="T941" s="97" t="n"/>
      <c r="U941" s="98" t="n"/>
      <c r="V941" s="99" t="n"/>
      <c r="W941" s="98" t="n"/>
      <c r="X941" s="91" t="n"/>
    </row>
    <row r="942" ht="32.25" customFormat="1" customHeight="1" s="19">
      <c r="A942" s="91" t="n"/>
      <c r="B942" s="97" t="n"/>
      <c r="C942" s="96" t="n"/>
      <c r="D942" s="96" t="n"/>
      <c r="E942" s="96" t="n"/>
      <c r="F942" s="98" t="n"/>
      <c r="G942" s="97" t="n"/>
      <c r="H942" s="96" t="n"/>
      <c r="I942" s="96" t="n"/>
      <c r="J942" s="98" t="n"/>
      <c r="K942" s="95" t="n"/>
      <c r="L942" s="96" t="n"/>
      <c r="M942" s="94" t="n"/>
      <c r="N942" s="546" t="n"/>
      <c r="O942" s="97" t="n"/>
      <c r="P942" s="94" t="n"/>
      <c r="Q942" s="94" t="n"/>
      <c r="R942" s="94" t="n"/>
      <c r="S942" s="99" t="n"/>
      <c r="T942" s="97" t="n"/>
      <c r="U942" s="98" t="n"/>
      <c r="V942" s="99" t="n"/>
      <c r="W942" s="98" t="n"/>
      <c r="X942" s="91" t="n"/>
    </row>
    <row r="943" ht="32.25" customFormat="1" customHeight="1" s="19">
      <c r="A943" s="91" t="n"/>
      <c r="B943" s="97" t="n"/>
      <c r="C943" s="96" t="n"/>
      <c r="D943" s="96" t="n"/>
      <c r="E943" s="96" t="n"/>
      <c r="F943" s="98" t="n"/>
      <c r="G943" s="97" t="n"/>
      <c r="H943" s="96" t="n"/>
      <c r="I943" s="96" t="n"/>
      <c r="J943" s="98" t="n"/>
      <c r="K943" s="95" t="n"/>
      <c r="L943" s="96" t="n"/>
      <c r="M943" s="94" t="n"/>
      <c r="N943" s="546" t="n"/>
      <c r="O943" s="97" t="n"/>
      <c r="P943" s="94" t="n"/>
      <c r="Q943" s="94" t="n"/>
      <c r="R943" s="94" t="n"/>
      <c r="S943" s="99" t="n"/>
      <c r="T943" s="97" t="n"/>
      <c r="U943" s="98" t="n"/>
      <c r="V943" s="99" t="n"/>
      <c r="W943" s="98" t="n"/>
      <c r="X943" s="91" t="n"/>
    </row>
    <row r="944" ht="32.25" customFormat="1" customHeight="1" s="19">
      <c r="A944" s="91" t="n"/>
      <c r="B944" s="97" t="n"/>
      <c r="C944" s="96" t="n"/>
      <c r="D944" s="96" t="n"/>
      <c r="E944" s="96" t="n"/>
      <c r="F944" s="98" t="n"/>
      <c r="G944" s="97" t="n"/>
      <c r="H944" s="96" t="n"/>
      <c r="I944" s="96" t="n"/>
      <c r="J944" s="98" t="n"/>
      <c r="K944" s="95" t="n"/>
      <c r="L944" s="96" t="n"/>
      <c r="M944" s="94" t="n"/>
      <c r="N944" s="546" t="n"/>
      <c r="O944" s="97" t="n"/>
      <c r="P944" s="94" t="n"/>
      <c r="Q944" s="94" t="n"/>
      <c r="R944" s="94" t="n"/>
      <c r="S944" s="99" t="n"/>
      <c r="T944" s="97" t="n"/>
      <c r="U944" s="98" t="n"/>
      <c r="V944" s="99" t="n"/>
      <c r="W944" s="98" t="n"/>
      <c r="X944" s="91" t="n"/>
    </row>
    <row r="945" ht="32.25" customFormat="1" customHeight="1" s="19">
      <c r="A945" s="91" t="n"/>
      <c r="B945" s="97" t="n"/>
      <c r="C945" s="96" t="n"/>
      <c r="D945" s="96" t="n"/>
      <c r="E945" s="96" t="n"/>
      <c r="F945" s="98" t="n"/>
      <c r="G945" s="97" t="n"/>
      <c r="H945" s="96" t="n"/>
      <c r="I945" s="96" t="n"/>
      <c r="J945" s="98" t="n"/>
      <c r="K945" s="95" t="n"/>
      <c r="L945" s="96" t="n"/>
      <c r="M945" s="94" t="n"/>
      <c r="N945" s="546" t="n"/>
      <c r="O945" s="97" t="n"/>
      <c r="P945" s="94" t="n"/>
      <c r="Q945" s="94" t="n"/>
      <c r="R945" s="94" t="n"/>
      <c r="S945" s="99" t="n"/>
      <c r="T945" s="97" t="n"/>
      <c r="U945" s="98" t="n"/>
      <c r="V945" s="99" t="n"/>
      <c r="W945" s="98" t="n"/>
      <c r="X945" s="91" t="n"/>
    </row>
    <row r="946" ht="32.25" customFormat="1" customHeight="1" s="19">
      <c r="A946" s="91" t="n"/>
      <c r="B946" s="97" t="n"/>
      <c r="C946" s="96" t="n"/>
      <c r="D946" s="96" t="n"/>
      <c r="E946" s="96" t="n"/>
      <c r="F946" s="98" t="n"/>
      <c r="G946" s="97" t="n"/>
      <c r="H946" s="96" t="n"/>
      <c r="I946" s="96" t="n"/>
      <c r="J946" s="98" t="n"/>
      <c r="K946" s="95" t="n"/>
      <c r="L946" s="96" t="n"/>
      <c r="M946" s="94" t="n"/>
      <c r="N946" s="546" t="n"/>
      <c r="O946" s="97" t="n"/>
      <c r="P946" s="94" t="n"/>
      <c r="Q946" s="94" t="n"/>
      <c r="R946" s="94" t="n"/>
      <c r="S946" s="99" t="n"/>
      <c r="T946" s="97" t="n"/>
      <c r="U946" s="98" t="n"/>
      <c r="V946" s="99" t="n"/>
      <c r="W946" s="98" t="n"/>
      <c r="X946" s="91" t="n"/>
    </row>
    <row r="947" ht="32.25" customFormat="1" customHeight="1" s="19">
      <c r="A947" s="91" t="n"/>
      <c r="B947" s="97" t="n"/>
      <c r="C947" s="96" t="n"/>
      <c r="D947" s="96" t="n"/>
      <c r="E947" s="96" t="n"/>
      <c r="F947" s="98" t="n"/>
      <c r="G947" s="97" t="n"/>
      <c r="H947" s="96" t="n"/>
      <c r="I947" s="96" t="n"/>
      <c r="J947" s="98" t="n"/>
      <c r="K947" s="95" t="n"/>
      <c r="L947" s="96" t="n"/>
      <c r="M947" s="94" t="n"/>
      <c r="N947" s="546" t="n"/>
      <c r="O947" s="97" t="n"/>
      <c r="P947" s="94" t="n"/>
      <c r="Q947" s="94" t="n"/>
      <c r="R947" s="94" t="n"/>
      <c r="S947" s="99" t="n"/>
      <c r="T947" s="97" t="n"/>
      <c r="U947" s="98" t="n"/>
      <c r="V947" s="99" t="n"/>
      <c r="W947" s="98" t="n"/>
      <c r="X947" s="91" t="n"/>
    </row>
    <row r="948" ht="32.25" customFormat="1" customHeight="1" s="19">
      <c r="A948" s="91" t="n"/>
      <c r="B948" s="97" t="n"/>
      <c r="C948" s="96" t="n"/>
      <c r="D948" s="96" t="n"/>
      <c r="E948" s="96" t="n"/>
      <c r="F948" s="98" t="n"/>
      <c r="G948" s="97" t="n"/>
      <c r="H948" s="96" t="n"/>
      <c r="I948" s="96" t="n"/>
      <c r="J948" s="98" t="n"/>
      <c r="K948" s="95" t="n"/>
      <c r="L948" s="96" t="n"/>
      <c r="M948" s="94" t="n"/>
      <c r="N948" s="546" t="n"/>
      <c r="O948" s="97" t="n"/>
      <c r="P948" s="94" t="n"/>
      <c r="Q948" s="94" t="n"/>
      <c r="R948" s="94" t="n"/>
      <c r="S948" s="99" t="n"/>
      <c r="T948" s="97" t="n"/>
      <c r="U948" s="98" t="n"/>
      <c r="V948" s="99" t="n"/>
      <c r="W948" s="98" t="n"/>
      <c r="X948" s="91" t="n"/>
    </row>
    <row r="949" ht="32.25" customFormat="1" customHeight="1" s="19">
      <c r="A949" s="91" t="n"/>
      <c r="B949" s="97" t="n"/>
      <c r="C949" s="96" t="n"/>
      <c r="D949" s="96" t="n"/>
      <c r="E949" s="96" t="n"/>
      <c r="F949" s="98" t="n"/>
      <c r="G949" s="97" t="n"/>
      <c r="H949" s="96" t="n"/>
      <c r="I949" s="96" t="n"/>
      <c r="J949" s="98" t="n"/>
      <c r="K949" s="95" t="n"/>
      <c r="L949" s="96" t="n"/>
      <c r="M949" s="94" t="n"/>
      <c r="N949" s="546" t="n"/>
      <c r="O949" s="97" t="n"/>
      <c r="P949" s="94" t="n"/>
      <c r="Q949" s="94" t="n"/>
      <c r="R949" s="94" t="n"/>
      <c r="S949" s="99" t="n"/>
      <c r="T949" s="97" t="n"/>
      <c r="U949" s="98" t="n"/>
      <c r="V949" s="99" t="n"/>
      <c r="W949" s="98" t="n"/>
      <c r="X949" s="91" t="n"/>
    </row>
    <row r="950" ht="32.25" customFormat="1" customHeight="1" s="19">
      <c r="A950" s="91" t="n"/>
      <c r="B950" s="97" t="n"/>
      <c r="C950" s="96" t="n"/>
      <c r="D950" s="96" t="n"/>
      <c r="E950" s="96" t="n"/>
      <c r="F950" s="98" t="n"/>
      <c r="G950" s="97" t="n"/>
      <c r="H950" s="96" t="n"/>
      <c r="I950" s="96" t="n"/>
      <c r="J950" s="98" t="n"/>
      <c r="K950" s="95" t="n"/>
      <c r="L950" s="96" t="n"/>
      <c r="M950" s="94" t="n"/>
      <c r="N950" s="546" t="n"/>
      <c r="O950" s="97" t="n"/>
      <c r="P950" s="94" t="n"/>
      <c r="Q950" s="94" t="n"/>
      <c r="R950" s="94" t="n"/>
      <c r="S950" s="99" t="n"/>
      <c r="T950" s="97" t="n"/>
      <c r="U950" s="98" t="n"/>
      <c r="V950" s="99" t="n"/>
      <c r="W950" s="98" t="n"/>
      <c r="X950" s="91" t="n"/>
    </row>
    <row r="951" ht="32.25" customFormat="1" customHeight="1" s="19">
      <c r="A951" s="91" t="n"/>
      <c r="B951" s="97" t="n"/>
      <c r="C951" s="96" t="n"/>
      <c r="D951" s="96" t="n"/>
      <c r="E951" s="96" t="n"/>
      <c r="F951" s="98" t="n"/>
      <c r="G951" s="97" t="n"/>
      <c r="H951" s="96" t="n"/>
      <c r="I951" s="96" t="n"/>
      <c r="J951" s="98" t="n"/>
      <c r="K951" s="95" t="n"/>
      <c r="L951" s="96" t="n"/>
      <c r="M951" s="94" t="n"/>
      <c r="N951" s="546" t="n"/>
      <c r="O951" s="97" t="n"/>
      <c r="P951" s="94" t="n"/>
      <c r="Q951" s="94" t="n"/>
      <c r="R951" s="94" t="n"/>
      <c r="S951" s="99" t="n"/>
      <c r="T951" s="97" t="n"/>
      <c r="U951" s="98" t="n"/>
      <c r="V951" s="99" t="n"/>
      <c r="W951" s="98" t="n"/>
      <c r="X951" s="91" t="n"/>
    </row>
    <row r="952" ht="32.25" customFormat="1" customHeight="1" s="19">
      <c r="A952" s="91" t="n"/>
      <c r="B952" s="97" t="n"/>
      <c r="C952" s="96" t="n"/>
      <c r="D952" s="96" t="n"/>
      <c r="E952" s="96" t="n"/>
      <c r="F952" s="98" t="n"/>
      <c r="G952" s="97" t="n"/>
      <c r="H952" s="96" t="n"/>
      <c r="I952" s="96" t="n"/>
      <c r="J952" s="98" t="n"/>
      <c r="K952" s="95" t="n"/>
      <c r="L952" s="96" t="n"/>
      <c r="M952" s="94" t="n"/>
      <c r="N952" s="546" t="n"/>
      <c r="O952" s="97" t="n"/>
      <c r="P952" s="94" t="n"/>
      <c r="Q952" s="94" t="n"/>
      <c r="R952" s="94" t="n"/>
      <c r="S952" s="99" t="n"/>
      <c r="T952" s="97" t="n"/>
      <c r="U952" s="98" t="n"/>
      <c r="V952" s="99" t="n"/>
      <c r="W952" s="98" t="n"/>
      <c r="X952" s="91" t="n"/>
    </row>
    <row r="953" ht="32.25" customFormat="1" customHeight="1" s="19">
      <c r="A953" s="91" t="n"/>
      <c r="B953" s="97" t="n"/>
      <c r="C953" s="96" t="n"/>
      <c r="D953" s="96" t="n"/>
      <c r="E953" s="96" t="n"/>
      <c r="F953" s="98" t="n"/>
      <c r="G953" s="97" t="n"/>
      <c r="H953" s="96" t="n"/>
      <c r="I953" s="96" t="n"/>
      <c r="J953" s="98" t="n"/>
      <c r="K953" s="95" t="n"/>
      <c r="L953" s="96" t="n"/>
      <c r="M953" s="94" t="n"/>
      <c r="N953" s="546" t="n"/>
      <c r="O953" s="97" t="n"/>
      <c r="P953" s="94" t="n"/>
      <c r="Q953" s="94" t="n"/>
      <c r="R953" s="94" t="n"/>
      <c r="S953" s="99" t="n"/>
      <c r="T953" s="97" t="n"/>
      <c r="U953" s="98" t="n"/>
      <c r="V953" s="99" t="n"/>
      <c r="W953" s="98" t="n"/>
      <c r="X953" s="91" t="n"/>
    </row>
    <row r="954" ht="32.25" customFormat="1" customHeight="1" s="19">
      <c r="A954" s="91" t="n"/>
      <c r="B954" s="97" t="n"/>
      <c r="C954" s="96" t="n"/>
      <c r="D954" s="96" t="n"/>
      <c r="E954" s="96" t="n"/>
      <c r="F954" s="98" t="n"/>
      <c r="G954" s="97" t="n"/>
      <c r="H954" s="96" t="n"/>
      <c r="I954" s="96" t="n"/>
      <c r="J954" s="98" t="n"/>
      <c r="K954" s="95" t="n"/>
      <c r="L954" s="96" t="n"/>
      <c r="M954" s="94" t="n"/>
      <c r="N954" s="546" t="n"/>
      <c r="O954" s="97" t="n"/>
      <c r="P954" s="94" t="n"/>
      <c r="Q954" s="94" t="n"/>
      <c r="R954" s="94" t="n"/>
      <c r="S954" s="99" t="n"/>
      <c r="T954" s="97" t="n"/>
      <c r="U954" s="98" t="n"/>
      <c r="V954" s="99" t="n"/>
      <c r="W954" s="98" t="n"/>
      <c r="X954" s="91" t="n"/>
    </row>
    <row r="955" ht="32.25" customFormat="1" customHeight="1" s="19">
      <c r="A955" s="91" t="n"/>
      <c r="B955" s="97" t="n"/>
      <c r="C955" s="96" t="n"/>
      <c r="D955" s="96" t="n"/>
      <c r="E955" s="96" t="n"/>
      <c r="F955" s="98" t="n"/>
      <c r="G955" s="97" t="n"/>
      <c r="H955" s="96" t="n"/>
      <c r="I955" s="96" t="n"/>
      <c r="J955" s="98" t="n"/>
      <c r="K955" s="95" t="n"/>
      <c r="L955" s="96" t="n"/>
      <c r="M955" s="94" t="n"/>
      <c r="N955" s="546" t="n"/>
      <c r="O955" s="97" t="n"/>
      <c r="P955" s="94" t="n"/>
      <c r="Q955" s="94" t="n"/>
      <c r="R955" s="94" t="n"/>
      <c r="S955" s="99" t="n"/>
      <c r="T955" s="97" t="n"/>
      <c r="U955" s="98" t="n"/>
      <c r="V955" s="99" t="n"/>
      <c r="W955" s="98" t="n"/>
      <c r="X955" s="91" t="n"/>
    </row>
    <row r="956" ht="32.25" customFormat="1" customHeight="1" s="19">
      <c r="A956" s="91" t="n"/>
      <c r="B956" s="97" t="n"/>
      <c r="C956" s="96" t="n"/>
      <c r="D956" s="96" t="n"/>
      <c r="E956" s="96" t="n"/>
      <c r="F956" s="98" t="n"/>
      <c r="G956" s="97" t="n"/>
      <c r="H956" s="96" t="n"/>
      <c r="I956" s="96" t="n"/>
      <c r="J956" s="98" t="n"/>
      <c r="K956" s="95" t="n"/>
      <c r="L956" s="96" t="n"/>
      <c r="M956" s="94" t="n"/>
      <c r="N956" s="546" t="n"/>
      <c r="O956" s="97" t="n"/>
      <c r="P956" s="94" t="n"/>
      <c r="Q956" s="94" t="n"/>
      <c r="R956" s="94" t="n"/>
      <c r="S956" s="99" t="n"/>
      <c r="T956" s="97" t="n"/>
      <c r="U956" s="98" t="n"/>
      <c r="V956" s="99" t="n"/>
      <c r="W956" s="98" t="n"/>
      <c r="X956" s="91" t="n"/>
    </row>
    <row r="957" ht="32.25" customFormat="1" customHeight="1" s="19">
      <c r="A957" s="91" t="n"/>
      <c r="B957" s="97" t="n"/>
      <c r="C957" s="96" t="n"/>
      <c r="D957" s="96" t="n"/>
      <c r="E957" s="96" t="n"/>
      <c r="F957" s="98" t="n"/>
      <c r="G957" s="97" t="n"/>
      <c r="H957" s="96" t="n"/>
      <c r="I957" s="96" t="n"/>
      <c r="J957" s="98" t="n"/>
      <c r="K957" s="95" t="n"/>
      <c r="L957" s="96" t="n"/>
      <c r="M957" s="94" t="n"/>
      <c r="N957" s="546" t="n"/>
      <c r="O957" s="97" t="n"/>
      <c r="P957" s="94" t="n"/>
      <c r="Q957" s="94" t="n"/>
      <c r="R957" s="94" t="n"/>
      <c r="S957" s="99" t="n"/>
      <c r="T957" s="97" t="n"/>
      <c r="U957" s="98" t="n"/>
      <c r="V957" s="99" t="n"/>
      <c r="W957" s="98" t="n"/>
      <c r="X957" s="91" t="n"/>
    </row>
    <row r="958" ht="32.25" customFormat="1" customHeight="1" s="19">
      <c r="A958" s="91" t="n"/>
      <c r="B958" s="97" t="n"/>
      <c r="C958" s="96" t="n"/>
      <c r="D958" s="96" t="n"/>
      <c r="E958" s="96" t="n"/>
      <c r="F958" s="98" t="n"/>
      <c r="G958" s="97" t="n"/>
      <c r="H958" s="96" t="n"/>
      <c r="I958" s="96" t="n"/>
      <c r="J958" s="98" t="n"/>
      <c r="K958" s="95" t="n"/>
      <c r="L958" s="96" t="n"/>
      <c r="M958" s="94" t="n"/>
      <c r="N958" s="546" t="n"/>
      <c r="O958" s="97" t="n"/>
      <c r="P958" s="94" t="n"/>
      <c r="Q958" s="94" t="n"/>
      <c r="R958" s="94" t="n"/>
      <c r="S958" s="99" t="n"/>
      <c r="T958" s="97" t="n"/>
      <c r="U958" s="98" t="n"/>
      <c r="V958" s="99" t="n"/>
      <c r="W958" s="98" t="n"/>
      <c r="X958" s="91" t="n"/>
    </row>
    <row r="959" ht="32.25" customFormat="1" customHeight="1" s="19">
      <c r="A959" s="91" t="n"/>
      <c r="B959" s="97" t="n"/>
      <c r="C959" s="96" t="n"/>
      <c r="D959" s="96" t="n"/>
      <c r="E959" s="96" t="n"/>
      <c r="F959" s="98" t="n"/>
      <c r="G959" s="97" t="n"/>
      <c r="H959" s="96" t="n"/>
      <c r="I959" s="96" t="n"/>
      <c r="J959" s="98" t="n"/>
      <c r="K959" s="95" t="n"/>
      <c r="L959" s="96" t="n"/>
      <c r="M959" s="94" t="n"/>
      <c r="N959" s="546" t="n"/>
      <c r="O959" s="97" t="n"/>
      <c r="P959" s="94" t="n"/>
      <c r="Q959" s="94" t="n"/>
      <c r="R959" s="94" t="n"/>
      <c r="S959" s="99" t="n"/>
      <c r="T959" s="97" t="n"/>
      <c r="U959" s="98" t="n"/>
      <c r="V959" s="99" t="n"/>
      <c r="W959" s="98" t="n"/>
      <c r="X959" s="91" t="n"/>
    </row>
    <row r="960" ht="32.25" customFormat="1" customHeight="1" s="19">
      <c r="A960" s="91" t="n"/>
      <c r="B960" s="97" t="n"/>
      <c r="C960" s="96" t="n"/>
      <c r="D960" s="96" t="n"/>
      <c r="E960" s="96" t="n"/>
      <c r="F960" s="98" t="n"/>
      <c r="G960" s="97" t="n"/>
      <c r="H960" s="96" t="n"/>
      <c r="I960" s="96" t="n"/>
      <c r="J960" s="98" t="n"/>
      <c r="K960" s="95" t="n"/>
      <c r="L960" s="96" t="n"/>
      <c r="M960" s="94" t="n"/>
      <c r="N960" s="546" t="n"/>
      <c r="O960" s="97" t="n"/>
      <c r="P960" s="94" t="n"/>
      <c r="Q960" s="94" t="n"/>
      <c r="R960" s="94" t="n"/>
      <c r="S960" s="99" t="n"/>
      <c r="T960" s="97" t="n"/>
      <c r="U960" s="98" t="n"/>
      <c r="V960" s="99" t="n"/>
      <c r="W960" s="98" t="n"/>
      <c r="X960" s="91" t="n"/>
    </row>
    <row r="961" ht="32.25" customFormat="1" customHeight="1" s="19">
      <c r="A961" s="91" t="n"/>
      <c r="B961" s="97" t="n"/>
      <c r="C961" s="96" t="n"/>
      <c r="D961" s="96" t="n"/>
      <c r="E961" s="96" t="n"/>
      <c r="F961" s="98" t="n"/>
      <c r="G961" s="97" t="n"/>
      <c r="H961" s="96" t="n"/>
      <c r="I961" s="96" t="n"/>
      <c r="J961" s="98" t="n"/>
      <c r="K961" s="95" t="n"/>
      <c r="L961" s="96" t="n"/>
      <c r="M961" s="94" t="n"/>
      <c r="N961" s="546" t="n"/>
      <c r="O961" s="97" t="n"/>
      <c r="P961" s="94" t="n"/>
      <c r="Q961" s="94" t="n"/>
      <c r="R961" s="94" t="n"/>
      <c r="S961" s="99" t="n"/>
      <c r="T961" s="97" t="n"/>
      <c r="U961" s="98" t="n"/>
      <c r="V961" s="99" t="n"/>
      <c r="W961" s="98" t="n"/>
      <c r="X961" s="91" t="n"/>
    </row>
    <row r="962" ht="32.25" customFormat="1" customHeight="1" s="19">
      <c r="A962" s="91" t="n"/>
      <c r="B962" s="97" t="n"/>
      <c r="C962" s="96" t="n"/>
      <c r="D962" s="96" t="n"/>
      <c r="E962" s="96" t="n"/>
      <c r="F962" s="98" t="n"/>
      <c r="G962" s="97" t="n"/>
      <c r="H962" s="96" t="n"/>
      <c r="I962" s="96" t="n"/>
      <c r="J962" s="98" t="n"/>
      <c r="K962" s="95" t="n"/>
      <c r="L962" s="96" t="n"/>
      <c r="M962" s="94" t="n"/>
      <c r="N962" s="546" t="n"/>
      <c r="O962" s="97" t="n"/>
      <c r="P962" s="94" t="n"/>
      <c r="Q962" s="94" t="n"/>
      <c r="R962" s="94" t="n"/>
      <c r="S962" s="99" t="n"/>
      <c r="T962" s="97" t="n"/>
      <c r="U962" s="98" t="n"/>
      <c r="V962" s="99" t="n"/>
      <c r="W962" s="98" t="n"/>
      <c r="X962" s="91" t="n"/>
    </row>
    <row r="963" ht="32.25" customFormat="1" customHeight="1" s="19">
      <c r="A963" s="91" t="n"/>
      <c r="B963" s="97" t="n"/>
      <c r="C963" s="96" t="n"/>
      <c r="D963" s="96" t="n"/>
      <c r="E963" s="96" t="n"/>
      <c r="F963" s="98" t="n"/>
      <c r="G963" s="97" t="n"/>
      <c r="H963" s="96" t="n"/>
      <c r="I963" s="96" t="n"/>
      <c r="J963" s="98" t="n"/>
      <c r="K963" s="95" t="n"/>
      <c r="L963" s="96" t="n"/>
      <c r="M963" s="94" t="n"/>
      <c r="N963" s="546" t="n"/>
      <c r="O963" s="97" t="n"/>
      <c r="P963" s="94" t="n"/>
      <c r="Q963" s="94" t="n"/>
      <c r="R963" s="94" t="n"/>
      <c r="S963" s="99" t="n"/>
      <c r="T963" s="97" t="n"/>
      <c r="U963" s="98" t="n"/>
      <c r="V963" s="99" t="n"/>
      <c r="W963" s="98" t="n"/>
      <c r="X963" s="91" t="n"/>
    </row>
    <row r="964" ht="32.25" customFormat="1" customHeight="1" s="19">
      <c r="A964" s="91" t="n"/>
      <c r="B964" s="97" t="n"/>
      <c r="C964" s="96" t="n"/>
      <c r="D964" s="96" t="n"/>
      <c r="E964" s="96" t="n"/>
      <c r="F964" s="98" t="n"/>
      <c r="G964" s="97" t="n"/>
      <c r="H964" s="96" t="n"/>
      <c r="I964" s="96" t="n"/>
      <c r="J964" s="98" t="n"/>
      <c r="K964" s="95" t="n"/>
      <c r="L964" s="96" t="n"/>
      <c r="M964" s="94" t="n"/>
      <c r="N964" s="546" t="n"/>
      <c r="O964" s="97" t="n"/>
      <c r="P964" s="94" t="n"/>
      <c r="Q964" s="94" t="n"/>
      <c r="R964" s="94" t="n"/>
      <c r="S964" s="99" t="n"/>
      <c r="T964" s="97" t="n"/>
      <c r="U964" s="98" t="n"/>
      <c r="V964" s="99" t="n"/>
      <c r="W964" s="98" t="n"/>
      <c r="X964" s="91" t="n"/>
    </row>
    <row r="965" ht="32.25" customFormat="1" customHeight="1" s="19">
      <c r="A965" s="91" t="n"/>
      <c r="B965" s="97" t="n"/>
      <c r="C965" s="96" t="n"/>
      <c r="D965" s="96" t="n"/>
      <c r="E965" s="96" t="n"/>
      <c r="F965" s="98" t="n"/>
      <c r="G965" s="97" t="n"/>
      <c r="H965" s="96" t="n"/>
      <c r="I965" s="96" t="n"/>
      <c r="J965" s="98" t="n"/>
      <c r="K965" s="95" t="n"/>
      <c r="L965" s="96" t="n"/>
      <c r="M965" s="94" t="n"/>
      <c r="N965" s="546" t="n"/>
      <c r="O965" s="97" t="n"/>
      <c r="P965" s="94" t="n"/>
      <c r="Q965" s="94" t="n"/>
      <c r="R965" s="94" t="n"/>
      <c r="S965" s="99" t="n"/>
      <c r="T965" s="97" t="n"/>
      <c r="U965" s="98" t="n"/>
      <c r="V965" s="99" t="n"/>
      <c r="W965" s="98" t="n"/>
      <c r="X965" s="91" t="n"/>
    </row>
    <row r="966" ht="32.25" customFormat="1" customHeight="1" s="19">
      <c r="A966" s="91" t="n"/>
      <c r="B966" s="97" t="n"/>
      <c r="C966" s="96" t="n"/>
      <c r="D966" s="96" t="n"/>
      <c r="E966" s="96" t="n"/>
      <c r="F966" s="98" t="n"/>
      <c r="G966" s="97" t="n"/>
      <c r="H966" s="96" t="n"/>
      <c r="I966" s="96" t="n"/>
      <c r="J966" s="98" t="n"/>
      <c r="K966" s="95" t="n"/>
      <c r="L966" s="96" t="n"/>
      <c r="M966" s="94" t="n"/>
      <c r="N966" s="546" t="n"/>
      <c r="O966" s="97" t="n"/>
      <c r="P966" s="94" t="n"/>
      <c r="Q966" s="94" t="n"/>
      <c r="R966" s="94" t="n"/>
      <c r="S966" s="99" t="n"/>
      <c r="T966" s="97" t="n"/>
      <c r="U966" s="98" t="n"/>
      <c r="V966" s="99" t="n"/>
      <c r="W966" s="98" t="n"/>
      <c r="X966" s="91" t="n"/>
    </row>
    <row r="967" ht="32.25" customFormat="1" customHeight="1" s="19">
      <c r="A967" s="91" t="n"/>
      <c r="B967" s="97" t="n"/>
      <c r="C967" s="96" t="n"/>
      <c r="D967" s="96" t="n"/>
      <c r="E967" s="96" t="n"/>
      <c r="F967" s="98" t="n"/>
      <c r="G967" s="97" t="n"/>
      <c r="H967" s="96" t="n"/>
      <c r="I967" s="96" t="n"/>
      <c r="J967" s="98" t="n"/>
      <c r="K967" s="95" t="n"/>
      <c r="L967" s="96" t="n"/>
      <c r="M967" s="94" t="n"/>
      <c r="N967" s="546" t="n"/>
      <c r="O967" s="97" t="n"/>
      <c r="P967" s="94" t="n"/>
      <c r="Q967" s="94" t="n"/>
      <c r="R967" s="94" t="n"/>
      <c r="S967" s="99" t="n"/>
      <c r="T967" s="97" t="n"/>
      <c r="U967" s="98" t="n"/>
      <c r="V967" s="99" t="n"/>
      <c r="W967" s="98" t="n"/>
      <c r="X967" s="91" t="n"/>
    </row>
    <row r="968" ht="32.25" customFormat="1" customHeight="1" s="19">
      <c r="A968" s="91" t="n"/>
      <c r="B968" s="97" t="n"/>
      <c r="C968" s="96" t="n"/>
      <c r="D968" s="96" t="n"/>
      <c r="E968" s="96" t="n"/>
      <c r="F968" s="98" t="n"/>
      <c r="G968" s="97" t="n"/>
      <c r="H968" s="96" t="n"/>
      <c r="I968" s="96" t="n"/>
      <c r="J968" s="98" t="n"/>
      <c r="K968" s="95" t="n"/>
      <c r="L968" s="96" t="n"/>
      <c r="M968" s="94" t="n"/>
      <c r="N968" s="546" t="n"/>
      <c r="O968" s="97" t="n"/>
      <c r="P968" s="94" t="n"/>
      <c r="Q968" s="94" t="n"/>
      <c r="R968" s="94" t="n"/>
      <c r="S968" s="99" t="n"/>
      <c r="T968" s="97" t="n"/>
      <c r="U968" s="98" t="n"/>
      <c r="V968" s="99" t="n"/>
      <c r="W968" s="98" t="n"/>
      <c r="X968" s="91" t="n"/>
    </row>
    <row r="969" ht="32.25" customFormat="1" customHeight="1" s="19">
      <c r="A969" s="91" t="n"/>
      <c r="B969" s="97" t="n"/>
      <c r="C969" s="96" t="n"/>
      <c r="D969" s="96" t="n"/>
      <c r="E969" s="96" t="n"/>
      <c r="F969" s="98" t="n"/>
      <c r="G969" s="97" t="n"/>
      <c r="H969" s="96" t="n"/>
      <c r="I969" s="96" t="n"/>
      <c r="J969" s="98" t="n"/>
      <c r="K969" s="95" t="n"/>
      <c r="L969" s="96" t="n"/>
      <c r="M969" s="94" t="n"/>
      <c r="N969" s="546" t="n"/>
      <c r="O969" s="97" t="n"/>
      <c r="P969" s="94" t="n"/>
      <c r="Q969" s="94" t="n"/>
      <c r="R969" s="94" t="n"/>
      <c r="S969" s="99" t="n"/>
      <c r="T969" s="97" t="n"/>
      <c r="U969" s="98" t="n"/>
      <c r="V969" s="99" t="n"/>
      <c r="W969" s="98" t="n"/>
      <c r="X969" s="91" t="n"/>
    </row>
    <row r="970" ht="32.25" customFormat="1" customHeight="1" s="19">
      <c r="A970" s="91" t="n"/>
      <c r="B970" s="97" t="n"/>
      <c r="C970" s="96" t="n"/>
      <c r="D970" s="96" t="n"/>
      <c r="E970" s="96" t="n"/>
      <c r="F970" s="98" t="n"/>
      <c r="G970" s="97" t="n"/>
      <c r="H970" s="96" t="n"/>
      <c r="I970" s="96" t="n"/>
      <c r="J970" s="98" t="n"/>
      <c r="K970" s="95" t="n"/>
      <c r="L970" s="96" t="n"/>
      <c r="M970" s="94" t="n"/>
      <c r="N970" s="546" t="n"/>
      <c r="O970" s="97" t="n"/>
      <c r="P970" s="94" t="n"/>
      <c r="Q970" s="94" t="n"/>
      <c r="R970" s="94" t="n"/>
      <c r="S970" s="99" t="n"/>
      <c r="T970" s="97" t="n"/>
      <c r="U970" s="98" t="n"/>
      <c r="V970" s="99" t="n"/>
      <c r="W970" s="98" t="n"/>
      <c r="X970" s="91" t="n"/>
    </row>
    <row r="971" ht="32.25" customFormat="1" customHeight="1" s="19">
      <c r="A971" s="91" t="n"/>
      <c r="B971" s="97" t="n"/>
      <c r="C971" s="96" t="n"/>
      <c r="D971" s="96" t="n"/>
      <c r="E971" s="96" t="n"/>
      <c r="F971" s="98" t="n"/>
      <c r="G971" s="97" t="n"/>
      <c r="H971" s="96" t="n"/>
      <c r="I971" s="96" t="n"/>
      <c r="J971" s="98" t="n"/>
      <c r="K971" s="95" t="n"/>
      <c r="L971" s="96" t="n"/>
      <c r="M971" s="94" t="n"/>
      <c r="N971" s="546" t="n"/>
      <c r="O971" s="97" t="n"/>
      <c r="P971" s="94" t="n"/>
      <c r="Q971" s="94" t="n"/>
      <c r="R971" s="94" t="n"/>
      <c r="S971" s="99" t="n"/>
      <c r="T971" s="97" t="n"/>
      <c r="U971" s="98" t="n"/>
      <c r="V971" s="99" t="n"/>
      <c r="W971" s="98" t="n"/>
      <c r="X971" s="91" t="n"/>
    </row>
    <row r="972" ht="32.25" customFormat="1" customHeight="1" s="19">
      <c r="A972" s="91" t="n"/>
      <c r="B972" s="97" t="n"/>
      <c r="C972" s="96" t="n"/>
      <c r="D972" s="96" t="n"/>
      <c r="E972" s="96" t="n"/>
      <c r="F972" s="98" t="n"/>
      <c r="G972" s="97" t="n"/>
      <c r="H972" s="96" t="n"/>
      <c r="I972" s="96" t="n"/>
      <c r="J972" s="98" t="n"/>
      <c r="K972" s="95" t="n"/>
      <c r="L972" s="96" t="n"/>
      <c r="M972" s="94" t="n"/>
      <c r="N972" s="546" t="n"/>
      <c r="O972" s="97" t="n"/>
      <c r="P972" s="94" t="n"/>
      <c r="Q972" s="94" t="n"/>
      <c r="R972" s="94" t="n"/>
      <c r="S972" s="99" t="n"/>
      <c r="T972" s="97" t="n"/>
      <c r="U972" s="98" t="n"/>
      <c r="V972" s="99" t="n"/>
      <c r="W972" s="98" t="n"/>
      <c r="X972" s="91" t="n"/>
    </row>
    <row r="973" ht="32.25" customFormat="1" customHeight="1" s="19">
      <c r="A973" s="91" t="n"/>
      <c r="B973" s="97" t="n"/>
      <c r="C973" s="96" t="n"/>
      <c r="D973" s="96" t="n"/>
      <c r="E973" s="96" t="n"/>
      <c r="F973" s="98" t="n"/>
      <c r="G973" s="97" t="n"/>
      <c r="H973" s="96" t="n"/>
      <c r="I973" s="96" t="n"/>
      <c r="J973" s="98" t="n"/>
      <c r="K973" s="95" t="n"/>
      <c r="L973" s="96" t="n"/>
      <c r="M973" s="94" t="n"/>
      <c r="N973" s="546" t="n"/>
      <c r="O973" s="97" t="n"/>
      <c r="P973" s="94" t="n"/>
      <c r="Q973" s="94" t="n"/>
      <c r="R973" s="94" t="n"/>
      <c r="S973" s="99" t="n"/>
      <c r="T973" s="97" t="n"/>
      <c r="U973" s="98" t="n"/>
      <c r="V973" s="99" t="n"/>
      <c r="W973" s="98" t="n"/>
      <c r="X973" s="91" t="n"/>
    </row>
    <row r="974" ht="32.25" customFormat="1" customHeight="1" s="19">
      <c r="A974" s="91" t="n"/>
      <c r="B974" s="97" t="n"/>
      <c r="C974" s="96" t="n"/>
      <c r="D974" s="96" t="n"/>
      <c r="E974" s="96" t="n"/>
      <c r="F974" s="98" t="n"/>
      <c r="G974" s="97" t="n"/>
      <c r="H974" s="96" t="n"/>
      <c r="I974" s="96" t="n"/>
      <c r="J974" s="98" t="n"/>
      <c r="K974" s="95" t="n"/>
      <c r="L974" s="96" t="n"/>
      <c r="M974" s="94" t="n"/>
      <c r="N974" s="546" t="n"/>
      <c r="O974" s="97" t="n"/>
      <c r="P974" s="94" t="n"/>
      <c r="Q974" s="94" t="n"/>
      <c r="R974" s="94" t="n"/>
      <c r="S974" s="99" t="n"/>
      <c r="T974" s="97" t="n"/>
      <c r="U974" s="98" t="n"/>
      <c r="V974" s="99" t="n"/>
      <c r="W974" s="98" t="n"/>
      <c r="X974" s="91" t="n"/>
    </row>
    <row r="975" ht="32.25" customFormat="1" customHeight="1" s="19">
      <c r="A975" s="91" t="n"/>
      <c r="B975" s="97" t="n"/>
      <c r="C975" s="96" t="n"/>
      <c r="D975" s="96" t="n"/>
      <c r="E975" s="96" t="n"/>
      <c r="F975" s="98" t="n"/>
      <c r="G975" s="97" t="n"/>
      <c r="H975" s="96" t="n"/>
      <c r="I975" s="96" t="n"/>
      <c r="J975" s="98" t="n"/>
      <c r="K975" s="95" t="n"/>
      <c r="L975" s="96" t="n"/>
      <c r="M975" s="94" t="n"/>
      <c r="N975" s="546" t="n"/>
      <c r="O975" s="97" t="n"/>
      <c r="P975" s="94" t="n"/>
      <c r="Q975" s="94" t="n"/>
      <c r="R975" s="94" t="n"/>
      <c r="S975" s="99" t="n"/>
      <c r="T975" s="97" t="n"/>
      <c r="U975" s="98" t="n"/>
      <c r="V975" s="99" t="n"/>
      <c r="W975" s="98" t="n"/>
      <c r="X975" s="91" t="n"/>
    </row>
    <row r="976" ht="32.25" customFormat="1" customHeight="1" s="19">
      <c r="A976" s="91" t="n"/>
      <c r="B976" s="97" t="n"/>
      <c r="C976" s="96" t="n"/>
      <c r="D976" s="96" t="n"/>
      <c r="E976" s="96" t="n"/>
      <c r="F976" s="98" t="n"/>
      <c r="G976" s="97" t="n"/>
      <c r="H976" s="96" t="n"/>
      <c r="I976" s="96" t="n"/>
      <c r="J976" s="98" t="n"/>
      <c r="K976" s="95" t="n"/>
      <c r="L976" s="96" t="n"/>
      <c r="M976" s="94" t="n"/>
      <c r="N976" s="546" t="n"/>
      <c r="O976" s="97" t="n"/>
      <c r="P976" s="94" t="n"/>
      <c r="Q976" s="94" t="n"/>
      <c r="R976" s="94" t="n"/>
      <c r="S976" s="99" t="n"/>
      <c r="T976" s="97" t="n"/>
      <c r="U976" s="98" t="n"/>
      <c r="V976" s="99" t="n"/>
      <c r="W976" s="98" t="n"/>
      <c r="X976" s="91" t="n"/>
    </row>
    <row r="977" ht="32.25" customFormat="1" customHeight="1" s="19">
      <c r="A977" s="91" t="n"/>
      <c r="B977" s="97" t="n"/>
      <c r="C977" s="96" t="n"/>
      <c r="D977" s="96" t="n"/>
      <c r="E977" s="96" t="n"/>
      <c r="F977" s="98" t="n"/>
      <c r="G977" s="97" t="n"/>
      <c r="H977" s="96" t="n"/>
      <c r="I977" s="96" t="n"/>
      <c r="J977" s="98" t="n"/>
      <c r="K977" s="95" t="n"/>
      <c r="L977" s="96" t="n"/>
      <c r="M977" s="94" t="n"/>
      <c r="N977" s="546" t="n"/>
      <c r="O977" s="97" t="n"/>
      <c r="P977" s="94" t="n"/>
      <c r="Q977" s="94" t="n"/>
      <c r="R977" s="94" t="n"/>
      <c r="S977" s="99" t="n"/>
      <c r="T977" s="97" t="n"/>
      <c r="U977" s="98" t="n"/>
      <c r="V977" s="99" t="n"/>
      <c r="W977" s="98" t="n"/>
      <c r="X977" s="91" t="n"/>
    </row>
    <row r="978" ht="32.25" customFormat="1" customHeight="1" s="19">
      <c r="A978" s="91" t="n"/>
      <c r="B978" s="97" t="n"/>
      <c r="C978" s="96" t="n"/>
      <c r="D978" s="96" t="n"/>
      <c r="E978" s="96" t="n"/>
      <c r="F978" s="98" t="n"/>
      <c r="G978" s="97" t="n"/>
      <c r="H978" s="96" t="n"/>
      <c r="I978" s="96" t="n"/>
      <c r="J978" s="98" t="n"/>
      <c r="K978" s="95" t="n"/>
      <c r="L978" s="96" t="n"/>
      <c r="M978" s="94" t="n"/>
      <c r="N978" s="546" t="n"/>
      <c r="O978" s="97" t="n"/>
      <c r="P978" s="94" t="n"/>
      <c r="Q978" s="94" t="n"/>
      <c r="R978" s="94" t="n"/>
      <c r="S978" s="99" t="n"/>
      <c r="T978" s="97" t="n"/>
      <c r="U978" s="98" t="n"/>
      <c r="V978" s="99" t="n"/>
      <c r="W978" s="98" t="n"/>
      <c r="X978" s="91" t="n"/>
    </row>
    <row r="979" ht="32.25" customFormat="1" customHeight="1" s="19">
      <c r="A979" s="91" t="n"/>
      <c r="B979" s="97" t="n"/>
      <c r="C979" s="96" t="n"/>
      <c r="D979" s="96" t="n"/>
      <c r="E979" s="96" t="n"/>
      <c r="F979" s="98" t="n"/>
      <c r="G979" s="97" t="n"/>
      <c r="H979" s="96" t="n"/>
      <c r="I979" s="96" t="n"/>
      <c r="J979" s="98" t="n"/>
      <c r="K979" s="95" t="n"/>
      <c r="L979" s="96" t="n"/>
      <c r="M979" s="94" t="n"/>
      <c r="N979" s="546" t="n"/>
      <c r="O979" s="97" t="n"/>
      <c r="P979" s="94" t="n"/>
      <c r="Q979" s="94" t="n"/>
      <c r="R979" s="94" t="n"/>
      <c r="S979" s="99" t="n"/>
      <c r="T979" s="97" t="n"/>
      <c r="U979" s="98" t="n"/>
      <c r="V979" s="99" t="n"/>
      <c r="W979" s="98" t="n"/>
      <c r="X979" s="91" t="n"/>
    </row>
    <row r="980" ht="32.25" customFormat="1" customHeight="1" s="19">
      <c r="A980" s="91" t="n"/>
      <c r="B980" s="97" t="n"/>
      <c r="C980" s="96" t="n"/>
      <c r="D980" s="96" t="n"/>
      <c r="E980" s="96" t="n"/>
      <c r="F980" s="98" t="n"/>
      <c r="G980" s="97" t="n"/>
      <c r="H980" s="96" t="n"/>
      <c r="I980" s="96" t="n"/>
      <c r="J980" s="98" t="n"/>
      <c r="K980" s="95" t="n"/>
      <c r="L980" s="96" t="n"/>
      <c r="M980" s="94" t="n"/>
      <c r="N980" s="546" t="n"/>
      <c r="O980" s="97" t="n"/>
      <c r="P980" s="94" t="n"/>
      <c r="Q980" s="94" t="n"/>
      <c r="R980" s="94" t="n"/>
      <c r="S980" s="99" t="n"/>
      <c r="T980" s="97" t="n"/>
      <c r="U980" s="98" t="n"/>
      <c r="V980" s="99" t="n"/>
      <c r="W980" s="98" t="n"/>
      <c r="X980" s="91" t="n"/>
    </row>
    <row r="981" ht="32.25" customFormat="1" customHeight="1" s="19">
      <c r="A981" s="91" t="n"/>
      <c r="B981" s="97" t="n"/>
      <c r="C981" s="96" t="n"/>
      <c r="D981" s="96" t="n"/>
      <c r="E981" s="96" t="n"/>
      <c r="F981" s="98" t="n"/>
      <c r="G981" s="97" t="n"/>
      <c r="H981" s="96" t="n"/>
      <c r="I981" s="96" t="n"/>
      <c r="J981" s="98" t="n"/>
      <c r="K981" s="95" t="n"/>
      <c r="L981" s="96" t="n"/>
      <c r="M981" s="94" t="n"/>
      <c r="N981" s="546" t="n"/>
      <c r="O981" s="97" t="n"/>
      <c r="P981" s="94" t="n"/>
      <c r="Q981" s="94" t="n"/>
      <c r="R981" s="94" t="n"/>
      <c r="S981" s="99" t="n"/>
      <c r="T981" s="97" t="n"/>
      <c r="U981" s="98" t="n"/>
      <c r="V981" s="99" t="n"/>
      <c r="W981" s="98" t="n"/>
      <c r="X981" s="91" t="n"/>
    </row>
    <row r="982" ht="32.25" customFormat="1" customHeight="1" s="19">
      <c r="A982" s="91" t="n"/>
      <c r="B982" s="97" t="n"/>
      <c r="C982" s="96" t="n"/>
      <c r="D982" s="96" t="n"/>
      <c r="E982" s="96" t="n"/>
      <c r="F982" s="98" t="n"/>
      <c r="G982" s="97" t="n"/>
      <c r="H982" s="96" t="n"/>
      <c r="I982" s="96" t="n"/>
      <c r="J982" s="98" t="n"/>
      <c r="K982" s="95" t="n"/>
      <c r="L982" s="96" t="n"/>
      <c r="M982" s="94" t="n"/>
      <c r="N982" s="546" t="n"/>
      <c r="O982" s="97" t="n"/>
      <c r="P982" s="94" t="n"/>
      <c r="Q982" s="94" t="n"/>
      <c r="R982" s="94" t="n"/>
      <c r="S982" s="99" t="n"/>
      <c r="T982" s="97" t="n"/>
      <c r="U982" s="98" t="n"/>
      <c r="V982" s="99" t="n"/>
      <c r="W982" s="98" t="n"/>
      <c r="X982" s="91" t="n"/>
    </row>
    <row r="983" ht="32.25" customFormat="1" customHeight="1" s="19">
      <c r="A983" s="91" t="n"/>
      <c r="B983" s="97" t="n"/>
      <c r="C983" s="96" t="n"/>
      <c r="D983" s="96" t="n"/>
      <c r="E983" s="96" t="n"/>
      <c r="F983" s="98" t="n"/>
      <c r="G983" s="97" t="n"/>
      <c r="H983" s="96" t="n"/>
      <c r="I983" s="96" t="n"/>
      <c r="J983" s="98" t="n"/>
      <c r="K983" s="95" t="n"/>
      <c r="L983" s="96" t="n"/>
      <c r="M983" s="94" t="n"/>
      <c r="N983" s="546" t="n"/>
      <c r="O983" s="97" t="n"/>
      <c r="P983" s="94" t="n"/>
      <c r="Q983" s="94" t="n"/>
      <c r="R983" s="94" t="n"/>
      <c r="S983" s="99" t="n"/>
      <c r="T983" s="97" t="n"/>
      <c r="U983" s="98" t="n"/>
      <c r="V983" s="99" t="n"/>
      <c r="W983" s="98" t="n"/>
      <c r="X983" s="91" t="n"/>
    </row>
    <row r="984" ht="32.25" customFormat="1" customHeight="1" s="19">
      <c r="A984" s="91" t="n"/>
      <c r="B984" s="97" t="n"/>
      <c r="C984" s="96" t="n"/>
      <c r="D984" s="96" t="n"/>
      <c r="E984" s="96" t="n"/>
      <c r="F984" s="98" t="n"/>
      <c r="G984" s="97" t="n"/>
      <c r="H984" s="96" t="n"/>
      <c r="I984" s="96" t="n"/>
      <c r="J984" s="98" t="n"/>
      <c r="K984" s="95" t="n"/>
      <c r="L984" s="96" t="n"/>
      <c r="M984" s="94" t="n"/>
      <c r="N984" s="546" t="n"/>
      <c r="O984" s="97" t="n"/>
      <c r="P984" s="94" t="n"/>
      <c r="Q984" s="94" t="n"/>
      <c r="R984" s="94" t="n"/>
      <c r="S984" s="99" t="n"/>
      <c r="T984" s="97" t="n"/>
      <c r="U984" s="98" t="n"/>
      <c r="V984" s="99" t="n"/>
      <c r="W984" s="98" t="n"/>
      <c r="X984" s="91" t="n"/>
    </row>
    <row r="985" ht="32.25" customFormat="1" customHeight="1" s="19">
      <c r="A985" s="91" t="n"/>
      <c r="B985" s="97" t="n"/>
      <c r="C985" s="96" t="n"/>
      <c r="D985" s="96" t="n"/>
      <c r="E985" s="96" t="n"/>
      <c r="F985" s="98" t="n"/>
      <c r="G985" s="97" t="n"/>
      <c r="H985" s="96" t="n"/>
      <c r="I985" s="96" t="n"/>
      <c r="J985" s="98" t="n"/>
      <c r="K985" s="95" t="n"/>
      <c r="L985" s="96" t="n"/>
      <c r="M985" s="94" t="n"/>
      <c r="N985" s="546" t="n"/>
      <c r="O985" s="97" t="n"/>
      <c r="P985" s="94" t="n"/>
      <c r="Q985" s="94" t="n"/>
      <c r="R985" s="94" t="n"/>
      <c r="S985" s="99" t="n"/>
      <c r="T985" s="97" t="n"/>
      <c r="U985" s="98" t="n"/>
      <c r="V985" s="99" t="n"/>
      <c r="W985" s="98" t="n"/>
      <c r="X985" s="91" t="n"/>
    </row>
    <row r="986" ht="32.25" customFormat="1" customHeight="1" s="19">
      <c r="A986" s="91" t="n"/>
      <c r="B986" s="97" t="n"/>
      <c r="C986" s="96" t="n"/>
      <c r="D986" s="96" t="n"/>
      <c r="E986" s="96" t="n"/>
      <c r="F986" s="98" t="n"/>
      <c r="G986" s="97" t="n"/>
      <c r="H986" s="96" t="n"/>
      <c r="I986" s="96" t="n"/>
      <c r="J986" s="98" t="n"/>
      <c r="K986" s="95" t="n"/>
      <c r="L986" s="96" t="n"/>
      <c r="M986" s="94" t="n"/>
      <c r="N986" s="546" t="n"/>
      <c r="O986" s="97" t="n"/>
      <c r="P986" s="94" t="n"/>
      <c r="Q986" s="94" t="n"/>
      <c r="R986" s="94" t="n"/>
      <c r="S986" s="99" t="n"/>
      <c r="T986" s="97" t="n"/>
      <c r="U986" s="98" t="n"/>
      <c r="V986" s="99" t="n"/>
      <c r="W986" s="98" t="n"/>
      <c r="X986" s="91" t="n"/>
    </row>
    <row r="987" ht="32.25" customFormat="1" customHeight="1" s="19">
      <c r="A987" s="91" t="n"/>
      <c r="B987" s="97" t="n"/>
      <c r="C987" s="96" t="n"/>
      <c r="D987" s="96" t="n"/>
      <c r="E987" s="96" t="n"/>
      <c r="F987" s="98" t="n"/>
      <c r="G987" s="97" t="n"/>
      <c r="H987" s="96" t="n"/>
      <c r="I987" s="96" t="n"/>
      <c r="J987" s="98" t="n"/>
      <c r="K987" s="95" t="n"/>
      <c r="L987" s="96" t="n"/>
      <c r="M987" s="94" t="n"/>
      <c r="N987" s="546" t="n"/>
      <c r="O987" s="97" t="n"/>
      <c r="P987" s="94" t="n"/>
      <c r="Q987" s="94" t="n"/>
      <c r="R987" s="94" t="n"/>
      <c r="S987" s="99" t="n"/>
      <c r="T987" s="97" t="n"/>
      <c r="U987" s="98" t="n"/>
      <c r="V987" s="99" t="n"/>
      <c r="W987" s="98" t="n"/>
      <c r="X987" s="91" t="n"/>
    </row>
    <row r="988" ht="32.25" customFormat="1" customHeight="1" s="19">
      <c r="A988" s="91" t="n"/>
      <c r="B988" s="97" t="n"/>
      <c r="C988" s="96" t="n"/>
      <c r="D988" s="96" t="n"/>
      <c r="E988" s="96" t="n"/>
      <c r="F988" s="98" t="n"/>
      <c r="G988" s="97" t="n"/>
      <c r="H988" s="96" t="n"/>
      <c r="I988" s="96" t="n"/>
      <c r="J988" s="98" t="n"/>
      <c r="K988" s="95" t="n"/>
      <c r="L988" s="96" t="n"/>
      <c r="M988" s="94" t="n"/>
      <c r="N988" s="546" t="n"/>
      <c r="O988" s="97" t="n"/>
      <c r="P988" s="94" t="n"/>
      <c r="Q988" s="94" t="n"/>
      <c r="R988" s="94" t="n"/>
      <c r="S988" s="99" t="n"/>
      <c r="T988" s="97" t="n"/>
      <c r="U988" s="98" t="n"/>
      <c r="V988" s="99" t="n"/>
      <c r="W988" s="98" t="n"/>
      <c r="X988" s="91" t="n"/>
    </row>
    <row r="989" ht="32.25" customFormat="1" customHeight="1" s="19">
      <c r="A989" s="91" t="n"/>
      <c r="B989" s="97" t="n"/>
      <c r="C989" s="96" t="n"/>
      <c r="D989" s="96" t="n"/>
      <c r="E989" s="96" t="n"/>
      <c r="F989" s="98" t="n"/>
      <c r="G989" s="97" t="n"/>
      <c r="H989" s="96" t="n"/>
      <c r="I989" s="96" t="n"/>
      <c r="J989" s="98" t="n"/>
      <c r="K989" s="95" t="n"/>
      <c r="L989" s="96" t="n"/>
      <c r="M989" s="94" t="n"/>
      <c r="N989" s="546" t="n"/>
      <c r="O989" s="97" t="n"/>
      <c r="P989" s="94" t="n"/>
      <c r="Q989" s="94" t="n"/>
      <c r="R989" s="94" t="n"/>
      <c r="S989" s="99" t="n"/>
      <c r="T989" s="97" t="n"/>
      <c r="U989" s="98" t="n"/>
      <c r="V989" s="99" t="n"/>
      <c r="W989" s="98" t="n"/>
      <c r="X989" s="91" t="n"/>
    </row>
    <row r="990" ht="32.25" customFormat="1" customHeight="1" s="19">
      <c r="A990" s="91" t="n"/>
      <c r="B990" s="97" t="n"/>
      <c r="C990" s="96" t="n"/>
      <c r="D990" s="96" t="n"/>
      <c r="E990" s="96" t="n"/>
      <c r="F990" s="98" t="n"/>
      <c r="G990" s="97" t="n"/>
      <c r="H990" s="96" t="n"/>
      <c r="I990" s="96" t="n"/>
      <c r="J990" s="98" t="n"/>
      <c r="K990" s="95" t="n"/>
      <c r="L990" s="96" t="n"/>
      <c r="M990" s="94" t="n"/>
      <c r="N990" s="546" t="n"/>
      <c r="O990" s="97" t="n"/>
      <c r="P990" s="94" t="n"/>
      <c r="Q990" s="94" t="n"/>
      <c r="R990" s="94" t="n"/>
      <c r="S990" s="99" t="n"/>
      <c r="T990" s="97" t="n"/>
      <c r="U990" s="98" t="n"/>
      <c r="V990" s="99" t="n"/>
      <c r="W990" s="98" t="n"/>
      <c r="X990" s="91" t="n"/>
    </row>
    <row r="991" ht="32.25" customFormat="1" customHeight="1" s="19">
      <c r="A991" s="91" t="n"/>
      <c r="B991" s="97" t="n"/>
      <c r="C991" s="96" t="n"/>
      <c r="D991" s="96" t="n"/>
      <c r="E991" s="96" t="n"/>
      <c r="F991" s="98" t="n"/>
      <c r="G991" s="97" t="n"/>
      <c r="H991" s="96" t="n"/>
      <c r="I991" s="96" t="n"/>
      <c r="J991" s="98" t="n"/>
      <c r="K991" s="95" t="n"/>
      <c r="L991" s="96" t="n"/>
      <c r="M991" s="94" t="n"/>
      <c r="N991" s="546" t="n"/>
      <c r="O991" s="97" t="n"/>
      <c r="P991" s="94" t="n"/>
      <c r="Q991" s="94" t="n"/>
      <c r="R991" s="94" t="n"/>
      <c r="S991" s="99" t="n"/>
      <c r="T991" s="97" t="n"/>
      <c r="U991" s="98" t="n"/>
      <c r="V991" s="99" t="n"/>
      <c r="W991" s="98" t="n"/>
      <c r="X991" s="91" t="n"/>
    </row>
    <row r="992" ht="32.25" customFormat="1" customHeight="1" s="19">
      <c r="A992" s="91" t="n"/>
      <c r="B992" s="97" t="n"/>
      <c r="C992" s="96" t="n"/>
      <c r="D992" s="96" t="n"/>
      <c r="E992" s="96" t="n"/>
      <c r="F992" s="98" t="n"/>
      <c r="G992" s="97" t="n"/>
      <c r="H992" s="96" t="n"/>
      <c r="I992" s="96" t="n"/>
      <c r="J992" s="98" t="n"/>
      <c r="K992" s="95" t="n"/>
      <c r="L992" s="96" t="n"/>
      <c r="M992" s="94" t="n"/>
      <c r="N992" s="546" t="n"/>
      <c r="O992" s="97" t="n"/>
      <c r="P992" s="94" t="n"/>
      <c r="Q992" s="94" t="n"/>
      <c r="R992" s="94" t="n"/>
      <c r="S992" s="99" t="n"/>
      <c r="T992" s="97" t="n"/>
      <c r="U992" s="98" t="n"/>
      <c r="V992" s="99" t="n"/>
      <c r="W992" s="98" t="n"/>
      <c r="X992" s="91" t="n"/>
    </row>
    <row r="993" ht="32.25" customFormat="1" customHeight="1" s="19">
      <c r="A993" s="91" t="n"/>
      <c r="B993" s="97" t="n"/>
      <c r="C993" s="96" t="n"/>
      <c r="D993" s="96" t="n"/>
      <c r="E993" s="96" t="n"/>
      <c r="F993" s="98" t="n"/>
      <c r="G993" s="97" t="n"/>
      <c r="H993" s="96" t="n"/>
      <c r="I993" s="96" t="n"/>
      <c r="J993" s="98" t="n"/>
      <c r="K993" s="95" t="n"/>
      <c r="L993" s="96" t="n"/>
      <c r="M993" s="94" t="n"/>
      <c r="N993" s="546" t="n"/>
      <c r="O993" s="97" t="n"/>
      <c r="P993" s="94" t="n"/>
      <c r="Q993" s="94" t="n"/>
      <c r="R993" s="94" t="n"/>
      <c r="S993" s="99" t="n"/>
      <c r="T993" s="97" t="n"/>
      <c r="U993" s="98" t="n"/>
      <c r="V993" s="99" t="n"/>
      <c r="W993" s="98" t="n"/>
      <c r="X993" s="91" t="n"/>
    </row>
    <row r="994" ht="32.25" customFormat="1" customHeight="1" s="19">
      <c r="A994" s="91" t="n"/>
      <c r="B994" s="97" t="n"/>
      <c r="C994" s="96" t="n"/>
      <c r="D994" s="96" t="n"/>
      <c r="E994" s="96" t="n"/>
      <c r="F994" s="98" t="n"/>
      <c r="G994" s="97" t="n"/>
      <c r="H994" s="96" t="n"/>
      <c r="I994" s="96" t="n"/>
      <c r="J994" s="98" t="n"/>
      <c r="K994" s="95" t="n"/>
      <c r="L994" s="96" t="n"/>
      <c r="M994" s="94" t="n"/>
      <c r="N994" s="546" t="n"/>
      <c r="O994" s="97" t="n"/>
      <c r="P994" s="94" t="n"/>
      <c r="Q994" s="94" t="n"/>
      <c r="R994" s="94" t="n"/>
      <c r="S994" s="99" t="n"/>
      <c r="T994" s="97" t="n"/>
      <c r="U994" s="98" t="n"/>
      <c r="V994" s="99" t="n"/>
      <c r="W994" s="98" t="n"/>
      <c r="X994" s="91" t="n"/>
    </row>
    <row r="995" ht="32.25" customFormat="1" customHeight="1" s="19">
      <c r="A995" s="91" t="n"/>
      <c r="B995" s="97" t="n"/>
      <c r="C995" s="96" t="n"/>
      <c r="D995" s="96" t="n"/>
      <c r="E995" s="96" t="n"/>
      <c r="F995" s="98" t="n"/>
      <c r="G995" s="97" t="n"/>
      <c r="H995" s="96" t="n"/>
      <c r="I995" s="96" t="n"/>
      <c r="J995" s="98" t="n"/>
      <c r="K995" s="95" t="n"/>
      <c r="L995" s="96" t="n"/>
      <c r="M995" s="94" t="n"/>
      <c r="N995" s="546" t="n"/>
      <c r="O995" s="97" t="n"/>
      <c r="P995" s="94" t="n"/>
      <c r="Q995" s="94" t="n"/>
      <c r="R995" s="94" t="n"/>
      <c r="S995" s="99" t="n"/>
      <c r="T995" s="97" t="n"/>
      <c r="U995" s="98" t="n"/>
      <c r="V995" s="99" t="n"/>
      <c r="W995" s="98" t="n"/>
      <c r="X995" s="91" t="n"/>
    </row>
    <row r="996" ht="32.25" customFormat="1" customHeight="1" s="19">
      <c r="A996" s="91" t="n"/>
      <c r="B996" s="97" t="n"/>
      <c r="C996" s="96" t="n"/>
      <c r="D996" s="96" t="n"/>
      <c r="E996" s="96" t="n"/>
      <c r="F996" s="98" t="n"/>
      <c r="G996" s="97" t="n"/>
      <c r="H996" s="96" t="n"/>
      <c r="I996" s="96" t="n"/>
      <c r="J996" s="98" t="n"/>
      <c r="K996" s="95" t="n"/>
      <c r="L996" s="96" t="n"/>
      <c r="M996" s="94" t="n"/>
      <c r="N996" s="546" t="n"/>
      <c r="O996" s="97" t="n"/>
      <c r="P996" s="94" t="n"/>
      <c r="Q996" s="94" t="n"/>
      <c r="R996" s="94" t="n"/>
      <c r="S996" s="99" t="n"/>
      <c r="T996" s="97" t="n"/>
      <c r="U996" s="98" t="n"/>
      <c r="V996" s="99" t="n"/>
      <c r="W996" s="98" t="n"/>
      <c r="X996" s="91" t="n"/>
    </row>
    <row r="997" ht="32.25" customFormat="1" customHeight="1" s="19">
      <c r="A997" s="91" t="n"/>
      <c r="B997" s="97" t="n"/>
      <c r="C997" s="96" t="n"/>
      <c r="D997" s="96" t="n"/>
      <c r="E997" s="96" t="n"/>
      <c r="F997" s="98" t="n"/>
      <c r="G997" s="97" t="n"/>
      <c r="H997" s="96" t="n"/>
      <c r="I997" s="96" t="n"/>
      <c r="J997" s="98" t="n"/>
      <c r="K997" s="95" t="n"/>
      <c r="L997" s="96" t="n"/>
      <c r="M997" s="94" t="n"/>
      <c r="N997" s="546" t="n"/>
      <c r="O997" s="97" t="n"/>
      <c r="P997" s="94" t="n"/>
      <c r="Q997" s="94" t="n"/>
      <c r="R997" s="94" t="n"/>
      <c r="S997" s="99" t="n"/>
      <c r="T997" s="97" t="n"/>
      <c r="U997" s="98" t="n"/>
      <c r="V997" s="99" t="n"/>
      <c r="W997" s="98" t="n"/>
      <c r="X997" s="91" t="n"/>
    </row>
    <row r="998" ht="32.25" customFormat="1" customHeight="1" s="19">
      <c r="A998" s="91" t="n"/>
      <c r="B998" s="97" t="n"/>
      <c r="C998" s="96" t="n"/>
      <c r="D998" s="96" t="n"/>
      <c r="E998" s="96" t="n"/>
      <c r="F998" s="98" t="n"/>
      <c r="G998" s="97" t="n"/>
      <c r="H998" s="96" t="n"/>
      <c r="I998" s="96" t="n"/>
      <c r="J998" s="98" t="n"/>
      <c r="K998" s="95" t="n"/>
      <c r="L998" s="96" t="n"/>
      <c r="M998" s="94" t="n"/>
      <c r="N998" s="546" t="n"/>
      <c r="O998" s="97" t="n"/>
      <c r="P998" s="94" t="n"/>
      <c r="Q998" s="94" t="n"/>
      <c r="R998" s="94" t="n"/>
      <c r="S998" s="99" t="n"/>
      <c r="T998" s="97" t="n"/>
      <c r="U998" s="98" t="n"/>
      <c r="V998" s="99" t="n"/>
      <c r="W998" s="98" t="n"/>
      <c r="X998" s="91" t="n"/>
    </row>
    <row r="999" ht="32.25" customFormat="1" customHeight="1" s="19">
      <c r="A999" s="91" t="n"/>
      <c r="B999" s="97" t="n"/>
      <c r="C999" s="96" t="n"/>
      <c r="D999" s="96" t="n"/>
      <c r="E999" s="96" t="n"/>
      <c r="F999" s="98" t="n"/>
      <c r="G999" s="97" t="n"/>
      <c r="H999" s="96" t="n"/>
      <c r="I999" s="96" t="n"/>
      <c r="J999" s="98" t="n"/>
      <c r="K999" s="95" t="n"/>
      <c r="L999" s="96" t="n"/>
      <c r="M999" s="94" t="n"/>
      <c r="N999" s="546" t="n"/>
      <c r="O999" s="97" t="n"/>
      <c r="P999" s="94" t="n"/>
      <c r="Q999" s="94" t="n"/>
      <c r="R999" s="94" t="n"/>
      <c r="S999" s="99" t="n"/>
      <c r="T999" s="97" t="n"/>
      <c r="U999" s="98" t="n"/>
      <c r="V999" s="99" t="n"/>
      <c r="W999" s="98" t="n"/>
      <c r="X999" s="91" t="n"/>
    </row>
    <row r="1000" ht="32.25" customFormat="1" customHeight="1" s="19">
      <c r="A1000" s="91" t="n"/>
      <c r="B1000" s="97" t="n"/>
      <c r="C1000" s="96" t="n"/>
      <c r="D1000" s="96" t="n"/>
      <c r="E1000" s="96" t="n"/>
      <c r="F1000" s="98" t="n"/>
      <c r="G1000" s="97" t="n"/>
      <c r="H1000" s="96" t="n"/>
      <c r="I1000" s="96" t="n"/>
      <c r="J1000" s="98" t="n"/>
      <c r="K1000" s="95" t="n"/>
      <c r="L1000" s="96" t="n"/>
      <c r="M1000" s="94" t="n"/>
      <c r="N1000" s="546" t="n"/>
      <c r="O1000" s="97" t="n"/>
      <c r="P1000" s="94" t="n"/>
      <c r="Q1000" s="94" t="n"/>
      <c r="R1000" s="94" t="n"/>
      <c r="S1000" s="99" t="n"/>
      <c r="T1000" s="97" t="n"/>
      <c r="U1000" s="98" t="n"/>
      <c r="V1000" s="99" t="n"/>
      <c r="W1000" s="98" t="n"/>
      <c r="X1000" s="91" t="n"/>
    </row>
    <row r="1001" ht="32.25" customFormat="1" customHeight="1" s="19">
      <c r="A1001" s="91" t="n"/>
      <c r="B1001" s="97" t="n"/>
      <c r="C1001" s="96" t="n"/>
      <c r="D1001" s="96" t="n"/>
      <c r="E1001" s="96" t="n"/>
      <c r="F1001" s="98" t="n"/>
      <c r="G1001" s="97" t="n"/>
      <c r="H1001" s="96" t="n"/>
      <c r="I1001" s="96" t="n"/>
      <c r="J1001" s="98" t="n"/>
      <c r="K1001" s="95" t="n"/>
      <c r="L1001" s="96" t="n"/>
      <c r="M1001" s="94" t="n"/>
      <c r="N1001" s="546" t="n"/>
      <c r="O1001" s="97" t="n"/>
      <c r="P1001" s="94" t="n"/>
      <c r="Q1001" s="94" t="n"/>
      <c r="R1001" s="94" t="n"/>
      <c r="S1001" s="99" t="n"/>
      <c r="T1001" s="97" t="n"/>
      <c r="U1001" s="98" t="n"/>
      <c r="V1001" s="99" t="n"/>
      <c r="W1001" s="98" t="n"/>
      <c r="X1001" s="91" t="n"/>
    </row>
    <row r="1002" ht="32.25" customFormat="1" customHeight="1" s="19">
      <c r="A1002" s="91" t="n"/>
      <c r="B1002" s="97" t="n"/>
      <c r="C1002" s="96" t="n"/>
      <c r="D1002" s="96" t="n"/>
      <c r="E1002" s="96" t="n"/>
      <c r="F1002" s="98" t="n"/>
      <c r="G1002" s="97" t="n"/>
      <c r="H1002" s="96" t="n"/>
      <c r="I1002" s="96" t="n"/>
      <c r="J1002" s="98" t="n"/>
      <c r="K1002" s="95" t="n"/>
      <c r="L1002" s="96" t="n"/>
      <c r="M1002" s="94" t="n"/>
      <c r="N1002" s="546" t="n"/>
      <c r="O1002" s="97" t="n"/>
      <c r="P1002" s="94" t="n"/>
      <c r="Q1002" s="94" t="n"/>
      <c r="R1002" s="94" t="n"/>
      <c r="S1002" s="99" t="n"/>
      <c r="T1002" s="97" t="n"/>
      <c r="U1002" s="98" t="n"/>
      <c r="V1002" s="99" t="n"/>
      <c r="W1002" s="98" t="n"/>
      <c r="X1002" s="91" t="n"/>
    </row>
    <row r="1003" ht="32.25" customFormat="1" customHeight="1" s="19">
      <c r="A1003" s="91" t="n"/>
      <c r="B1003" s="97" t="n"/>
      <c r="C1003" s="96" t="n"/>
      <c r="D1003" s="96" t="n"/>
      <c r="E1003" s="96" t="n"/>
      <c r="F1003" s="98" t="n"/>
      <c r="G1003" s="97" t="n"/>
      <c r="H1003" s="96" t="n"/>
      <c r="I1003" s="96" t="n"/>
      <c r="J1003" s="98" t="n"/>
      <c r="K1003" s="95" t="n"/>
      <c r="L1003" s="96" t="n"/>
      <c r="M1003" s="94" t="n"/>
      <c r="N1003" s="546" t="n"/>
      <c r="O1003" s="97" t="n"/>
      <c r="P1003" s="94" t="n"/>
      <c r="Q1003" s="94" t="n"/>
      <c r="R1003" s="94" t="n"/>
      <c r="S1003" s="99" t="n"/>
      <c r="T1003" s="97" t="n"/>
      <c r="U1003" s="98" t="n"/>
      <c r="V1003" s="99" t="n"/>
      <c r="W1003" s="98" t="n"/>
      <c r="X1003" s="91" t="n"/>
    </row>
    <row r="1004" ht="32.25" customFormat="1" customHeight="1" s="19">
      <c r="A1004" s="91" t="n"/>
      <c r="B1004" s="97" t="n"/>
      <c r="C1004" s="96" t="n"/>
      <c r="D1004" s="96" t="n"/>
      <c r="E1004" s="96" t="n"/>
      <c r="F1004" s="98" t="n"/>
      <c r="G1004" s="97" t="n"/>
      <c r="H1004" s="96" t="n"/>
      <c r="I1004" s="96" t="n"/>
      <c r="J1004" s="98" t="n"/>
      <c r="K1004" s="95" t="n"/>
      <c r="L1004" s="96" t="n"/>
      <c r="M1004" s="94" t="n"/>
      <c r="N1004" s="546" t="n"/>
      <c r="O1004" s="97" t="n"/>
      <c r="P1004" s="94" t="n"/>
      <c r="Q1004" s="94" t="n"/>
      <c r="R1004" s="94" t="n"/>
      <c r="S1004" s="99" t="n"/>
      <c r="T1004" s="97" t="n"/>
      <c r="U1004" s="98" t="n"/>
      <c r="V1004" s="99" t="n"/>
      <c r="W1004" s="98" t="n"/>
      <c r="X1004" s="91" t="n"/>
    </row>
    <row r="1005" ht="32.25" customFormat="1" customHeight="1" s="19">
      <c r="A1005" s="91" t="n"/>
      <c r="B1005" s="97" t="n"/>
      <c r="C1005" s="96" t="n"/>
      <c r="D1005" s="96" t="n"/>
      <c r="E1005" s="96" t="n"/>
      <c r="F1005" s="98" t="n"/>
      <c r="G1005" s="97" t="n"/>
      <c r="H1005" s="96" t="n"/>
      <c r="I1005" s="96" t="n"/>
      <c r="J1005" s="98" t="n"/>
      <c r="K1005" s="95" t="n"/>
      <c r="L1005" s="96" t="n"/>
      <c r="M1005" s="94" t="n"/>
      <c r="N1005" s="546" t="n"/>
      <c r="O1005" s="97" t="n"/>
      <c r="P1005" s="94" t="n"/>
      <c r="Q1005" s="94" t="n"/>
      <c r="R1005" s="94" t="n"/>
      <c r="S1005" s="99" t="n"/>
      <c r="T1005" s="97" t="n"/>
      <c r="U1005" s="98" t="n"/>
      <c r="V1005" s="99" t="n"/>
      <c r="W1005" s="98" t="n"/>
      <c r="X1005" s="91" t="n"/>
    </row>
    <row r="1006" ht="32.25" customFormat="1" customHeight="1" s="19">
      <c r="A1006" s="91" t="n"/>
      <c r="B1006" s="97" t="n"/>
      <c r="C1006" s="96" t="n"/>
      <c r="D1006" s="96" t="n"/>
      <c r="E1006" s="96" t="n"/>
      <c r="F1006" s="98" t="n"/>
      <c r="G1006" s="97" t="n"/>
      <c r="H1006" s="96" t="n"/>
      <c r="I1006" s="96" t="n"/>
      <c r="J1006" s="98" t="n"/>
      <c r="K1006" s="95" t="n"/>
      <c r="L1006" s="96" t="n"/>
      <c r="M1006" s="94" t="n"/>
      <c r="N1006" s="546" t="n"/>
      <c r="O1006" s="97" t="n"/>
      <c r="P1006" s="94" t="n"/>
      <c r="Q1006" s="94" t="n"/>
      <c r="R1006" s="94" t="n"/>
      <c r="S1006" s="99" t="n"/>
      <c r="T1006" s="97" t="n"/>
      <c r="U1006" s="98" t="n"/>
      <c r="V1006" s="99" t="n"/>
      <c r="W1006" s="98" t="n"/>
      <c r="X1006" s="91" t="n"/>
    </row>
    <row r="1007" ht="32.25" customFormat="1" customHeight="1" s="19">
      <c r="A1007" s="91" t="n"/>
      <c r="B1007" s="97" t="n"/>
      <c r="C1007" s="96" t="n"/>
      <c r="D1007" s="96" t="n"/>
      <c r="E1007" s="96" t="n"/>
      <c r="F1007" s="98" t="n"/>
      <c r="G1007" s="97" t="n"/>
      <c r="H1007" s="96" t="n"/>
      <c r="I1007" s="96" t="n"/>
      <c r="J1007" s="98" t="n"/>
      <c r="K1007" s="95" t="n"/>
      <c r="L1007" s="96" t="n"/>
      <c r="M1007" s="94" t="n"/>
      <c r="N1007" s="546" t="n"/>
      <c r="O1007" s="97" t="n"/>
      <c r="P1007" s="94" t="n"/>
      <c r="Q1007" s="94" t="n"/>
      <c r="R1007" s="94" t="n"/>
      <c r="S1007" s="99" t="n"/>
      <c r="T1007" s="97" t="n"/>
      <c r="U1007" s="98" t="n"/>
      <c r="V1007" s="99" t="n"/>
      <c r="W1007" s="98" t="n"/>
      <c r="X1007" s="91" t="n"/>
    </row>
    <row r="1008" ht="32.25" customFormat="1" customHeight="1" s="19">
      <c r="A1008" s="91" t="n"/>
      <c r="B1008" s="97" t="n"/>
      <c r="C1008" s="96" t="n"/>
      <c r="D1008" s="96" t="n"/>
      <c r="E1008" s="96" t="n"/>
      <c r="F1008" s="98" t="n"/>
      <c r="G1008" s="97" t="n"/>
      <c r="H1008" s="96" t="n"/>
      <c r="I1008" s="96" t="n"/>
      <c r="J1008" s="98" t="n"/>
      <c r="K1008" s="95" t="n"/>
      <c r="L1008" s="96" t="n"/>
      <c r="M1008" s="94" t="n"/>
      <c r="N1008" s="546" t="n"/>
      <c r="O1008" s="97" t="n"/>
      <c r="P1008" s="94" t="n"/>
      <c r="Q1008" s="94" t="n"/>
      <c r="R1008" s="94" t="n"/>
      <c r="S1008" s="99" t="n"/>
      <c r="T1008" s="97" t="n"/>
      <c r="U1008" s="98" t="n"/>
      <c r="V1008" s="99" t="n"/>
      <c r="W1008" s="98" t="n"/>
      <c r="X1008" s="91" t="n"/>
    </row>
    <row r="1009" ht="32.25" customFormat="1" customHeight="1" s="19">
      <c r="A1009" s="91" t="n"/>
      <c r="B1009" s="97" t="n"/>
      <c r="C1009" s="96" t="n"/>
      <c r="D1009" s="96" t="n"/>
      <c r="E1009" s="96" t="n"/>
      <c r="F1009" s="98" t="n"/>
      <c r="G1009" s="97" t="n"/>
      <c r="H1009" s="96" t="n"/>
      <c r="I1009" s="96" t="n"/>
      <c r="J1009" s="98" t="n"/>
      <c r="K1009" s="95" t="n"/>
      <c r="L1009" s="96" t="n"/>
      <c r="M1009" s="94" t="n"/>
      <c r="N1009" s="546" t="n"/>
      <c r="O1009" s="97" t="n"/>
      <c r="P1009" s="94" t="n"/>
      <c r="Q1009" s="94" t="n"/>
      <c r="R1009" s="94" t="n"/>
      <c r="S1009" s="99" t="n"/>
      <c r="T1009" s="97" t="n"/>
      <c r="U1009" s="98" t="n"/>
      <c r="V1009" s="99" t="n"/>
      <c r="W1009" s="98" t="n"/>
      <c r="X1009" s="91" t="n"/>
    </row>
    <row r="1010" ht="32.25" customFormat="1" customHeight="1" s="19">
      <c r="A1010" s="91" t="n"/>
      <c r="B1010" s="97" t="n"/>
      <c r="C1010" s="96" t="n"/>
      <c r="D1010" s="96" t="n"/>
      <c r="E1010" s="96" t="n"/>
      <c r="F1010" s="98" t="n"/>
      <c r="G1010" s="97" t="n"/>
      <c r="H1010" s="96" t="n"/>
      <c r="I1010" s="96" t="n"/>
      <c r="J1010" s="98" t="n"/>
      <c r="K1010" s="97" t="n"/>
      <c r="L1010" s="96" t="n"/>
      <c r="M1010" s="96" t="n"/>
      <c r="N1010" s="129" t="n"/>
      <c r="O1010" s="97" t="n"/>
      <c r="P1010" s="96" t="n"/>
      <c r="Q1010" s="96" t="n"/>
      <c r="R1010" s="96" t="n"/>
      <c r="S1010" s="99" t="n"/>
      <c r="T1010" s="97" t="n"/>
      <c r="U1010" s="98" t="n"/>
      <c r="V1010" s="99" t="n"/>
      <c r="W1010" s="98" t="n"/>
      <c r="X1010" s="91" t="n"/>
    </row>
  </sheetData>
  <sheetProtection selectLockedCells="0" selectUnlockedCells="0" algorithmName="SHA-512" sheet="1" objects="0" insertRows="1" insertHyperlinks="1" autoFilter="1" scenarios="0" formatColumns="1" deleteColumns="1" insertColumns="1" pivotTables="1" deleteRows="1" formatCells="1" saltValue="5udAYNYuQH3VACf/jU6+pA==" formatRows="1" sort="1" spinCount="100000" password="DDEF" hashValue="KQPhEEz+zCS9yXnbk3O2nII4v0/CY30H+pcKOeB9vC7vF8oAMXAUGLkS3diYLKuvj3MJS6K9kcTZ0/p366uOUw=="/>
  <mergeCells count="4">
    <mergeCell ref="V3:W3"/>
    <mergeCell ref="G3:J3"/>
    <mergeCell ref="T3:U3"/>
    <mergeCell ref="O3:S3"/>
  </mergeCells>
  <dataValidations count="6">
    <dataValidation sqref="C11:C1010" showErrorMessage="1" showInputMessage="1" allowBlank="1" errorTitle="EC-AC290" error="空調機タイプに不正な値が入力されています。選択項目から選択してください。" type="list" errorStyle="warning">
      <formula1>data!$R$2:$R$8</formula1>
    </dataValidation>
    <dataValidation sqref="K11:K1010" showErrorMessage="1" showInputMessage="1" allowBlank="1" errorTitle="EC-AC319" error="風量制御方式に不正な値が入力されています。選択項目から選択してください。" type="list" errorStyle="warning">
      <formula1>data!$S$2:$S$3</formula1>
    </dataValidation>
    <dataValidation sqref="M11:M1010" showErrorMessage="1" showInputMessage="1" allowBlank="1" errorTitle="EC-AC326" error="予熱時外気取り入れ停止の有無に不正な値が入力されています。選択項目から選択してください。" type="list" errorStyle="warning">
      <formula1>data!$M$2:$M$3</formula1>
    </dataValidation>
    <dataValidation sqref="N11:N1010" showErrorMessage="1" showInputMessage="1" allowBlank="1" errorTitle="EC-AC327" error="外気冷房制御の有無に不正な値が入力されています。選択項目から選択してください。" type="list" errorStyle="warning">
      <formula1>data!$M$2:$M$3</formula1>
    </dataValidation>
    <dataValidation sqref="O11:O1010" showErrorMessage="1" showInputMessage="1" allowBlank="1" errorTitle="EC-AC328" error="全熱交換器の有無に不正な値が入力されています。選択項目から選択してください。" type="list" errorStyle="warning">
      <formula1>data!$M$2:$M$3</formula1>
    </dataValidation>
    <dataValidation sqref="R11:R1010" showErrorMessage="1" showInputMessage="1" allowBlank="1" errorTitle="EC-AC340" error="バイパス制御の有無に不正な値が入力されています。選択項目から選択してください。" type="list" errorStyle="warning">
      <formula1>data!$M$2:$M$3</formula1>
    </dataValidation>
  </dataValidations>
  <printOptions horizontalCentered="1"/>
  <pageMargins left="0.7" right="0.7" top="0.75" bottom="0.75" header="0.3" footer="0.3"/>
  <pageSetup orientation="landscape" paperSize="9" scale="59" fitToHeight="0"/>
</worksheet>
</file>

<file path=xl/worksheets/sheet12.xml><?xml version="1.0" encoding="utf-8"?>
<worksheet xmlns="http://schemas.openxmlformats.org/spreadsheetml/2006/main">
  <sheetPr codeName="Sheet29">
    <outlinePr summaryBelow="1" summaryRight="1"/>
    <pageSetUpPr fitToPage="1"/>
  </sheetPr>
  <dimension ref="A1:M1010"/>
  <sheetViews>
    <sheetView showGridLines="0" zoomScaleNormal="100" zoomScaleSheetLayoutView="100" workbookViewId="0">
      <selection activeCell="A1" sqref="A1"/>
    </sheetView>
  </sheetViews>
  <sheetFormatPr baseColWidth="8" defaultColWidth="13" defaultRowHeight="13"/>
  <cols>
    <col width="23.453125" customWidth="1" style="60" min="1" max="1"/>
    <col width="11.36328125" customWidth="1" style="61" min="2" max="13"/>
    <col width="13" customWidth="1" style="798" min="14" max="20"/>
    <col width="13" customWidth="1" style="798" min="21" max="16384"/>
  </cols>
  <sheetData>
    <row r="1" ht="21.75" customFormat="1" customHeight="1" s="797">
      <c r="A1" s="18" t="inlineStr">
        <is>
          <t>様式 2-8. (空調)熱源水温度入力シート(任意評定用)</t>
        </is>
      </c>
      <c r="B1" s="35" t="n"/>
      <c r="C1" s="35" t="n"/>
      <c r="D1" s="35" t="n"/>
      <c r="E1" s="35" t="n"/>
      <c r="F1" s="35" t="n"/>
      <c r="G1" s="35" t="n"/>
      <c r="H1" s="35" t="n"/>
      <c r="I1" s="35" t="n"/>
      <c r="J1" s="35" t="n"/>
      <c r="K1" s="35" t="n"/>
      <c r="L1" s="35" t="n"/>
      <c r="M1" s="35" t="n"/>
    </row>
    <row r="2" ht="9.75" customHeight="1">
      <c r="A2" s="5" t="n"/>
      <c r="B2" s="35" t="n"/>
      <c r="C2" s="35" t="n"/>
      <c r="D2" s="35" t="n"/>
      <c r="E2" s="35" t="n"/>
      <c r="F2" s="35" t="n"/>
      <c r="G2" s="35" t="n"/>
      <c r="H2" s="35" t="n"/>
      <c r="I2" s="35" t="n"/>
      <c r="J2" s="35" t="n"/>
      <c r="K2" s="35" t="n"/>
      <c r="L2" s="35" t="n"/>
      <c r="M2" s="35" t="n"/>
    </row>
    <row r="3" ht="9.75" customHeight="1" thickBot="1">
      <c r="A3" s="799" t="n"/>
      <c r="B3" s="798" t="n"/>
      <c r="C3" s="798" t="n"/>
      <c r="D3" s="798" t="n"/>
      <c r="E3" s="798" t="n"/>
      <c r="F3" s="798" t="n"/>
      <c r="G3" s="798" t="n"/>
      <c r="H3" s="798" t="n"/>
      <c r="I3" s="798" t="n"/>
      <c r="J3" s="798" t="n"/>
      <c r="K3" s="798" t="n"/>
      <c r="L3" s="798" t="n"/>
      <c r="M3" s="798" t="n"/>
    </row>
    <row r="4" ht="18" customHeight="1">
      <c r="A4" s="800" t="inlineStr">
        <is>
          <t>①</t>
        </is>
      </c>
      <c r="B4" s="530" t="inlineStr">
        <is>
          <t>②</t>
        </is>
      </c>
      <c r="C4" s="1063" t="inlineStr">
        <is>
          <t>③</t>
        </is>
      </c>
      <c r="D4" s="1075" t="inlineStr">
        <is>
          <t>④</t>
        </is>
      </c>
      <c r="E4" s="1063" t="inlineStr">
        <is>
          <t>⑤</t>
        </is>
      </c>
      <c r="F4" s="1075" t="inlineStr">
        <is>
          <t xml:space="preserve">　⑥</t>
        </is>
      </c>
      <c r="G4" s="1063" t="inlineStr">
        <is>
          <t xml:space="preserve">　⑦</t>
        </is>
      </c>
      <c r="H4" s="1075" t="inlineStr">
        <is>
          <t>⑧</t>
        </is>
      </c>
      <c r="I4" s="1063" t="inlineStr">
        <is>
          <t>⑨</t>
        </is>
      </c>
      <c r="J4" s="1075" t="inlineStr">
        <is>
          <t>⑩</t>
        </is>
      </c>
      <c r="K4" s="1063" t="inlineStr">
        <is>
          <t>⑪</t>
        </is>
      </c>
      <c r="L4" s="1075" t="inlineStr">
        <is>
          <t>⑫</t>
        </is>
      </c>
      <c r="M4" s="801" t="inlineStr">
        <is>
          <t>⑬</t>
        </is>
      </c>
    </row>
    <row r="5" ht="8.9" customHeight="1">
      <c r="A5" s="802" t="n"/>
      <c r="B5" s="803" t="n"/>
      <c r="C5" s="1049" t="n"/>
      <c r="D5" s="1049" t="n"/>
      <c r="E5" s="1049" t="n"/>
      <c r="F5" s="1049" t="n"/>
      <c r="G5" s="1049" t="n"/>
      <c r="H5" s="1049" t="n"/>
      <c r="I5" s="1049" t="n"/>
      <c r="J5" s="1049" t="n"/>
      <c r="K5" s="1049" t="n"/>
      <c r="L5" s="1049" t="n"/>
      <c r="M5" s="301" t="n"/>
    </row>
    <row r="6" ht="31.5" customHeight="1">
      <c r="A6" s="804" t="inlineStr">
        <is>
          <t>熱源群名称</t>
        </is>
      </c>
      <c r="B6" s="176" t="inlineStr">
        <is>
          <t>熱源水温度</t>
        </is>
      </c>
      <c r="C6" s="531" t="inlineStr">
        <is>
          <t>熱源水温度</t>
        </is>
      </c>
      <c r="D6" s="531" t="inlineStr">
        <is>
          <t>熱源水温度</t>
        </is>
      </c>
      <c r="E6" s="531" t="inlineStr">
        <is>
          <t>熱源水温度</t>
        </is>
      </c>
      <c r="F6" s="531" t="inlineStr">
        <is>
          <t>熱源水温度</t>
        </is>
      </c>
      <c r="G6" s="531" t="inlineStr">
        <is>
          <t>熱源水温度</t>
        </is>
      </c>
      <c r="H6" s="531" t="inlineStr">
        <is>
          <t>熱源水温度</t>
        </is>
      </c>
      <c r="I6" s="531" t="inlineStr">
        <is>
          <t>熱源水温度</t>
        </is>
      </c>
      <c r="J6" s="531" t="inlineStr">
        <is>
          <t>熱源水温度</t>
        </is>
      </c>
      <c r="K6" s="531" t="inlineStr">
        <is>
          <t>熱源水温度</t>
        </is>
      </c>
      <c r="L6" s="531" t="inlineStr">
        <is>
          <t>熱源水温度</t>
        </is>
      </c>
      <c r="M6" s="184" t="inlineStr">
        <is>
          <t>熱源水温度</t>
        </is>
      </c>
    </row>
    <row r="7" ht="8.9" customHeight="1">
      <c r="A7" s="805" t="n"/>
      <c r="B7" s="748" t="n"/>
      <c r="C7" s="1050" t="n"/>
      <c r="D7" s="1050" t="n"/>
      <c r="E7" s="1050" t="n"/>
      <c r="F7" s="1050" t="n"/>
      <c r="G7" s="1050" t="n"/>
      <c r="H7" s="1050" t="n"/>
      <c r="I7" s="1050" t="n"/>
      <c r="J7" s="1050" t="n"/>
      <c r="K7" s="1050" t="n"/>
      <c r="L7" s="1050" t="n"/>
      <c r="M7" s="306" t="n"/>
    </row>
    <row r="8" ht="19" customHeight="1">
      <c r="A8" s="805" t="n"/>
      <c r="B8" s="806" t="inlineStr">
        <is>
          <t>(1月）</t>
        </is>
      </c>
      <c r="C8" s="305" t="inlineStr">
        <is>
          <t>(2月）</t>
        </is>
      </c>
      <c r="D8" s="305" t="inlineStr">
        <is>
          <t>(3月）</t>
        </is>
      </c>
      <c r="E8" s="305" t="inlineStr">
        <is>
          <t>(4月）</t>
        </is>
      </c>
      <c r="F8" s="305" t="inlineStr">
        <is>
          <t>(5月）</t>
        </is>
      </c>
      <c r="G8" s="305" t="inlineStr">
        <is>
          <t>(6月）</t>
        </is>
      </c>
      <c r="H8" s="305" t="inlineStr">
        <is>
          <t>(7月）</t>
        </is>
      </c>
      <c r="I8" s="305" t="inlineStr">
        <is>
          <t>(8月）</t>
        </is>
      </c>
      <c r="J8" s="305" t="inlineStr">
        <is>
          <t>(9月）</t>
        </is>
      </c>
      <c r="K8" s="305" t="inlineStr">
        <is>
          <t>(10月）</t>
        </is>
      </c>
      <c r="L8" s="305" t="inlineStr">
        <is>
          <t>(11月）</t>
        </is>
      </c>
      <c r="M8" s="807" t="inlineStr">
        <is>
          <t>(12月）</t>
        </is>
      </c>
    </row>
    <row r="9" ht="19" customHeight="1">
      <c r="A9" s="805" t="n"/>
      <c r="B9" s="748" t="inlineStr">
        <is>
          <t>[℃]</t>
        </is>
      </c>
      <c r="C9" s="1050" t="inlineStr">
        <is>
          <t>[℃]</t>
        </is>
      </c>
      <c r="D9" s="1050" t="inlineStr">
        <is>
          <t>[℃]</t>
        </is>
      </c>
      <c r="E9" s="1050" t="inlineStr">
        <is>
          <t>[℃]</t>
        </is>
      </c>
      <c r="F9" s="1050" t="inlineStr">
        <is>
          <t>[℃]</t>
        </is>
      </c>
      <c r="G9" s="1050" t="inlineStr">
        <is>
          <t>[℃]</t>
        </is>
      </c>
      <c r="H9" s="1050" t="inlineStr">
        <is>
          <t>[℃]</t>
        </is>
      </c>
      <c r="I9" s="1050" t="inlineStr">
        <is>
          <t>[℃]</t>
        </is>
      </c>
      <c r="J9" s="1050" t="inlineStr">
        <is>
          <t>[℃]</t>
        </is>
      </c>
      <c r="K9" s="1050" t="inlineStr">
        <is>
          <t>[℃]</t>
        </is>
      </c>
      <c r="L9" s="1050" t="inlineStr">
        <is>
          <t>[℃]</t>
        </is>
      </c>
      <c r="M9" s="306" t="inlineStr">
        <is>
          <t>[℃]</t>
        </is>
      </c>
    </row>
    <row r="10" ht="8.9" customFormat="1" customHeight="1" s="809" thickBot="1">
      <c r="A10" s="808" t="n"/>
      <c r="B10" s="803" t="n"/>
      <c r="C10" s="1049" t="n"/>
      <c r="D10" s="1049" t="n"/>
      <c r="E10" s="1049" t="n"/>
      <c r="F10" s="1049" t="n"/>
      <c r="G10" s="1049" t="n"/>
      <c r="H10" s="1049" t="n"/>
      <c r="I10" s="1049" t="n"/>
      <c r="J10" s="1049" t="n"/>
      <c r="K10" s="1049" t="n"/>
      <c r="L10" s="1049" t="n"/>
      <c r="M10" s="301" t="n"/>
    </row>
    <row r="11" ht="21" customHeight="1" thickTop="1">
      <c r="A11" s="82" t="n"/>
      <c r="B11" s="92" t="n"/>
      <c r="C11" s="84" t="n"/>
      <c r="D11" s="84" t="n"/>
      <c r="E11" s="84" t="n"/>
      <c r="F11" s="84" t="n"/>
      <c r="G11" s="84" t="n"/>
      <c r="H11" s="84" t="n"/>
      <c r="I11" s="84" t="n"/>
      <c r="J11" s="84" t="n"/>
      <c r="K11" s="84" t="n"/>
      <c r="L11" s="84" t="n"/>
      <c r="M11" s="83" t="n"/>
    </row>
    <row r="12" ht="21" customHeight="1">
      <c r="A12" s="91" t="n"/>
      <c r="B12" s="157" t="n"/>
      <c r="C12" s="114" t="n"/>
      <c r="D12" s="114" t="n"/>
      <c r="E12" s="114" t="n"/>
      <c r="F12" s="114" t="n"/>
      <c r="G12" s="114" t="n"/>
      <c r="H12" s="114" t="n"/>
      <c r="I12" s="114" t="n"/>
      <c r="J12" s="114" t="n"/>
      <c r="K12" s="114" t="n"/>
      <c r="L12" s="114" t="n"/>
      <c r="M12" s="810" t="n"/>
    </row>
    <row r="13" ht="21" customHeight="1">
      <c r="A13" s="91" t="n"/>
      <c r="B13" s="97" t="n"/>
      <c r="C13" s="96" t="n"/>
      <c r="D13" s="96" t="n"/>
      <c r="E13" s="96" t="n"/>
      <c r="F13" s="96" t="n"/>
      <c r="G13" s="96" t="n"/>
      <c r="H13" s="96" t="n"/>
      <c r="I13" s="96" t="n"/>
      <c r="J13" s="96" t="n"/>
      <c r="K13" s="96" t="n"/>
      <c r="L13" s="96" t="n"/>
      <c r="M13" s="98" t="n"/>
    </row>
    <row r="14" ht="21" customHeight="1">
      <c r="A14" s="91" t="n"/>
      <c r="B14" s="97" t="n"/>
      <c r="C14" s="96" t="n"/>
      <c r="D14" s="96" t="n"/>
      <c r="E14" s="96" t="n"/>
      <c r="F14" s="96" t="n"/>
      <c r="G14" s="96" t="n"/>
      <c r="H14" s="96" t="n"/>
      <c r="I14" s="96" t="n"/>
      <c r="J14" s="96" t="n"/>
      <c r="K14" s="96" t="n"/>
      <c r="L14" s="96" t="n"/>
      <c r="M14" s="98" t="n"/>
    </row>
    <row r="15" ht="21" customHeight="1">
      <c r="A15" s="91" t="n"/>
      <c r="B15" s="97" t="n"/>
      <c r="C15" s="96" t="n"/>
      <c r="D15" s="96" t="n"/>
      <c r="E15" s="96" t="n"/>
      <c r="F15" s="96" t="n"/>
      <c r="G15" s="96" t="n"/>
      <c r="H15" s="96" t="n"/>
      <c r="I15" s="96" t="n"/>
      <c r="J15" s="96" t="n"/>
      <c r="K15" s="96" t="n"/>
      <c r="L15" s="96" t="n"/>
      <c r="M15" s="98" t="n"/>
    </row>
    <row r="16" ht="21" customHeight="1">
      <c r="A16" s="91" t="n"/>
      <c r="B16" s="97" t="n"/>
      <c r="C16" s="96" t="n"/>
      <c r="D16" s="96" t="n"/>
      <c r="E16" s="96" t="n"/>
      <c r="F16" s="96" t="n"/>
      <c r="G16" s="96" t="n"/>
      <c r="H16" s="96" t="n"/>
      <c r="I16" s="96" t="n"/>
      <c r="J16" s="96" t="n"/>
      <c r="K16" s="96" t="n"/>
      <c r="L16" s="96" t="n"/>
      <c r="M16" s="98" t="n"/>
    </row>
    <row r="17" ht="21" customHeight="1">
      <c r="A17" s="91" t="n"/>
      <c r="B17" s="97" t="n"/>
      <c r="C17" s="96" t="n"/>
      <c r="D17" s="96" t="n"/>
      <c r="E17" s="96" t="n"/>
      <c r="F17" s="96" t="n"/>
      <c r="G17" s="96" t="n"/>
      <c r="H17" s="96" t="n"/>
      <c r="I17" s="96" t="n"/>
      <c r="J17" s="96" t="n"/>
      <c r="K17" s="96" t="n"/>
      <c r="L17" s="96" t="n"/>
      <c r="M17" s="98" t="n"/>
    </row>
    <row r="18" ht="21" customHeight="1">
      <c r="A18" s="91" t="n"/>
      <c r="B18" s="157" t="n"/>
      <c r="C18" s="114" t="n"/>
      <c r="D18" s="114" t="n"/>
      <c r="E18" s="114" t="n"/>
      <c r="F18" s="114" t="n"/>
      <c r="G18" s="114" t="n"/>
      <c r="H18" s="114" t="n"/>
      <c r="I18" s="114" t="n"/>
      <c r="J18" s="114" t="n"/>
      <c r="K18" s="114" t="n"/>
      <c r="L18" s="114" t="n"/>
      <c r="M18" s="810" t="n"/>
    </row>
    <row r="19" ht="21" customHeight="1">
      <c r="A19" s="91" t="n"/>
      <c r="B19" s="97" t="n"/>
      <c r="C19" s="96" t="n"/>
      <c r="D19" s="96" t="n"/>
      <c r="E19" s="96" t="n"/>
      <c r="F19" s="96" t="n"/>
      <c r="G19" s="96" t="n"/>
      <c r="H19" s="96" t="n"/>
      <c r="I19" s="96" t="n"/>
      <c r="J19" s="96" t="n"/>
      <c r="K19" s="96" t="n"/>
      <c r="L19" s="96" t="n"/>
      <c r="M19" s="98" t="n"/>
    </row>
    <row r="20" ht="21" customHeight="1">
      <c r="A20" s="91" t="n"/>
      <c r="B20" s="97" t="n"/>
      <c r="C20" s="96" t="n"/>
      <c r="D20" s="96" t="n"/>
      <c r="E20" s="96" t="n"/>
      <c r="F20" s="96" t="n"/>
      <c r="G20" s="96" t="n"/>
      <c r="H20" s="96" t="n"/>
      <c r="I20" s="96" t="n"/>
      <c r="J20" s="96" t="n"/>
      <c r="K20" s="96" t="n"/>
      <c r="L20" s="96" t="n"/>
      <c r="M20" s="98" t="n"/>
    </row>
    <row r="21" ht="21" customHeight="1">
      <c r="A21" s="91" t="n"/>
      <c r="B21" s="97" t="n"/>
      <c r="C21" s="96" t="n"/>
      <c r="D21" s="96" t="n"/>
      <c r="E21" s="96" t="n"/>
      <c r="F21" s="96" t="n"/>
      <c r="G21" s="96" t="n"/>
      <c r="H21" s="96" t="n"/>
      <c r="I21" s="96" t="n"/>
      <c r="J21" s="96" t="n"/>
      <c r="K21" s="96" t="n"/>
      <c r="L21" s="96" t="n"/>
      <c r="M21" s="98" t="n"/>
    </row>
    <row r="22" ht="21" customHeight="1">
      <c r="A22" s="91" t="n"/>
      <c r="B22" s="157" t="n"/>
      <c r="C22" s="114" t="n"/>
      <c r="D22" s="114" t="n"/>
      <c r="E22" s="114" t="n"/>
      <c r="F22" s="114" t="n"/>
      <c r="G22" s="114" t="n"/>
      <c r="H22" s="114" t="n"/>
      <c r="I22" s="114" t="n"/>
      <c r="J22" s="114" t="n"/>
      <c r="K22" s="114" t="n"/>
      <c r="L22" s="114" t="n"/>
      <c r="M22" s="810" t="n"/>
    </row>
    <row r="23" ht="21" customHeight="1">
      <c r="A23" s="91" t="n"/>
      <c r="B23" s="97" t="n"/>
      <c r="C23" s="96" t="n"/>
      <c r="D23" s="96" t="n"/>
      <c r="E23" s="96" t="n"/>
      <c r="F23" s="96" t="n"/>
      <c r="G23" s="96" t="n"/>
      <c r="H23" s="96" t="n"/>
      <c r="I23" s="96" t="n"/>
      <c r="J23" s="96" t="n"/>
      <c r="K23" s="96" t="n"/>
      <c r="L23" s="96" t="n"/>
      <c r="M23" s="98" t="n"/>
    </row>
    <row r="24" ht="21" customHeight="1">
      <c r="A24" s="91" t="n"/>
      <c r="B24" s="157" t="n"/>
      <c r="C24" s="114" t="n"/>
      <c r="D24" s="114" t="n"/>
      <c r="E24" s="114" t="n"/>
      <c r="F24" s="114" t="n"/>
      <c r="G24" s="114" t="n"/>
      <c r="H24" s="114" t="n"/>
      <c r="I24" s="114" t="n"/>
      <c r="J24" s="114" t="n"/>
      <c r="K24" s="114" t="n"/>
      <c r="L24" s="114" t="n"/>
      <c r="M24" s="810" t="n"/>
    </row>
    <row r="25" ht="21" customHeight="1">
      <c r="A25" s="91" t="n"/>
      <c r="B25" s="97" t="n"/>
      <c r="C25" s="96" t="n"/>
      <c r="D25" s="96" t="n"/>
      <c r="E25" s="96" t="n"/>
      <c r="F25" s="96" t="n"/>
      <c r="G25" s="96" t="n"/>
      <c r="H25" s="96" t="n"/>
      <c r="I25" s="96" t="n"/>
      <c r="J25" s="96" t="n"/>
      <c r="K25" s="96" t="n"/>
      <c r="L25" s="96" t="n"/>
      <c r="M25" s="98" t="n"/>
    </row>
    <row r="26" ht="21" customHeight="1">
      <c r="A26" s="91" t="n"/>
      <c r="B26" s="97" t="n"/>
      <c r="C26" s="96" t="n"/>
      <c r="D26" s="96" t="n"/>
      <c r="E26" s="96" t="n"/>
      <c r="F26" s="96" t="n"/>
      <c r="G26" s="96" t="n"/>
      <c r="H26" s="96" t="n"/>
      <c r="I26" s="96" t="n"/>
      <c r="J26" s="96" t="n"/>
      <c r="K26" s="96" t="n"/>
      <c r="L26" s="96" t="n"/>
      <c r="M26" s="98" t="n"/>
    </row>
    <row r="27" ht="21" customHeight="1">
      <c r="A27" s="91" t="n"/>
      <c r="B27" s="157" t="n"/>
      <c r="C27" s="114" t="n"/>
      <c r="D27" s="114" t="n"/>
      <c r="E27" s="114" t="n"/>
      <c r="F27" s="114" t="n"/>
      <c r="G27" s="114" t="n"/>
      <c r="H27" s="114" t="n"/>
      <c r="I27" s="114" t="n"/>
      <c r="J27" s="114" t="n"/>
      <c r="K27" s="114" t="n"/>
      <c r="L27" s="114" t="n"/>
      <c r="M27" s="810" t="n"/>
    </row>
    <row r="28" ht="21" customHeight="1">
      <c r="A28" s="811" t="n"/>
      <c r="B28" s="97" t="n"/>
      <c r="C28" s="96" t="n"/>
      <c r="D28" s="96" t="n"/>
      <c r="E28" s="96" t="n"/>
      <c r="F28" s="96" t="n"/>
      <c r="G28" s="96" t="n"/>
      <c r="H28" s="96" t="n"/>
      <c r="I28" s="96" t="n"/>
      <c r="J28" s="96" t="n"/>
      <c r="K28" s="96" t="n"/>
      <c r="L28" s="96" t="n"/>
      <c r="M28" s="98" t="n"/>
    </row>
    <row r="29" ht="21" customHeight="1">
      <c r="A29" s="811" t="n"/>
      <c r="B29" s="97" t="n"/>
      <c r="C29" s="96" t="n"/>
      <c r="D29" s="96" t="n"/>
      <c r="E29" s="96" t="n"/>
      <c r="F29" s="96" t="n"/>
      <c r="G29" s="96" t="n"/>
      <c r="H29" s="96" t="n"/>
      <c r="I29" s="96" t="n"/>
      <c r="J29" s="96" t="n"/>
      <c r="K29" s="96" t="n"/>
      <c r="L29" s="96" t="n"/>
      <c r="M29" s="98" t="n"/>
    </row>
    <row r="30" ht="21" customHeight="1">
      <c r="A30" s="811" t="n"/>
      <c r="B30" s="97" t="n"/>
      <c r="C30" s="96" t="n"/>
      <c r="D30" s="96" t="n"/>
      <c r="E30" s="96" t="n"/>
      <c r="F30" s="96" t="n"/>
      <c r="G30" s="96" t="n"/>
      <c r="H30" s="96" t="n"/>
      <c r="I30" s="96" t="n"/>
      <c r="J30" s="96" t="n"/>
      <c r="K30" s="96" t="n"/>
      <c r="L30" s="96" t="n"/>
      <c r="M30" s="98" t="n"/>
    </row>
    <row r="31" ht="21" customHeight="1">
      <c r="A31" s="811" t="n"/>
      <c r="B31" s="157" t="n"/>
      <c r="C31" s="114" t="n"/>
      <c r="D31" s="114" t="n"/>
      <c r="E31" s="114" t="n"/>
      <c r="F31" s="114" t="n"/>
      <c r="G31" s="114" t="n"/>
      <c r="H31" s="114" t="n"/>
      <c r="I31" s="114" t="n"/>
      <c r="J31" s="114" t="n"/>
      <c r="K31" s="114" t="n"/>
      <c r="L31" s="114" t="n"/>
      <c r="M31" s="810" t="n"/>
    </row>
    <row r="32" ht="21" customHeight="1">
      <c r="A32" s="811" t="n"/>
      <c r="B32" s="97" t="n"/>
      <c r="C32" s="96" t="n"/>
      <c r="D32" s="96" t="n"/>
      <c r="E32" s="96" t="n"/>
      <c r="F32" s="96" t="n"/>
      <c r="G32" s="96" t="n"/>
      <c r="H32" s="96" t="n"/>
      <c r="I32" s="96" t="n"/>
      <c r="J32" s="96" t="n"/>
      <c r="K32" s="96" t="n"/>
      <c r="L32" s="96" t="n"/>
      <c r="M32" s="98" t="n"/>
    </row>
    <row r="33" ht="21" customHeight="1">
      <c r="A33" s="811" t="n"/>
      <c r="B33" s="157" t="n"/>
      <c r="C33" s="114" t="n"/>
      <c r="D33" s="114" t="n"/>
      <c r="E33" s="114" t="n"/>
      <c r="F33" s="114" t="n"/>
      <c r="G33" s="114" t="n"/>
      <c r="H33" s="114" t="n"/>
      <c r="I33" s="114" t="n"/>
      <c r="J33" s="114" t="n"/>
      <c r="K33" s="114" t="n"/>
      <c r="L33" s="114" t="n"/>
      <c r="M33" s="810" t="n"/>
    </row>
    <row r="34" ht="21" customHeight="1">
      <c r="A34" s="811" t="n"/>
      <c r="B34" s="97" t="n"/>
      <c r="C34" s="96" t="n"/>
      <c r="D34" s="96" t="n"/>
      <c r="E34" s="96" t="n"/>
      <c r="F34" s="96" t="n"/>
      <c r="G34" s="96" t="n"/>
      <c r="H34" s="96" t="n"/>
      <c r="I34" s="96" t="n"/>
      <c r="J34" s="96" t="n"/>
      <c r="K34" s="96" t="n"/>
      <c r="L34" s="96" t="n"/>
      <c r="M34" s="98" t="n"/>
    </row>
    <row r="35" ht="21" customHeight="1">
      <c r="A35" s="811" t="n"/>
      <c r="B35" s="97" t="n"/>
      <c r="C35" s="96" t="n"/>
      <c r="D35" s="96" t="n"/>
      <c r="E35" s="96" t="n"/>
      <c r="F35" s="96" t="n"/>
      <c r="G35" s="96" t="n"/>
      <c r="H35" s="96" t="n"/>
      <c r="I35" s="96" t="n"/>
      <c r="J35" s="96" t="n"/>
      <c r="K35" s="96" t="n"/>
      <c r="L35" s="96" t="n"/>
      <c r="M35" s="98" t="n"/>
    </row>
    <row r="36" ht="21" customHeight="1">
      <c r="A36" s="811" t="n"/>
      <c r="B36" s="97" t="n"/>
      <c r="C36" s="96" t="n"/>
      <c r="D36" s="96" t="n"/>
      <c r="E36" s="96" t="n"/>
      <c r="F36" s="96" t="n"/>
      <c r="G36" s="96" t="n"/>
      <c r="H36" s="96" t="n"/>
      <c r="I36" s="96" t="n"/>
      <c r="J36" s="96" t="n"/>
      <c r="K36" s="96" t="n"/>
      <c r="L36" s="96" t="n"/>
      <c r="M36" s="98" t="n"/>
    </row>
    <row r="37" ht="21" customHeight="1">
      <c r="A37" s="811" t="n"/>
      <c r="B37" s="157" t="n"/>
      <c r="C37" s="114" t="n"/>
      <c r="D37" s="114" t="n"/>
      <c r="E37" s="114" t="n"/>
      <c r="F37" s="114" t="n"/>
      <c r="G37" s="114" t="n"/>
      <c r="H37" s="114" t="n"/>
      <c r="I37" s="114" t="n"/>
      <c r="J37" s="114" t="n"/>
      <c r="K37" s="114" t="n"/>
      <c r="L37" s="114" t="n"/>
      <c r="M37" s="810" t="n"/>
    </row>
    <row r="38" ht="21" customHeight="1">
      <c r="A38" s="811" t="n"/>
      <c r="B38" s="97" t="n"/>
      <c r="C38" s="96" t="n"/>
      <c r="D38" s="96" t="n"/>
      <c r="E38" s="96" t="n"/>
      <c r="F38" s="96" t="n"/>
      <c r="G38" s="96" t="n"/>
      <c r="H38" s="96" t="n"/>
      <c r="I38" s="96" t="n"/>
      <c r="J38" s="96" t="n"/>
      <c r="K38" s="96" t="n"/>
      <c r="L38" s="96" t="n"/>
      <c r="M38" s="98" t="n"/>
    </row>
    <row r="39" ht="21" customHeight="1">
      <c r="A39" s="811" t="n"/>
      <c r="B39" s="97" t="n"/>
      <c r="C39" s="96" t="n"/>
      <c r="D39" s="96" t="n"/>
      <c r="E39" s="96" t="n"/>
      <c r="F39" s="96" t="n"/>
      <c r="G39" s="96" t="n"/>
      <c r="H39" s="96" t="n"/>
      <c r="I39" s="96" t="n"/>
      <c r="J39" s="96" t="n"/>
      <c r="K39" s="96" t="n"/>
      <c r="L39" s="96" t="n"/>
      <c r="M39" s="98" t="n"/>
    </row>
    <row r="40" ht="21" customHeight="1">
      <c r="A40" s="811" t="n"/>
      <c r="B40" s="97" t="n"/>
      <c r="C40" s="96" t="n"/>
      <c r="D40" s="96" t="n"/>
      <c r="E40" s="96" t="n"/>
      <c r="F40" s="96" t="n"/>
      <c r="G40" s="96" t="n"/>
      <c r="H40" s="96" t="n"/>
      <c r="I40" s="96" t="n"/>
      <c r="J40" s="96" t="n"/>
      <c r="K40" s="96" t="n"/>
      <c r="L40" s="96" t="n"/>
      <c r="M40" s="98" t="n"/>
    </row>
    <row r="41" ht="21" customHeight="1">
      <c r="A41" s="811" t="n"/>
      <c r="B41" s="97" t="n"/>
      <c r="C41" s="96" t="n"/>
      <c r="D41" s="96" t="n"/>
      <c r="E41" s="96" t="n"/>
      <c r="F41" s="96" t="n"/>
      <c r="G41" s="96" t="n"/>
      <c r="H41" s="96" t="n"/>
      <c r="I41" s="96" t="n"/>
      <c r="J41" s="96" t="n"/>
      <c r="K41" s="96" t="n"/>
      <c r="L41" s="96" t="n"/>
      <c r="M41" s="98" t="n"/>
    </row>
    <row r="42" ht="21" customHeight="1">
      <c r="A42" s="811" t="n"/>
      <c r="B42" s="97" t="n"/>
      <c r="C42" s="96" t="n"/>
      <c r="D42" s="96" t="n"/>
      <c r="E42" s="96" t="n"/>
      <c r="F42" s="96" t="n"/>
      <c r="G42" s="96" t="n"/>
      <c r="H42" s="96" t="n"/>
      <c r="I42" s="96" t="n"/>
      <c r="J42" s="96" t="n"/>
      <c r="K42" s="96" t="n"/>
      <c r="L42" s="96" t="n"/>
      <c r="M42" s="98" t="n"/>
    </row>
    <row r="43" ht="21" customHeight="1">
      <c r="A43" s="811" t="n"/>
      <c r="B43" s="157" t="n"/>
      <c r="C43" s="114" t="n"/>
      <c r="D43" s="114" t="n"/>
      <c r="E43" s="114" t="n"/>
      <c r="F43" s="114" t="n"/>
      <c r="G43" s="114" t="n"/>
      <c r="H43" s="114" t="n"/>
      <c r="I43" s="114" t="n"/>
      <c r="J43" s="114" t="n"/>
      <c r="K43" s="114" t="n"/>
      <c r="L43" s="114" t="n"/>
      <c r="M43" s="810" t="n"/>
    </row>
    <row r="44" ht="21" customHeight="1">
      <c r="A44" s="811" t="n"/>
      <c r="B44" s="97" t="n"/>
      <c r="C44" s="96" t="n"/>
      <c r="D44" s="96" t="n"/>
      <c r="E44" s="96" t="n"/>
      <c r="F44" s="96" t="n"/>
      <c r="G44" s="96" t="n"/>
      <c r="H44" s="96" t="n"/>
      <c r="I44" s="96" t="n"/>
      <c r="J44" s="96" t="n"/>
      <c r="K44" s="96" t="n"/>
      <c r="L44" s="96" t="n"/>
      <c r="M44" s="98" t="n"/>
    </row>
    <row r="45" ht="21" customHeight="1">
      <c r="A45" s="811" t="n"/>
      <c r="B45" s="157" t="n"/>
      <c r="C45" s="114" t="n"/>
      <c r="D45" s="114" t="n"/>
      <c r="E45" s="114" t="n"/>
      <c r="F45" s="114" t="n"/>
      <c r="G45" s="114" t="n"/>
      <c r="H45" s="114" t="n"/>
      <c r="I45" s="114" t="n"/>
      <c r="J45" s="114" t="n"/>
      <c r="K45" s="114" t="n"/>
      <c r="L45" s="114" t="n"/>
      <c r="M45" s="810" t="n"/>
    </row>
    <row r="46" ht="21" customHeight="1">
      <c r="A46" s="811" t="n"/>
      <c r="B46" s="97" t="n"/>
      <c r="C46" s="96" t="n"/>
      <c r="D46" s="96" t="n"/>
      <c r="E46" s="96" t="n"/>
      <c r="F46" s="96" t="n"/>
      <c r="G46" s="96" t="n"/>
      <c r="H46" s="96" t="n"/>
      <c r="I46" s="96" t="n"/>
      <c r="J46" s="96" t="n"/>
      <c r="K46" s="96" t="n"/>
      <c r="L46" s="96" t="n"/>
      <c r="M46" s="98" t="n"/>
    </row>
    <row r="47" ht="21" customHeight="1">
      <c r="A47" s="811" t="n"/>
      <c r="B47" s="97" t="n"/>
      <c r="C47" s="96" t="n"/>
      <c r="D47" s="96" t="n"/>
      <c r="E47" s="96" t="n"/>
      <c r="F47" s="96" t="n"/>
      <c r="G47" s="96" t="n"/>
      <c r="H47" s="96" t="n"/>
      <c r="I47" s="96" t="n"/>
      <c r="J47" s="96" t="n"/>
      <c r="K47" s="96" t="n"/>
      <c r="L47" s="96" t="n"/>
      <c r="M47" s="98" t="n"/>
    </row>
    <row r="48" ht="21" customHeight="1">
      <c r="A48" s="811" t="n"/>
      <c r="B48" s="97" t="n"/>
      <c r="C48" s="96" t="n"/>
      <c r="D48" s="96" t="n"/>
      <c r="E48" s="96" t="n"/>
      <c r="F48" s="96" t="n"/>
      <c r="G48" s="96" t="n"/>
      <c r="H48" s="96" t="n"/>
      <c r="I48" s="96" t="n"/>
      <c r="J48" s="96" t="n"/>
      <c r="K48" s="96" t="n"/>
      <c r="L48" s="96" t="n"/>
      <c r="M48" s="98" t="n"/>
    </row>
    <row r="49" ht="21" customHeight="1">
      <c r="A49" s="811" t="n"/>
      <c r="B49" s="97" t="n"/>
      <c r="C49" s="96" t="n"/>
      <c r="D49" s="96" t="n"/>
      <c r="E49" s="96" t="n"/>
      <c r="F49" s="96" t="n"/>
      <c r="G49" s="96" t="n"/>
      <c r="H49" s="96" t="n"/>
      <c r="I49" s="96" t="n"/>
      <c r="J49" s="96" t="n"/>
      <c r="K49" s="96" t="n"/>
      <c r="L49" s="96" t="n"/>
      <c r="M49" s="98" t="n"/>
    </row>
    <row r="50" ht="21" customHeight="1">
      <c r="A50" s="811" t="n"/>
      <c r="B50" s="97" t="n"/>
      <c r="C50" s="96" t="n"/>
      <c r="D50" s="96" t="n"/>
      <c r="E50" s="96" t="n"/>
      <c r="F50" s="96" t="n"/>
      <c r="G50" s="96" t="n"/>
      <c r="H50" s="96" t="n"/>
      <c r="I50" s="96" t="n"/>
      <c r="J50" s="96" t="n"/>
      <c r="K50" s="96" t="n"/>
      <c r="L50" s="96" t="n"/>
      <c r="M50" s="98" t="n"/>
    </row>
    <row r="51" ht="21" customHeight="1">
      <c r="A51" s="811" t="n"/>
      <c r="B51" s="97" t="n"/>
      <c r="C51" s="96" t="n"/>
      <c r="D51" s="96" t="n"/>
      <c r="E51" s="96" t="n"/>
      <c r="F51" s="96" t="n"/>
      <c r="G51" s="96" t="n"/>
      <c r="H51" s="96" t="n"/>
      <c r="I51" s="96" t="n"/>
      <c r="J51" s="96" t="n"/>
      <c r="K51" s="96" t="n"/>
      <c r="L51" s="96" t="n"/>
      <c r="M51" s="98" t="n"/>
    </row>
    <row r="52" ht="21" customHeight="1">
      <c r="A52" s="811" t="n"/>
      <c r="B52" s="97" t="n"/>
      <c r="C52" s="96" t="n"/>
      <c r="D52" s="96" t="n"/>
      <c r="E52" s="96" t="n"/>
      <c r="F52" s="96" t="n"/>
      <c r="G52" s="96" t="n"/>
      <c r="H52" s="96" t="n"/>
      <c r="I52" s="96" t="n"/>
      <c r="J52" s="96" t="n"/>
      <c r="K52" s="96" t="n"/>
      <c r="L52" s="96" t="n"/>
      <c r="M52" s="98" t="n"/>
    </row>
    <row r="53" ht="21" customHeight="1">
      <c r="A53" s="811" t="n"/>
      <c r="B53" s="97" t="n"/>
      <c r="C53" s="96" t="n"/>
      <c r="D53" s="96" t="n"/>
      <c r="E53" s="96" t="n"/>
      <c r="F53" s="96" t="n"/>
      <c r="G53" s="96" t="n"/>
      <c r="H53" s="96" t="n"/>
      <c r="I53" s="96" t="n"/>
      <c r="J53" s="96" t="n"/>
      <c r="K53" s="96" t="n"/>
      <c r="L53" s="96" t="n"/>
      <c r="M53" s="98" t="n"/>
    </row>
    <row r="54" ht="21" customHeight="1">
      <c r="A54" s="811" t="n"/>
      <c r="B54" s="97" t="n"/>
      <c r="C54" s="96" t="n"/>
      <c r="D54" s="96" t="n"/>
      <c r="E54" s="96" t="n"/>
      <c r="F54" s="96" t="n"/>
      <c r="G54" s="96" t="n"/>
      <c r="H54" s="96" t="n"/>
      <c r="I54" s="96" t="n"/>
      <c r="J54" s="96" t="n"/>
      <c r="K54" s="96" t="n"/>
      <c r="L54" s="96" t="n"/>
      <c r="M54" s="98" t="n"/>
    </row>
    <row r="55" ht="21" customHeight="1">
      <c r="A55" s="811" t="n"/>
      <c r="B55" s="97" t="n"/>
      <c r="C55" s="96" t="n"/>
      <c r="D55" s="96" t="n"/>
      <c r="E55" s="96" t="n"/>
      <c r="F55" s="96" t="n"/>
      <c r="G55" s="96" t="n"/>
      <c r="H55" s="96" t="n"/>
      <c r="I55" s="96" t="n"/>
      <c r="J55" s="96" t="n"/>
      <c r="K55" s="96" t="n"/>
      <c r="L55" s="96" t="n"/>
      <c r="M55" s="98" t="n"/>
    </row>
    <row r="56" ht="21" customHeight="1">
      <c r="A56" s="811" t="n"/>
      <c r="B56" s="97" t="n"/>
      <c r="C56" s="96" t="n"/>
      <c r="D56" s="96" t="n"/>
      <c r="E56" s="96" t="n"/>
      <c r="F56" s="96" t="n"/>
      <c r="G56" s="96" t="n"/>
      <c r="H56" s="96" t="n"/>
      <c r="I56" s="96" t="n"/>
      <c r="J56" s="96" t="n"/>
      <c r="K56" s="96" t="n"/>
      <c r="L56" s="96" t="n"/>
      <c r="M56" s="98" t="n"/>
    </row>
    <row r="57" ht="21" customHeight="1">
      <c r="A57" s="811" t="n"/>
      <c r="B57" s="97" t="n"/>
      <c r="C57" s="96" t="n"/>
      <c r="D57" s="96" t="n"/>
      <c r="E57" s="96" t="n"/>
      <c r="F57" s="96" t="n"/>
      <c r="G57" s="96" t="n"/>
      <c r="H57" s="96" t="n"/>
      <c r="I57" s="96" t="n"/>
      <c r="J57" s="96" t="n"/>
      <c r="K57" s="96" t="n"/>
      <c r="L57" s="96" t="n"/>
      <c r="M57" s="98" t="n"/>
    </row>
    <row r="58" ht="21" customHeight="1">
      <c r="A58" s="811" t="n"/>
      <c r="B58" s="97" t="n"/>
      <c r="C58" s="96" t="n"/>
      <c r="D58" s="96" t="n"/>
      <c r="E58" s="96" t="n"/>
      <c r="F58" s="96" t="n"/>
      <c r="G58" s="96" t="n"/>
      <c r="H58" s="96" t="n"/>
      <c r="I58" s="96" t="n"/>
      <c r="J58" s="96" t="n"/>
      <c r="K58" s="96" t="n"/>
      <c r="L58" s="96" t="n"/>
      <c r="M58" s="98" t="n"/>
    </row>
    <row r="59" ht="21" customHeight="1">
      <c r="A59" s="811" t="n"/>
      <c r="B59" s="97" t="n"/>
      <c r="C59" s="96" t="n"/>
      <c r="D59" s="96" t="n"/>
      <c r="E59" s="96" t="n"/>
      <c r="F59" s="96" t="n"/>
      <c r="G59" s="96" t="n"/>
      <c r="H59" s="96" t="n"/>
      <c r="I59" s="96" t="n"/>
      <c r="J59" s="96" t="n"/>
      <c r="K59" s="96" t="n"/>
      <c r="L59" s="96" t="n"/>
      <c r="M59" s="98" t="n"/>
    </row>
    <row r="60" ht="21" customHeight="1">
      <c r="A60" s="811" t="n"/>
      <c r="B60" s="97" t="n"/>
      <c r="C60" s="96" t="n"/>
      <c r="D60" s="96" t="n"/>
      <c r="E60" s="96" t="n"/>
      <c r="F60" s="96" t="n"/>
      <c r="G60" s="96" t="n"/>
      <c r="H60" s="96" t="n"/>
      <c r="I60" s="96" t="n"/>
      <c r="J60" s="96" t="n"/>
      <c r="K60" s="96" t="n"/>
      <c r="L60" s="96" t="n"/>
      <c r="M60" s="98" t="n"/>
    </row>
    <row r="61" ht="21" customHeight="1">
      <c r="A61" s="811" t="n"/>
      <c r="B61" s="97" t="n"/>
      <c r="C61" s="96" t="n"/>
      <c r="D61" s="96" t="n"/>
      <c r="E61" s="96" t="n"/>
      <c r="F61" s="96" t="n"/>
      <c r="G61" s="96" t="n"/>
      <c r="H61" s="96" t="n"/>
      <c r="I61" s="96" t="n"/>
      <c r="J61" s="96" t="n"/>
      <c r="K61" s="96" t="n"/>
      <c r="L61" s="96" t="n"/>
      <c r="M61" s="98" t="n"/>
    </row>
    <row r="62" ht="21" customHeight="1">
      <c r="A62" s="811" t="n"/>
      <c r="B62" s="97" t="n"/>
      <c r="C62" s="96" t="n"/>
      <c r="D62" s="96" t="n"/>
      <c r="E62" s="96" t="n"/>
      <c r="F62" s="96" t="n"/>
      <c r="G62" s="96" t="n"/>
      <c r="H62" s="96" t="n"/>
      <c r="I62" s="96" t="n"/>
      <c r="J62" s="96" t="n"/>
      <c r="K62" s="96" t="n"/>
      <c r="L62" s="96" t="n"/>
      <c r="M62" s="98" t="n"/>
    </row>
    <row r="63" ht="21" customHeight="1">
      <c r="A63" s="91" t="n"/>
      <c r="B63" s="97" t="n"/>
      <c r="C63" s="96" t="n"/>
      <c r="D63" s="96" t="n"/>
      <c r="E63" s="96" t="n"/>
      <c r="F63" s="96" t="n"/>
      <c r="G63" s="96" t="n"/>
      <c r="H63" s="96" t="n"/>
      <c r="I63" s="96" t="n"/>
      <c r="J63" s="96" t="n"/>
      <c r="K63" s="96" t="n"/>
      <c r="L63" s="96" t="n"/>
      <c r="M63" s="98" t="n"/>
    </row>
    <row r="64" ht="21" customHeight="1">
      <c r="A64" s="91" t="n"/>
      <c r="B64" s="97" t="n"/>
      <c r="C64" s="96" t="n"/>
      <c r="D64" s="96" t="n"/>
      <c r="E64" s="96" t="n"/>
      <c r="F64" s="96" t="n"/>
      <c r="G64" s="96" t="n"/>
      <c r="H64" s="96" t="n"/>
      <c r="I64" s="96" t="n"/>
      <c r="J64" s="96" t="n"/>
      <c r="K64" s="96" t="n"/>
      <c r="L64" s="96" t="n"/>
      <c r="M64" s="98" t="n"/>
    </row>
    <row r="65" ht="21" customHeight="1">
      <c r="A65" s="91" t="n"/>
      <c r="B65" s="97" t="n"/>
      <c r="C65" s="96" t="n"/>
      <c r="D65" s="96" t="n"/>
      <c r="E65" s="96" t="n"/>
      <c r="F65" s="96" t="n"/>
      <c r="G65" s="96" t="n"/>
      <c r="H65" s="96" t="n"/>
      <c r="I65" s="96" t="n"/>
      <c r="J65" s="96" t="n"/>
      <c r="K65" s="96" t="n"/>
      <c r="L65" s="96" t="n"/>
      <c r="M65" s="98" t="n"/>
    </row>
    <row r="66" ht="21" customHeight="1">
      <c r="A66" s="91" t="n"/>
      <c r="B66" s="97" t="n"/>
      <c r="C66" s="96" t="n"/>
      <c r="D66" s="96" t="n"/>
      <c r="E66" s="96" t="n"/>
      <c r="F66" s="96" t="n"/>
      <c r="G66" s="96" t="n"/>
      <c r="H66" s="96" t="n"/>
      <c r="I66" s="96" t="n"/>
      <c r="J66" s="96" t="n"/>
      <c r="K66" s="96" t="n"/>
      <c r="L66" s="96" t="n"/>
      <c r="M66" s="98" t="n"/>
    </row>
    <row r="67" ht="21" customHeight="1">
      <c r="A67" s="91" t="n"/>
      <c r="B67" s="97" t="n"/>
      <c r="C67" s="96" t="n"/>
      <c r="D67" s="96" t="n"/>
      <c r="E67" s="96" t="n"/>
      <c r="F67" s="96" t="n"/>
      <c r="G67" s="96" t="n"/>
      <c r="H67" s="96" t="n"/>
      <c r="I67" s="96" t="n"/>
      <c r="J67" s="96" t="n"/>
      <c r="K67" s="96" t="n"/>
      <c r="L67" s="96" t="n"/>
      <c r="M67" s="98" t="n"/>
    </row>
    <row r="68" ht="21" customHeight="1">
      <c r="A68" s="91" t="n"/>
      <c r="B68" s="97" t="n"/>
      <c r="C68" s="96" t="n"/>
      <c r="D68" s="96" t="n"/>
      <c r="E68" s="96" t="n"/>
      <c r="F68" s="96" t="n"/>
      <c r="G68" s="96" t="n"/>
      <c r="H68" s="96" t="n"/>
      <c r="I68" s="96" t="n"/>
      <c r="J68" s="96" t="n"/>
      <c r="K68" s="96" t="n"/>
      <c r="L68" s="96" t="n"/>
      <c r="M68" s="98" t="n"/>
    </row>
    <row r="69" ht="21" customHeight="1">
      <c r="A69" s="91" t="n"/>
      <c r="B69" s="97" t="n"/>
      <c r="C69" s="96" t="n"/>
      <c r="D69" s="96" t="n"/>
      <c r="E69" s="96" t="n"/>
      <c r="F69" s="96" t="n"/>
      <c r="G69" s="96" t="n"/>
      <c r="H69" s="96" t="n"/>
      <c r="I69" s="96" t="n"/>
      <c r="J69" s="96" t="n"/>
      <c r="K69" s="96" t="n"/>
      <c r="L69" s="96" t="n"/>
      <c r="M69" s="98" t="n"/>
    </row>
    <row r="70" ht="21" customHeight="1">
      <c r="A70" s="91" t="n"/>
      <c r="B70" s="97" t="n"/>
      <c r="C70" s="96" t="n"/>
      <c r="D70" s="96" t="n"/>
      <c r="E70" s="96" t="n"/>
      <c r="F70" s="96" t="n"/>
      <c r="G70" s="96" t="n"/>
      <c r="H70" s="96" t="n"/>
      <c r="I70" s="96" t="n"/>
      <c r="J70" s="96" t="n"/>
      <c r="K70" s="96" t="n"/>
      <c r="L70" s="96" t="n"/>
      <c r="M70" s="98" t="n"/>
    </row>
    <row r="71" ht="21" customHeight="1">
      <c r="A71" s="91" t="n"/>
      <c r="B71" s="97" t="n"/>
      <c r="C71" s="96" t="n"/>
      <c r="D71" s="96" t="n"/>
      <c r="E71" s="96" t="n"/>
      <c r="F71" s="96" t="n"/>
      <c r="G71" s="96" t="n"/>
      <c r="H71" s="96" t="n"/>
      <c r="I71" s="96" t="n"/>
      <c r="J71" s="96" t="n"/>
      <c r="K71" s="96" t="n"/>
      <c r="L71" s="96" t="n"/>
      <c r="M71" s="98" t="n"/>
    </row>
    <row r="72" ht="21" customHeight="1">
      <c r="A72" s="91" t="n"/>
      <c r="B72" s="97" t="n"/>
      <c r="C72" s="96" t="n"/>
      <c r="D72" s="96" t="n"/>
      <c r="E72" s="96" t="n"/>
      <c r="F72" s="96" t="n"/>
      <c r="G72" s="96" t="n"/>
      <c r="H72" s="96" t="n"/>
      <c r="I72" s="96" t="n"/>
      <c r="J72" s="96" t="n"/>
      <c r="K72" s="96" t="n"/>
      <c r="L72" s="96" t="n"/>
      <c r="M72" s="98" t="n"/>
    </row>
    <row r="73" ht="21" customHeight="1">
      <c r="A73" s="91" t="n"/>
      <c r="B73" s="97" t="n"/>
      <c r="C73" s="96" t="n"/>
      <c r="D73" s="96" t="n"/>
      <c r="E73" s="96" t="n"/>
      <c r="F73" s="96" t="n"/>
      <c r="G73" s="96" t="n"/>
      <c r="H73" s="96" t="n"/>
      <c r="I73" s="96" t="n"/>
      <c r="J73" s="96" t="n"/>
      <c r="K73" s="96" t="n"/>
      <c r="L73" s="96" t="n"/>
      <c r="M73" s="98" t="n"/>
    </row>
    <row r="74" ht="21" customHeight="1">
      <c r="A74" s="91" t="n"/>
      <c r="B74" s="97" t="n"/>
      <c r="C74" s="96" t="n"/>
      <c r="D74" s="96" t="n"/>
      <c r="E74" s="96" t="n"/>
      <c r="F74" s="96" t="n"/>
      <c r="G74" s="96" t="n"/>
      <c r="H74" s="96" t="n"/>
      <c r="I74" s="96" t="n"/>
      <c r="J74" s="96" t="n"/>
      <c r="K74" s="96" t="n"/>
      <c r="L74" s="96" t="n"/>
      <c r="M74" s="98" t="n"/>
    </row>
    <row r="75" ht="21" customHeight="1">
      <c r="A75" s="91" t="n"/>
      <c r="B75" s="97" t="n"/>
      <c r="C75" s="96" t="n"/>
      <c r="D75" s="96" t="n"/>
      <c r="E75" s="96" t="n"/>
      <c r="F75" s="96" t="n"/>
      <c r="G75" s="96" t="n"/>
      <c r="H75" s="96" t="n"/>
      <c r="I75" s="96" t="n"/>
      <c r="J75" s="96" t="n"/>
      <c r="K75" s="96" t="n"/>
      <c r="L75" s="96" t="n"/>
      <c r="M75" s="98" t="n"/>
    </row>
    <row r="76" ht="21" customHeight="1">
      <c r="A76" s="91" t="n"/>
      <c r="B76" s="97" t="n"/>
      <c r="C76" s="96" t="n"/>
      <c r="D76" s="96" t="n"/>
      <c r="E76" s="96" t="n"/>
      <c r="F76" s="96" t="n"/>
      <c r="G76" s="96" t="n"/>
      <c r="H76" s="96" t="n"/>
      <c r="I76" s="96" t="n"/>
      <c r="J76" s="96" t="n"/>
      <c r="K76" s="96" t="n"/>
      <c r="L76" s="96" t="n"/>
      <c r="M76" s="98" t="n"/>
    </row>
    <row r="77" ht="21" customHeight="1">
      <c r="A77" s="91" t="n"/>
      <c r="B77" s="97" t="n"/>
      <c r="C77" s="96" t="n"/>
      <c r="D77" s="96" t="n"/>
      <c r="E77" s="96" t="n"/>
      <c r="F77" s="96" t="n"/>
      <c r="G77" s="96" t="n"/>
      <c r="H77" s="96" t="n"/>
      <c r="I77" s="96" t="n"/>
      <c r="J77" s="96" t="n"/>
      <c r="K77" s="96" t="n"/>
      <c r="L77" s="96" t="n"/>
      <c r="M77" s="98" t="n"/>
    </row>
    <row r="78" ht="21" customHeight="1">
      <c r="A78" s="91" t="n"/>
      <c r="B78" s="97" t="n"/>
      <c r="C78" s="96" t="n"/>
      <c r="D78" s="96" t="n"/>
      <c r="E78" s="96" t="n"/>
      <c r="F78" s="96" t="n"/>
      <c r="G78" s="96" t="n"/>
      <c r="H78" s="96" t="n"/>
      <c r="I78" s="96" t="n"/>
      <c r="J78" s="96" t="n"/>
      <c r="K78" s="96" t="n"/>
      <c r="L78" s="96" t="n"/>
      <c r="M78" s="98" t="n"/>
    </row>
    <row r="79" ht="21" customHeight="1">
      <c r="A79" s="91" t="n"/>
      <c r="B79" s="97" t="n"/>
      <c r="C79" s="96" t="n"/>
      <c r="D79" s="96" t="n"/>
      <c r="E79" s="96" t="n"/>
      <c r="F79" s="96" t="n"/>
      <c r="G79" s="96" t="n"/>
      <c r="H79" s="96" t="n"/>
      <c r="I79" s="96" t="n"/>
      <c r="J79" s="96" t="n"/>
      <c r="K79" s="96" t="n"/>
      <c r="L79" s="96" t="n"/>
      <c r="M79" s="98" t="n"/>
    </row>
    <row r="80" ht="21" customHeight="1">
      <c r="A80" s="91" t="n"/>
      <c r="B80" s="97" t="n"/>
      <c r="C80" s="96" t="n"/>
      <c r="D80" s="96" t="n"/>
      <c r="E80" s="96" t="n"/>
      <c r="F80" s="96" t="n"/>
      <c r="G80" s="96" t="n"/>
      <c r="H80" s="96" t="n"/>
      <c r="I80" s="96" t="n"/>
      <c r="J80" s="96" t="n"/>
      <c r="K80" s="96" t="n"/>
      <c r="L80" s="96" t="n"/>
      <c r="M80" s="98" t="n"/>
    </row>
    <row r="81" ht="21" customHeight="1">
      <c r="A81" s="91" t="n"/>
      <c r="B81" s="97" t="n"/>
      <c r="C81" s="96" t="n"/>
      <c r="D81" s="96" t="n"/>
      <c r="E81" s="96" t="n"/>
      <c r="F81" s="96" t="n"/>
      <c r="G81" s="96" t="n"/>
      <c r="H81" s="96" t="n"/>
      <c r="I81" s="96" t="n"/>
      <c r="J81" s="96" t="n"/>
      <c r="K81" s="96" t="n"/>
      <c r="L81" s="96" t="n"/>
      <c r="M81" s="98" t="n"/>
    </row>
    <row r="82" ht="21" customHeight="1">
      <c r="A82" s="91" t="n"/>
      <c r="B82" s="97" t="n"/>
      <c r="C82" s="96" t="n"/>
      <c r="D82" s="96" t="n"/>
      <c r="E82" s="96" t="n"/>
      <c r="F82" s="96" t="n"/>
      <c r="G82" s="96" t="n"/>
      <c r="H82" s="96" t="n"/>
      <c r="I82" s="96" t="n"/>
      <c r="J82" s="96" t="n"/>
      <c r="K82" s="96" t="n"/>
      <c r="L82" s="96" t="n"/>
      <c r="M82" s="98" t="n"/>
    </row>
    <row r="83" ht="21" customHeight="1">
      <c r="A83" s="91" t="n"/>
      <c r="B83" s="97" t="n"/>
      <c r="C83" s="96" t="n"/>
      <c r="D83" s="96" t="n"/>
      <c r="E83" s="96" t="n"/>
      <c r="F83" s="96" t="n"/>
      <c r="G83" s="96" t="n"/>
      <c r="H83" s="96" t="n"/>
      <c r="I83" s="96" t="n"/>
      <c r="J83" s="96" t="n"/>
      <c r="K83" s="96" t="n"/>
      <c r="L83" s="96" t="n"/>
      <c r="M83" s="98" t="n"/>
    </row>
    <row r="84" ht="21" customHeight="1">
      <c r="A84" s="91" t="n"/>
      <c r="B84" s="97" t="n"/>
      <c r="C84" s="96" t="n"/>
      <c r="D84" s="96" t="n"/>
      <c r="E84" s="96" t="n"/>
      <c r="F84" s="96" t="n"/>
      <c r="G84" s="96" t="n"/>
      <c r="H84" s="96" t="n"/>
      <c r="I84" s="96" t="n"/>
      <c r="J84" s="96" t="n"/>
      <c r="K84" s="96" t="n"/>
      <c r="L84" s="96" t="n"/>
      <c r="M84" s="98" t="n"/>
    </row>
    <row r="85" ht="21" customHeight="1">
      <c r="A85" s="91" t="n"/>
      <c r="B85" s="97" t="n"/>
      <c r="C85" s="96" t="n"/>
      <c r="D85" s="96" t="n"/>
      <c r="E85" s="96" t="n"/>
      <c r="F85" s="96" t="n"/>
      <c r="G85" s="96" t="n"/>
      <c r="H85" s="96" t="n"/>
      <c r="I85" s="96" t="n"/>
      <c r="J85" s="96" t="n"/>
      <c r="K85" s="96" t="n"/>
      <c r="L85" s="96" t="n"/>
      <c r="M85" s="98" t="n"/>
    </row>
    <row r="86" ht="21" customHeight="1">
      <c r="A86" s="91" t="n"/>
      <c r="B86" s="97" t="n"/>
      <c r="C86" s="96" t="n"/>
      <c r="D86" s="96" t="n"/>
      <c r="E86" s="96" t="n"/>
      <c r="F86" s="96" t="n"/>
      <c r="G86" s="96" t="n"/>
      <c r="H86" s="96" t="n"/>
      <c r="I86" s="96" t="n"/>
      <c r="J86" s="96" t="n"/>
      <c r="K86" s="96" t="n"/>
      <c r="L86" s="96" t="n"/>
      <c r="M86" s="98" t="n"/>
    </row>
    <row r="87" ht="21" customHeight="1">
      <c r="A87" s="91" t="n"/>
      <c r="B87" s="97" t="n"/>
      <c r="C87" s="96" t="n"/>
      <c r="D87" s="96" t="n"/>
      <c r="E87" s="96" t="n"/>
      <c r="F87" s="96" t="n"/>
      <c r="G87" s="96" t="n"/>
      <c r="H87" s="96" t="n"/>
      <c r="I87" s="96" t="n"/>
      <c r="J87" s="96" t="n"/>
      <c r="K87" s="96" t="n"/>
      <c r="L87" s="96" t="n"/>
      <c r="M87" s="98" t="n"/>
    </row>
    <row r="88" ht="21" customHeight="1">
      <c r="A88" s="91" t="n"/>
      <c r="B88" s="97" t="n"/>
      <c r="C88" s="96" t="n"/>
      <c r="D88" s="96" t="n"/>
      <c r="E88" s="96" t="n"/>
      <c r="F88" s="96" t="n"/>
      <c r="G88" s="96" t="n"/>
      <c r="H88" s="96" t="n"/>
      <c r="I88" s="96" t="n"/>
      <c r="J88" s="96" t="n"/>
      <c r="K88" s="96" t="n"/>
      <c r="L88" s="96" t="n"/>
      <c r="M88" s="98" t="n"/>
    </row>
    <row r="89" ht="21" customHeight="1">
      <c r="A89" s="91" t="n"/>
      <c r="B89" s="97" t="n"/>
      <c r="C89" s="96" t="n"/>
      <c r="D89" s="96" t="n"/>
      <c r="E89" s="96" t="n"/>
      <c r="F89" s="96" t="n"/>
      <c r="G89" s="96" t="n"/>
      <c r="H89" s="96" t="n"/>
      <c r="I89" s="96" t="n"/>
      <c r="J89" s="96" t="n"/>
      <c r="K89" s="96" t="n"/>
      <c r="L89" s="96" t="n"/>
      <c r="M89" s="98" t="n"/>
    </row>
    <row r="90" ht="21" customHeight="1">
      <c r="A90" s="91" t="n"/>
      <c r="B90" s="97" t="n"/>
      <c r="C90" s="96" t="n"/>
      <c r="D90" s="96" t="n"/>
      <c r="E90" s="96" t="n"/>
      <c r="F90" s="96" t="n"/>
      <c r="G90" s="96" t="n"/>
      <c r="H90" s="96" t="n"/>
      <c r="I90" s="96" t="n"/>
      <c r="J90" s="96" t="n"/>
      <c r="K90" s="96" t="n"/>
      <c r="L90" s="96" t="n"/>
      <c r="M90" s="98" t="n"/>
    </row>
    <row r="91" ht="21" customHeight="1">
      <c r="A91" s="91" t="n"/>
      <c r="B91" s="97" t="n"/>
      <c r="C91" s="96" t="n"/>
      <c r="D91" s="96" t="n"/>
      <c r="E91" s="96" t="n"/>
      <c r="F91" s="96" t="n"/>
      <c r="G91" s="96" t="n"/>
      <c r="H91" s="96" t="n"/>
      <c r="I91" s="96" t="n"/>
      <c r="J91" s="96" t="n"/>
      <c r="K91" s="96" t="n"/>
      <c r="L91" s="96" t="n"/>
      <c r="M91" s="98" t="n"/>
    </row>
    <row r="92" ht="21" customHeight="1">
      <c r="A92" s="91" t="n"/>
      <c r="B92" s="97" t="n"/>
      <c r="C92" s="96" t="n"/>
      <c r="D92" s="96" t="n"/>
      <c r="E92" s="96" t="n"/>
      <c r="F92" s="96" t="n"/>
      <c r="G92" s="96" t="n"/>
      <c r="H92" s="96" t="n"/>
      <c r="I92" s="96" t="n"/>
      <c r="J92" s="96" t="n"/>
      <c r="K92" s="96" t="n"/>
      <c r="L92" s="96" t="n"/>
      <c r="M92" s="98" t="n"/>
    </row>
    <row r="93" ht="21" customHeight="1">
      <c r="A93" s="91" t="n"/>
      <c r="B93" s="97" t="n"/>
      <c r="C93" s="96" t="n"/>
      <c r="D93" s="96" t="n"/>
      <c r="E93" s="96" t="n"/>
      <c r="F93" s="96" t="n"/>
      <c r="G93" s="96" t="n"/>
      <c r="H93" s="96" t="n"/>
      <c r="I93" s="96" t="n"/>
      <c r="J93" s="96" t="n"/>
      <c r="K93" s="96" t="n"/>
      <c r="L93" s="96" t="n"/>
      <c r="M93" s="98" t="n"/>
    </row>
    <row r="94" ht="21" customHeight="1">
      <c r="A94" s="91" t="n"/>
      <c r="B94" s="97" t="n"/>
      <c r="C94" s="96" t="n"/>
      <c r="D94" s="96" t="n"/>
      <c r="E94" s="96" t="n"/>
      <c r="F94" s="96" t="n"/>
      <c r="G94" s="96" t="n"/>
      <c r="H94" s="96" t="n"/>
      <c r="I94" s="96" t="n"/>
      <c r="J94" s="96" t="n"/>
      <c r="K94" s="96" t="n"/>
      <c r="L94" s="96" t="n"/>
      <c r="M94" s="98" t="n"/>
    </row>
    <row r="95" ht="21" customHeight="1">
      <c r="A95" s="91" t="n"/>
      <c r="B95" s="97" t="n"/>
      <c r="C95" s="96" t="n"/>
      <c r="D95" s="96" t="n"/>
      <c r="E95" s="96" t="n"/>
      <c r="F95" s="96" t="n"/>
      <c r="G95" s="96" t="n"/>
      <c r="H95" s="96" t="n"/>
      <c r="I95" s="96" t="n"/>
      <c r="J95" s="96" t="n"/>
      <c r="K95" s="96" t="n"/>
      <c r="L95" s="96" t="n"/>
      <c r="M95" s="98" t="n"/>
    </row>
    <row r="96" ht="21" customHeight="1">
      <c r="A96" s="91" t="n"/>
      <c r="B96" s="97" t="n"/>
      <c r="C96" s="96" t="n"/>
      <c r="D96" s="96" t="n"/>
      <c r="E96" s="96" t="n"/>
      <c r="F96" s="96" t="n"/>
      <c r="G96" s="96" t="n"/>
      <c r="H96" s="96" t="n"/>
      <c r="I96" s="96" t="n"/>
      <c r="J96" s="96" t="n"/>
      <c r="K96" s="96" t="n"/>
      <c r="L96" s="96" t="n"/>
      <c r="M96" s="98" t="n"/>
    </row>
    <row r="97" ht="21" customHeight="1">
      <c r="A97" s="91" t="n"/>
      <c r="B97" s="97" t="n"/>
      <c r="C97" s="96" t="n"/>
      <c r="D97" s="96" t="n"/>
      <c r="E97" s="96" t="n"/>
      <c r="F97" s="96" t="n"/>
      <c r="G97" s="96" t="n"/>
      <c r="H97" s="96" t="n"/>
      <c r="I97" s="96" t="n"/>
      <c r="J97" s="96" t="n"/>
      <c r="K97" s="96" t="n"/>
      <c r="L97" s="96" t="n"/>
      <c r="M97" s="98" t="n"/>
    </row>
    <row r="98" ht="21" customHeight="1">
      <c r="A98" s="91" t="n"/>
      <c r="B98" s="97" t="n"/>
      <c r="C98" s="96" t="n"/>
      <c r="D98" s="96" t="n"/>
      <c r="E98" s="96" t="n"/>
      <c r="F98" s="96" t="n"/>
      <c r="G98" s="96" t="n"/>
      <c r="H98" s="96" t="n"/>
      <c r="I98" s="96" t="n"/>
      <c r="J98" s="96" t="n"/>
      <c r="K98" s="96" t="n"/>
      <c r="L98" s="96" t="n"/>
      <c r="M98" s="98" t="n"/>
    </row>
    <row r="99" ht="21" customHeight="1">
      <c r="A99" s="91" t="n"/>
      <c r="B99" s="97" t="n"/>
      <c r="C99" s="96" t="n"/>
      <c r="D99" s="96" t="n"/>
      <c r="E99" s="96" t="n"/>
      <c r="F99" s="96" t="n"/>
      <c r="G99" s="96" t="n"/>
      <c r="H99" s="96" t="n"/>
      <c r="I99" s="96" t="n"/>
      <c r="J99" s="96" t="n"/>
      <c r="K99" s="96" t="n"/>
      <c r="L99" s="96" t="n"/>
      <c r="M99" s="98" t="n"/>
    </row>
    <row r="100" ht="21" customHeight="1">
      <c r="A100" s="91" t="n"/>
      <c r="B100" s="97" t="n"/>
      <c r="C100" s="96" t="n"/>
      <c r="D100" s="96" t="n"/>
      <c r="E100" s="96" t="n"/>
      <c r="F100" s="96" t="n"/>
      <c r="G100" s="96" t="n"/>
      <c r="H100" s="96" t="n"/>
      <c r="I100" s="96" t="n"/>
      <c r="J100" s="96" t="n"/>
      <c r="K100" s="96" t="n"/>
      <c r="L100" s="96" t="n"/>
      <c r="M100" s="98" t="n"/>
    </row>
    <row r="101" ht="21" customHeight="1">
      <c r="A101" s="91" t="n"/>
      <c r="B101" s="97" t="n"/>
      <c r="C101" s="96" t="n"/>
      <c r="D101" s="96" t="n"/>
      <c r="E101" s="96" t="n"/>
      <c r="F101" s="96" t="n"/>
      <c r="G101" s="96" t="n"/>
      <c r="H101" s="96" t="n"/>
      <c r="I101" s="96" t="n"/>
      <c r="J101" s="96" t="n"/>
      <c r="K101" s="96" t="n"/>
      <c r="L101" s="96" t="n"/>
      <c r="M101" s="98" t="n"/>
    </row>
    <row r="102" ht="21" customHeight="1">
      <c r="A102" s="91" t="n"/>
      <c r="B102" s="97" t="n"/>
      <c r="C102" s="96" t="n"/>
      <c r="D102" s="96" t="n"/>
      <c r="E102" s="96" t="n"/>
      <c r="F102" s="96" t="n"/>
      <c r="G102" s="96" t="n"/>
      <c r="H102" s="96" t="n"/>
      <c r="I102" s="96" t="n"/>
      <c r="J102" s="96" t="n"/>
      <c r="K102" s="96" t="n"/>
      <c r="L102" s="96" t="n"/>
      <c r="M102" s="98" t="n"/>
    </row>
    <row r="103" ht="21" customHeight="1">
      <c r="A103" s="91" t="n"/>
      <c r="B103" s="97" t="n"/>
      <c r="C103" s="96" t="n"/>
      <c r="D103" s="96" t="n"/>
      <c r="E103" s="96" t="n"/>
      <c r="F103" s="96" t="n"/>
      <c r="G103" s="96" t="n"/>
      <c r="H103" s="96" t="n"/>
      <c r="I103" s="96" t="n"/>
      <c r="J103" s="96" t="n"/>
      <c r="K103" s="96" t="n"/>
      <c r="L103" s="96" t="n"/>
      <c r="M103" s="98" t="n"/>
    </row>
    <row r="104" ht="21" customHeight="1">
      <c r="A104" s="91" t="n"/>
      <c r="B104" s="97" t="n"/>
      <c r="C104" s="96" t="n"/>
      <c r="D104" s="96" t="n"/>
      <c r="E104" s="96" t="n"/>
      <c r="F104" s="96" t="n"/>
      <c r="G104" s="96" t="n"/>
      <c r="H104" s="96" t="n"/>
      <c r="I104" s="96" t="n"/>
      <c r="J104" s="96" t="n"/>
      <c r="K104" s="96" t="n"/>
      <c r="L104" s="96" t="n"/>
      <c r="M104" s="98" t="n"/>
    </row>
    <row r="105" ht="21" customHeight="1">
      <c r="A105" s="91" t="n"/>
      <c r="B105" s="97" t="n"/>
      <c r="C105" s="96" t="n"/>
      <c r="D105" s="96" t="n"/>
      <c r="E105" s="96" t="n"/>
      <c r="F105" s="96" t="n"/>
      <c r="G105" s="96" t="n"/>
      <c r="H105" s="96" t="n"/>
      <c r="I105" s="96" t="n"/>
      <c r="J105" s="96" t="n"/>
      <c r="K105" s="96" t="n"/>
      <c r="L105" s="96" t="n"/>
      <c r="M105" s="98" t="n"/>
    </row>
    <row r="106" ht="21" customHeight="1">
      <c r="A106" s="91" t="n"/>
      <c r="B106" s="97" t="n"/>
      <c r="C106" s="96" t="n"/>
      <c r="D106" s="96" t="n"/>
      <c r="E106" s="96" t="n"/>
      <c r="F106" s="96" t="n"/>
      <c r="G106" s="96" t="n"/>
      <c r="H106" s="96" t="n"/>
      <c r="I106" s="96" t="n"/>
      <c r="J106" s="96" t="n"/>
      <c r="K106" s="96" t="n"/>
      <c r="L106" s="96" t="n"/>
      <c r="M106" s="98" t="n"/>
    </row>
    <row r="107" ht="21" customHeight="1">
      <c r="A107" s="91" t="n"/>
      <c r="B107" s="97" t="n"/>
      <c r="C107" s="96" t="n"/>
      <c r="D107" s="96" t="n"/>
      <c r="E107" s="96" t="n"/>
      <c r="F107" s="96" t="n"/>
      <c r="G107" s="96" t="n"/>
      <c r="H107" s="96" t="n"/>
      <c r="I107" s="96" t="n"/>
      <c r="J107" s="96" t="n"/>
      <c r="K107" s="96" t="n"/>
      <c r="L107" s="96" t="n"/>
      <c r="M107" s="98" t="n"/>
    </row>
    <row r="108" ht="21" customHeight="1">
      <c r="A108" s="91" t="n"/>
      <c r="B108" s="97" t="n"/>
      <c r="C108" s="96" t="n"/>
      <c r="D108" s="96" t="n"/>
      <c r="E108" s="96" t="n"/>
      <c r="F108" s="96" t="n"/>
      <c r="G108" s="96" t="n"/>
      <c r="H108" s="96" t="n"/>
      <c r="I108" s="96" t="n"/>
      <c r="J108" s="96" t="n"/>
      <c r="K108" s="96" t="n"/>
      <c r="L108" s="96" t="n"/>
      <c r="M108" s="98" t="n"/>
    </row>
    <row r="109" ht="21" customHeight="1">
      <c r="A109" s="91" t="n"/>
      <c r="B109" s="97" t="n"/>
      <c r="C109" s="96" t="n"/>
      <c r="D109" s="96" t="n"/>
      <c r="E109" s="96" t="n"/>
      <c r="F109" s="96" t="n"/>
      <c r="G109" s="96" t="n"/>
      <c r="H109" s="96" t="n"/>
      <c r="I109" s="96" t="n"/>
      <c r="J109" s="96" t="n"/>
      <c r="K109" s="96" t="n"/>
      <c r="L109" s="96" t="n"/>
      <c r="M109" s="98" t="n"/>
    </row>
    <row r="110" ht="21" customHeight="1">
      <c r="A110" s="91" t="n"/>
      <c r="B110" s="97" t="n"/>
      <c r="C110" s="96" t="n"/>
      <c r="D110" s="96" t="n"/>
      <c r="E110" s="96" t="n"/>
      <c r="F110" s="96" t="n"/>
      <c r="G110" s="96" t="n"/>
      <c r="H110" s="96" t="n"/>
      <c r="I110" s="96" t="n"/>
      <c r="J110" s="96" t="n"/>
      <c r="K110" s="96" t="n"/>
      <c r="L110" s="96" t="n"/>
      <c r="M110" s="98" t="n"/>
    </row>
    <row r="111" ht="21" customHeight="1">
      <c r="A111" s="91" t="n"/>
      <c r="B111" s="97" t="n"/>
      <c r="C111" s="96" t="n"/>
      <c r="D111" s="96" t="n"/>
      <c r="E111" s="96" t="n"/>
      <c r="F111" s="96" t="n"/>
      <c r="G111" s="96" t="n"/>
      <c r="H111" s="96" t="n"/>
      <c r="I111" s="96" t="n"/>
      <c r="J111" s="96" t="n"/>
      <c r="K111" s="96" t="n"/>
      <c r="L111" s="96" t="n"/>
      <c r="M111" s="98" t="n"/>
    </row>
    <row r="112" ht="21" customHeight="1">
      <c r="A112" s="91" t="n"/>
      <c r="B112" s="97" t="n"/>
      <c r="C112" s="96" t="n"/>
      <c r="D112" s="96" t="n"/>
      <c r="E112" s="96" t="n"/>
      <c r="F112" s="96" t="n"/>
      <c r="G112" s="96" t="n"/>
      <c r="H112" s="96" t="n"/>
      <c r="I112" s="96" t="n"/>
      <c r="J112" s="96" t="n"/>
      <c r="K112" s="96" t="n"/>
      <c r="L112" s="96" t="n"/>
      <c r="M112" s="98" t="n"/>
    </row>
    <row r="113" ht="21" customHeight="1">
      <c r="A113" s="91" t="n"/>
      <c r="B113" s="97" t="n"/>
      <c r="C113" s="96" t="n"/>
      <c r="D113" s="96" t="n"/>
      <c r="E113" s="96" t="n"/>
      <c r="F113" s="96" t="n"/>
      <c r="G113" s="96" t="n"/>
      <c r="H113" s="96" t="n"/>
      <c r="I113" s="96" t="n"/>
      <c r="J113" s="96" t="n"/>
      <c r="K113" s="96" t="n"/>
      <c r="L113" s="96" t="n"/>
      <c r="M113" s="98" t="n"/>
    </row>
    <row r="114" ht="21" customHeight="1">
      <c r="A114" s="91" t="n"/>
      <c r="B114" s="97" t="n"/>
      <c r="C114" s="96" t="n"/>
      <c r="D114" s="96" t="n"/>
      <c r="E114" s="96" t="n"/>
      <c r="F114" s="96" t="n"/>
      <c r="G114" s="96" t="n"/>
      <c r="H114" s="96" t="n"/>
      <c r="I114" s="96" t="n"/>
      <c r="J114" s="96" t="n"/>
      <c r="K114" s="96" t="n"/>
      <c r="L114" s="96" t="n"/>
      <c r="M114" s="98" t="n"/>
    </row>
    <row r="115" ht="21" customHeight="1">
      <c r="A115" s="91" t="n"/>
      <c r="B115" s="97" t="n"/>
      <c r="C115" s="96" t="n"/>
      <c r="D115" s="96" t="n"/>
      <c r="E115" s="96" t="n"/>
      <c r="F115" s="96" t="n"/>
      <c r="G115" s="96" t="n"/>
      <c r="H115" s="96" t="n"/>
      <c r="I115" s="96" t="n"/>
      <c r="J115" s="96" t="n"/>
      <c r="K115" s="96" t="n"/>
      <c r="L115" s="96" t="n"/>
      <c r="M115" s="98" t="n"/>
    </row>
    <row r="116" ht="21" customHeight="1">
      <c r="A116" s="91" t="n"/>
      <c r="B116" s="97" t="n"/>
      <c r="C116" s="96" t="n"/>
      <c r="D116" s="96" t="n"/>
      <c r="E116" s="96" t="n"/>
      <c r="F116" s="96" t="n"/>
      <c r="G116" s="96" t="n"/>
      <c r="H116" s="96" t="n"/>
      <c r="I116" s="96" t="n"/>
      <c r="J116" s="96" t="n"/>
      <c r="K116" s="96" t="n"/>
      <c r="L116" s="96" t="n"/>
      <c r="M116" s="98" t="n"/>
    </row>
    <row r="117" ht="21" customHeight="1">
      <c r="A117" s="91" t="n"/>
      <c r="B117" s="97" t="n"/>
      <c r="C117" s="96" t="n"/>
      <c r="D117" s="96" t="n"/>
      <c r="E117" s="96" t="n"/>
      <c r="F117" s="96" t="n"/>
      <c r="G117" s="96" t="n"/>
      <c r="H117" s="96" t="n"/>
      <c r="I117" s="96" t="n"/>
      <c r="J117" s="96" t="n"/>
      <c r="K117" s="96" t="n"/>
      <c r="L117" s="96" t="n"/>
      <c r="M117" s="98" t="n"/>
    </row>
    <row r="118" ht="21" customHeight="1">
      <c r="A118" s="91" t="n"/>
      <c r="B118" s="97" t="n"/>
      <c r="C118" s="96" t="n"/>
      <c r="D118" s="96" t="n"/>
      <c r="E118" s="96" t="n"/>
      <c r="F118" s="96" t="n"/>
      <c r="G118" s="96" t="n"/>
      <c r="H118" s="96" t="n"/>
      <c r="I118" s="96" t="n"/>
      <c r="J118" s="96" t="n"/>
      <c r="K118" s="96" t="n"/>
      <c r="L118" s="96" t="n"/>
      <c r="M118" s="98" t="n"/>
    </row>
    <row r="119" ht="21" customHeight="1">
      <c r="A119" s="91" t="n"/>
      <c r="B119" s="97" t="n"/>
      <c r="C119" s="96" t="n"/>
      <c r="D119" s="96" t="n"/>
      <c r="E119" s="96" t="n"/>
      <c r="F119" s="96" t="n"/>
      <c r="G119" s="96" t="n"/>
      <c r="H119" s="96" t="n"/>
      <c r="I119" s="96" t="n"/>
      <c r="J119" s="96" t="n"/>
      <c r="K119" s="96" t="n"/>
      <c r="L119" s="96" t="n"/>
      <c r="M119" s="98" t="n"/>
    </row>
    <row r="120" ht="21" customHeight="1">
      <c r="A120" s="91" t="n"/>
      <c r="B120" s="97" t="n"/>
      <c r="C120" s="96" t="n"/>
      <c r="D120" s="96" t="n"/>
      <c r="E120" s="96" t="n"/>
      <c r="F120" s="96" t="n"/>
      <c r="G120" s="96" t="n"/>
      <c r="H120" s="96" t="n"/>
      <c r="I120" s="96" t="n"/>
      <c r="J120" s="96" t="n"/>
      <c r="K120" s="96" t="n"/>
      <c r="L120" s="96" t="n"/>
      <c r="M120" s="98" t="n"/>
    </row>
    <row r="121" ht="21" customHeight="1">
      <c r="A121" s="91" t="n"/>
      <c r="B121" s="97" t="n"/>
      <c r="C121" s="96" t="n"/>
      <c r="D121" s="96" t="n"/>
      <c r="E121" s="96" t="n"/>
      <c r="F121" s="96" t="n"/>
      <c r="G121" s="96" t="n"/>
      <c r="H121" s="96" t="n"/>
      <c r="I121" s="96" t="n"/>
      <c r="J121" s="96" t="n"/>
      <c r="K121" s="96" t="n"/>
      <c r="L121" s="96" t="n"/>
      <c r="M121" s="98" t="n"/>
    </row>
    <row r="122" ht="21" customHeight="1">
      <c r="A122" s="91" t="n"/>
      <c r="B122" s="97" t="n"/>
      <c r="C122" s="96" t="n"/>
      <c r="D122" s="96" t="n"/>
      <c r="E122" s="96" t="n"/>
      <c r="F122" s="96" t="n"/>
      <c r="G122" s="96" t="n"/>
      <c r="H122" s="96" t="n"/>
      <c r="I122" s="96" t="n"/>
      <c r="J122" s="96" t="n"/>
      <c r="K122" s="96" t="n"/>
      <c r="L122" s="96" t="n"/>
      <c r="M122" s="98" t="n"/>
    </row>
    <row r="123" ht="21" customHeight="1">
      <c r="A123" s="91" t="n"/>
      <c r="B123" s="97" t="n"/>
      <c r="C123" s="96" t="n"/>
      <c r="D123" s="96" t="n"/>
      <c r="E123" s="96" t="n"/>
      <c r="F123" s="96" t="n"/>
      <c r="G123" s="96" t="n"/>
      <c r="H123" s="96" t="n"/>
      <c r="I123" s="96" t="n"/>
      <c r="J123" s="96" t="n"/>
      <c r="K123" s="96" t="n"/>
      <c r="L123" s="96" t="n"/>
      <c r="M123" s="98" t="n"/>
    </row>
    <row r="124" ht="21" customHeight="1">
      <c r="A124" s="91" t="n"/>
      <c r="B124" s="97" t="n"/>
      <c r="C124" s="96" t="n"/>
      <c r="D124" s="96" t="n"/>
      <c r="E124" s="96" t="n"/>
      <c r="F124" s="96" t="n"/>
      <c r="G124" s="96" t="n"/>
      <c r="H124" s="96" t="n"/>
      <c r="I124" s="96" t="n"/>
      <c r="J124" s="96" t="n"/>
      <c r="K124" s="96" t="n"/>
      <c r="L124" s="96" t="n"/>
      <c r="M124" s="98" t="n"/>
    </row>
    <row r="125" ht="21" customHeight="1">
      <c r="A125" s="91" t="n"/>
      <c r="B125" s="97" t="n"/>
      <c r="C125" s="96" t="n"/>
      <c r="D125" s="96" t="n"/>
      <c r="E125" s="96" t="n"/>
      <c r="F125" s="96" t="n"/>
      <c r="G125" s="96" t="n"/>
      <c r="H125" s="96" t="n"/>
      <c r="I125" s="96" t="n"/>
      <c r="J125" s="96" t="n"/>
      <c r="K125" s="96" t="n"/>
      <c r="L125" s="96" t="n"/>
      <c r="M125" s="98" t="n"/>
    </row>
    <row r="126" ht="21" customHeight="1">
      <c r="A126" s="91" t="n"/>
      <c r="B126" s="97" t="n"/>
      <c r="C126" s="96" t="n"/>
      <c r="D126" s="96" t="n"/>
      <c r="E126" s="96" t="n"/>
      <c r="F126" s="96" t="n"/>
      <c r="G126" s="96" t="n"/>
      <c r="H126" s="96" t="n"/>
      <c r="I126" s="96" t="n"/>
      <c r="J126" s="96" t="n"/>
      <c r="K126" s="96" t="n"/>
      <c r="L126" s="96" t="n"/>
      <c r="M126" s="98" t="n"/>
    </row>
    <row r="127" ht="21" customHeight="1">
      <c r="A127" s="91" t="n"/>
      <c r="B127" s="97" t="n"/>
      <c r="C127" s="96" t="n"/>
      <c r="D127" s="96" t="n"/>
      <c r="E127" s="96" t="n"/>
      <c r="F127" s="96" t="n"/>
      <c r="G127" s="96" t="n"/>
      <c r="H127" s="96" t="n"/>
      <c r="I127" s="96" t="n"/>
      <c r="J127" s="96" t="n"/>
      <c r="K127" s="96" t="n"/>
      <c r="L127" s="96" t="n"/>
      <c r="M127" s="98" t="n"/>
    </row>
    <row r="128" ht="21" customHeight="1">
      <c r="A128" s="91" t="n"/>
      <c r="B128" s="97" t="n"/>
      <c r="C128" s="96" t="n"/>
      <c r="D128" s="96" t="n"/>
      <c r="E128" s="96" t="n"/>
      <c r="F128" s="96" t="n"/>
      <c r="G128" s="96" t="n"/>
      <c r="H128" s="96" t="n"/>
      <c r="I128" s="96" t="n"/>
      <c r="J128" s="96" t="n"/>
      <c r="K128" s="96" t="n"/>
      <c r="L128" s="96" t="n"/>
      <c r="M128" s="98" t="n"/>
    </row>
    <row r="129" ht="21" customHeight="1">
      <c r="A129" s="91" t="n"/>
      <c r="B129" s="97" t="n"/>
      <c r="C129" s="96" t="n"/>
      <c r="D129" s="96" t="n"/>
      <c r="E129" s="96" t="n"/>
      <c r="F129" s="96" t="n"/>
      <c r="G129" s="96" t="n"/>
      <c r="H129" s="96" t="n"/>
      <c r="I129" s="96" t="n"/>
      <c r="J129" s="96" t="n"/>
      <c r="K129" s="96" t="n"/>
      <c r="L129" s="96" t="n"/>
      <c r="M129" s="98" t="n"/>
    </row>
    <row r="130" ht="21" customHeight="1">
      <c r="A130" s="91" t="n"/>
      <c r="B130" s="97" t="n"/>
      <c r="C130" s="96" t="n"/>
      <c r="D130" s="96" t="n"/>
      <c r="E130" s="96" t="n"/>
      <c r="F130" s="96" t="n"/>
      <c r="G130" s="96" t="n"/>
      <c r="H130" s="96" t="n"/>
      <c r="I130" s="96" t="n"/>
      <c r="J130" s="96" t="n"/>
      <c r="K130" s="96" t="n"/>
      <c r="L130" s="96" t="n"/>
      <c r="M130" s="98" t="n"/>
    </row>
    <row r="131" ht="21" customHeight="1">
      <c r="A131" s="91" t="n"/>
      <c r="B131" s="97" t="n"/>
      <c r="C131" s="96" t="n"/>
      <c r="D131" s="96" t="n"/>
      <c r="E131" s="96" t="n"/>
      <c r="F131" s="96" t="n"/>
      <c r="G131" s="96" t="n"/>
      <c r="H131" s="96" t="n"/>
      <c r="I131" s="96" t="n"/>
      <c r="J131" s="96" t="n"/>
      <c r="K131" s="96" t="n"/>
      <c r="L131" s="96" t="n"/>
      <c r="M131" s="98" t="n"/>
    </row>
    <row r="132" ht="21" customHeight="1">
      <c r="A132" s="91" t="n"/>
      <c r="B132" s="97" t="n"/>
      <c r="C132" s="96" t="n"/>
      <c r="D132" s="96" t="n"/>
      <c r="E132" s="96" t="n"/>
      <c r="F132" s="96" t="n"/>
      <c r="G132" s="96" t="n"/>
      <c r="H132" s="96" t="n"/>
      <c r="I132" s="96" t="n"/>
      <c r="J132" s="96" t="n"/>
      <c r="K132" s="96" t="n"/>
      <c r="L132" s="96" t="n"/>
      <c r="M132" s="98" t="n"/>
    </row>
    <row r="133" ht="21" customHeight="1">
      <c r="A133" s="91" t="n"/>
      <c r="B133" s="97" t="n"/>
      <c r="C133" s="96" t="n"/>
      <c r="D133" s="96" t="n"/>
      <c r="E133" s="96" t="n"/>
      <c r="F133" s="96" t="n"/>
      <c r="G133" s="96" t="n"/>
      <c r="H133" s="96" t="n"/>
      <c r="I133" s="96" t="n"/>
      <c r="J133" s="96" t="n"/>
      <c r="K133" s="96" t="n"/>
      <c r="L133" s="96" t="n"/>
      <c r="M133" s="98" t="n"/>
    </row>
    <row r="134" ht="21" customHeight="1">
      <c r="A134" s="91" t="n"/>
      <c r="B134" s="97" t="n"/>
      <c r="C134" s="96" t="n"/>
      <c r="D134" s="96" t="n"/>
      <c r="E134" s="96" t="n"/>
      <c r="F134" s="96" t="n"/>
      <c r="G134" s="96" t="n"/>
      <c r="H134" s="96" t="n"/>
      <c r="I134" s="96" t="n"/>
      <c r="J134" s="96" t="n"/>
      <c r="K134" s="96" t="n"/>
      <c r="L134" s="96" t="n"/>
      <c r="M134" s="98" t="n"/>
    </row>
    <row r="135" ht="21" customHeight="1">
      <c r="A135" s="91" t="n"/>
      <c r="B135" s="97" t="n"/>
      <c r="C135" s="96" t="n"/>
      <c r="D135" s="96" t="n"/>
      <c r="E135" s="96" t="n"/>
      <c r="F135" s="96" t="n"/>
      <c r="G135" s="96" t="n"/>
      <c r="H135" s="96" t="n"/>
      <c r="I135" s="96" t="n"/>
      <c r="J135" s="96" t="n"/>
      <c r="K135" s="96" t="n"/>
      <c r="L135" s="96" t="n"/>
      <c r="M135" s="98" t="n"/>
    </row>
    <row r="136" ht="21" customHeight="1">
      <c r="A136" s="91" t="n"/>
      <c r="B136" s="97" t="n"/>
      <c r="C136" s="96" t="n"/>
      <c r="D136" s="96" t="n"/>
      <c r="E136" s="96" t="n"/>
      <c r="F136" s="96" t="n"/>
      <c r="G136" s="96" t="n"/>
      <c r="H136" s="96" t="n"/>
      <c r="I136" s="96" t="n"/>
      <c r="J136" s="96" t="n"/>
      <c r="K136" s="96" t="n"/>
      <c r="L136" s="96" t="n"/>
      <c r="M136" s="98" t="n"/>
    </row>
    <row r="137" ht="21" customHeight="1">
      <c r="A137" s="91" t="n"/>
      <c r="B137" s="97" t="n"/>
      <c r="C137" s="96" t="n"/>
      <c r="D137" s="96" t="n"/>
      <c r="E137" s="96" t="n"/>
      <c r="F137" s="96" t="n"/>
      <c r="G137" s="96" t="n"/>
      <c r="H137" s="96" t="n"/>
      <c r="I137" s="96" t="n"/>
      <c r="J137" s="96" t="n"/>
      <c r="K137" s="96" t="n"/>
      <c r="L137" s="96" t="n"/>
      <c r="M137" s="98" t="n"/>
    </row>
    <row r="138" ht="21" customHeight="1">
      <c r="A138" s="91" t="n"/>
      <c r="B138" s="97" t="n"/>
      <c r="C138" s="96" t="n"/>
      <c r="D138" s="96" t="n"/>
      <c r="E138" s="96" t="n"/>
      <c r="F138" s="96" t="n"/>
      <c r="G138" s="96" t="n"/>
      <c r="H138" s="96" t="n"/>
      <c r="I138" s="96" t="n"/>
      <c r="J138" s="96" t="n"/>
      <c r="K138" s="96" t="n"/>
      <c r="L138" s="96" t="n"/>
      <c r="M138" s="98" t="n"/>
    </row>
    <row r="139" ht="21" customHeight="1">
      <c r="A139" s="91" t="n"/>
      <c r="B139" s="97" t="n"/>
      <c r="C139" s="96" t="n"/>
      <c r="D139" s="96" t="n"/>
      <c r="E139" s="96" t="n"/>
      <c r="F139" s="96" t="n"/>
      <c r="G139" s="96" t="n"/>
      <c r="H139" s="96" t="n"/>
      <c r="I139" s="96" t="n"/>
      <c r="J139" s="96" t="n"/>
      <c r="K139" s="96" t="n"/>
      <c r="L139" s="96" t="n"/>
      <c r="M139" s="98" t="n"/>
    </row>
    <row r="140" ht="21" customHeight="1">
      <c r="A140" s="91" t="n"/>
      <c r="B140" s="97" t="n"/>
      <c r="C140" s="96" t="n"/>
      <c r="D140" s="96" t="n"/>
      <c r="E140" s="96" t="n"/>
      <c r="F140" s="96" t="n"/>
      <c r="G140" s="96" t="n"/>
      <c r="H140" s="96" t="n"/>
      <c r="I140" s="96" t="n"/>
      <c r="J140" s="96" t="n"/>
      <c r="K140" s="96" t="n"/>
      <c r="L140" s="96" t="n"/>
      <c r="M140" s="98" t="n"/>
    </row>
    <row r="141" ht="21" customHeight="1">
      <c r="A141" s="91" t="n"/>
      <c r="B141" s="97" t="n"/>
      <c r="C141" s="96" t="n"/>
      <c r="D141" s="96" t="n"/>
      <c r="E141" s="96" t="n"/>
      <c r="F141" s="96" t="n"/>
      <c r="G141" s="96" t="n"/>
      <c r="H141" s="96" t="n"/>
      <c r="I141" s="96" t="n"/>
      <c r="J141" s="96" t="n"/>
      <c r="K141" s="96" t="n"/>
      <c r="L141" s="96" t="n"/>
      <c r="M141" s="98" t="n"/>
    </row>
    <row r="142" ht="21" customHeight="1">
      <c r="A142" s="91" t="n"/>
      <c r="B142" s="97" t="n"/>
      <c r="C142" s="96" t="n"/>
      <c r="D142" s="96" t="n"/>
      <c r="E142" s="96" t="n"/>
      <c r="F142" s="96" t="n"/>
      <c r="G142" s="96" t="n"/>
      <c r="H142" s="96" t="n"/>
      <c r="I142" s="96" t="n"/>
      <c r="J142" s="96" t="n"/>
      <c r="K142" s="96" t="n"/>
      <c r="L142" s="96" t="n"/>
      <c r="M142" s="98" t="n"/>
    </row>
    <row r="143" ht="21" customHeight="1">
      <c r="A143" s="91" t="n"/>
      <c r="B143" s="97" t="n"/>
      <c r="C143" s="96" t="n"/>
      <c r="D143" s="96" t="n"/>
      <c r="E143" s="96" t="n"/>
      <c r="F143" s="96" t="n"/>
      <c r="G143" s="96" t="n"/>
      <c r="H143" s="96" t="n"/>
      <c r="I143" s="96" t="n"/>
      <c r="J143" s="96" t="n"/>
      <c r="K143" s="96" t="n"/>
      <c r="L143" s="96" t="n"/>
      <c r="M143" s="98" t="n"/>
    </row>
    <row r="144" ht="21" customHeight="1">
      <c r="A144" s="91" t="n"/>
      <c r="B144" s="97" t="n"/>
      <c r="C144" s="96" t="n"/>
      <c r="D144" s="96" t="n"/>
      <c r="E144" s="96" t="n"/>
      <c r="F144" s="96" t="n"/>
      <c r="G144" s="96" t="n"/>
      <c r="H144" s="96" t="n"/>
      <c r="I144" s="96" t="n"/>
      <c r="J144" s="96" t="n"/>
      <c r="K144" s="96" t="n"/>
      <c r="L144" s="96" t="n"/>
      <c r="M144" s="98" t="n"/>
    </row>
    <row r="145" ht="21" customHeight="1">
      <c r="A145" s="91" t="n"/>
      <c r="B145" s="97" t="n"/>
      <c r="C145" s="96" t="n"/>
      <c r="D145" s="96" t="n"/>
      <c r="E145" s="96" t="n"/>
      <c r="F145" s="96" t="n"/>
      <c r="G145" s="96" t="n"/>
      <c r="H145" s="96" t="n"/>
      <c r="I145" s="96" t="n"/>
      <c r="J145" s="96" t="n"/>
      <c r="K145" s="96" t="n"/>
      <c r="L145" s="96" t="n"/>
      <c r="M145" s="98" t="n"/>
    </row>
    <row r="146" ht="21" customHeight="1">
      <c r="A146" s="91" t="n"/>
      <c r="B146" s="97" t="n"/>
      <c r="C146" s="96" t="n"/>
      <c r="D146" s="96" t="n"/>
      <c r="E146" s="96" t="n"/>
      <c r="F146" s="96" t="n"/>
      <c r="G146" s="96" t="n"/>
      <c r="H146" s="96" t="n"/>
      <c r="I146" s="96" t="n"/>
      <c r="J146" s="96" t="n"/>
      <c r="K146" s="96" t="n"/>
      <c r="L146" s="96" t="n"/>
      <c r="M146" s="98" t="n"/>
    </row>
    <row r="147" ht="21" customHeight="1">
      <c r="A147" s="91" t="n"/>
      <c r="B147" s="97" t="n"/>
      <c r="C147" s="96" t="n"/>
      <c r="D147" s="96" t="n"/>
      <c r="E147" s="96" t="n"/>
      <c r="F147" s="96" t="n"/>
      <c r="G147" s="96" t="n"/>
      <c r="H147" s="96" t="n"/>
      <c r="I147" s="96" t="n"/>
      <c r="J147" s="96" t="n"/>
      <c r="K147" s="96" t="n"/>
      <c r="L147" s="96" t="n"/>
      <c r="M147" s="98" t="n"/>
    </row>
    <row r="148" ht="21" customHeight="1">
      <c r="A148" s="91" t="n"/>
      <c r="B148" s="97" t="n"/>
      <c r="C148" s="96" t="n"/>
      <c r="D148" s="96" t="n"/>
      <c r="E148" s="96" t="n"/>
      <c r="F148" s="96" t="n"/>
      <c r="G148" s="96" t="n"/>
      <c r="H148" s="96" t="n"/>
      <c r="I148" s="96" t="n"/>
      <c r="J148" s="96" t="n"/>
      <c r="K148" s="96" t="n"/>
      <c r="L148" s="96" t="n"/>
      <c r="M148" s="98" t="n"/>
    </row>
    <row r="149" ht="21" customHeight="1">
      <c r="A149" s="91" t="n"/>
      <c r="B149" s="97" t="n"/>
      <c r="C149" s="96" t="n"/>
      <c r="D149" s="96" t="n"/>
      <c r="E149" s="96" t="n"/>
      <c r="F149" s="96" t="n"/>
      <c r="G149" s="96" t="n"/>
      <c r="H149" s="96" t="n"/>
      <c r="I149" s="96" t="n"/>
      <c r="J149" s="96" t="n"/>
      <c r="K149" s="96" t="n"/>
      <c r="L149" s="96" t="n"/>
      <c r="M149" s="98" t="n"/>
    </row>
    <row r="150" ht="21" customHeight="1">
      <c r="A150" s="91" t="n"/>
      <c r="B150" s="97" t="n"/>
      <c r="C150" s="96" t="n"/>
      <c r="D150" s="96" t="n"/>
      <c r="E150" s="96" t="n"/>
      <c r="F150" s="96" t="n"/>
      <c r="G150" s="96" t="n"/>
      <c r="H150" s="96" t="n"/>
      <c r="I150" s="96" t="n"/>
      <c r="J150" s="96" t="n"/>
      <c r="K150" s="96" t="n"/>
      <c r="L150" s="96" t="n"/>
      <c r="M150" s="98" t="n"/>
    </row>
    <row r="151" ht="21" customHeight="1">
      <c r="A151" s="91" t="n"/>
      <c r="B151" s="97" t="n"/>
      <c r="C151" s="96" t="n"/>
      <c r="D151" s="96" t="n"/>
      <c r="E151" s="96" t="n"/>
      <c r="F151" s="96" t="n"/>
      <c r="G151" s="96" t="n"/>
      <c r="H151" s="96" t="n"/>
      <c r="I151" s="96" t="n"/>
      <c r="J151" s="96" t="n"/>
      <c r="K151" s="96" t="n"/>
      <c r="L151" s="96" t="n"/>
      <c r="M151" s="98" t="n"/>
    </row>
    <row r="152" ht="21" customHeight="1">
      <c r="A152" s="91" t="n"/>
      <c r="B152" s="97" t="n"/>
      <c r="C152" s="96" t="n"/>
      <c r="D152" s="96" t="n"/>
      <c r="E152" s="96" t="n"/>
      <c r="F152" s="96" t="n"/>
      <c r="G152" s="96" t="n"/>
      <c r="H152" s="96" t="n"/>
      <c r="I152" s="96" t="n"/>
      <c r="J152" s="96" t="n"/>
      <c r="K152" s="96" t="n"/>
      <c r="L152" s="96" t="n"/>
      <c r="M152" s="98" t="n"/>
    </row>
    <row r="153" ht="21" customHeight="1">
      <c r="A153" s="91" t="n"/>
      <c r="B153" s="97" t="n"/>
      <c r="C153" s="96" t="n"/>
      <c r="D153" s="96" t="n"/>
      <c r="E153" s="96" t="n"/>
      <c r="F153" s="96" t="n"/>
      <c r="G153" s="96" t="n"/>
      <c r="H153" s="96" t="n"/>
      <c r="I153" s="96" t="n"/>
      <c r="J153" s="96" t="n"/>
      <c r="K153" s="96" t="n"/>
      <c r="L153" s="96" t="n"/>
      <c r="M153" s="98" t="n"/>
    </row>
    <row r="154" ht="21" customHeight="1">
      <c r="A154" s="91" t="n"/>
      <c r="B154" s="97" t="n"/>
      <c r="C154" s="96" t="n"/>
      <c r="D154" s="96" t="n"/>
      <c r="E154" s="96" t="n"/>
      <c r="F154" s="96" t="n"/>
      <c r="G154" s="96" t="n"/>
      <c r="H154" s="96" t="n"/>
      <c r="I154" s="96" t="n"/>
      <c r="J154" s="96" t="n"/>
      <c r="K154" s="96" t="n"/>
      <c r="L154" s="96" t="n"/>
      <c r="M154" s="98" t="n"/>
    </row>
    <row r="155" ht="21" customHeight="1">
      <c r="A155" s="91" t="n"/>
      <c r="B155" s="97" t="n"/>
      <c r="C155" s="96" t="n"/>
      <c r="D155" s="96" t="n"/>
      <c r="E155" s="96" t="n"/>
      <c r="F155" s="96" t="n"/>
      <c r="G155" s="96" t="n"/>
      <c r="H155" s="96" t="n"/>
      <c r="I155" s="96" t="n"/>
      <c r="J155" s="96" t="n"/>
      <c r="K155" s="96" t="n"/>
      <c r="L155" s="96" t="n"/>
      <c r="M155" s="98" t="n"/>
    </row>
    <row r="156" ht="21" customHeight="1">
      <c r="A156" s="91" t="n"/>
      <c r="B156" s="97" t="n"/>
      <c r="C156" s="96" t="n"/>
      <c r="D156" s="96" t="n"/>
      <c r="E156" s="96" t="n"/>
      <c r="F156" s="96" t="n"/>
      <c r="G156" s="96" t="n"/>
      <c r="H156" s="96" t="n"/>
      <c r="I156" s="96" t="n"/>
      <c r="J156" s="96" t="n"/>
      <c r="K156" s="96" t="n"/>
      <c r="L156" s="96" t="n"/>
      <c r="M156" s="98" t="n"/>
    </row>
    <row r="157" ht="21" customHeight="1">
      <c r="A157" s="91" t="n"/>
      <c r="B157" s="97" t="n"/>
      <c r="C157" s="96" t="n"/>
      <c r="D157" s="96" t="n"/>
      <c r="E157" s="96" t="n"/>
      <c r="F157" s="96" t="n"/>
      <c r="G157" s="96" t="n"/>
      <c r="H157" s="96" t="n"/>
      <c r="I157" s="96" t="n"/>
      <c r="J157" s="96" t="n"/>
      <c r="K157" s="96" t="n"/>
      <c r="L157" s="96" t="n"/>
      <c r="M157" s="98" t="n"/>
    </row>
    <row r="158" ht="21" customHeight="1">
      <c r="A158" s="91" t="n"/>
      <c r="B158" s="97" t="n"/>
      <c r="C158" s="96" t="n"/>
      <c r="D158" s="96" t="n"/>
      <c r="E158" s="96" t="n"/>
      <c r="F158" s="96" t="n"/>
      <c r="G158" s="96" t="n"/>
      <c r="H158" s="96" t="n"/>
      <c r="I158" s="96" t="n"/>
      <c r="J158" s="96" t="n"/>
      <c r="K158" s="96" t="n"/>
      <c r="L158" s="96" t="n"/>
      <c r="M158" s="98" t="n"/>
    </row>
    <row r="159" ht="21" customHeight="1">
      <c r="A159" s="91" t="n"/>
      <c r="B159" s="97" t="n"/>
      <c r="C159" s="96" t="n"/>
      <c r="D159" s="96" t="n"/>
      <c r="E159" s="96" t="n"/>
      <c r="F159" s="96" t="n"/>
      <c r="G159" s="96" t="n"/>
      <c r="H159" s="96" t="n"/>
      <c r="I159" s="96" t="n"/>
      <c r="J159" s="96" t="n"/>
      <c r="K159" s="96" t="n"/>
      <c r="L159" s="96" t="n"/>
      <c r="M159" s="98" t="n"/>
    </row>
    <row r="160" ht="21" customHeight="1">
      <c r="A160" s="91" t="n"/>
      <c r="B160" s="97" t="n"/>
      <c r="C160" s="96" t="n"/>
      <c r="D160" s="96" t="n"/>
      <c r="E160" s="96" t="n"/>
      <c r="F160" s="96" t="n"/>
      <c r="G160" s="96" t="n"/>
      <c r="H160" s="96" t="n"/>
      <c r="I160" s="96" t="n"/>
      <c r="J160" s="96" t="n"/>
      <c r="K160" s="96" t="n"/>
      <c r="L160" s="96" t="n"/>
      <c r="M160" s="98" t="n"/>
    </row>
    <row r="161" ht="21" customHeight="1">
      <c r="A161" s="91" t="n"/>
      <c r="B161" s="97" t="n"/>
      <c r="C161" s="96" t="n"/>
      <c r="D161" s="96" t="n"/>
      <c r="E161" s="96" t="n"/>
      <c r="F161" s="96" t="n"/>
      <c r="G161" s="96" t="n"/>
      <c r="H161" s="96" t="n"/>
      <c r="I161" s="96" t="n"/>
      <c r="J161" s="96" t="n"/>
      <c r="K161" s="96" t="n"/>
      <c r="L161" s="96" t="n"/>
      <c r="M161" s="98" t="n"/>
    </row>
    <row r="162" ht="21" customHeight="1">
      <c r="A162" s="91" t="n"/>
      <c r="B162" s="97" t="n"/>
      <c r="C162" s="96" t="n"/>
      <c r="D162" s="96" t="n"/>
      <c r="E162" s="96" t="n"/>
      <c r="F162" s="96" t="n"/>
      <c r="G162" s="96" t="n"/>
      <c r="H162" s="96" t="n"/>
      <c r="I162" s="96" t="n"/>
      <c r="J162" s="96" t="n"/>
      <c r="K162" s="96" t="n"/>
      <c r="L162" s="96" t="n"/>
      <c r="M162" s="98" t="n"/>
    </row>
    <row r="163" ht="21" customHeight="1">
      <c r="A163" s="91" t="n"/>
      <c r="B163" s="97" t="n"/>
      <c r="C163" s="96" t="n"/>
      <c r="D163" s="96" t="n"/>
      <c r="E163" s="96" t="n"/>
      <c r="F163" s="96" t="n"/>
      <c r="G163" s="96" t="n"/>
      <c r="H163" s="96" t="n"/>
      <c r="I163" s="96" t="n"/>
      <c r="J163" s="96" t="n"/>
      <c r="K163" s="96" t="n"/>
      <c r="L163" s="96" t="n"/>
      <c r="M163" s="98" t="n"/>
    </row>
    <row r="164" ht="21" customHeight="1">
      <c r="A164" s="91" t="n"/>
      <c r="B164" s="97" t="n"/>
      <c r="C164" s="96" t="n"/>
      <c r="D164" s="96" t="n"/>
      <c r="E164" s="96" t="n"/>
      <c r="F164" s="96" t="n"/>
      <c r="G164" s="96" t="n"/>
      <c r="H164" s="96" t="n"/>
      <c r="I164" s="96" t="n"/>
      <c r="J164" s="96" t="n"/>
      <c r="K164" s="96" t="n"/>
      <c r="L164" s="96" t="n"/>
      <c r="M164" s="98" t="n"/>
    </row>
    <row r="165" ht="21" customHeight="1">
      <c r="A165" s="91" t="n"/>
      <c r="B165" s="97" t="n"/>
      <c r="C165" s="96" t="n"/>
      <c r="D165" s="96" t="n"/>
      <c r="E165" s="96" t="n"/>
      <c r="F165" s="96" t="n"/>
      <c r="G165" s="96" t="n"/>
      <c r="H165" s="96" t="n"/>
      <c r="I165" s="96" t="n"/>
      <c r="J165" s="96" t="n"/>
      <c r="K165" s="96" t="n"/>
      <c r="L165" s="96" t="n"/>
      <c r="M165" s="98" t="n"/>
    </row>
    <row r="166" ht="21" customHeight="1">
      <c r="A166" s="91" t="n"/>
      <c r="B166" s="97" t="n"/>
      <c r="C166" s="96" t="n"/>
      <c r="D166" s="96" t="n"/>
      <c r="E166" s="96" t="n"/>
      <c r="F166" s="96" t="n"/>
      <c r="G166" s="96" t="n"/>
      <c r="H166" s="96" t="n"/>
      <c r="I166" s="96" t="n"/>
      <c r="J166" s="96" t="n"/>
      <c r="K166" s="96" t="n"/>
      <c r="L166" s="96" t="n"/>
      <c r="M166" s="98" t="n"/>
    </row>
    <row r="167" ht="21" customHeight="1">
      <c r="A167" s="91" t="n"/>
      <c r="B167" s="97" t="n"/>
      <c r="C167" s="96" t="n"/>
      <c r="D167" s="96" t="n"/>
      <c r="E167" s="96" t="n"/>
      <c r="F167" s="96" t="n"/>
      <c r="G167" s="96" t="n"/>
      <c r="H167" s="96" t="n"/>
      <c r="I167" s="96" t="n"/>
      <c r="J167" s="96" t="n"/>
      <c r="K167" s="96" t="n"/>
      <c r="L167" s="96" t="n"/>
      <c r="M167" s="98" t="n"/>
    </row>
    <row r="168" ht="21" customHeight="1">
      <c r="A168" s="91" t="n"/>
      <c r="B168" s="97" t="n"/>
      <c r="C168" s="96" t="n"/>
      <c r="D168" s="96" t="n"/>
      <c r="E168" s="96" t="n"/>
      <c r="F168" s="96" t="n"/>
      <c r="G168" s="96" t="n"/>
      <c r="H168" s="96" t="n"/>
      <c r="I168" s="96" t="n"/>
      <c r="J168" s="96" t="n"/>
      <c r="K168" s="96" t="n"/>
      <c r="L168" s="96" t="n"/>
      <c r="M168" s="98" t="n"/>
    </row>
    <row r="169" ht="21" customHeight="1">
      <c r="A169" s="91" t="n"/>
      <c r="B169" s="97" t="n"/>
      <c r="C169" s="96" t="n"/>
      <c r="D169" s="96" t="n"/>
      <c r="E169" s="96" t="n"/>
      <c r="F169" s="96" t="n"/>
      <c r="G169" s="96" t="n"/>
      <c r="H169" s="96" t="n"/>
      <c r="I169" s="96" t="n"/>
      <c r="J169" s="96" t="n"/>
      <c r="K169" s="96" t="n"/>
      <c r="L169" s="96" t="n"/>
      <c r="M169" s="98" t="n"/>
    </row>
    <row r="170" ht="21" customHeight="1">
      <c r="A170" s="91" t="n"/>
      <c r="B170" s="97" t="n"/>
      <c r="C170" s="96" t="n"/>
      <c r="D170" s="96" t="n"/>
      <c r="E170" s="96" t="n"/>
      <c r="F170" s="96" t="n"/>
      <c r="G170" s="96" t="n"/>
      <c r="H170" s="96" t="n"/>
      <c r="I170" s="96" t="n"/>
      <c r="J170" s="96" t="n"/>
      <c r="K170" s="96" t="n"/>
      <c r="L170" s="96" t="n"/>
      <c r="M170" s="98" t="n"/>
    </row>
    <row r="171" ht="21" customHeight="1">
      <c r="A171" s="91" t="n"/>
      <c r="B171" s="97" t="n"/>
      <c r="C171" s="96" t="n"/>
      <c r="D171" s="96" t="n"/>
      <c r="E171" s="96" t="n"/>
      <c r="F171" s="96" t="n"/>
      <c r="G171" s="96" t="n"/>
      <c r="H171" s="96" t="n"/>
      <c r="I171" s="96" t="n"/>
      <c r="J171" s="96" t="n"/>
      <c r="K171" s="96" t="n"/>
      <c r="L171" s="96" t="n"/>
      <c r="M171" s="98" t="n"/>
    </row>
    <row r="172" ht="21" customHeight="1">
      <c r="A172" s="91" t="n"/>
      <c r="B172" s="97" t="n"/>
      <c r="C172" s="96" t="n"/>
      <c r="D172" s="96" t="n"/>
      <c r="E172" s="96" t="n"/>
      <c r="F172" s="96" t="n"/>
      <c r="G172" s="96" t="n"/>
      <c r="H172" s="96" t="n"/>
      <c r="I172" s="96" t="n"/>
      <c r="J172" s="96" t="n"/>
      <c r="K172" s="96" t="n"/>
      <c r="L172" s="96" t="n"/>
      <c r="M172" s="98" t="n"/>
    </row>
    <row r="173" ht="21" customHeight="1">
      <c r="A173" s="91" t="n"/>
      <c r="B173" s="97" t="n"/>
      <c r="C173" s="96" t="n"/>
      <c r="D173" s="96" t="n"/>
      <c r="E173" s="96" t="n"/>
      <c r="F173" s="96" t="n"/>
      <c r="G173" s="96" t="n"/>
      <c r="H173" s="96" t="n"/>
      <c r="I173" s="96" t="n"/>
      <c r="J173" s="96" t="n"/>
      <c r="K173" s="96" t="n"/>
      <c r="L173" s="96" t="n"/>
      <c r="M173" s="98" t="n"/>
    </row>
    <row r="174" ht="21" customHeight="1">
      <c r="A174" s="91" t="n"/>
      <c r="B174" s="97" t="n"/>
      <c r="C174" s="96" t="n"/>
      <c r="D174" s="96" t="n"/>
      <c r="E174" s="96" t="n"/>
      <c r="F174" s="96" t="n"/>
      <c r="G174" s="96" t="n"/>
      <c r="H174" s="96" t="n"/>
      <c r="I174" s="96" t="n"/>
      <c r="J174" s="96" t="n"/>
      <c r="K174" s="96" t="n"/>
      <c r="L174" s="96" t="n"/>
      <c r="M174" s="98" t="n"/>
    </row>
    <row r="175" ht="21" customHeight="1">
      <c r="A175" s="91" t="n"/>
      <c r="B175" s="97" t="n"/>
      <c r="C175" s="96" t="n"/>
      <c r="D175" s="96" t="n"/>
      <c r="E175" s="96" t="n"/>
      <c r="F175" s="96" t="n"/>
      <c r="G175" s="96" t="n"/>
      <c r="H175" s="96" t="n"/>
      <c r="I175" s="96" t="n"/>
      <c r="J175" s="96" t="n"/>
      <c r="K175" s="96" t="n"/>
      <c r="L175" s="96" t="n"/>
      <c r="M175" s="98" t="n"/>
    </row>
    <row r="176" ht="21" customHeight="1">
      <c r="A176" s="91" t="n"/>
      <c r="B176" s="97" t="n"/>
      <c r="C176" s="96" t="n"/>
      <c r="D176" s="96" t="n"/>
      <c r="E176" s="96" t="n"/>
      <c r="F176" s="96" t="n"/>
      <c r="G176" s="96" t="n"/>
      <c r="H176" s="96" t="n"/>
      <c r="I176" s="96" t="n"/>
      <c r="J176" s="96" t="n"/>
      <c r="K176" s="96" t="n"/>
      <c r="L176" s="96" t="n"/>
      <c r="M176" s="98" t="n"/>
    </row>
    <row r="177" ht="21" customHeight="1">
      <c r="A177" s="91" t="n"/>
      <c r="B177" s="97" t="n"/>
      <c r="C177" s="96" t="n"/>
      <c r="D177" s="96" t="n"/>
      <c r="E177" s="96" t="n"/>
      <c r="F177" s="96" t="n"/>
      <c r="G177" s="96" t="n"/>
      <c r="H177" s="96" t="n"/>
      <c r="I177" s="96" t="n"/>
      <c r="J177" s="96" t="n"/>
      <c r="K177" s="96" t="n"/>
      <c r="L177" s="96" t="n"/>
      <c r="M177" s="98" t="n"/>
    </row>
    <row r="178" ht="21" customHeight="1">
      <c r="A178" s="91" t="n"/>
      <c r="B178" s="97" t="n"/>
      <c r="C178" s="96" t="n"/>
      <c r="D178" s="96" t="n"/>
      <c r="E178" s="96" t="n"/>
      <c r="F178" s="96" t="n"/>
      <c r="G178" s="96" t="n"/>
      <c r="H178" s="96" t="n"/>
      <c r="I178" s="96" t="n"/>
      <c r="J178" s="96" t="n"/>
      <c r="K178" s="96" t="n"/>
      <c r="L178" s="96" t="n"/>
      <c r="M178" s="98" t="n"/>
    </row>
    <row r="179" ht="21" customHeight="1">
      <c r="A179" s="91" t="n"/>
      <c r="B179" s="97" t="n"/>
      <c r="C179" s="96" t="n"/>
      <c r="D179" s="96" t="n"/>
      <c r="E179" s="96" t="n"/>
      <c r="F179" s="96" t="n"/>
      <c r="G179" s="96" t="n"/>
      <c r="H179" s="96" t="n"/>
      <c r="I179" s="96" t="n"/>
      <c r="J179" s="96" t="n"/>
      <c r="K179" s="96" t="n"/>
      <c r="L179" s="96" t="n"/>
      <c r="M179" s="98" t="n"/>
    </row>
    <row r="180" ht="21" customHeight="1">
      <c r="A180" s="91" t="n"/>
      <c r="B180" s="97" t="n"/>
      <c r="C180" s="96" t="n"/>
      <c r="D180" s="96" t="n"/>
      <c r="E180" s="96" t="n"/>
      <c r="F180" s="96" t="n"/>
      <c r="G180" s="96" t="n"/>
      <c r="H180" s="96" t="n"/>
      <c r="I180" s="96" t="n"/>
      <c r="J180" s="96" t="n"/>
      <c r="K180" s="96" t="n"/>
      <c r="L180" s="96" t="n"/>
      <c r="M180" s="98" t="n"/>
    </row>
    <row r="181" ht="21" customHeight="1">
      <c r="A181" s="91" t="n"/>
      <c r="B181" s="97" t="n"/>
      <c r="C181" s="96" t="n"/>
      <c r="D181" s="96" t="n"/>
      <c r="E181" s="96" t="n"/>
      <c r="F181" s="96" t="n"/>
      <c r="G181" s="96" t="n"/>
      <c r="H181" s="96" t="n"/>
      <c r="I181" s="96" t="n"/>
      <c r="J181" s="96" t="n"/>
      <c r="K181" s="96" t="n"/>
      <c r="L181" s="96" t="n"/>
      <c r="M181" s="98" t="n"/>
    </row>
    <row r="182" ht="21" customHeight="1">
      <c r="A182" s="91" t="n"/>
      <c r="B182" s="97" t="n"/>
      <c r="C182" s="96" t="n"/>
      <c r="D182" s="96" t="n"/>
      <c r="E182" s="96" t="n"/>
      <c r="F182" s="96" t="n"/>
      <c r="G182" s="96" t="n"/>
      <c r="H182" s="96" t="n"/>
      <c r="I182" s="96" t="n"/>
      <c r="J182" s="96" t="n"/>
      <c r="K182" s="96" t="n"/>
      <c r="L182" s="96" t="n"/>
      <c r="M182" s="98" t="n"/>
    </row>
    <row r="183" ht="21" customHeight="1">
      <c r="A183" s="91" t="n"/>
      <c r="B183" s="97" t="n"/>
      <c r="C183" s="96" t="n"/>
      <c r="D183" s="96" t="n"/>
      <c r="E183" s="96" t="n"/>
      <c r="F183" s="96" t="n"/>
      <c r="G183" s="96" t="n"/>
      <c r="H183" s="96" t="n"/>
      <c r="I183" s="96" t="n"/>
      <c r="J183" s="96" t="n"/>
      <c r="K183" s="96" t="n"/>
      <c r="L183" s="96" t="n"/>
      <c r="M183" s="98" t="n"/>
    </row>
    <row r="184" ht="21" customHeight="1">
      <c r="A184" s="91" t="n"/>
      <c r="B184" s="97" t="n"/>
      <c r="C184" s="96" t="n"/>
      <c r="D184" s="96" t="n"/>
      <c r="E184" s="96" t="n"/>
      <c r="F184" s="96" t="n"/>
      <c r="G184" s="96" t="n"/>
      <c r="H184" s="96" t="n"/>
      <c r="I184" s="96" t="n"/>
      <c r="J184" s="96" t="n"/>
      <c r="K184" s="96" t="n"/>
      <c r="L184" s="96" t="n"/>
      <c r="M184" s="98" t="n"/>
    </row>
    <row r="185" ht="21" customHeight="1">
      <c r="A185" s="91" t="n"/>
      <c r="B185" s="97" t="n"/>
      <c r="C185" s="96" t="n"/>
      <c r="D185" s="96" t="n"/>
      <c r="E185" s="96" t="n"/>
      <c r="F185" s="96" t="n"/>
      <c r="G185" s="96" t="n"/>
      <c r="H185" s="96" t="n"/>
      <c r="I185" s="96" t="n"/>
      <c r="J185" s="96" t="n"/>
      <c r="K185" s="96" t="n"/>
      <c r="L185" s="96" t="n"/>
      <c r="M185" s="98" t="n"/>
    </row>
    <row r="186" ht="21" customHeight="1">
      <c r="A186" s="91" t="n"/>
      <c r="B186" s="97" t="n"/>
      <c r="C186" s="96" t="n"/>
      <c r="D186" s="96" t="n"/>
      <c r="E186" s="96" t="n"/>
      <c r="F186" s="96" t="n"/>
      <c r="G186" s="96" t="n"/>
      <c r="H186" s="96" t="n"/>
      <c r="I186" s="96" t="n"/>
      <c r="J186" s="96" t="n"/>
      <c r="K186" s="96" t="n"/>
      <c r="L186" s="96" t="n"/>
      <c r="M186" s="98" t="n"/>
    </row>
    <row r="187" ht="21" customHeight="1">
      <c r="A187" s="91" t="n"/>
      <c r="B187" s="97" t="n"/>
      <c r="C187" s="96" t="n"/>
      <c r="D187" s="96" t="n"/>
      <c r="E187" s="96" t="n"/>
      <c r="F187" s="96" t="n"/>
      <c r="G187" s="96" t="n"/>
      <c r="H187" s="96" t="n"/>
      <c r="I187" s="96" t="n"/>
      <c r="J187" s="96" t="n"/>
      <c r="K187" s="96" t="n"/>
      <c r="L187" s="96" t="n"/>
      <c r="M187" s="98" t="n"/>
    </row>
    <row r="188" ht="21" customHeight="1">
      <c r="A188" s="91" t="n"/>
      <c r="B188" s="97" t="n"/>
      <c r="C188" s="96" t="n"/>
      <c r="D188" s="96" t="n"/>
      <c r="E188" s="96" t="n"/>
      <c r="F188" s="96" t="n"/>
      <c r="G188" s="96" t="n"/>
      <c r="H188" s="96" t="n"/>
      <c r="I188" s="96" t="n"/>
      <c r="J188" s="96" t="n"/>
      <c r="K188" s="96" t="n"/>
      <c r="L188" s="96" t="n"/>
      <c r="M188" s="98" t="n"/>
    </row>
    <row r="189" ht="21" customHeight="1">
      <c r="A189" s="91" t="n"/>
      <c r="B189" s="97" t="n"/>
      <c r="C189" s="96" t="n"/>
      <c r="D189" s="96" t="n"/>
      <c r="E189" s="96" t="n"/>
      <c r="F189" s="96" t="n"/>
      <c r="G189" s="96" t="n"/>
      <c r="H189" s="96" t="n"/>
      <c r="I189" s="96" t="n"/>
      <c r="J189" s="96" t="n"/>
      <c r="K189" s="96" t="n"/>
      <c r="L189" s="96" t="n"/>
      <c r="M189" s="98" t="n"/>
    </row>
    <row r="190" ht="21" customHeight="1">
      <c r="A190" s="91" t="n"/>
      <c r="B190" s="97" t="n"/>
      <c r="C190" s="96" t="n"/>
      <c r="D190" s="96" t="n"/>
      <c r="E190" s="96" t="n"/>
      <c r="F190" s="96" t="n"/>
      <c r="G190" s="96" t="n"/>
      <c r="H190" s="96" t="n"/>
      <c r="I190" s="96" t="n"/>
      <c r="J190" s="96" t="n"/>
      <c r="K190" s="96" t="n"/>
      <c r="L190" s="96" t="n"/>
      <c r="M190" s="98" t="n"/>
    </row>
    <row r="191" ht="21" customHeight="1">
      <c r="A191" s="91" t="n"/>
      <c r="B191" s="97" t="n"/>
      <c r="C191" s="96" t="n"/>
      <c r="D191" s="96" t="n"/>
      <c r="E191" s="96" t="n"/>
      <c r="F191" s="96" t="n"/>
      <c r="G191" s="96" t="n"/>
      <c r="H191" s="96" t="n"/>
      <c r="I191" s="96" t="n"/>
      <c r="J191" s="96" t="n"/>
      <c r="K191" s="96" t="n"/>
      <c r="L191" s="96" t="n"/>
      <c r="M191" s="98" t="n"/>
    </row>
    <row r="192" ht="21" customHeight="1">
      <c r="A192" s="91" t="n"/>
      <c r="B192" s="97" t="n"/>
      <c r="C192" s="96" t="n"/>
      <c r="D192" s="96" t="n"/>
      <c r="E192" s="96" t="n"/>
      <c r="F192" s="96" t="n"/>
      <c r="G192" s="96" t="n"/>
      <c r="H192" s="96" t="n"/>
      <c r="I192" s="96" t="n"/>
      <c r="J192" s="96" t="n"/>
      <c r="K192" s="96" t="n"/>
      <c r="L192" s="96" t="n"/>
      <c r="M192" s="98" t="n"/>
    </row>
    <row r="193" ht="21" customHeight="1">
      <c r="A193" s="91" t="n"/>
      <c r="B193" s="97" t="n"/>
      <c r="C193" s="96" t="n"/>
      <c r="D193" s="96" t="n"/>
      <c r="E193" s="96" t="n"/>
      <c r="F193" s="96" t="n"/>
      <c r="G193" s="96" t="n"/>
      <c r="H193" s="96" t="n"/>
      <c r="I193" s="96" t="n"/>
      <c r="J193" s="96" t="n"/>
      <c r="K193" s="96" t="n"/>
      <c r="L193" s="96" t="n"/>
      <c r="M193" s="98" t="n"/>
    </row>
    <row r="194" ht="21" customHeight="1">
      <c r="A194" s="91" t="n"/>
      <c r="B194" s="97" t="n"/>
      <c r="C194" s="96" t="n"/>
      <c r="D194" s="96" t="n"/>
      <c r="E194" s="96" t="n"/>
      <c r="F194" s="96" t="n"/>
      <c r="G194" s="96" t="n"/>
      <c r="H194" s="96" t="n"/>
      <c r="I194" s="96" t="n"/>
      <c r="J194" s="96" t="n"/>
      <c r="K194" s="96" t="n"/>
      <c r="L194" s="96" t="n"/>
      <c r="M194" s="98" t="n"/>
    </row>
    <row r="195" ht="21" customHeight="1">
      <c r="A195" s="91" t="n"/>
      <c r="B195" s="97" t="n"/>
      <c r="C195" s="96" t="n"/>
      <c r="D195" s="96" t="n"/>
      <c r="E195" s="96" t="n"/>
      <c r="F195" s="96" t="n"/>
      <c r="G195" s="96" t="n"/>
      <c r="H195" s="96" t="n"/>
      <c r="I195" s="96" t="n"/>
      <c r="J195" s="96" t="n"/>
      <c r="K195" s="96" t="n"/>
      <c r="L195" s="96" t="n"/>
      <c r="M195" s="98" t="n"/>
    </row>
    <row r="196" ht="21" customHeight="1">
      <c r="A196" s="91" t="n"/>
      <c r="B196" s="97" t="n"/>
      <c r="C196" s="96" t="n"/>
      <c r="D196" s="96" t="n"/>
      <c r="E196" s="96" t="n"/>
      <c r="F196" s="96" t="n"/>
      <c r="G196" s="96" t="n"/>
      <c r="H196" s="96" t="n"/>
      <c r="I196" s="96" t="n"/>
      <c r="J196" s="96" t="n"/>
      <c r="K196" s="96" t="n"/>
      <c r="L196" s="96" t="n"/>
      <c r="M196" s="98" t="n"/>
    </row>
    <row r="197" ht="21" customHeight="1">
      <c r="A197" s="91" t="n"/>
      <c r="B197" s="97" t="n"/>
      <c r="C197" s="96" t="n"/>
      <c r="D197" s="96" t="n"/>
      <c r="E197" s="96" t="n"/>
      <c r="F197" s="96" t="n"/>
      <c r="G197" s="96" t="n"/>
      <c r="H197" s="96" t="n"/>
      <c r="I197" s="96" t="n"/>
      <c r="J197" s="96" t="n"/>
      <c r="K197" s="96" t="n"/>
      <c r="L197" s="96" t="n"/>
      <c r="M197" s="98" t="n"/>
    </row>
    <row r="198" ht="21" customHeight="1">
      <c r="A198" s="91" t="n"/>
      <c r="B198" s="97" t="n"/>
      <c r="C198" s="96" t="n"/>
      <c r="D198" s="96" t="n"/>
      <c r="E198" s="96" t="n"/>
      <c r="F198" s="96" t="n"/>
      <c r="G198" s="96" t="n"/>
      <c r="H198" s="96" t="n"/>
      <c r="I198" s="96" t="n"/>
      <c r="J198" s="96" t="n"/>
      <c r="K198" s="96" t="n"/>
      <c r="L198" s="96" t="n"/>
      <c r="M198" s="98" t="n"/>
    </row>
    <row r="199" ht="21" customHeight="1">
      <c r="A199" s="91" t="n"/>
      <c r="B199" s="97" t="n"/>
      <c r="C199" s="96" t="n"/>
      <c r="D199" s="96" t="n"/>
      <c r="E199" s="96" t="n"/>
      <c r="F199" s="96" t="n"/>
      <c r="G199" s="96" t="n"/>
      <c r="H199" s="96" t="n"/>
      <c r="I199" s="96" t="n"/>
      <c r="J199" s="96" t="n"/>
      <c r="K199" s="96" t="n"/>
      <c r="L199" s="96" t="n"/>
      <c r="M199" s="98" t="n"/>
    </row>
    <row r="200" ht="21" customHeight="1">
      <c r="A200" s="91" t="n"/>
      <c r="B200" s="97" t="n"/>
      <c r="C200" s="96" t="n"/>
      <c r="D200" s="96" t="n"/>
      <c r="E200" s="96" t="n"/>
      <c r="F200" s="96" t="n"/>
      <c r="G200" s="96" t="n"/>
      <c r="H200" s="96" t="n"/>
      <c r="I200" s="96" t="n"/>
      <c r="J200" s="96" t="n"/>
      <c r="K200" s="96" t="n"/>
      <c r="L200" s="96" t="n"/>
      <c r="M200" s="98" t="n"/>
    </row>
    <row r="201" ht="21" customHeight="1">
      <c r="A201" s="91" t="n"/>
      <c r="B201" s="97" t="n"/>
      <c r="C201" s="96" t="n"/>
      <c r="D201" s="96" t="n"/>
      <c r="E201" s="96" t="n"/>
      <c r="F201" s="96" t="n"/>
      <c r="G201" s="96" t="n"/>
      <c r="H201" s="96" t="n"/>
      <c r="I201" s="96" t="n"/>
      <c r="J201" s="96" t="n"/>
      <c r="K201" s="96" t="n"/>
      <c r="L201" s="96" t="n"/>
      <c r="M201" s="98" t="n"/>
    </row>
    <row r="202" ht="21" customHeight="1">
      <c r="A202" s="91" t="n"/>
      <c r="B202" s="97" t="n"/>
      <c r="C202" s="96" t="n"/>
      <c r="D202" s="96" t="n"/>
      <c r="E202" s="96" t="n"/>
      <c r="F202" s="96" t="n"/>
      <c r="G202" s="96" t="n"/>
      <c r="H202" s="96" t="n"/>
      <c r="I202" s="96" t="n"/>
      <c r="J202" s="96" t="n"/>
      <c r="K202" s="96" t="n"/>
      <c r="L202" s="96" t="n"/>
      <c r="M202" s="98" t="n"/>
    </row>
    <row r="203" ht="21" customHeight="1">
      <c r="A203" s="91" t="n"/>
      <c r="B203" s="97" t="n"/>
      <c r="C203" s="96" t="n"/>
      <c r="D203" s="96" t="n"/>
      <c r="E203" s="96" t="n"/>
      <c r="F203" s="96" t="n"/>
      <c r="G203" s="96" t="n"/>
      <c r="H203" s="96" t="n"/>
      <c r="I203" s="96" t="n"/>
      <c r="J203" s="96" t="n"/>
      <c r="K203" s="96" t="n"/>
      <c r="L203" s="96" t="n"/>
      <c r="M203" s="98" t="n"/>
    </row>
    <row r="204" ht="21" customHeight="1">
      <c r="A204" s="91" t="n"/>
      <c r="B204" s="97" t="n"/>
      <c r="C204" s="96" t="n"/>
      <c r="D204" s="96" t="n"/>
      <c r="E204" s="96" t="n"/>
      <c r="F204" s="96" t="n"/>
      <c r="G204" s="96" t="n"/>
      <c r="H204" s="96" t="n"/>
      <c r="I204" s="96" t="n"/>
      <c r="J204" s="96" t="n"/>
      <c r="K204" s="96" t="n"/>
      <c r="L204" s="96" t="n"/>
      <c r="M204" s="98" t="n"/>
    </row>
    <row r="205" ht="21" customHeight="1">
      <c r="A205" s="91" t="n"/>
      <c r="B205" s="97" t="n"/>
      <c r="C205" s="96" t="n"/>
      <c r="D205" s="96" t="n"/>
      <c r="E205" s="96" t="n"/>
      <c r="F205" s="96" t="n"/>
      <c r="G205" s="96" t="n"/>
      <c r="H205" s="96" t="n"/>
      <c r="I205" s="96" t="n"/>
      <c r="J205" s="96" t="n"/>
      <c r="K205" s="96" t="n"/>
      <c r="L205" s="96" t="n"/>
      <c r="M205" s="98" t="n"/>
    </row>
    <row r="206" ht="21" customHeight="1">
      <c r="A206" s="91" t="n"/>
      <c r="B206" s="97" t="n"/>
      <c r="C206" s="96" t="n"/>
      <c r="D206" s="96" t="n"/>
      <c r="E206" s="96" t="n"/>
      <c r="F206" s="96" t="n"/>
      <c r="G206" s="96" t="n"/>
      <c r="H206" s="96" t="n"/>
      <c r="I206" s="96" t="n"/>
      <c r="J206" s="96" t="n"/>
      <c r="K206" s="96" t="n"/>
      <c r="L206" s="96" t="n"/>
      <c r="M206" s="98" t="n"/>
    </row>
    <row r="207" ht="21" customHeight="1">
      <c r="A207" s="91" t="n"/>
      <c r="B207" s="97" t="n"/>
      <c r="C207" s="96" t="n"/>
      <c r="D207" s="96" t="n"/>
      <c r="E207" s="96" t="n"/>
      <c r="F207" s="96" t="n"/>
      <c r="G207" s="96" t="n"/>
      <c r="H207" s="96" t="n"/>
      <c r="I207" s="96" t="n"/>
      <c r="J207" s="96" t="n"/>
      <c r="K207" s="96" t="n"/>
      <c r="L207" s="96" t="n"/>
      <c r="M207" s="98" t="n"/>
    </row>
    <row r="208" ht="21" customHeight="1">
      <c r="A208" s="91" t="n"/>
      <c r="B208" s="97" t="n"/>
      <c r="C208" s="96" t="n"/>
      <c r="D208" s="96" t="n"/>
      <c r="E208" s="96" t="n"/>
      <c r="F208" s="96" t="n"/>
      <c r="G208" s="96" t="n"/>
      <c r="H208" s="96" t="n"/>
      <c r="I208" s="96" t="n"/>
      <c r="J208" s="96" t="n"/>
      <c r="K208" s="96" t="n"/>
      <c r="L208" s="96" t="n"/>
      <c r="M208" s="98" t="n"/>
    </row>
    <row r="209" ht="21" customHeight="1">
      <c r="A209" s="91" t="n"/>
      <c r="B209" s="97" t="n"/>
      <c r="C209" s="96" t="n"/>
      <c r="D209" s="96" t="n"/>
      <c r="E209" s="96" t="n"/>
      <c r="F209" s="96" t="n"/>
      <c r="G209" s="96" t="n"/>
      <c r="H209" s="96" t="n"/>
      <c r="I209" s="96" t="n"/>
      <c r="J209" s="96" t="n"/>
      <c r="K209" s="96" t="n"/>
      <c r="L209" s="96" t="n"/>
      <c r="M209" s="98" t="n"/>
    </row>
    <row r="210" ht="21" customHeight="1">
      <c r="A210" s="91" t="n"/>
      <c r="B210" s="97" t="n"/>
      <c r="C210" s="96" t="n"/>
      <c r="D210" s="96" t="n"/>
      <c r="E210" s="96" t="n"/>
      <c r="F210" s="96" t="n"/>
      <c r="G210" s="96" t="n"/>
      <c r="H210" s="96" t="n"/>
      <c r="I210" s="96" t="n"/>
      <c r="J210" s="96" t="n"/>
      <c r="K210" s="96" t="n"/>
      <c r="L210" s="96" t="n"/>
      <c r="M210" s="98" t="n"/>
    </row>
    <row r="211" ht="21" customHeight="1">
      <c r="A211" s="91" t="n"/>
      <c r="B211" s="97" t="n"/>
      <c r="C211" s="96" t="n"/>
      <c r="D211" s="96" t="n"/>
      <c r="E211" s="96" t="n"/>
      <c r="F211" s="96" t="n"/>
      <c r="G211" s="96" t="n"/>
      <c r="H211" s="96" t="n"/>
      <c r="I211" s="96" t="n"/>
      <c r="J211" s="96" t="n"/>
      <c r="K211" s="96" t="n"/>
      <c r="L211" s="96" t="n"/>
      <c r="M211" s="98" t="n"/>
    </row>
    <row r="212" ht="21" customHeight="1">
      <c r="A212" s="91" t="n"/>
      <c r="B212" s="97" t="n"/>
      <c r="C212" s="96" t="n"/>
      <c r="D212" s="96" t="n"/>
      <c r="E212" s="96" t="n"/>
      <c r="F212" s="96" t="n"/>
      <c r="G212" s="96" t="n"/>
      <c r="H212" s="96" t="n"/>
      <c r="I212" s="96" t="n"/>
      <c r="J212" s="96" t="n"/>
      <c r="K212" s="96" t="n"/>
      <c r="L212" s="96" t="n"/>
      <c r="M212" s="98" t="n"/>
    </row>
    <row r="213" ht="21" customHeight="1">
      <c r="A213" s="91" t="n"/>
      <c r="B213" s="97" t="n"/>
      <c r="C213" s="96" t="n"/>
      <c r="D213" s="96" t="n"/>
      <c r="E213" s="96" t="n"/>
      <c r="F213" s="96" t="n"/>
      <c r="G213" s="96" t="n"/>
      <c r="H213" s="96" t="n"/>
      <c r="I213" s="96" t="n"/>
      <c r="J213" s="96" t="n"/>
      <c r="K213" s="96" t="n"/>
      <c r="L213" s="96" t="n"/>
      <c r="M213" s="98" t="n"/>
    </row>
    <row r="214" ht="21" customHeight="1">
      <c r="A214" s="91" t="n"/>
      <c r="B214" s="97" t="n"/>
      <c r="C214" s="96" t="n"/>
      <c r="D214" s="96" t="n"/>
      <c r="E214" s="96" t="n"/>
      <c r="F214" s="96" t="n"/>
      <c r="G214" s="96" t="n"/>
      <c r="H214" s="96" t="n"/>
      <c r="I214" s="96" t="n"/>
      <c r="J214" s="96" t="n"/>
      <c r="K214" s="96" t="n"/>
      <c r="L214" s="96" t="n"/>
      <c r="M214" s="98" t="n"/>
    </row>
    <row r="215" ht="21" customHeight="1">
      <c r="A215" s="91" t="n"/>
      <c r="B215" s="97" t="n"/>
      <c r="C215" s="96" t="n"/>
      <c r="D215" s="96" t="n"/>
      <c r="E215" s="96" t="n"/>
      <c r="F215" s="96" t="n"/>
      <c r="G215" s="96" t="n"/>
      <c r="H215" s="96" t="n"/>
      <c r="I215" s="96" t="n"/>
      <c r="J215" s="96" t="n"/>
      <c r="K215" s="96" t="n"/>
      <c r="L215" s="96" t="n"/>
      <c r="M215" s="98" t="n"/>
    </row>
    <row r="216" ht="21" customHeight="1">
      <c r="A216" s="91" t="n"/>
      <c r="B216" s="97" t="n"/>
      <c r="C216" s="96" t="n"/>
      <c r="D216" s="96" t="n"/>
      <c r="E216" s="96" t="n"/>
      <c r="F216" s="96" t="n"/>
      <c r="G216" s="96" t="n"/>
      <c r="H216" s="96" t="n"/>
      <c r="I216" s="96" t="n"/>
      <c r="J216" s="96" t="n"/>
      <c r="K216" s="96" t="n"/>
      <c r="L216" s="96" t="n"/>
      <c r="M216" s="98" t="n"/>
    </row>
    <row r="217" ht="21" customHeight="1">
      <c r="A217" s="91" t="n"/>
      <c r="B217" s="97" t="n"/>
      <c r="C217" s="96" t="n"/>
      <c r="D217" s="96" t="n"/>
      <c r="E217" s="96" t="n"/>
      <c r="F217" s="96" t="n"/>
      <c r="G217" s="96" t="n"/>
      <c r="H217" s="96" t="n"/>
      <c r="I217" s="96" t="n"/>
      <c r="J217" s="96" t="n"/>
      <c r="K217" s="96" t="n"/>
      <c r="L217" s="96" t="n"/>
      <c r="M217" s="98" t="n"/>
    </row>
    <row r="218" ht="21" customHeight="1">
      <c r="A218" s="91" t="n"/>
      <c r="B218" s="97" t="n"/>
      <c r="C218" s="96" t="n"/>
      <c r="D218" s="96" t="n"/>
      <c r="E218" s="96" t="n"/>
      <c r="F218" s="96" t="n"/>
      <c r="G218" s="96" t="n"/>
      <c r="H218" s="96" t="n"/>
      <c r="I218" s="96" t="n"/>
      <c r="J218" s="96" t="n"/>
      <c r="K218" s="96" t="n"/>
      <c r="L218" s="96" t="n"/>
      <c r="M218" s="98" t="n"/>
    </row>
    <row r="219" ht="21" customHeight="1">
      <c r="A219" s="91" t="n"/>
      <c r="B219" s="97" t="n"/>
      <c r="C219" s="96" t="n"/>
      <c r="D219" s="96" t="n"/>
      <c r="E219" s="96" t="n"/>
      <c r="F219" s="96" t="n"/>
      <c r="G219" s="96" t="n"/>
      <c r="H219" s="96" t="n"/>
      <c r="I219" s="96" t="n"/>
      <c r="J219" s="96" t="n"/>
      <c r="K219" s="96" t="n"/>
      <c r="L219" s="96" t="n"/>
      <c r="M219" s="98" t="n"/>
    </row>
    <row r="220" ht="21" customHeight="1">
      <c r="A220" s="91" t="n"/>
      <c r="B220" s="97" t="n"/>
      <c r="C220" s="96" t="n"/>
      <c r="D220" s="96" t="n"/>
      <c r="E220" s="96" t="n"/>
      <c r="F220" s="96" t="n"/>
      <c r="G220" s="96" t="n"/>
      <c r="H220" s="96" t="n"/>
      <c r="I220" s="96" t="n"/>
      <c r="J220" s="96" t="n"/>
      <c r="K220" s="96" t="n"/>
      <c r="L220" s="96" t="n"/>
      <c r="M220" s="98" t="n"/>
    </row>
    <row r="221" ht="21" customHeight="1">
      <c r="A221" s="91" t="n"/>
      <c r="B221" s="97" t="n"/>
      <c r="C221" s="96" t="n"/>
      <c r="D221" s="96" t="n"/>
      <c r="E221" s="96" t="n"/>
      <c r="F221" s="96" t="n"/>
      <c r="G221" s="96" t="n"/>
      <c r="H221" s="96" t="n"/>
      <c r="I221" s="96" t="n"/>
      <c r="J221" s="96" t="n"/>
      <c r="K221" s="96" t="n"/>
      <c r="L221" s="96" t="n"/>
      <c r="M221" s="98" t="n"/>
    </row>
    <row r="222" ht="21" customHeight="1">
      <c r="A222" s="91" t="n"/>
      <c r="B222" s="97" t="n"/>
      <c r="C222" s="96" t="n"/>
      <c r="D222" s="96" t="n"/>
      <c r="E222" s="96" t="n"/>
      <c r="F222" s="96" t="n"/>
      <c r="G222" s="96" t="n"/>
      <c r="H222" s="96" t="n"/>
      <c r="I222" s="96" t="n"/>
      <c r="J222" s="96" t="n"/>
      <c r="K222" s="96" t="n"/>
      <c r="L222" s="96" t="n"/>
      <c r="M222" s="98" t="n"/>
    </row>
    <row r="223" ht="21" customHeight="1">
      <c r="A223" s="91" t="n"/>
      <c r="B223" s="97" t="n"/>
      <c r="C223" s="96" t="n"/>
      <c r="D223" s="96" t="n"/>
      <c r="E223" s="96" t="n"/>
      <c r="F223" s="96" t="n"/>
      <c r="G223" s="96" t="n"/>
      <c r="H223" s="96" t="n"/>
      <c r="I223" s="96" t="n"/>
      <c r="J223" s="96" t="n"/>
      <c r="K223" s="96" t="n"/>
      <c r="L223" s="96" t="n"/>
      <c r="M223" s="98" t="n"/>
    </row>
    <row r="224" ht="21" customHeight="1">
      <c r="A224" s="91" t="n"/>
      <c r="B224" s="97" t="n"/>
      <c r="C224" s="96" t="n"/>
      <c r="D224" s="96" t="n"/>
      <c r="E224" s="96" t="n"/>
      <c r="F224" s="96" t="n"/>
      <c r="G224" s="96" t="n"/>
      <c r="H224" s="96" t="n"/>
      <c r="I224" s="96" t="n"/>
      <c r="J224" s="96" t="n"/>
      <c r="K224" s="96" t="n"/>
      <c r="L224" s="96" t="n"/>
      <c r="M224" s="98" t="n"/>
    </row>
    <row r="225" ht="21" customHeight="1">
      <c r="A225" s="91" t="n"/>
      <c r="B225" s="97" t="n"/>
      <c r="C225" s="96" t="n"/>
      <c r="D225" s="96" t="n"/>
      <c r="E225" s="96" t="n"/>
      <c r="F225" s="96" t="n"/>
      <c r="G225" s="96" t="n"/>
      <c r="H225" s="96" t="n"/>
      <c r="I225" s="96" t="n"/>
      <c r="J225" s="96" t="n"/>
      <c r="K225" s="96" t="n"/>
      <c r="L225" s="96" t="n"/>
      <c r="M225" s="98" t="n"/>
    </row>
    <row r="226" ht="21" customHeight="1">
      <c r="A226" s="91" t="n"/>
      <c r="B226" s="97" t="n"/>
      <c r="C226" s="96" t="n"/>
      <c r="D226" s="96" t="n"/>
      <c r="E226" s="96" t="n"/>
      <c r="F226" s="96" t="n"/>
      <c r="G226" s="96" t="n"/>
      <c r="H226" s="96" t="n"/>
      <c r="I226" s="96" t="n"/>
      <c r="J226" s="96" t="n"/>
      <c r="K226" s="96" t="n"/>
      <c r="L226" s="96" t="n"/>
      <c r="M226" s="98" t="n"/>
    </row>
    <row r="227" ht="21" customHeight="1">
      <c r="A227" s="91" t="n"/>
      <c r="B227" s="97" t="n"/>
      <c r="C227" s="96" t="n"/>
      <c r="D227" s="96" t="n"/>
      <c r="E227" s="96" t="n"/>
      <c r="F227" s="96" t="n"/>
      <c r="G227" s="96" t="n"/>
      <c r="H227" s="96" t="n"/>
      <c r="I227" s="96" t="n"/>
      <c r="J227" s="96" t="n"/>
      <c r="K227" s="96" t="n"/>
      <c r="L227" s="96" t="n"/>
      <c r="M227" s="98" t="n"/>
    </row>
    <row r="228" ht="21" customHeight="1">
      <c r="A228" s="91" t="n"/>
      <c r="B228" s="97" t="n"/>
      <c r="C228" s="96" t="n"/>
      <c r="D228" s="96" t="n"/>
      <c r="E228" s="96" t="n"/>
      <c r="F228" s="96" t="n"/>
      <c r="G228" s="96" t="n"/>
      <c r="H228" s="96" t="n"/>
      <c r="I228" s="96" t="n"/>
      <c r="J228" s="96" t="n"/>
      <c r="K228" s="96" t="n"/>
      <c r="L228" s="96" t="n"/>
      <c r="M228" s="98" t="n"/>
    </row>
    <row r="229" ht="21" customHeight="1">
      <c r="A229" s="91" t="n"/>
      <c r="B229" s="97" t="n"/>
      <c r="C229" s="96" t="n"/>
      <c r="D229" s="96" t="n"/>
      <c r="E229" s="96" t="n"/>
      <c r="F229" s="96" t="n"/>
      <c r="G229" s="96" t="n"/>
      <c r="H229" s="96" t="n"/>
      <c r="I229" s="96" t="n"/>
      <c r="J229" s="96" t="n"/>
      <c r="K229" s="96" t="n"/>
      <c r="L229" s="96" t="n"/>
      <c r="M229" s="98" t="n"/>
    </row>
    <row r="230" ht="21" customHeight="1">
      <c r="A230" s="91" t="n"/>
      <c r="B230" s="97" t="n"/>
      <c r="C230" s="96" t="n"/>
      <c r="D230" s="96" t="n"/>
      <c r="E230" s="96" t="n"/>
      <c r="F230" s="96" t="n"/>
      <c r="G230" s="96" t="n"/>
      <c r="H230" s="96" t="n"/>
      <c r="I230" s="96" t="n"/>
      <c r="J230" s="96" t="n"/>
      <c r="K230" s="96" t="n"/>
      <c r="L230" s="96" t="n"/>
      <c r="M230" s="98" t="n"/>
    </row>
    <row r="231" ht="21" customHeight="1">
      <c r="A231" s="91" t="n"/>
      <c r="B231" s="97" t="n"/>
      <c r="C231" s="96" t="n"/>
      <c r="D231" s="96" t="n"/>
      <c r="E231" s="96" t="n"/>
      <c r="F231" s="96" t="n"/>
      <c r="G231" s="96" t="n"/>
      <c r="H231" s="96" t="n"/>
      <c r="I231" s="96" t="n"/>
      <c r="J231" s="96" t="n"/>
      <c r="K231" s="96" t="n"/>
      <c r="L231" s="96" t="n"/>
      <c r="M231" s="98" t="n"/>
    </row>
    <row r="232" ht="21" customHeight="1">
      <c r="A232" s="91" t="n"/>
      <c r="B232" s="97" t="n"/>
      <c r="C232" s="96" t="n"/>
      <c r="D232" s="96" t="n"/>
      <c r="E232" s="96" t="n"/>
      <c r="F232" s="96" t="n"/>
      <c r="G232" s="96" t="n"/>
      <c r="H232" s="96" t="n"/>
      <c r="I232" s="96" t="n"/>
      <c r="J232" s="96" t="n"/>
      <c r="K232" s="96" t="n"/>
      <c r="L232" s="96" t="n"/>
      <c r="M232" s="98" t="n"/>
    </row>
    <row r="233" ht="21" customHeight="1">
      <c r="A233" s="91" t="n"/>
      <c r="B233" s="97" t="n"/>
      <c r="C233" s="96" t="n"/>
      <c r="D233" s="96" t="n"/>
      <c r="E233" s="96" t="n"/>
      <c r="F233" s="96" t="n"/>
      <c r="G233" s="96" t="n"/>
      <c r="H233" s="96" t="n"/>
      <c r="I233" s="96" t="n"/>
      <c r="J233" s="96" t="n"/>
      <c r="K233" s="96" t="n"/>
      <c r="L233" s="96" t="n"/>
      <c r="M233" s="98" t="n"/>
    </row>
    <row r="234" ht="21" customHeight="1">
      <c r="A234" s="91" t="n"/>
      <c r="B234" s="97" t="n"/>
      <c r="C234" s="96" t="n"/>
      <c r="D234" s="96" t="n"/>
      <c r="E234" s="96" t="n"/>
      <c r="F234" s="96" t="n"/>
      <c r="G234" s="96" t="n"/>
      <c r="H234" s="96" t="n"/>
      <c r="I234" s="96" t="n"/>
      <c r="J234" s="96" t="n"/>
      <c r="K234" s="96" t="n"/>
      <c r="L234" s="96" t="n"/>
      <c r="M234" s="98" t="n"/>
    </row>
    <row r="235" ht="21" customHeight="1">
      <c r="A235" s="91" t="n"/>
      <c r="B235" s="97" t="n"/>
      <c r="C235" s="96" t="n"/>
      <c r="D235" s="96" t="n"/>
      <c r="E235" s="96" t="n"/>
      <c r="F235" s="96" t="n"/>
      <c r="G235" s="96" t="n"/>
      <c r="H235" s="96" t="n"/>
      <c r="I235" s="96" t="n"/>
      <c r="J235" s="96" t="n"/>
      <c r="K235" s="96" t="n"/>
      <c r="L235" s="96" t="n"/>
      <c r="M235" s="98" t="n"/>
    </row>
    <row r="236" ht="21" customHeight="1">
      <c r="A236" s="91" t="n"/>
      <c r="B236" s="97" t="n"/>
      <c r="C236" s="96" t="n"/>
      <c r="D236" s="96" t="n"/>
      <c r="E236" s="96" t="n"/>
      <c r="F236" s="96" t="n"/>
      <c r="G236" s="96" t="n"/>
      <c r="H236" s="96" t="n"/>
      <c r="I236" s="96" t="n"/>
      <c r="J236" s="96" t="n"/>
      <c r="K236" s="96" t="n"/>
      <c r="L236" s="96" t="n"/>
      <c r="M236" s="98" t="n"/>
    </row>
    <row r="237" ht="21" customHeight="1">
      <c r="A237" s="91" t="n"/>
      <c r="B237" s="97" t="n"/>
      <c r="C237" s="96" t="n"/>
      <c r="D237" s="96" t="n"/>
      <c r="E237" s="96" t="n"/>
      <c r="F237" s="96" t="n"/>
      <c r="G237" s="96" t="n"/>
      <c r="H237" s="96" t="n"/>
      <c r="I237" s="96" t="n"/>
      <c r="J237" s="96" t="n"/>
      <c r="K237" s="96" t="n"/>
      <c r="L237" s="96" t="n"/>
      <c r="M237" s="98" t="n"/>
    </row>
    <row r="238" ht="21" customHeight="1">
      <c r="A238" s="91" t="n"/>
      <c r="B238" s="97" t="n"/>
      <c r="C238" s="96" t="n"/>
      <c r="D238" s="96" t="n"/>
      <c r="E238" s="96" t="n"/>
      <c r="F238" s="96" t="n"/>
      <c r="G238" s="96" t="n"/>
      <c r="H238" s="96" t="n"/>
      <c r="I238" s="96" t="n"/>
      <c r="J238" s="96" t="n"/>
      <c r="K238" s="96" t="n"/>
      <c r="L238" s="96" t="n"/>
      <c r="M238" s="98" t="n"/>
    </row>
    <row r="239" ht="21" customHeight="1">
      <c r="A239" s="91" t="n"/>
      <c r="B239" s="97" t="n"/>
      <c r="C239" s="96" t="n"/>
      <c r="D239" s="96" t="n"/>
      <c r="E239" s="96" t="n"/>
      <c r="F239" s="96" t="n"/>
      <c r="G239" s="96" t="n"/>
      <c r="H239" s="96" t="n"/>
      <c r="I239" s="96" t="n"/>
      <c r="J239" s="96" t="n"/>
      <c r="K239" s="96" t="n"/>
      <c r="L239" s="96" t="n"/>
      <c r="M239" s="98" t="n"/>
    </row>
    <row r="240" ht="21" customHeight="1">
      <c r="A240" s="91" t="n"/>
      <c r="B240" s="97" t="n"/>
      <c r="C240" s="96" t="n"/>
      <c r="D240" s="96" t="n"/>
      <c r="E240" s="96" t="n"/>
      <c r="F240" s="96" t="n"/>
      <c r="G240" s="96" t="n"/>
      <c r="H240" s="96" t="n"/>
      <c r="I240" s="96" t="n"/>
      <c r="J240" s="96" t="n"/>
      <c r="K240" s="96" t="n"/>
      <c r="L240" s="96" t="n"/>
      <c r="M240" s="98" t="n"/>
    </row>
    <row r="241" ht="21" customHeight="1">
      <c r="A241" s="91" t="n"/>
      <c r="B241" s="97" t="n"/>
      <c r="C241" s="96" t="n"/>
      <c r="D241" s="96" t="n"/>
      <c r="E241" s="96" t="n"/>
      <c r="F241" s="96" t="n"/>
      <c r="G241" s="96" t="n"/>
      <c r="H241" s="96" t="n"/>
      <c r="I241" s="96" t="n"/>
      <c r="J241" s="96" t="n"/>
      <c r="K241" s="96" t="n"/>
      <c r="L241" s="96" t="n"/>
      <c r="M241" s="98" t="n"/>
    </row>
    <row r="242" ht="21" customHeight="1">
      <c r="A242" s="91" t="n"/>
      <c r="B242" s="97" t="n"/>
      <c r="C242" s="96" t="n"/>
      <c r="D242" s="96" t="n"/>
      <c r="E242" s="96" t="n"/>
      <c r="F242" s="96" t="n"/>
      <c r="G242" s="96" t="n"/>
      <c r="H242" s="96" t="n"/>
      <c r="I242" s="96" t="n"/>
      <c r="J242" s="96" t="n"/>
      <c r="K242" s="96" t="n"/>
      <c r="L242" s="96" t="n"/>
      <c r="M242" s="98" t="n"/>
    </row>
    <row r="243" ht="21" customHeight="1">
      <c r="A243" s="91" t="n"/>
      <c r="B243" s="97" t="n"/>
      <c r="C243" s="96" t="n"/>
      <c r="D243" s="96" t="n"/>
      <c r="E243" s="96" t="n"/>
      <c r="F243" s="96" t="n"/>
      <c r="G243" s="96" t="n"/>
      <c r="H243" s="96" t="n"/>
      <c r="I243" s="96" t="n"/>
      <c r="J243" s="96" t="n"/>
      <c r="K243" s="96" t="n"/>
      <c r="L243" s="96" t="n"/>
      <c r="M243" s="98" t="n"/>
    </row>
    <row r="244" ht="21" customHeight="1">
      <c r="A244" s="91" t="n"/>
      <c r="B244" s="97" t="n"/>
      <c r="C244" s="96" t="n"/>
      <c r="D244" s="96" t="n"/>
      <c r="E244" s="96" t="n"/>
      <c r="F244" s="96" t="n"/>
      <c r="G244" s="96" t="n"/>
      <c r="H244" s="96" t="n"/>
      <c r="I244" s="96" t="n"/>
      <c r="J244" s="96" t="n"/>
      <c r="K244" s="96" t="n"/>
      <c r="L244" s="96" t="n"/>
      <c r="M244" s="98" t="n"/>
    </row>
    <row r="245" ht="21" customHeight="1">
      <c r="A245" s="91" t="n"/>
      <c r="B245" s="97" t="n"/>
      <c r="C245" s="96" t="n"/>
      <c r="D245" s="96" t="n"/>
      <c r="E245" s="96" t="n"/>
      <c r="F245" s="96" t="n"/>
      <c r="G245" s="96" t="n"/>
      <c r="H245" s="96" t="n"/>
      <c r="I245" s="96" t="n"/>
      <c r="J245" s="96" t="n"/>
      <c r="K245" s="96" t="n"/>
      <c r="L245" s="96" t="n"/>
      <c r="M245" s="98" t="n"/>
    </row>
    <row r="246" ht="21" customHeight="1">
      <c r="A246" s="91" t="n"/>
      <c r="B246" s="97" t="n"/>
      <c r="C246" s="96" t="n"/>
      <c r="D246" s="96" t="n"/>
      <c r="E246" s="96" t="n"/>
      <c r="F246" s="96" t="n"/>
      <c r="G246" s="96" t="n"/>
      <c r="H246" s="96" t="n"/>
      <c r="I246" s="96" t="n"/>
      <c r="J246" s="96" t="n"/>
      <c r="K246" s="96" t="n"/>
      <c r="L246" s="96" t="n"/>
      <c r="M246" s="98" t="n"/>
    </row>
    <row r="247" ht="21" customHeight="1">
      <c r="A247" s="91" t="n"/>
      <c r="B247" s="97" t="n"/>
      <c r="C247" s="96" t="n"/>
      <c r="D247" s="96" t="n"/>
      <c r="E247" s="96" t="n"/>
      <c r="F247" s="96" t="n"/>
      <c r="G247" s="96" t="n"/>
      <c r="H247" s="96" t="n"/>
      <c r="I247" s="96" t="n"/>
      <c r="J247" s="96" t="n"/>
      <c r="K247" s="96" t="n"/>
      <c r="L247" s="96" t="n"/>
      <c r="M247" s="98" t="n"/>
    </row>
    <row r="248" ht="21" customHeight="1">
      <c r="A248" s="91" t="n"/>
      <c r="B248" s="97" t="n"/>
      <c r="C248" s="96" t="n"/>
      <c r="D248" s="96" t="n"/>
      <c r="E248" s="96" t="n"/>
      <c r="F248" s="96" t="n"/>
      <c r="G248" s="96" t="n"/>
      <c r="H248" s="96" t="n"/>
      <c r="I248" s="96" t="n"/>
      <c r="J248" s="96" t="n"/>
      <c r="K248" s="96" t="n"/>
      <c r="L248" s="96" t="n"/>
      <c r="M248" s="98" t="n"/>
    </row>
    <row r="249" ht="21" customHeight="1">
      <c r="A249" s="91" t="n"/>
      <c r="B249" s="97" t="n"/>
      <c r="C249" s="96" t="n"/>
      <c r="D249" s="96" t="n"/>
      <c r="E249" s="96" t="n"/>
      <c r="F249" s="96" t="n"/>
      <c r="G249" s="96" t="n"/>
      <c r="H249" s="96" t="n"/>
      <c r="I249" s="96" t="n"/>
      <c r="J249" s="96" t="n"/>
      <c r="K249" s="96" t="n"/>
      <c r="L249" s="96" t="n"/>
      <c r="M249" s="98" t="n"/>
    </row>
    <row r="250" ht="21" customHeight="1">
      <c r="A250" s="91" t="n"/>
      <c r="B250" s="97" t="n"/>
      <c r="C250" s="96" t="n"/>
      <c r="D250" s="96" t="n"/>
      <c r="E250" s="96" t="n"/>
      <c r="F250" s="96" t="n"/>
      <c r="G250" s="96" t="n"/>
      <c r="H250" s="96" t="n"/>
      <c r="I250" s="96" t="n"/>
      <c r="J250" s="96" t="n"/>
      <c r="K250" s="96" t="n"/>
      <c r="L250" s="96" t="n"/>
      <c r="M250" s="98" t="n"/>
    </row>
    <row r="251" ht="21" customHeight="1">
      <c r="A251" s="91" t="n"/>
      <c r="B251" s="97" t="n"/>
      <c r="C251" s="96" t="n"/>
      <c r="D251" s="96" t="n"/>
      <c r="E251" s="96" t="n"/>
      <c r="F251" s="96" t="n"/>
      <c r="G251" s="96" t="n"/>
      <c r="H251" s="96" t="n"/>
      <c r="I251" s="96" t="n"/>
      <c r="J251" s="96" t="n"/>
      <c r="K251" s="96" t="n"/>
      <c r="L251" s="96" t="n"/>
      <c r="M251" s="98" t="n"/>
    </row>
    <row r="252" ht="21" customHeight="1">
      <c r="A252" s="91" t="n"/>
      <c r="B252" s="97" t="n"/>
      <c r="C252" s="96" t="n"/>
      <c r="D252" s="96" t="n"/>
      <c r="E252" s="96" t="n"/>
      <c r="F252" s="96" t="n"/>
      <c r="G252" s="96" t="n"/>
      <c r="H252" s="96" t="n"/>
      <c r="I252" s="96" t="n"/>
      <c r="J252" s="96" t="n"/>
      <c r="K252" s="96" t="n"/>
      <c r="L252" s="96" t="n"/>
      <c r="M252" s="98" t="n"/>
    </row>
    <row r="253" ht="21" customHeight="1">
      <c r="A253" s="91" t="n"/>
      <c r="B253" s="97" t="n"/>
      <c r="C253" s="96" t="n"/>
      <c r="D253" s="96" t="n"/>
      <c r="E253" s="96" t="n"/>
      <c r="F253" s="96" t="n"/>
      <c r="G253" s="96" t="n"/>
      <c r="H253" s="96" t="n"/>
      <c r="I253" s="96" t="n"/>
      <c r="J253" s="96" t="n"/>
      <c r="K253" s="96" t="n"/>
      <c r="L253" s="96" t="n"/>
      <c r="M253" s="98" t="n"/>
    </row>
    <row r="254" ht="21" customHeight="1">
      <c r="A254" s="91" t="n"/>
      <c r="B254" s="97" t="n"/>
      <c r="C254" s="96" t="n"/>
      <c r="D254" s="96" t="n"/>
      <c r="E254" s="96" t="n"/>
      <c r="F254" s="96" t="n"/>
      <c r="G254" s="96" t="n"/>
      <c r="H254" s="96" t="n"/>
      <c r="I254" s="96" t="n"/>
      <c r="J254" s="96" t="n"/>
      <c r="K254" s="96" t="n"/>
      <c r="L254" s="96" t="n"/>
      <c r="M254" s="98" t="n"/>
    </row>
    <row r="255" ht="21" customHeight="1">
      <c r="A255" s="91" t="n"/>
      <c r="B255" s="97" t="n"/>
      <c r="C255" s="96" t="n"/>
      <c r="D255" s="96" t="n"/>
      <c r="E255" s="96" t="n"/>
      <c r="F255" s="96" t="n"/>
      <c r="G255" s="96" t="n"/>
      <c r="H255" s="96" t="n"/>
      <c r="I255" s="96" t="n"/>
      <c r="J255" s="96" t="n"/>
      <c r="K255" s="96" t="n"/>
      <c r="L255" s="96" t="n"/>
      <c r="M255" s="98" t="n"/>
    </row>
    <row r="256" ht="21" customHeight="1">
      <c r="A256" s="91" t="n"/>
      <c r="B256" s="97" t="n"/>
      <c r="C256" s="96" t="n"/>
      <c r="D256" s="96" t="n"/>
      <c r="E256" s="96" t="n"/>
      <c r="F256" s="96" t="n"/>
      <c r="G256" s="96" t="n"/>
      <c r="H256" s="96" t="n"/>
      <c r="I256" s="96" t="n"/>
      <c r="J256" s="96" t="n"/>
      <c r="K256" s="96" t="n"/>
      <c r="L256" s="96" t="n"/>
      <c r="M256" s="98" t="n"/>
    </row>
    <row r="257" ht="21" customHeight="1">
      <c r="A257" s="91" t="n"/>
      <c r="B257" s="97" t="n"/>
      <c r="C257" s="96" t="n"/>
      <c r="D257" s="96" t="n"/>
      <c r="E257" s="96" t="n"/>
      <c r="F257" s="96" t="n"/>
      <c r="G257" s="96" t="n"/>
      <c r="H257" s="96" t="n"/>
      <c r="I257" s="96" t="n"/>
      <c r="J257" s="96" t="n"/>
      <c r="K257" s="96" t="n"/>
      <c r="L257" s="96" t="n"/>
      <c r="M257" s="98" t="n"/>
    </row>
    <row r="258" ht="21" customHeight="1">
      <c r="A258" s="91" t="n"/>
      <c r="B258" s="97" t="n"/>
      <c r="C258" s="96" t="n"/>
      <c r="D258" s="96" t="n"/>
      <c r="E258" s="96" t="n"/>
      <c r="F258" s="96" t="n"/>
      <c r="G258" s="96" t="n"/>
      <c r="H258" s="96" t="n"/>
      <c r="I258" s="96" t="n"/>
      <c r="J258" s="96" t="n"/>
      <c r="K258" s="96" t="n"/>
      <c r="L258" s="96" t="n"/>
      <c r="M258" s="98" t="n"/>
    </row>
    <row r="259" ht="21" customHeight="1">
      <c r="A259" s="91" t="n"/>
      <c r="B259" s="97" t="n"/>
      <c r="C259" s="96" t="n"/>
      <c r="D259" s="96" t="n"/>
      <c r="E259" s="96" t="n"/>
      <c r="F259" s="96" t="n"/>
      <c r="G259" s="96" t="n"/>
      <c r="H259" s="96" t="n"/>
      <c r="I259" s="96" t="n"/>
      <c r="J259" s="96" t="n"/>
      <c r="K259" s="96" t="n"/>
      <c r="L259" s="96" t="n"/>
      <c r="M259" s="98" t="n"/>
    </row>
    <row r="260" ht="21" customHeight="1">
      <c r="A260" s="91" t="n"/>
      <c r="B260" s="97" t="n"/>
      <c r="C260" s="96" t="n"/>
      <c r="D260" s="96" t="n"/>
      <c r="E260" s="96" t="n"/>
      <c r="F260" s="96" t="n"/>
      <c r="G260" s="96" t="n"/>
      <c r="H260" s="96" t="n"/>
      <c r="I260" s="96" t="n"/>
      <c r="J260" s="96" t="n"/>
      <c r="K260" s="96" t="n"/>
      <c r="L260" s="96" t="n"/>
      <c r="M260" s="98" t="n"/>
    </row>
    <row r="261" ht="21" customHeight="1">
      <c r="A261" s="91" t="n"/>
      <c r="B261" s="97" t="n"/>
      <c r="C261" s="96" t="n"/>
      <c r="D261" s="96" t="n"/>
      <c r="E261" s="96" t="n"/>
      <c r="F261" s="96" t="n"/>
      <c r="G261" s="96" t="n"/>
      <c r="H261" s="96" t="n"/>
      <c r="I261" s="96" t="n"/>
      <c r="J261" s="96" t="n"/>
      <c r="K261" s="96" t="n"/>
      <c r="L261" s="96" t="n"/>
      <c r="M261" s="98" t="n"/>
    </row>
    <row r="262" ht="21" customHeight="1">
      <c r="A262" s="91" t="n"/>
      <c r="B262" s="97" t="n"/>
      <c r="C262" s="96" t="n"/>
      <c r="D262" s="96" t="n"/>
      <c r="E262" s="96" t="n"/>
      <c r="F262" s="96" t="n"/>
      <c r="G262" s="96" t="n"/>
      <c r="H262" s="96" t="n"/>
      <c r="I262" s="96" t="n"/>
      <c r="J262" s="96" t="n"/>
      <c r="K262" s="96" t="n"/>
      <c r="L262" s="96" t="n"/>
      <c r="M262" s="98" t="n"/>
    </row>
    <row r="263" ht="21" customHeight="1">
      <c r="A263" s="91" t="n"/>
      <c r="B263" s="97" t="n"/>
      <c r="C263" s="96" t="n"/>
      <c r="D263" s="96" t="n"/>
      <c r="E263" s="96" t="n"/>
      <c r="F263" s="96" t="n"/>
      <c r="G263" s="96" t="n"/>
      <c r="H263" s="96" t="n"/>
      <c r="I263" s="96" t="n"/>
      <c r="J263" s="96" t="n"/>
      <c r="K263" s="96" t="n"/>
      <c r="L263" s="96" t="n"/>
      <c r="M263" s="98" t="n"/>
    </row>
    <row r="264" ht="21" customHeight="1">
      <c r="A264" s="91" t="n"/>
      <c r="B264" s="97" t="n"/>
      <c r="C264" s="96" t="n"/>
      <c r="D264" s="96" t="n"/>
      <c r="E264" s="96" t="n"/>
      <c r="F264" s="96" t="n"/>
      <c r="G264" s="96" t="n"/>
      <c r="H264" s="96" t="n"/>
      <c r="I264" s="96" t="n"/>
      <c r="J264" s="96" t="n"/>
      <c r="K264" s="96" t="n"/>
      <c r="L264" s="96" t="n"/>
      <c r="M264" s="98" t="n"/>
    </row>
    <row r="265" ht="21" customHeight="1">
      <c r="A265" s="91" t="n"/>
      <c r="B265" s="97" t="n"/>
      <c r="C265" s="96" t="n"/>
      <c r="D265" s="96" t="n"/>
      <c r="E265" s="96" t="n"/>
      <c r="F265" s="96" t="n"/>
      <c r="G265" s="96" t="n"/>
      <c r="H265" s="96" t="n"/>
      <c r="I265" s="96" t="n"/>
      <c r="J265" s="96" t="n"/>
      <c r="K265" s="96" t="n"/>
      <c r="L265" s="96" t="n"/>
      <c r="M265" s="98" t="n"/>
    </row>
    <row r="266" ht="21" customHeight="1">
      <c r="A266" s="91" t="n"/>
      <c r="B266" s="97" t="n"/>
      <c r="C266" s="96" t="n"/>
      <c r="D266" s="96" t="n"/>
      <c r="E266" s="96" t="n"/>
      <c r="F266" s="96" t="n"/>
      <c r="G266" s="96" t="n"/>
      <c r="H266" s="96" t="n"/>
      <c r="I266" s="96" t="n"/>
      <c r="J266" s="96" t="n"/>
      <c r="K266" s="96" t="n"/>
      <c r="L266" s="96" t="n"/>
      <c r="M266" s="98" t="n"/>
    </row>
    <row r="267" ht="21" customHeight="1">
      <c r="A267" s="91" t="n"/>
      <c r="B267" s="97" t="n"/>
      <c r="C267" s="96" t="n"/>
      <c r="D267" s="96" t="n"/>
      <c r="E267" s="96" t="n"/>
      <c r="F267" s="96" t="n"/>
      <c r="G267" s="96" t="n"/>
      <c r="H267" s="96" t="n"/>
      <c r="I267" s="96" t="n"/>
      <c r="J267" s="96" t="n"/>
      <c r="K267" s="96" t="n"/>
      <c r="L267" s="96" t="n"/>
      <c r="M267" s="98" t="n"/>
    </row>
    <row r="268" ht="21" customHeight="1">
      <c r="A268" s="91" t="n"/>
      <c r="B268" s="97" t="n"/>
      <c r="C268" s="96" t="n"/>
      <c r="D268" s="96" t="n"/>
      <c r="E268" s="96" t="n"/>
      <c r="F268" s="96" t="n"/>
      <c r="G268" s="96" t="n"/>
      <c r="H268" s="96" t="n"/>
      <c r="I268" s="96" t="n"/>
      <c r="J268" s="96" t="n"/>
      <c r="K268" s="96" t="n"/>
      <c r="L268" s="96" t="n"/>
      <c r="M268" s="98" t="n"/>
    </row>
    <row r="269" ht="21" customHeight="1">
      <c r="A269" s="91" t="n"/>
      <c r="B269" s="97" t="n"/>
      <c r="C269" s="96" t="n"/>
      <c r="D269" s="96" t="n"/>
      <c r="E269" s="96" t="n"/>
      <c r="F269" s="96" t="n"/>
      <c r="G269" s="96" t="n"/>
      <c r="H269" s="96" t="n"/>
      <c r="I269" s="96" t="n"/>
      <c r="J269" s="96" t="n"/>
      <c r="K269" s="96" t="n"/>
      <c r="L269" s="96" t="n"/>
      <c r="M269" s="98" t="n"/>
    </row>
    <row r="270" ht="21" customHeight="1">
      <c r="A270" s="91" t="n"/>
      <c r="B270" s="97" t="n"/>
      <c r="C270" s="96" t="n"/>
      <c r="D270" s="96" t="n"/>
      <c r="E270" s="96" t="n"/>
      <c r="F270" s="96" t="n"/>
      <c r="G270" s="96" t="n"/>
      <c r="H270" s="96" t="n"/>
      <c r="I270" s="96" t="n"/>
      <c r="J270" s="96" t="n"/>
      <c r="K270" s="96" t="n"/>
      <c r="L270" s="96" t="n"/>
      <c r="M270" s="98" t="n"/>
    </row>
    <row r="271" ht="21" customHeight="1">
      <c r="A271" s="91" t="n"/>
      <c r="B271" s="97" t="n"/>
      <c r="C271" s="96" t="n"/>
      <c r="D271" s="96" t="n"/>
      <c r="E271" s="96" t="n"/>
      <c r="F271" s="96" t="n"/>
      <c r="G271" s="96" t="n"/>
      <c r="H271" s="96" t="n"/>
      <c r="I271" s="96" t="n"/>
      <c r="J271" s="96" t="n"/>
      <c r="K271" s="96" t="n"/>
      <c r="L271" s="96" t="n"/>
      <c r="M271" s="98" t="n"/>
    </row>
    <row r="272" ht="21" customHeight="1">
      <c r="A272" s="91" t="n"/>
      <c r="B272" s="97" t="n"/>
      <c r="C272" s="96" t="n"/>
      <c r="D272" s="96" t="n"/>
      <c r="E272" s="96" t="n"/>
      <c r="F272" s="96" t="n"/>
      <c r="G272" s="96" t="n"/>
      <c r="H272" s="96" t="n"/>
      <c r="I272" s="96" t="n"/>
      <c r="J272" s="96" t="n"/>
      <c r="K272" s="96" t="n"/>
      <c r="L272" s="96" t="n"/>
      <c r="M272" s="98" t="n"/>
    </row>
    <row r="273" ht="21" customHeight="1">
      <c r="A273" s="91" t="n"/>
      <c r="B273" s="97" t="n"/>
      <c r="C273" s="96" t="n"/>
      <c r="D273" s="96" t="n"/>
      <c r="E273" s="96" t="n"/>
      <c r="F273" s="96" t="n"/>
      <c r="G273" s="96" t="n"/>
      <c r="H273" s="96" t="n"/>
      <c r="I273" s="96" t="n"/>
      <c r="J273" s="96" t="n"/>
      <c r="K273" s="96" t="n"/>
      <c r="L273" s="96" t="n"/>
      <c r="M273" s="98" t="n"/>
    </row>
    <row r="274" ht="21" customHeight="1">
      <c r="A274" s="91" t="n"/>
      <c r="B274" s="97" t="n"/>
      <c r="C274" s="96" t="n"/>
      <c r="D274" s="96" t="n"/>
      <c r="E274" s="96" t="n"/>
      <c r="F274" s="96" t="n"/>
      <c r="G274" s="96" t="n"/>
      <c r="H274" s="96" t="n"/>
      <c r="I274" s="96" t="n"/>
      <c r="J274" s="96" t="n"/>
      <c r="K274" s="96" t="n"/>
      <c r="L274" s="96" t="n"/>
      <c r="M274" s="98" t="n"/>
    </row>
    <row r="275" ht="21" customHeight="1">
      <c r="A275" s="91" t="n"/>
      <c r="B275" s="97" t="n"/>
      <c r="C275" s="96" t="n"/>
      <c r="D275" s="96" t="n"/>
      <c r="E275" s="96" t="n"/>
      <c r="F275" s="96" t="n"/>
      <c r="G275" s="96" t="n"/>
      <c r="H275" s="96" t="n"/>
      <c r="I275" s="96" t="n"/>
      <c r="J275" s="96" t="n"/>
      <c r="K275" s="96" t="n"/>
      <c r="L275" s="96" t="n"/>
      <c r="M275" s="98" t="n"/>
    </row>
    <row r="276" ht="21" customHeight="1">
      <c r="A276" s="91" t="n"/>
      <c r="B276" s="97" t="n"/>
      <c r="C276" s="96" t="n"/>
      <c r="D276" s="96" t="n"/>
      <c r="E276" s="96" t="n"/>
      <c r="F276" s="96" t="n"/>
      <c r="G276" s="96" t="n"/>
      <c r="H276" s="96" t="n"/>
      <c r="I276" s="96" t="n"/>
      <c r="J276" s="96" t="n"/>
      <c r="K276" s="96" t="n"/>
      <c r="L276" s="96" t="n"/>
      <c r="M276" s="98" t="n"/>
    </row>
    <row r="277" ht="21" customHeight="1">
      <c r="A277" s="91" t="n"/>
      <c r="B277" s="97" t="n"/>
      <c r="C277" s="96" t="n"/>
      <c r="D277" s="96" t="n"/>
      <c r="E277" s="96" t="n"/>
      <c r="F277" s="96" t="n"/>
      <c r="G277" s="96" t="n"/>
      <c r="H277" s="96" t="n"/>
      <c r="I277" s="96" t="n"/>
      <c r="J277" s="96" t="n"/>
      <c r="K277" s="96" t="n"/>
      <c r="L277" s="96" t="n"/>
      <c r="M277" s="98" t="n"/>
    </row>
    <row r="278" ht="21" customHeight="1">
      <c r="A278" s="91" t="n"/>
      <c r="B278" s="97" t="n"/>
      <c r="C278" s="96" t="n"/>
      <c r="D278" s="96" t="n"/>
      <c r="E278" s="96" t="n"/>
      <c r="F278" s="96" t="n"/>
      <c r="G278" s="96" t="n"/>
      <c r="H278" s="96" t="n"/>
      <c r="I278" s="96" t="n"/>
      <c r="J278" s="96" t="n"/>
      <c r="K278" s="96" t="n"/>
      <c r="L278" s="96" t="n"/>
      <c r="M278" s="98" t="n"/>
    </row>
    <row r="279" ht="21" customHeight="1">
      <c r="A279" s="91" t="n"/>
      <c r="B279" s="97" t="n"/>
      <c r="C279" s="96" t="n"/>
      <c r="D279" s="96" t="n"/>
      <c r="E279" s="96" t="n"/>
      <c r="F279" s="96" t="n"/>
      <c r="G279" s="96" t="n"/>
      <c r="H279" s="96" t="n"/>
      <c r="I279" s="96" t="n"/>
      <c r="J279" s="96" t="n"/>
      <c r="K279" s="96" t="n"/>
      <c r="L279" s="96" t="n"/>
      <c r="M279" s="98" t="n"/>
    </row>
    <row r="280" ht="21" customHeight="1">
      <c r="A280" s="91" t="n"/>
      <c r="B280" s="97" t="n"/>
      <c r="C280" s="96" t="n"/>
      <c r="D280" s="96" t="n"/>
      <c r="E280" s="96" t="n"/>
      <c r="F280" s="96" t="n"/>
      <c r="G280" s="96" t="n"/>
      <c r="H280" s="96" t="n"/>
      <c r="I280" s="96" t="n"/>
      <c r="J280" s="96" t="n"/>
      <c r="K280" s="96" t="n"/>
      <c r="L280" s="96" t="n"/>
      <c r="M280" s="98" t="n"/>
    </row>
    <row r="281" ht="21" customHeight="1">
      <c r="A281" s="91" t="n"/>
      <c r="B281" s="97" t="n"/>
      <c r="C281" s="96" t="n"/>
      <c r="D281" s="96" t="n"/>
      <c r="E281" s="96" t="n"/>
      <c r="F281" s="96" t="n"/>
      <c r="G281" s="96" t="n"/>
      <c r="H281" s="96" t="n"/>
      <c r="I281" s="96" t="n"/>
      <c r="J281" s="96" t="n"/>
      <c r="K281" s="96" t="n"/>
      <c r="L281" s="96" t="n"/>
      <c r="M281" s="98" t="n"/>
    </row>
    <row r="282" ht="21" customHeight="1">
      <c r="A282" s="91" t="n"/>
      <c r="B282" s="97" t="n"/>
      <c r="C282" s="96" t="n"/>
      <c r="D282" s="96" t="n"/>
      <c r="E282" s="96" t="n"/>
      <c r="F282" s="96" t="n"/>
      <c r="G282" s="96" t="n"/>
      <c r="H282" s="96" t="n"/>
      <c r="I282" s="96" t="n"/>
      <c r="J282" s="96" t="n"/>
      <c r="K282" s="96" t="n"/>
      <c r="L282" s="96" t="n"/>
      <c r="M282" s="98" t="n"/>
    </row>
    <row r="283" ht="21" customHeight="1">
      <c r="A283" s="91" t="n"/>
      <c r="B283" s="97" t="n"/>
      <c r="C283" s="96" t="n"/>
      <c r="D283" s="96" t="n"/>
      <c r="E283" s="96" t="n"/>
      <c r="F283" s="96" t="n"/>
      <c r="G283" s="96" t="n"/>
      <c r="H283" s="96" t="n"/>
      <c r="I283" s="96" t="n"/>
      <c r="J283" s="96" t="n"/>
      <c r="K283" s="96" t="n"/>
      <c r="L283" s="96" t="n"/>
      <c r="M283" s="98" t="n"/>
    </row>
    <row r="284" ht="21" customHeight="1">
      <c r="A284" s="91" t="n"/>
      <c r="B284" s="97" t="n"/>
      <c r="C284" s="96" t="n"/>
      <c r="D284" s="96" t="n"/>
      <c r="E284" s="96" t="n"/>
      <c r="F284" s="96" t="n"/>
      <c r="G284" s="96" t="n"/>
      <c r="H284" s="96" t="n"/>
      <c r="I284" s="96" t="n"/>
      <c r="J284" s="96" t="n"/>
      <c r="K284" s="96" t="n"/>
      <c r="L284" s="96" t="n"/>
      <c r="M284" s="98" t="n"/>
    </row>
    <row r="285" ht="21" customHeight="1">
      <c r="A285" s="91" t="n"/>
      <c r="B285" s="97" t="n"/>
      <c r="C285" s="96" t="n"/>
      <c r="D285" s="96" t="n"/>
      <c r="E285" s="96" t="n"/>
      <c r="F285" s="96" t="n"/>
      <c r="G285" s="96" t="n"/>
      <c r="H285" s="96" t="n"/>
      <c r="I285" s="96" t="n"/>
      <c r="J285" s="96" t="n"/>
      <c r="K285" s="96" t="n"/>
      <c r="L285" s="96" t="n"/>
      <c r="M285" s="98" t="n"/>
    </row>
    <row r="286" ht="21" customHeight="1">
      <c r="A286" s="91" t="n"/>
      <c r="B286" s="97" t="n"/>
      <c r="C286" s="96" t="n"/>
      <c r="D286" s="96" t="n"/>
      <c r="E286" s="96" t="n"/>
      <c r="F286" s="96" t="n"/>
      <c r="G286" s="96" t="n"/>
      <c r="H286" s="96" t="n"/>
      <c r="I286" s="96" t="n"/>
      <c r="J286" s="96" t="n"/>
      <c r="K286" s="96" t="n"/>
      <c r="L286" s="96" t="n"/>
      <c r="M286" s="98" t="n"/>
    </row>
    <row r="287" ht="21" customHeight="1">
      <c r="A287" s="91" t="n"/>
      <c r="B287" s="97" t="n"/>
      <c r="C287" s="96" t="n"/>
      <c r="D287" s="96" t="n"/>
      <c r="E287" s="96" t="n"/>
      <c r="F287" s="96" t="n"/>
      <c r="G287" s="96" t="n"/>
      <c r="H287" s="96" t="n"/>
      <c r="I287" s="96" t="n"/>
      <c r="J287" s="96" t="n"/>
      <c r="K287" s="96" t="n"/>
      <c r="L287" s="96" t="n"/>
      <c r="M287" s="98" t="n"/>
    </row>
    <row r="288" ht="21" customHeight="1">
      <c r="A288" s="91" t="n"/>
      <c r="B288" s="97" t="n"/>
      <c r="C288" s="96" t="n"/>
      <c r="D288" s="96" t="n"/>
      <c r="E288" s="96" t="n"/>
      <c r="F288" s="96" t="n"/>
      <c r="G288" s="96" t="n"/>
      <c r="H288" s="96" t="n"/>
      <c r="I288" s="96" t="n"/>
      <c r="J288" s="96" t="n"/>
      <c r="K288" s="96" t="n"/>
      <c r="L288" s="96" t="n"/>
      <c r="M288" s="98" t="n"/>
    </row>
    <row r="289" ht="21" customHeight="1">
      <c r="A289" s="91" t="n"/>
      <c r="B289" s="97" t="n"/>
      <c r="C289" s="96" t="n"/>
      <c r="D289" s="96" t="n"/>
      <c r="E289" s="96" t="n"/>
      <c r="F289" s="96" t="n"/>
      <c r="G289" s="96" t="n"/>
      <c r="H289" s="96" t="n"/>
      <c r="I289" s="96" t="n"/>
      <c r="J289" s="96" t="n"/>
      <c r="K289" s="96" t="n"/>
      <c r="L289" s="96" t="n"/>
      <c r="M289" s="98" t="n"/>
    </row>
    <row r="290" ht="21" customHeight="1">
      <c r="A290" s="91" t="n"/>
      <c r="B290" s="97" t="n"/>
      <c r="C290" s="96" t="n"/>
      <c r="D290" s="96" t="n"/>
      <c r="E290" s="96" t="n"/>
      <c r="F290" s="96" t="n"/>
      <c r="G290" s="96" t="n"/>
      <c r="H290" s="96" t="n"/>
      <c r="I290" s="96" t="n"/>
      <c r="J290" s="96" t="n"/>
      <c r="K290" s="96" t="n"/>
      <c r="L290" s="96" t="n"/>
      <c r="M290" s="98" t="n"/>
    </row>
    <row r="291" ht="21" customHeight="1">
      <c r="A291" s="91" t="n"/>
      <c r="B291" s="97" t="n"/>
      <c r="C291" s="96" t="n"/>
      <c r="D291" s="96" t="n"/>
      <c r="E291" s="96" t="n"/>
      <c r="F291" s="96" t="n"/>
      <c r="G291" s="96" t="n"/>
      <c r="H291" s="96" t="n"/>
      <c r="I291" s="96" t="n"/>
      <c r="J291" s="96" t="n"/>
      <c r="K291" s="96" t="n"/>
      <c r="L291" s="96" t="n"/>
      <c r="M291" s="98" t="n"/>
    </row>
    <row r="292" ht="21" customHeight="1">
      <c r="A292" s="91" t="n"/>
      <c r="B292" s="97" t="n"/>
      <c r="C292" s="96" t="n"/>
      <c r="D292" s="96" t="n"/>
      <c r="E292" s="96" t="n"/>
      <c r="F292" s="96" t="n"/>
      <c r="G292" s="96" t="n"/>
      <c r="H292" s="96" t="n"/>
      <c r="I292" s="96" t="n"/>
      <c r="J292" s="96" t="n"/>
      <c r="K292" s="96" t="n"/>
      <c r="L292" s="96" t="n"/>
      <c r="M292" s="98" t="n"/>
    </row>
    <row r="293" ht="21" customHeight="1">
      <c r="A293" s="91" t="n"/>
      <c r="B293" s="97" t="n"/>
      <c r="C293" s="96" t="n"/>
      <c r="D293" s="96" t="n"/>
      <c r="E293" s="96" t="n"/>
      <c r="F293" s="96" t="n"/>
      <c r="G293" s="96" t="n"/>
      <c r="H293" s="96" t="n"/>
      <c r="I293" s="96" t="n"/>
      <c r="J293" s="96" t="n"/>
      <c r="K293" s="96" t="n"/>
      <c r="L293" s="96" t="n"/>
      <c r="M293" s="98" t="n"/>
    </row>
    <row r="294" ht="21" customHeight="1">
      <c r="A294" s="91" t="n"/>
      <c r="B294" s="97" t="n"/>
      <c r="C294" s="96" t="n"/>
      <c r="D294" s="96" t="n"/>
      <c r="E294" s="96" t="n"/>
      <c r="F294" s="96" t="n"/>
      <c r="G294" s="96" t="n"/>
      <c r="H294" s="96" t="n"/>
      <c r="I294" s="96" t="n"/>
      <c r="J294" s="96" t="n"/>
      <c r="K294" s="96" t="n"/>
      <c r="L294" s="96" t="n"/>
      <c r="M294" s="98" t="n"/>
    </row>
    <row r="295" ht="21" customHeight="1">
      <c r="A295" s="91" t="n"/>
      <c r="B295" s="97" t="n"/>
      <c r="C295" s="96" t="n"/>
      <c r="D295" s="96" t="n"/>
      <c r="E295" s="96" t="n"/>
      <c r="F295" s="96" t="n"/>
      <c r="G295" s="96" t="n"/>
      <c r="H295" s="96" t="n"/>
      <c r="I295" s="96" t="n"/>
      <c r="J295" s="96" t="n"/>
      <c r="K295" s="96" t="n"/>
      <c r="L295" s="96" t="n"/>
      <c r="M295" s="98" t="n"/>
    </row>
    <row r="296" ht="21" customHeight="1">
      <c r="A296" s="91" t="n"/>
      <c r="B296" s="97" t="n"/>
      <c r="C296" s="96" t="n"/>
      <c r="D296" s="96" t="n"/>
      <c r="E296" s="96" t="n"/>
      <c r="F296" s="96" t="n"/>
      <c r="G296" s="96" t="n"/>
      <c r="H296" s="96" t="n"/>
      <c r="I296" s="96" t="n"/>
      <c r="J296" s="96" t="n"/>
      <c r="K296" s="96" t="n"/>
      <c r="L296" s="96" t="n"/>
      <c r="M296" s="98" t="n"/>
    </row>
    <row r="297" ht="21" customHeight="1">
      <c r="A297" s="91" t="n"/>
      <c r="B297" s="97" t="n"/>
      <c r="C297" s="96" t="n"/>
      <c r="D297" s="96" t="n"/>
      <c r="E297" s="96" t="n"/>
      <c r="F297" s="96" t="n"/>
      <c r="G297" s="96" t="n"/>
      <c r="H297" s="96" t="n"/>
      <c r="I297" s="96" t="n"/>
      <c r="J297" s="96" t="n"/>
      <c r="K297" s="96" t="n"/>
      <c r="L297" s="96" t="n"/>
      <c r="M297" s="98" t="n"/>
    </row>
    <row r="298" ht="21" customHeight="1">
      <c r="A298" s="91" t="n"/>
      <c r="B298" s="97" t="n"/>
      <c r="C298" s="96" t="n"/>
      <c r="D298" s="96" t="n"/>
      <c r="E298" s="96" t="n"/>
      <c r="F298" s="96" t="n"/>
      <c r="G298" s="96" t="n"/>
      <c r="H298" s="96" t="n"/>
      <c r="I298" s="96" t="n"/>
      <c r="J298" s="96" t="n"/>
      <c r="K298" s="96" t="n"/>
      <c r="L298" s="96" t="n"/>
      <c r="M298" s="98" t="n"/>
    </row>
    <row r="299" ht="21" customHeight="1">
      <c r="A299" s="91" t="n"/>
      <c r="B299" s="97" t="n"/>
      <c r="C299" s="96" t="n"/>
      <c r="D299" s="96" t="n"/>
      <c r="E299" s="96" t="n"/>
      <c r="F299" s="96" t="n"/>
      <c r="G299" s="96" t="n"/>
      <c r="H299" s="96" t="n"/>
      <c r="I299" s="96" t="n"/>
      <c r="J299" s="96" t="n"/>
      <c r="K299" s="96" t="n"/>
      <c r="L299" s="96" t="n"/>
      <c r="M299" s="98" t="n"/>
    </row>
    <row r="300" ht="21" customHeight="1">
      <c r="A300" s="91" t="n"/>
      <c r="B300" s="97" t="n"/>
      <c r="C300" s="96" t="n"/>
      <c r="D300" s="96" t="n"/>
      <c r="E300" s="96" t="n"/>
      <c r="F300" s="96" t="n"/>
      <c r="G300" s="96" t="n"/>
      <c r="H300" s="96" t="n"/>
      <c r="I300" s="96" t="n"/>
      <c r="J300" s="96" t="n"/>
      <c r="K300" s="96" t="n"/>
      <c r="L300" s="96" t="n"/>
      <c r="M300" s="98" t="n"/>
    </row>
    <row r="301" ht="21" customHeight="1">
      <c r="A301" s="91" t="n"/>
      <c r="B301" s="97" t="n"/>
      <c r="C301" s="96" t="n"/>
      <c r="D301" s="96" t="n"/>
      <c r="E301" s="96" t="n"/>
      <c r="F301" s="96" t="n"/>
      <c r="G301" s="96" t="n"/>
      <c r="H301" s="96" t="n"/>
      <c r="I301" s="96" t="n"/>
      <c r="J301" s="96" t="n"/>
      <c r="K301" s="96" t="n"/>
      <c r="L301" s="96" t="n"/>
      <c r="M301" s="98" t="n"/>
    </row>
    <row r="302" ht="21" customHeight="1">
      <c r="A302" s="91" t="n"/>
      <c r="B302" s="97" t="n"/>
      <c r="C302" s="96" t="n"/>
      <c r="D302" s="96" t="n"/>
      <c r="E302" s="96" t="n"/>
      <c r="F302" s="96" t="n"/>
      <c r="G302" s="96" t="n"/>
      <c r="H302" s="96" t="n"/>
      <c r="I302" s="96" t="n"/>
      <c r="J302" s="96" t="n"/>
      <c r="K302" s="96" t="n"/>
      <c r="L302" s="96" t="n"/>
      <c r="M302" s="98" t="n"/>
    </row>
    <row r="303" ht="21" customHeight="1">
      <c r="A303" s="91" t="n"/>
      <c r="B303" s="97" t="n"/>
      <c r="C303" s="96" t="n"/>
      <c r="D303" s="96" t="n"/>
      <c r="E303" s="96" t="n"/>
      <c r="F303" s="96" t="n"/>
      <c r="G303" s="96" t="n"/>
      <c r="H303" s="96" t="n"/>
      <c r="I303" s="96" t="n"/>
      <c r="J303" s="96" t="n"/>
      <c r="K303" s="96" t="n"/>
      <c r="L303" s="96" t="n"/>
      <c r="M303" s="98" t="n"/>
    </row>
    <row r="304" ht="21" customHeight="1">
      <c r="A304" s="91" t="n"/>
      <c r="B304" s="97" t="n"/>
      <c r="C304" s="96" t="n"/>
      <c r="D304" s="96" t="n"/>
      <c r="E304" s="96" t="n"/>
      <c r="F304" s="96" t="n"/>
      <c r="G304" s="96" t="n"/>
      <c r="H304" s="96" t="n"/>
      <c r="I304" s="96" t="n"/>
      <c r="J304" s="96" t="n"/>
      <c r="K304" s="96" t="n"/>
      <c r="L304" s="96" t="n"/>
      <c r="M304" s="98" t="n"/>
    </row>
    <row r="305" ht="21" customHeight="1">
      <c r="A305" s="91" t="n"/>
      <c r="B305" s="97" t="n"/>
      <c r="C305" s="96" t="n"/>
      <c r="D305" s="96" t="n"/>
      <c r="E305" s="96" t="n"/>
      <c r="F305" s="96" t="n"/>
      <c r="G305" s="96" t="n"/>
      <c r="H305" s="96" t="n"/>
      <c r="I305" s="96" t="n"/>
      <c r="J305" s="96" t="n"/>
      <c r="K305" s="96" t="n"/>
      <c r="L305" s="96" t="n"/>
      <c r="M305" s="98" t="n"/>
    </row>
    <row r="306" ht="21" customHeight="1">
      <c r="A306" s="91" t="n"/>
      <c r="B306" s="97" t="n"/>
      <c r="C306" s="96" t="n"/>
      <c r="D306" s="96" t="n"/>
      <c r="E306" s="96" t="n"/>
      <c r="F306" s="96" t="n"/>
      <c r="G306" s="96" t="n"/>
      <c r="H306" s="96" t="n"/>
      <c r="I306" s="96" t="n"/>
      <c r="J306" s="96" t="n"/>
      <c r="K306" s="96" t="n"/>
      <c r="L306" s="96" t="n"/>
      <c r="M306" s="98" t="n"/>
    </row>
    <row r="307" ht="21" customHeight="1">
      <c r="A307" s="91" t="n"/>
      <c r="B307" s="97" t="n"/>
      <c r="C307" s="96" t="n"/>
      <c r="D307" s="96" t="n"/>
      <c r="E307" s="96" t="n"/>
      <c r="F307" s="96" t="n"/>
      <c r="G307" s="96" t="n"/>
      <c r="H307" s="96" t="n"/>
      <c r="I307" s="96" t="n"/>
      <c r="J307" s="96" t="n"/>
      <c r="K307" s="96" t="n"/>
      <c r="L307" s="96" t="n"/>
      <c r="M307" s="98" t="n"/>
    </row>
    <row r="308" ht="21" customHeight="1">
      <c r="A308" s="91" t="n"/>
      <c r="B308" s="97" t="n"/>
      <c r="C308" s="96" t="n"/>
      <c r="D308" s="96" t="n"/>
      <c r="E308" s="96" t="n"/>
      <c r="F308" s="96" t="n"/>
      <c r="G308" s="96" t="n"/>
      <c r="H308" s="96" t="n"/>
      <c r="I308" s="96" t="n"/>
      <c r="J308" s="96" t="n"/>
      <c r="K308" s="96" t="n"/>
      <c r="L308" s="96" t="n"/>
      <c r="M308" s="98" t="n"/>
    </row>
    <row r="309" ht="21" customHeight="1">
      <c r="A309" s="91" t="n"/>
      <c r="B309" s="97" t="n"/>
      <c r="C309" s="96" t="n"/>
      <c r="D309" s="96" t="n"/>
      <c r="E309" s="96" t="n"/>
      <c r="F309" s="96" t="n"/>
      <c r="G309" s="96" t="n"/>
      <c r="H309" s="96" t="n"/>
      <c r="I309" s="96" t="n"/>
      <c r="J309" s="96" t="n"/>
      <c r="K309" s="96" t="n"/>
      <c r="L309" s="96" t="n"/>
      <c r="M309" s="98" t="n"/>
    </row>
    <row r="310" ht="21" customHeight="1">
      <c r="A310" s="91" t="n"/>
      <c r="B310" s="97" t="n"/>
      <c r="C310" s="96" t="n"/>
      <c r="D310" s="96" t="n"/>
      <c r="E310" s="96" t="n"/>
      <c r="F310" s="96" t="n"/>
      <c r="G310" s="96" t="n"/>
      <c r="H310" s="96" t="n"/>
      <c r="I310" s="96" t="n"/>
      <c r="J310" s="96" t="n"/>
      <c r="K310" s="96" t="n"/>
      <c r="L310" s="96" t="n"/>
      <c r="M310" s="98" t="n"/>
    </row>
    <row r="311" ht="21" customHeight="1">
      <c r="A311" s="91" t="n"/>
      <c r="B311" s="97" t="n"/>
      <c r="C311" s="96" t="n"/>
      <c r="D311" s="96" t="n"/>
      <c r="E311" s="96" t="n"/>
      <c r="F311" s="96" t="n"/>
      <c r="G311" s="96" t="n"/>
      <c r="H311" s="96" t="n"/>
      <c r="I311" s="96" t="n"/>
      <c r="J311" s="96" t="n"/>
      <c r="K311" s="96" t="n"/>
      <c r="L311" s="96" t="n"/>
      <c r="M311" s="98" t="n"/>
    </row>
    <row r="312" ht="21" customHeight="1">
      <c r="A312" s="91" t="n"/>
      <c r="B312" s="97" t="n"/>
      <c r="C312" s="96" t="n"/>
      <c r="D312" s="96" t="n"/>
      <c r="E312" s="96" t="n"/>
      <c r="F312" s="96" t="n"/>
      <c r="G312" s="96" t="n"/>
      <c r="H312" s="96" t="n"/>
      <c r="I312" s="96" t="n"/>
      <c r="J312" s="96" t="n"/>
      <c r="K312" s="96" t="n"/>
      <c r="L312" s="96" t="n"/>
      <c r="M312" s="98" t="n"/>
    </row>
    <row r="313" ht="21" customHeight="1">
      <c r="A313" s="91" t="n"/>
      <c r="B313" s="97" t="n"/>
      <c r="C313" s="96" t="n"/>
      <c r="D313" s="96" t="n"/>
      <c r="E313" s="96" t="n"/>
      <c r="F313" s="96" t="n"/>
      <c r="G313" s="96" t="n"/>
      <c r="H313" s="96" t="n"/>
      <c r="I313" s="96" t="n"/>
      <c r="J313" s="96" t="n"/>
      <c r="K313" s="96" t="n"/>
      <c r="L313" s="96" t="n"/>
      <c r="M313" s="98" t="n"/>
    </row>
    <row r="314" ht="21" customHeight="1">
      <c r="A314" s="91" t="n"/>
      <c r="B314" s="97" t="n"/>
      <c r="C314" s="96" t="n"/>
      <c r="D314" s="96" t="n"/>
      <c r="E314" s="96" t="n"/>
      <c r="F314" s="96" t="n"/>
      <c r="G314" s="96" t="n"/>
      <c r="H314" s="96" t="n"/>
      <c r="I314" s="96" t="n"/>
      <c r="J314" s="96" t="n"/>
      <c r="K314" s="96" t="n"/>
      <c r="L314" s="96" t="n"/>
      <c r="M314" s="98" t="n"/>
    </row>
    <row r="315" ht="21" customHeight="1">
      <c r="A315" s="91" t="n"/>
      <c r="B315" s="97" t="n"/>
      <c r="C315" s="96" t="n"/>
      <c r="D315" s="96" t="n"/>
      <c r="E315" s="96" t="n"/>
      <c r="F315" s="96" t="n"/>
      <c r="G315" s="96" t="n"/>
      <c r="H315" s="96" t="n"/>
      <c r="I315" s="96" t="n"/>
      <c r="J315" s="96" t="n"/>
      <c r="K315" s="96" t="n"/>
      <c r="L315" s="96" t="n"/>
      <c r="M315" s="98" t="n"/>
    </row>
    <row r="316" ht="21" customHeight="1">
      <c r="A316" s="91" t="n"/>
      <c r="B316" s="97" t="n"/>
      <c r="C316" s="96" t="n"/>
      <c r="D316" s="96" t="n"/>
      <c r="E316" s="96" t="n"/>
      <c r="F316" s="96" t="n"/>
      <c r="G316" s="96" t="n"/>
      <c r="H316" s="96" t="n"/>
      <c r="I316" s="96" t="n"/>
      <c r="J316" s="96" t="n"/>
      <c r="K316" s="96" t="n"/>
      <c r="L316" s="96" t="n"/>
      <c r="M316" s="98" t="n"/>
    </row>
    <row r="317" ht="21" customHeight="1">
      <c r="A317" s="91" t="n"/>
      <c r="B317" s="97" t="n"/>
      <c r="C317" s="96" t="n"/>
      <c r="D317" s="96" t="n"/>
      <c r="E317" s="96" t="n"/>
      <c r="F317" s="96" t="n"/>
      <c r="G317" s="96" t="n"/>
      <c r="H317" s="96" t="n"/>
      <c r="I317" s="96" t="n"/>
      <c r="J317" s="96" t="n"/>
      <c r="K317" s="96" t="n"/>
      <c r="L317" s="96" t="n"/>
      <c r="M317" s="98" t="n"/>
    </row>
    <row r="318" ht="21" customHeight="1">
      <c r="A318" s="91" t="n"/>
      <c r="B318" s="97" t="n"/>
      <c r="C318" s="96" t="n"/>
      <c r="D318" s="96" t="n"/>
      <c r="E318" s="96" t="n"/>
      <c r="F318" s="96" t="n"/>
      <c r="G318" s="96" t="n"/>
      <c r="H318" s="96" t="n"/>
      <c r="I318" s="96" t="n"/>
      <c r="J318" s="96" t="n"/>
      <c r="K318" s="96" t="n"/>
      <c r="L318" s="96" t="n"/>
      <c r="M318" s="98" t="n"/>
    </row>
    <row r="319" ht="21" customHeight="1">
      <c r="A319" s="91" t="n"/>
      <c r="B319" s="97" t="n"/>
      <c r="C319" s="96" t="n"/>
      <c r="D319" s="96" t="n"/>
      <c r="E319" s="96" t="n"/>
      <c r="F319" s="96" t="n"/>
      <c r="G319" s="96" t="n"/>
      <c r="H319" s="96" t="n"/>
      <c r="I319" s="96" t="n"/>
      <c r="J319" s="96" t="n"/>
      <c r="K319" s="96" t="n"/>
      <c r="L319" s="96" t="n"/>
      <c r="M319" s="98" t="n"/>
    </row>
    <row r="320" ht="21" customHeight="1">
      <c r="A320" s="91" t="n"/>
      <c r="B320" s="97" t="n"/>
      <c r="C320" s="96" t="n"/>
      <c r="D320" s="96" t="n"/>
      <c r="E320" s="96" t="n"/>
      <c r="F320" s="96" t="n"/>
      <c r="G320" s="96" t="n"/>
      <c r="H320" s="96" t="n"/>
      <c r="I320" s="96" t="n"/>
      <c r="J320" s="96" t="n"/>
      <c r="K320" s="96" t="n"/>
      <c r="L320" s="96" t="n"/>
      <c r="M320" s="98" t="n"/>
    </row>
    <row r="321" ht="21" customHeight="1">
      <c r="A321" s="91" t="n"/>
      <c r="B321" s="97" t="n"/>
      <c r="C321" s="96" t="n"/>
      <c r="D321" s="96" t="n"/>
      <c r="E321" s="96" t="n"/>
      <c r="F321" s="96" t="n"/>
      <c r="G321" s="96" t="n"/>
      <c r="H321" s="96" t="n"/>
      <c r="I321" s="96" t="n"/>
      <c r="J321" s="96" t="n"/>
      <c r="K321" s="96" t="n"/>
      <c r="L321" s="96" t="n"/>
      <c r="M321" s="98" t="n"/>
    </row>
    <row r="322" ht="21" customHeight="1">
      <c r="A322" s="91" t="n"/>
      <c r="B322" s="97" t="n"/>
      <c r="C322" s="96" t="n"/>
      <c r="D322" s="96" t="n"/>
      <c r="E322" s="96" t="n"/>
      <c r="F322" s="96" t="n"/>
      <c r="G322" s="96" t="n"/>
      <c r="H322" s="96" t="n"/>
      <c r="I322" s="96" t="n"/>
      <c r="J322" s="96" t="n"/>
      <c r="K322" s="96" t="n"/>
      <c r="L322" s="96" t="n"/>
      <c r="M322" s="98" t="n"/>
    </row>
    <row r="323" ht="21" customHeight="1">
      <c r="A323" s="91" t="n"/>
      <c r="B323" s="97" t="n"/>
      <c r="C323" s="96" t="n"/>
      <c r="D323" s="96" t="n"/>
      <c r="E323" s="96" t="n"/>
      <c r="F323" s="96" t="n"/>
      <c r="G323" s="96" t="n"/>
      <c r="H323" s="96" t="n"/>
      <c r="I323" s="96" t="n"/>
      <c r="J323" s="96" t="n"/>
      <c r="K323" s="96" t="n"/>
      <c r="L323" s="96" t="n"/>
      <c r="M323" s="98" t="n"/>
    </row>
    <row r="324" ht="21" customHeight="1">
      <c r="A324" s="91" t="n"/>
      <c r="B324" s="97" t="n"/>
      <c r="C324" s="96" t="n"/>
      <c r="D324" s="96" t="n"/>
      <c r="E324" s="96" t="n"/>
      <c r="F324" s="96" t="n"/>
      <c r="G324" s="96" t="n"/>
      <c r="H324" s="96" t="n"/>
      <c r="I324" s="96" t="n"/>
      <c r="J324" s="96" t="n"/>
      <c r="K324" s="96" t="n"/>
      <c r="L324" s="96" t="n"/>
      <c r="M324" s="98" t="n"/>
    </row>
    <row r="325" ht="21" customHeight="1">
      <c r="A325" s="91" t="n"/>
      <c r="B325" s="97" t="n"/>
      <c r="C325" s="96" t="n"/>
      <c r="D325" s="96" t="n"/>
      <c r="E325" s="96" t="n"/>
      <c r="F325" s="96" t="n"/>
      <c r="G325" s="96" t="n"/>
      <c r="H325" s="96" t="n"/>
      <c r="I325" s="96" t="n"/>
      <c r="J325" s="96" t="n"/>
      <c r="K325" s="96" t="n"/>
      <c r="L325" s="96" t="n"/>
      <c r="M325" s="98" t="n"/>
    </row>
    <row r="326" ht="21" customHeight="1">
      <c r="A326" s="91" t="n"/>
      <c r="B326" s="97" t="n"/>
      <c r="C326" s="96" t="n"/>
      <c r="D326" s="96" t="n"/>
      <c r="E326" s="96" t="n"/>
      <c r="F326" s="96" t="n"/>
      <c r="G326" s="96" t="n"/>
      <c r="H326" s="96" t="n"/>
      <c r="I326" s="96" t="n"/>
      <c r="J326" s="96" t="n"/>
      <c r="K326" s="96" t="n"/>
      <c r="L326" s="96" t="n"/>
      <c r="M326" s="98" t="n"/>
    </row>
    <row r="327" ht="21" customHeight="1">
      <c r="A327" s="91" t="n"/>
      <c r="B327" s="97" t="n"/>
      <c r="C327" s="96" t="n"/>
      <c r="D327" s="96" t="n"/>
      <c r="E327" s="96" t="n"/>
      <c r="F327" s="96" t="n"/>
      <c r="G327" s="96" t="n"/>
      <c r="H327" s="96" t="n"/>
      <c r="I327" s="96" t="n"/>
      <c r="J327" s="96" t="n"/>
      <c r="K327" s="96" t="n"/>
      <c r="L327" s="96" t="n"/>
      <c r="M327" s="98" t="n"/>
    </row>
    <row r="328" ht="21" customHeight="1">
      <c r="A328" s="91" t="n"/>
      <c r="B328" s="97" t="n"/>
      <c r="C328" s="96" t="n"/>
      <c r="D328" s="96" t="n"/>
      <c r="E328" s="96" t="n"/>
      <c r="F328" s="96" t="n"/>
      <c r="G328" s="96" t="n"/>
      <c r="H328" s="96" t="n"/>
      <c r="I328" s="96" t="n"/>
      <c r="J328" s="96" t="n"/>
      <c r="K328" s="96" t="n"/>
      <c r="L328" s="96" t="n"/>
      <c r="M328" s="98" t="n"/>
    </row>
    <row r="329" ht="21" customHeight="1">
      <c r="A329" s="91" t="n"/>
      <c r="B329" s="97" t="n"/>
      <c r="C329" s="96" t="n"/>
      <c r="D329" s="96" t="n"/>
      <c r="E329" s="96" t="n"/>
      <c r="F329" s="96" t="n"/>
      <c r="G329" s="96" t="n"/>
      <c r="H329" s="96" t="n"/>
      <c r="I329" s="96" t="n"/>
      <c r="J329" s="96" t="n"/>
      <c r="K329" s="96" t="n"/>
      <c r="L329" s="96" t="n"/>
      <c r="M329" s="98" t="n"/>
    </row>
    <row r="330" ht="21" customHeight="1">
      <c r="A330" s="91" t="n"/>
      <c r="B330" s="97" t="n"/>
      <c r="C330" s="96" t="n"/>
      <c r="D330" s="96" t="n"/>
      <c r="E330" s="96" t="n"/>
      <c r="F330" s="96" t="n"/>
      <c r="G330" s="96" t="n"/>
      <c r="H330" s="96" t="n"/>
      <c r="I330" s="96" t="n"/>
      <c r="J330" s="96" t="n"/>
      <c r="K330" s="96" t="n"/>
      <c r="L330" s="96" t="n"/>
      <c r="M330" s="98" t="n"/>
    </row>
    <row r="331" ht="21" customHeight="1">
      <c r="A331" s="91" t="n"/>
      <c r="B331" s="97" t="n"/>
      <c r="C331" s="96" t="n"/>
      <c r="D331" s="96" t="n"/>
      <c r="E331" s="96" t="n"/>
      <c r="F331" s="96" t="n"/>
      <c r="G331" s="96" t="n"/>
      <c r="H331" s="96" t="n"/>
      <c r="I331" s="96" t="n"/>
      <c r="J331" s="96" t="n"/>
      <c r="K331" s="96" t="n"/>
      <c r="L331" s="96" t="n"/>
      <c r="M331" s="98" t="n"/>
    </row>
    <row r="332" ht="21" customHeight="1">
      <c r="A332" s="91" t="n"/>
      <c r="B332" s="97" t="n"/>
      <c r="C332" s="96" t="n"/>
      <c r="D332" s="96" t="n"/>
      <c r="E332" s="96" t="n"/>
      <c r="F332" s="96" t="n"/>
      <c r="G332" s="96" t="n"/>
      <c r="H332" s="96" t="n"/>
      <c r="I332" s="96" t="n"/>
      <c r="J332" s="96" t="n"/>
      <c r="K332" s="96" t="n"/>
      <c r="L332" s="96" t="n"/>
      <c r="M332" s="98" t="n"/>
    </row>
    <row r="333" ht="21" customHeight="1">
      <c r="A333" s="91" t="n"/>
      <c r="B333" s="97" t="n"/>
      <c r="C333" s="96" t="n"/>
      <c r="D333" s="96" t="n"/>
      <c r="E333" s="96" t="n"/>
      <c r="F333" s="96" t="n"/>
      <c r="G333" s="96" t="n"/>
      <c r="H333" s="96" t="n"/>
      <c r="I333" s="96" t="n"/>
      <c r="J333" s="96" t="n"/>
      <c r="K333" s="96" t="n"/>
      <c r="L333" s="96" t="n"/>
      <c r="M333" s="98" t="n"/>
    </row>
    <row r="334" ht="21" customHeight="1">
      <c r="A334" s="91" t="n"/>
      <c r="B334" s="97" t="n"/>
      <c r="C334" s="96" t="n"/>
      <c r="D334" s="96" t="n"/>
      <c r="E334" s="96" t="n"/>
      <c r="F334" s="96" t="n"/>
      <c r="G334" s="96" t="n"/>
      <c r="H334" s="96" t="n"/>
      <c r="I334" s="96" t="n"/>
      <c r="J334" s="96" t="n"/>
      <c r="K334" s="96" t="n"/>
      <c r="L334" s="96" t="n"/>
      <c r="M334" s="98" t="n"/>
    </row>
    <row r="335" ht="21" customHeight="1">
      <c r="A335" s="91" t="n"/>
      <c r="B335" s="97" t="n"/>
      <c r="C335" s="96" t="n"/>
      <c r="D335" s="96" t="n"/>
      <c r="E335" s="96" t="n"/>
      <c r="F335" s="96" t="n"/>
      <c r="G335" s="96" t="n"/>
      <c r="H335" s="96" t="n"/>
      <c r="I335" s="96" t="n"/>
      <c r="J335" s="96" t="n"/>
      <c r="K335" s="96" t="n"/>
      <c r="L335" s="96" t="n"/>
      <c r="M335" s="98" t="n"/>
    </row>
    <row r="336" ht="21" customHeight="1">
      <c r="A336" s="91" t="n"/>
      <c r="B336" s="97" t="n"/>
      <c r="C336" s="96" t="n"/>
      <c r="D336" s="96" t="n"/>
      <c r="E336" s="96" t="n"/>
      <c r="F336" s="96" t="n"/>
      <c r="G336" s="96" t="n"/>
      <c r="H336" s="96" t="n"/>
      <c r="I336" s="96" t="n"/>
      <c r="J336" s="96" t="n"/>
      <c r="K336" s="96" t="n"/>
      <c r="L336" s="96" t="n"/>
      <c r="M336" s="98" t="n"/>
    </row>
    <row r="337" ht="21" customHeight="1">
      <c r="A337" s="91" t="n"/>
      <c r="B337" s="97" t="n"/>
      <c r="C337" s="96" t="n"/>
      <c r="D337" s="96" t="n"/>
      <c r="E337" s="96" t="n"/>
      <c r="F337" s="96" t="n"/>
      <c r="G337" s="96" t="n"/>
      <c r="H337" s="96" t="n"/>
      <c r="I337" s="96" t="n"/>
      <c r="J337" s="96" t="n"/>
      <c r="K337" s="96" t="n"/>
      <c r="L337" s="96" t="n"/>
      <c r="M337" s="98" t="n"/>
    </row>
    <row r="338" ht="21" customHeight="1">
      <c r="A338" s="91" t="n"/>
      <c r="B338" s="97" t="n"/>
      <c r="C338" s="96" t="n"/>
      <c r="D338" s="96" t="n"/>
      <c r="E338" s="96" t="n"/>
      <c r="F338" s="96" t="n"/>
      <c r="G338" s="96" t="n"/>
      <c r="H338" s="96" t="n"/>
      <c r="I338" s="96" t="n"/>
      <c r="J338" s="96" t="n"/>
      <c r="K338" s="96" t="n"/>
      <c r="L338" s="96" t="n"/>
      <c r="M338" s="98" t="n"/>
    </row>
    <row r="339" ht="21" customHeight="1">
      <c r="A339" s="91" t="n"/>
      <c r="B339" s="97" t="n"/>
      <c r="C339" s="96" t="n"/>
      <c r="D339" s="96" t="n"/>
      <c r="E339" s="96" t="n"/>
      <c r="F339" s="96" t="n"/>
      <c r="G339" s="96" t="n"/>
      <c r="H339" s="96" t="n"/>
      <c r="I339" s="96" t="n"/>
      <c r="J339" s="96" t="n"/>
      <c r="K339" s="96" t="n"/>
      <c r="L339" s="96" t="n"/>
      <c r="M339" s="98" t="n"/>
    </row>
    <row r="340" ht="21" customHeight="1">
      <c r="A340" s="91" t="n"/>
      <c r="B340" s="97" t="n"/>
      <c r="C340" s="96" t="n"/>
      <c r="D340" s="96" t="n"/>
      <c r="E340" s="96" t="n"/>
      <c r="F340" s="96" t="n"/>
      <c r="G340" s="96" t="n"/>
      <c r="H340" s="96" t="n"/>
      <c r="I340" s="96" t="n"/>
      <c r="J340" s="96" t="n"/>
      <c r="K340" s="96" t="n"/>
      <c r="L340" s="96" t="n"/>
      <c r="M340" s="98" t="n"/>
    </row>
    <row r="341" ht="21" customHeight="1">
      <c r="A341" s="91" t="n"/>
      <c r="B341" s="97" t="n"/>
      <c r="C341" s="96" t="n"/>
      <c r="D341" s="96" t="n"/>
      <c r="E341" s="96" t="n"/>
      <c r="F341" s="96" t="n"/>
      <c r="G341" s="96" t="n"/>
      <c r="H341" s="96" t="n"/>
      <c r="I341" s="96" t="n"/>
      <c r="J341" s="96" t="n"/>
      <c r="K341" s="96" t="n"/>
      <c r="L341" s="96" t="n"/>
      <c r="M341" s="98" t="n"/>
    </row>
    <row r="342" ht="21" customHeight="1">
      <c r="A342" s="91" t="n"/>
      <c r="B342" s="97" t="n"/>
      <c r="C342" s="96" t="n"/>
      <c r="D342" s="96" t="n"/>
      <c r="E342" s="96" t="n"/>
      <c r="F342" s="96" t="n"/>
      <c r="G342" s="96" t="n"/>
      <c r="H342" s="96" t="n"/>
      <c r="I342" s="96" t="n"/>
      <c r="J342" s="96" t="n"/>
      <c r="K342" s="96" t="n"/>
      <c r="L342" s="96" t="n"/>
      <c r="M342" s="98" t="n"/>
    </row>
    <row r="343" ht="21" customHeight="1">
      <c r="A343" s="91" t="n"/>
      <c r="B343" s="97" t="n"/>
      <c r="C343" s="96" t="n"/>
      <c r="D343" s="96" t="n"/>
      <c r="E343" s="96" t="n"/>
      <c r="F343" s="96" t="n"/>
      <c r="G343" s="96" t="n"/>
      <c r="H343" s="96" t="n"/>
      <c r="I343" s="96" t="n"/>
      <c r="J343" s="96" t="n"/>
      <c r="K343" s="96" t="n"/>
      <c r="L343" s="96" t="n"/>
      <c r="M343" s="98" t="n"/>
    </row>
    <row r="344" ht="21" customHeight="1">
      <c r="A344" s="91" t="n"/>
      <c r="B344" s="97" t="n"/>
      <c r="C344" s="96" t="n"/>
      <c r="D344" s="96" t="n"/>
      <c r="E344" s="96" t="n"/>
      <c r="F344" s="96" t="n"/>
      <c r="G344" s="96" t="n"/>
      <c r="H344" s="96" t="n"/>
      <c r="I344" s="96" t="n"/>
      <c r="J344" s="96" t="n"/>
      <c r="K344" s="96" t="n"/>
      <c r="L344" s="96" t="n"/>
      <c r="M344" s="98" t="n"/>
    </row>
    <row r="345" ht="21" customHeight="1">
      <c r="A345" s="91" t="n"/>
      <c r="B345" s="97" t="n"/>
      <c r="C345" s="96" t="n"/>
      <c r="D345" s="96" t="n"/>
      <c r="E345" s="96" t="n"/>
      <c r="F345" s="96" t="n"/>
      <c r="G345" s="96" t="n"/>
      <c r="H345" s="96" t="n"/>
      <c r="I345" s="96" t="n"/>
      <c r="J345" s="96" t="n"/>
      <c r="K345" s="96" t="n"/>
      <c r="L345" s="96" t="n"/>
      <c r="M345" s="98" t="n"/>
    </row>
    <row r="346" ht="21" customHeight="1">
      <c r="A346" s="91" t="n"/>
      <c r="B346" s="97" t="n"/>
      <c r="C346" s="96" t="n"/>
      <c r="D346" s="96" t="n"/>
      <c r="E346" s="96" t="n"/>
      <c r="F346" s="96" t="n"/>
      <c r="G346" s="96" t="n"/>
      <c r="H346" s="96" t="n"/>
      <c r="I346" s="96" t="n"/>
      <c r="J346" s="96" t="n"/>
      <c r="K346" s="96" t="n"/>
      <c r="L346" s="96" t="n"/>
      <c r="M346" s="98" t="n"/>
    </row>
    <row r="347" ht="21" customHeight="1">
      <c r="A347" s="91" t="n"/>
      <c r="B347" s="97" t="n"/>
      <c r="C347" s="96" t="n"/>
      <c r="D347" s="96" t="n"/>
      <c r="E347" s="96" t="n"/>
      <c r="F347" s="96" t="n"/>
      <c r="G347" s="96" t="n"/>
      <c r="H347" s="96" t="n"/>
      <c r="I347" s="96" t="n"/>
      <c r="J347" s="96" t="n"/>
      <c r="K347" s="96" t="n"/>
      <c r="L347" s="96" t="n"/>
      <c r="M347" s="98" t="n"/>
    </row>
    <row r="348" ht="21" customHeight="1">
      <c r="A348" s="91" t="n"/>
      <c r="B348" s="97" t="n"/>
      <c r="C348" s="96" t="n"/>
      <c r="D348" s="96" t="n"/>
      <c r="E348" s="96" t="n"/>
      <c r="F348" s="96" t="n"/>
      <c r="G348" s="96" t="n"/>
      <c r="H348" s="96" t="n"/>
      <c r="I348" s="96" t="n"/>
      <c r="J348" s="96" t="n"/>
      <c r="K348" s="96" t="n"/>
      <c r="L348" s="96" t="n"/>
      <c r="M348" s="98" t="n"/>
    </row>
    <row r="349" ht="21" customHeight="1">
      <c r="A349" s="91" t="n"/>
      <c r="B349" s="97" t="n"/>
      <c r="C349" s="96" t="n"/>
      <c r="D349" s="96" t="n"/>
      <c r="E349" s="96" t="n"/>
      <c r="F349" s="96" t="n"/>
      <c r="G349" s="96" t="n"/>
      <c r="H349" s="96" t="n"/>
      <c r="I349" s="96" t="n"/>
      <c r="J349" s="96" t="n"/>
      <c r="K349" s="96" t="n"/>
      <c r="L349" s="96" t="n"/>
      <c r="M349" s="98" t="n"/>
    </row>
    <row r="350" ht="21" customHeight="1">
      <c r="A350" s="91" t="n"/>
      <c r="B350" s="97" t="n"/>
      <c r="C350" s="96" t="n"/>
      <c r="D350" s="96" t="n"/>
      <c r="E350" s="96" t="n"/>
      <c r="F350" s="96" t="n"/>
      <c r="G350" s="96" t="n"/>
      <c r="H350" s="96" t="n"/>
      <c r="I350" s="96" t="n"/>
      <c r="J350" s="96" t="n"/>
      <c r="K350" s="96" t="n"/>
      <c r="L350" s="96" t="n"/>
      <c r="M350" s="98" t="n"/>
    </row>
    <row r="351" ht="21" customHeight="1">
      <c r="A351" s="91" t="n"/>
      <c r="B351" s="97" t="n"/>
      <c r="C351" s="96" t="n"/>
      <c r="D351" s="96" t="n"/>
      <c r="E351" s="96" t="n"/>
      <c r="F351" s="96" t="n"/>
      <c r="G351" s="96" t="n"/>
      <c r="H351" s="96" t="n"/>
      <c r="I351" s="96" t="n"/>
      <c r="J351" s="96" t="n"/>
      <c r="K351" s="96" t="n"/>
      <c r="L351" s="96" t="n"/>
      <c r="M351" s="98" t="n"/>
    </row>
    <row r="352" ht="21" customHeight="1">
      <c r="A352" s="91" t="n"/>
      <c r="B352" s="97" t="n"/>
      <c r="C352" s="96" t="n"/>
      <c r="D352" s="96" t="n"/>
      <c r="E352" s="96" t="n"/>
      <c r="F352" s="96" t="n"/>
      <c r="G352" s="96" t="n"/>
      <c r="H352" s="96" t="n"/>
      <c r="I352" s="96" t="n"/>
      <c r="J352" s="96" t="n"/>
      <c r="K352" s="96" t="n"/>
      <c r="L352" s="96" t="n"/>
      <c r="M352" s="98" t="n"/>
    </row>
    <row r="353" ht="21" customHeight="1">
      <c r="A353" s="91" t="n"/>
      <c r="B353" s="97" t="n"/>
      <c r="C353" s="96" t="n"/>
      <c r="D353" s="96" t="n"/>
      <c r="E353" s="96" t="n"/>
      <c r="F353" s="96" t="n"/>
      <c r="G353" s="96" t="n"/>
      <c r="H353" s="96" t="n"/>
      <c r="I353" s="96" t="n"/>
      <c r="J353" s="96" t="n"/>
      <c r="K353" s="96" t="n"/>
      <c r="L353" s="96" t="n"/>
      <c r="M353" s="98" t="n"/>
    </row>
    <row r="354" ht="21" customHeight="1">
      <c r="A354" s="91" t="n"/>
      <c r="B354" s="97" t="n"/>
      <c r="C354" s="96" t="n"/>
      <c r="D354" s="96" t="n"/>
      <c r="E354" s="96" t="n"/>
      <c r="F354" s="96" t="n"/>
      <c r="G354" s="96" t="n"/>
      <c r="H354" s="96" t="n"/>
      <c r="I354" s="96" t="n"/>
      <c r="J354" s="96" t="n"/>
      <c r="K354" s="96" t="n"/>
      <c r="L354" s="96" t="n"/>
      <c r="M354" s="98" t="n"/>
    </row>
    <row r="355" ht="21" customHeight="1">
      <c r="A355" s="91" t="n"/>
      <c r="B355" s="97" t="n"/>
      <c r="C355" s="96" t="n"/>
      <c r="D355" s="96" t="n"/>
      <c r="E355" s="96" t="n"/>
      <c r="F355" s="96" t="n"/>
      <c r="G355" s="96" t="n"/>
      <c r="H355" s="96" t="n"/>
      <c r="I355" s="96" t="n"/>
      <c r="J355" s="96" t="n"/>
      <c r="K355" s="96" t="n"/>
      <c r="L355" s="96" t="n"/>
      <c r="M355" s="98" t="n"/>
    </row>
    <row r="356" ht="21" customHeight="1">
      <c r="A356" s="91" t="n"/>
      <c r="B356" s="97" t="n"/>
      <c r="C356" s="96" t="n"/>
      <c r="D356" s="96" t="n"/>
      <c r="E356" s="96" t="n"/>
      <c r="F356" s="96" t="n"/>
      <c r="G356" s="96" t="n"/>
      <c r="H356" s="96" t="n"/>
      <c r="I356" s="96" t="n"/>
      <c r="J356" s="96" t="n"/>
      <c r="K356" s="96" t="n"/>
      <c r="L356" s="96" t="n"/>
      <c r="M356" s="98" t="n"/>
    </row>
    <row r="357" ht="21" customHeight="1">
      <c r="A357" s="91" t="n"/>
      <c r="B357" s="97" t="n"/>
      <c r="C357" s="96" t="n"/>
      <c r="D357" s="96" t="n"/>
      <c r="E357" s="96" t="n"/>
      <c r="F357" s="96" t="n"/>
      <c r="G357" s="96" t="n"/>
      <c r="H357" s="96" t="n"/>
      <c r="I357" s="96" t="n"/>
      <c r="J357" s="96" t="n"/>
      <c r="K357" s="96" t="n"/>
      <c r="L357" s="96" t="n"/>
      <c r="M357" s="98" t="n"/>
    </row>
    <row r="358" ht="21" customHeight="1">
      <c r="A358" s="91" t="n"/>
      <c r="B358" s="97" t="n"/>
      <c r="C358" s="96" t="n"/>
      <c r="D358" s="96" t="n"/>
      <c r="E358" s="96" t="n"/>
      <c r="F358" s="96" t="n"/>
      <c r="G358" s="96" t="n"/>
      <c r="H358" s="96" t="n"/>
      <c r="I358" s="96" t="n"/>
      <c r="J358" s="96" t="n"/>
      <c r="K358" s="96" t="n"/>
      <c r="L358" s="96" t="n"/>
      <c r="M358" s="98" t="n"/>
    </row>
    <row r="359" ht="21" customHeight="1">
      <c r="A359" s="91" t="n"/>
      <c r="B359" s="97" t="n"/>
      <c r="C359" s="96" t="n"/>
      <c r="D359" s="96" t="n"/>
      <c r="E359" s="96" t="n"/>
      <c r="F359" s="96" t="n"/>
      <c r="G359" s="96" t="n"/>
      <c r="H359" s="96" t="n"/>
      <c r="I359" s="96" t="n"/>
      <c r="J359" s="96" t="n"/>
      <c r="K359" s="96" t="n"/>
      <c r="L359" s="96" t="n"/>
      <c r="M359" s="98" t="n"/>
    </row>
    <row r="360" ht="21" customHeight="1">
      <c r="A360" s="91" t="n"/>
      <c r="B360" s="97" t="n"/>
      <c r="C360" s="96" t="n"/>
      <c r="D360" s="96" t="n"/>
      <c r="E360" s="96" t="n"/>
      <c r="F360" s="96" t="n"/>
      <c r="G360" s="96" t="n"/>
      <c r="H360" s="96" t="n"/>
      <c r="I360" s="96" t="n"/>
      <c r="J360" s="96" t="n"/>
      <c r="K360" s="96" t="n"/>
      <c r="L360" s="96" t="n"/>
      <c r="M360" s="98" t="n"/>
    </row>
    <row r="361" ht="21" customHeight="1">
      <c r="A361" s="91" t="n"/>
      <c r="B361" s="97" t="n"/>
      <c r="C361" s="96" t="n"/>
      <c r="D361" s="96" t="n"/>
      <c r="E361" s="96" t="n"/>
      <c r="F361" s="96" t="n"/>
      <c r="G361" s="96" t="n"/>
      <c r="H361" s="96" t="n"/>
      <c r="I361" s="96" t="n"/>
      <c r="J361" s="96" t="n"/>
      <c r="K361" s="96" t="n"/>
      <c r="L361" s="96" t="n"/>
      <c r="M361" s="98" t="n"/>
    </row>
    <row r="362" ht="21" customHeight="1">
      <c r="A362" s="91" t="n"/>
      <c r="B362" s="97" t="n"/>
      <c r="C362" s="96" t="n"/>
      <c r="D362" s="96" t="n"/>
      <c r="E362" s="96" t="n"/>
      <c r="F362" s="96" t="n"/>
      <c r="G362" s="96" t="n"/>
      <c r="H362" s="96" t="n"/>
      <c r="I362" s="96" t="n"/>
      <c r="J362" s="96" t="n"/>
      <c r="K362" s="96" t="n"/>
      <c r="L362" s="96" t="n"/>
      <c r="M362" s="98" t="n"/>
    </row>
    <row r="363" ht="21" customHeight="1">
      <c r="A363" s="91" t="n"/>
      <c r="B363" s="97" t="n"/>
      <c r="C363" s="96" t="n"/>
      <c r="D363" s="96" t="n"/>
      <c r="E363" s="96" t="n"/>
      <c r="F363" s="96" t="n"/>
      <c r="G363" s="96" t="n"/>
      <c r="H363" s="96" t="n"/>
      <c r="I363" s="96" t="n"/>
      <c r="J363" s="96" t="n"/>
      <c r="K363" s="96" t="n"/>
      <c r="L363" s="96" t="n"/>
      <c r="M363" s="98" t="n"/>
    </row>
    <row r="364" ht="21" customHeight="1">
      <c r="A364" s="91" t="n"/>
      <c r="B364" s="97" t="n"/>
      <c r="C364" s="96" t="n"/>
      <c r="D364" s="96" t="n"/>
      <c r="E364" s="96" t="n"/>
      <c r="F364" s="96" t="n"/>
      <c r="G364" s="96" t="n"/>
      <c r="H364" s="96" t="n"/>
      <c r="I364" s="96" t="n"/>
      <c r="J364" s="96" t="n"/>
      <c r="K364" s="96" t="n"/>
      <c r="L364" s="96" t="n"/>
      <c r="M364" s="98" t="n"/>
    </row>
    <row r="365" ht="21" customHeight="1">
      <c r="A365" s="91" t="n"/>
      <c r="B365" s="97" t="n"/>
      <c r="C365" s="96" t="n"/>
      <c r="D365" s="96" t="n"/>
      <c r="E365" s="96" t="n"/>
      <c r="F365" s="96" t="n"/>
      <c r="G365" s="96" t="n"/>
      <c r="H365" s="96" t="n"/>
      <c r="I365" s="96" t="n"/>
      <c r="J365" s="96" t="n"/>
      <c r="K365" s="96" t="n"/>
      <c r="L365" s="96" t="n"/>
      <c r="M365" s="98" t="n"/>
    </row>
    <row r="366" ht="21" customHeight="1">
      <c r="A366" s="91" t="n"/>
      <c r="B366" s="97" t="n"/>
      <c r="C366" s="96" t="n"/>
      <c r="D366" s="96" t="n"/>
      <c r="E366" s="96" t="n"/>
      <c r="F366" s="96" t="n"/>
      <c r="G366" s="96" t="n"/>
      <c r="H366" s="96" t="n"/>
      <c r="I366" s="96" t="n"/>
      <c r="J366" s="96" t="n"/>
      <c r="K366" s="96" t="n"/>
      <c r="L366" s="96" t="n"/>
      <c r="M366" s="98" t="n"/>
    </row>
    <row r="367" ht="21" customHeight="1">
      <c r="A367" s="91" t="n"/>
      <c r="B367" s="97" t="n"/>
      <c r="C367" s="96" t="n"/>
      <c r="D367" s="96" t="n"/>
      <c r="E367" s="96" t="n"/>
      <c r="F367" s="96" t="n"/>
      <c r="G367" s="96" t="n"/>
      <c r="H367" s="96" t="n"/>
      <c r="I367" s="96" t="n"/>
      <c r="J367" s="96" t="n"/>
      <c r="K367" s="96" t="n"/>
      <c r="L367" s="96" t="n"/>
      <c r="M367" s="98" t="n"/>
    </row>
    <row r="368" ht="21" customHeight="1">
      <c r="A368" s="91" t="n"/>
      <c r="B368" s="97" t="n"/>
      <c r="C368" s="96" t="n"/>
      <c r="D368" s="96" t="n"/>
      <c r="E368" s="96" t="n"/>
      <c r="F368" s="96" t="n"/>
      <c r="G368" s="96" t="n"/>
      <c r="H368" s="96" t="n"/>
      <c r="I368" s="96" t="n"/>
      <c r="J368" s="96" t="n"/>
      <c r="K368" s="96" t="n"/>
      <c r="L368" s="96" t="n"/>
      <c r="M368" s="98" t="n"/>
    </row>
    <row r="369" ht="21" customHeight="1">
      <c r="A369" s="91" t="n"/>
      <c r="B369" s="97" t="n"/>
      <c r="C369" s="96" t="n"/>
      <c r="D369" s="96" t="n"/>
      <c r="E369" s="96" t="n"/>
      <c r="F369" s="96" t="n"/>
      <c r="G369" s="96" t="n"/>
      <c r="H369" s="96" t="n"/>
      <c r="I369" s="96" t="n"/>
      <c r="J369" s="96" t="n"/>
      <c r="K369" s="96" t="n"/>
      <c r="L369" s="96" t="n"/>
      <c r="M369" s="98" t="n"/>
    </row>
    <row r="370" ht="21" customHeight="1">
      <c r="A370" s="91" t="n"/>
      <c r="B370" s="97" t="n"/>
      <c r="C370" s="96" t="n"/>
      <c r="D370" s="96" t="n"/>
      <c r="E370" s="96" t="n"/>
      <c r="F370" s="96" t="n"/>
      <c r="G370" s="96" t="n"/>
      <c r="H370" s="96" t="n"/>
      <c r="I370" s="96" t="n"/>
      <c r="J370" s="96" t="n"/>
      <c r="K370" s="96" t="n"/>
      <c r="L370" s="96" t="n"/>
      <c r="M370" s="98" t="n"/>
    </row>
    <row r="371" ht="21" customHeight="1">
      <c r="A371" s="91" t="n"/>
      <c r="B371" s="97" t="n"/>
      <c r="C371" s="96" t="n"/>
      <c r="D371" s="96" t="n"/>
      <c r="E371" s="96" t="n"/>
      <c r="F371" s="96" t="n"/>
      <c r="G371" s="96" t="n"/>
      <c r="H371" s="96" t="n"/>
      <c r="I371" s="96" t="n"/>
      <c r="J371" s="96" t="n"/>
      <c r="K371" s="96" t="n"/>
      <c r="L371" s="96" t="n"/>
      <c r="M371" s="98" t="n"/>
    </row>
    <row r="372" ht="21" customHeight="1">
      <c r="A372" s="91" t="n"/>
      <c r="B372" s="97" t="n"/>
      <c r="C372" s="96" t="n"/>
      <c r="D372" s="96" t="n"/>
      <c r="E372" s="96" t="n"/>
      <c r="F372" s="96" t="n"/>
      <c r="G372" s="96" t="n"/>
      <c r="H372" s="96" t="n"/>
      <c r="I372" s="96" t="n"/>
      <c r="J372" s="96" t="n"/>
      <c r="K372" s="96" t="n"/>
      <c r="L372" s="96" t="n"/>
      <c r="M372" s="98" t="n"/>
    </row>
    <row r="373" ht="21" customHeight="1">
      <c r="A373" s="91" t="n"/>
      <c r="B373" s="97" t="n"/>
      <c r="C373" s="96" t="n"/>
      <c r="D373" s="96" t="n"/>
      <c r="E373" s="96" t="n"/>
      <c r="F373" s="96" t="n"/>
      <c r="G373" s="96" t="n"/>
      <c r="H373" s="96" t="n"/>
      <c r="I373" s="96" t="n"/>
      <c r="J373" s="96" t="n"/>
      <c r="K373" s="96" t="n"/>
      <c r="L373" s="96" t="n"/>
      <c r="M373" s="98" t="n"/>
    </row>
    <row r="374" ht="21" customHeight="1">
      <c r="A374" s="91" t="n"/>
      <c r="B374" s="97" t="n"/>
      <c r="C374" s="96" t="n"/>
      <c r="D374" s="96" t="n"/>
      <c r="E374" s="96" t="n"/>
      <c r="F374" s="96" t="n"/>
      <c r="G374" s="96" t="n"/>
      <c r="H374" s="96" t="n"/>
      <c r="I374" s="96" t="n"/>
      <c r="J374" s="96" t="n"/>
      <c r="K374" s="96" t="n"/>
      <c r="L374" s="96" t="n"/>
      <c r="M374" s="98" t="n"/>
    </row>
    <row r="375" ht="21" customHeight="1">
      <c r="A375" s="91" t="n"/>
      <c r="B375" s="97" t="n"/>
      <c r="C375" s="96" t="n"/>
      <c r="D375" s="96" t="n"/>
      <c r="E375" s="96" t="n"/>
      <c r="F375" s="96" t="n"/>
      <c r="G375" s="96" t="n"/>
      <c r="H375" s="96" t="n"/>
      <c r="I375" s="96" t="n"/>
      <c r="J375" s="96" t="n"/>
      <c r="K375" s="96" t="n"/>
      <c r="L375" s="96" t="n"/>
      <c r="M375" s="98" t="n"/>
    </row>
    <row r="376" ht="21" customHeight="1">
      <c r="A376" s="91" t="n"/>
      <c r="B376" s="97" t="n"/>
      <c r="C376" s="96" t="n"/>
      <c r="D376" s="96" t="n"/>
      <c r="E376" s="96" t="n"/>
      <c r="F376" s="96" t="n"/>
      <c r="G376" s="96" t="n"/>
      <c r="H376" s="96" t="n"/>
      <c r="I376" s="96" t="n"/>
      <c r="J376" s="96" t="n"/>
      <c r="K376" s="96" t="n"/>
      <c r="L376" s="96" t="n"/>
      <c r="M376" s="98" t="n"/>
    </row>
    <row r="377" ht="21" customHeight="1">
      <c r="A377" s="91" t="n"/>
      <c r="B377" s="97" t="n"/>
      <c r="C377" s="96" t="n"/>
      <c r="D377" s="96" t="n"/>
      <c r="E377" s="96" t="n"/>
      <c r="F377" s="96" t="n"/>
      <c r="G377" s="96" t="n"/>
      <c r="H377" s="96" t="n"/>
      <c r="I377" s="96" t="n"/>
      <c r="J377" s="96" t="n"/>
      <c r="K377" s="96" t="n"/>
      <c r="L377" s="96" t="n"/>
      <c r="M377" s="98" t="n"/>
    </row>
    <row r="378" ht="21" customHeight="1">
      <c r="A378" s="91" t="n"/>
      <c r="B378" s="97" t="n"/>
      <c r="C378" s="96" t="n"/>
      <c r="D378" s="96" t="n"/>
      <c r="E378" s="96" t="n"/>
      <c r="F378" s="96" t="n"/>
      <c r="G378" s="96" t="n"/>
      <c r="H378" s="96" t="n"/>
      <c r="I378" s="96" t="n"/>
      <c r="J378" s="96" t="n"/>
      <c r="K378" s="96" t="n"/>
      <c r="L378" s="96" t="n"/>
      <c r="M378" s="98" t="n"/>
    </row>
    <row r="379" ht="21" customHeight="1">
      <c r="A379" s="91" t="n"/>
      <c r="B379" s="97" t="n"/>
      <c r="C379" s="96" t="n"/>
      <c r="D379" s="96" t="n"/>
      <c r="E379" s="96" t="n"/>
      <c r="F379" s="96" t="n"/>
      <c r="G379" s="96" t="n"/>
      <c r="H379" s="96" t="n"/>
      <c r="I379" s="96" t="n"/>
      <c r="J379" s="96" t="n"/>
      <c r="K379" s="96" t="n"/>
      <c r="L379" s="96" t="n"/>
      <c r="M379" s="98" t="n"/>
    </row>
    <row r="380" ht="21" customHeight="1">
      <c r="A380" s="91" t="n"/>
      <c r="B380" s="97" t="n"/>
      <c r="C380" s="96" t="n"/>
      <c r="D380" s="96" t="n"/>
      <c r="E380" s="96" t="n"/>
      <c r="F380" s="96" t="n"/>
      <c r="G380" s="96" t="n"/>
      <c r="H380" s="96" t="n"/>
      <c r="I380" s="96" t="n"/>
      <c r="J380" s="96" t="n"/>
      <c r="K380" s="96" t="n"/>
      <c r="L380" s="96" t="n"/>
      <c r="M380" s="98" t="n"/>
    </row>
    <row r="381" ht="21" customHeight="1">
      <c r="A381" s="91" t="n"/>
      <c r="B381" s="97" t="n"/>
      <c r="C381" s="96" t="n"/>
      <c r="D381" s="96" t="n"/>
      <c r="E381" s="96" t="n"/>
      <c r="F381" s="96" t="n"/>
      <c r="G381" s="96" t="n"/>
      <c r="H381" s="96" t="n"/>
      <c r="I381" s="96" t="n"/>
      <c r="J381" s="96" t="n"/>
      <c r="K381" s="96" t="n"/>
      <c r="L381" s="96" t="n"/>
      <c r="M381" s="98" t="n"/>
    </row>
    <row r="382" ht="21" customHeight="1">
      <c r="A382" s="91" t="n"/>
      <c r="B382" s="97" t="n"/>
      <c r="C382" s="96" t="n"/>
      <c r="D382" s="96" t="n"/>
      <c r="E382" s="96" t="n"/>
      <c r="F382" s="96" t="n"/>
      <c r="G382" s="96" t="n"/>
      <c r="H382" s="96" t="n"/>
      <c r="I382" s="96" t="n"/>
      <c r="J382" s="96" t="n"/>
      <c r="K382" s="96" t="n"/>
      <c r="L382" s="96" t="n"/>
      <c r="M382" s="98" t="n"/>
    </row>
    <row r="383" ht="21" customHeight="1">
      <c r="A383" s="91" t="n"/>
      <c r="B383" s="97" t="n"/>
      <c r="C383" s="96" t="n"/>
      <c r="D383" s="96" t="n"/>
      <c r="E383" s="96" t="n"/>
      <c r="F383" s="96" t="n"/>
      <c r="G383" s="96" t="n"/>
      <c r="H383" s="96" t="n"/>
      <c r="I383" s="96" t="n"/>
      <c r="J383" s="96" t="n"/>
      <c r="K383" s="96" t="n"/>
      <c r="L383" s="96" t="n"/>
      <c r="M383" s="98" t="n"/>
    </row>
    <row r="384" ht="21" customHeight="1">
      <c r="A384" s="91" t="n"/>
      <c r="B384" s="97" t="n"/>
      <c r="C384" s="96" t="n"/>
      <c r="D384" s="96" t="n"/>
      <c r="E384" s="96" t="n"/>
      <c r="F384" s="96" t="n"/>
      <c r="G384" s="96" t="n"/>
      <c r="H384" s="96" t="n"/>
      <c r="I384" s="96" t="n"/>
      <c r="J384" s="96" t="n"/>
      <c r="K384" s="96" t="n"/>
      <c r="L384" s="96" t="n"/>
      <c r="M384" s="98" t="n"/>
    </row>
    <row r="385" ht="21" customHeight="1">
      <c r="A385" s="91" t="n"/>
      <c r="B385" s="97" t="n"/>
      <c r="C385" s="96" t="n"/>
      <c r="D385" s="96" t="n"/>
      <c r="E385" s="96" t="n"/>
      <c r="F385" s="96" t="n"/>
      <c r="G385" s="96" t="n"/>
      <c r="H385" s="96" t="n"/>
      <c r="I385" s="96" t="n"/>
      <c r="J385" s="96" t="n"/>
      <c r="K385" s="96" t="n"/>
      <c r="L385" s="96" t="n"/>
      <c r="M385" s="98" t="n"/>
    </row>
    <row r="386" ht="21" customHeight="1">
      <c r="A386" s="91" t="n"/>
      <c r="B386" s="97" t="n"/>
      <c r="C386" s="96" t="n"/>
      <c r="D386" s="96" t="n"/>
      <c r="E386" s="96" t="n"/>
      <c r="F386" s="96" t="n"/>
      <c r="G386" s="96" t="n"/>
      <c r="H386" s="96" t="n"/>
      <c r="I386" s="96" t="n"/>
      <c r="J386" s="96" t="n"/>
      <c r="K386" s="96" t="n"/>
      <c r="L386" s="96" t="n"/>
      <c r="M386" s="98" t="n"/>
    </row>
    <row r="387" ht="21" customHeight="1">
      <c r="A387" s="91" t="n"/>
      <c r="B387" s="97" t="n"/>
      <c r="C387" s="96" t="n"/>
      <c r="D387" s="96" t="n"/>
      <c r="E387" s="96" t="n"/>
      <c r="F387" s="96" t="n"/>
      <c r="G387" s="96" t="n"/>
      <c r="H387" s="96" t="n"/>
      <c r="I387" s="96" t="n"/>
      <c r="J387" s="96" t="n"/>
      <c r="K387" s="96" t="n"/>
      <c r="L387" s="96" t="n"/>
      <c r="M387" s="98" t="n"/>
    </row>
    <row r="388" ht="21" customHeight="1">
      <c r="A388" s="91" t="n"/>
      <c r="B388" s="97" t="n"/>
      <c r="C388" s="96" t="n"/>
      <c r="D388" s="96" t="n"/>
      <c r="E388" s="96" t="n"/>
      <c r="F388" s="96" t="n"/>
      <c r="G388" s="96" t="n"/>
      <c r="H388" s="96" t="n"/>
      <c r="I388" s="96" t="n"/>
      <c r="J388" s="96" t="n"/>
      <c r="K388" s="96" t="n"/>
      <c r="L388" s="96" t="n"/>
      <c r="M388" s="98" t="n"/>
    </row>
    <row r="389" ht="21" customHeight="1">
      <c r="A389" s="91" t="n"/>
      <c r="B389" s="97" t="n"/>
      <c r="C389" s="96" t="n"/>
      <c r="D389" s="96" t="n"/>
      <c r="E389" s="96" t="n"/>
      <c r="F389" s="96" t="n"/>
      <c r="G389" s="96" t="n"/>
      <c r="H389" s="96" t="n"/>
      <c r="I389" s="96" t="n"/>
      <c r="J389" s="96" t="n"/>
      <c r="K389" s="96" t="n"/>
      <c r="L389" s="96" t="n"/>
      <c r="M389" s="98" t="n"/>
    </row>
    <row r="390" ht="21" customHeight="1">
      <c r="A390" s="91" t="n"/>
      <c r="B390" s="97" t="n"/>
      <c r="C390" s="96" t="n"/>
      <c r="D390" s="96" t="n"/>
      <c r="E390" s="96" t="n"/>
      <c r="F390" s="96" t="n"/>
      <c r="G390" s="96" t="n"/>
      <c r="H390" s="96" t="n"/>
      <c r="I390" s="96" t="n"/>
      <c r="J390" s="96" t="n"/>
      <c r="K390" s="96" t="n"/>
      <c r="L390" s="96" t="n"/>
      <c r="M390" s="98" t="n"/>
    </row>
    <row r="391" ht="21" customHeight="1">
      <c r="A391" s="91" t="n"/>
      <c r="B391" s="97" t="n"/>
      <c r="C391" s="96" t="n"/>
      <c r="D391" s="96" t="n"/>
      <c r="E391" s="96" t="n"/>
      <c r="F391" s="96" t="n"/>
      <c r="G391" s="96" t="n"/>
      <c r="H391" s="96" t="n"/>
      <c r="I391" s="96" t="n"/>
      <c r="J391" s="96" t="n"/>
      <c r="K391" s="96" t="n"/>
      <c r="L391" s="96" t="n"/>
      <c r="M391" s="98" t="n"/>
    </row>
    <row r="392" ht="21" customHeight="1">
      <c r="A392" s="91" t="n"/>
      <c r="B392" s="97" t="n"/>
      <c r="C392" s="96" t="n"/>
      <c r="D392" s="96" t="n"/>
      <c r="E392" s="96" t="n"/>
      <c r="F392" s="96" t="n"/>
      <c r="G392" s="96" t="n"/>
      <c r="H392" s="96" t="n"/>
      <c r="I392" s="96" t="n"/>
      <c r="J392" s="96" t="n"/>
      <c r="K392" s="96" t="n"/>
      <c r="L392" s="96" t="n"/>
      <c r="M392" s="98" t="n"/>
    </row>
    <row r="393" ht="21" customHeight="1">
      <c r="A393" s="91" t="n"/>
      <c r="B393" s="97" t="n"/>
      <c r="C393" s="96" t="n"/>
      <c r="D393" s="96" t="n"/>
      <c r="E393" s="96" t="n"/>
      <c r="F393" s="96" t="n"/>
      <c r="G393" s="96" t="n"/>
      <c r="H393" s="96" t="n"/>
      <c r="I393" s="96" t="n"/>
      <c r="J393" s="96" t="n"/>
      <c r="K393" s="96" t="n"/>
      <c r="L393" s="96" t="n"/>
      <c r="M393" s="98" t="n"/>
    </row>
    <row r="394" ht="21" customHeight="1">
      <c r="A394" s="91" t="n"/>
      <c r="B394" s="97" t="n"/>
      <c r="C394" s="96" t="n"/>
      <c r="D394" s="96" t="n"/>
      <c r="E394" s="96" t="n"/>
      <c r="F394" s="96" t="n"/>
      <c r="G394" s="96" t="n"/>
      <c r="H394" s="96" t="n"/>
      <c r="I394" s="96" t="n"/>
      <c r="J394" s="96" t="n"/>
      <c r="K394" s="96" t="n"/>
      <c r="L394" s="96" t="n"/>
      <c r="M394" s="98" t="n"/>
    </row>
    <row r="395" ht="21" customHeight="1">
      <c r="A395" s="91" t="n"/>
      <c r="B395" s="97" t="n"/>
      <c r="C395" s="96" t="n"/>
      <c r="D395" s="96" t="n"/>
      <c r="E395" s="96" t="n"/>
      <c r="F395" s="96" t="n"/>
      <c r="G395" s="96" t="n"/>
      <c r="H395" s="96" t="n"/>
      <c r="I395" s="96" t="n"/>
      <c r="J395" s="96" t="n"/>
      <c r="K395" s="96" t="n"/>
      <c r="L395" s="96" t="n"/>
      <c r="M395" s="98" t="n"/>
    </row>
    <row r="396" ht="21" customHeight="1">
      <c r="A396" s="91" t="n"/>
      <c r="B396" s="97" t="n"/>
      <c r="C396" s="96" t="n"/>
      <c r="D396" s="96" t="n"/>
      <c r="E396" s="96" t="n"/>
      <c r="F396" s="96" t="n"/>
      <c r="G396" s="96" t="n"/>
      <c r="H396" s="96" t="n"/>
      <c r="I396" s="96" t="n"/>
      <c r="J396" s="96" t="n"/>
      <c r="K396" s="96" t="n"/>
      <c r="L396" s="96" t="n"/>
      <c r="M396" s="98" t="n"/>
    </row>
    <row r="397" ht="21" customHeight="1">
      <c r="A397" s="91" t="n"/>
      <c r="B397" s="97" t="n"/>
      <c r="C397" s="96" t="n"/>
      <c r="D397" s="96" t="n"/>
      <c r="E397" s="96" t="n"/>
      <c r="F397" s="96" t="n"/>
      <c r="G397" s="96" t="n"/>
      <c r="H397" s="96" t="n"/>
      <c r="I397" s="96" t="n"/>
      <c r="J397" s="96" t="n"/>
      <c r="K397" s="96" t="n"/>
      <c r="L397" s="96" t="n"/>
      <c r="M397" s="98" t="n"/>
    </row>
    <row r="398" ht="21" customHeight="1">
      <c r="A398" s="91" t="n"/>
      <c r="B398" s="97" t="n"/>
      <c r="C398" s="96" t="n"/>
      <c r="D398" s="96" t="n"/>
      <c r="E398" s="96" t="n"/>
      <c r="F398" s="96" t="n"/>
      <c r="G398" s="96" t="n"/>
      <c r="H398" s="96" t="n"/>
      <c r="I398" s="96" t="n"/>
      <c r="J398" s="96" t="n"/>
      <c r="K398" s="96" t="n"/>
      <c r="L398" s="96" t="n"/>
      <c r="M398" s="98" t="n"/>
    </row>
    <row r="399" ht="21" customHeight="1">
      <c r="A399" s="91" t="n"/>
      <c r="B399" s="97" t="n"/>
      <c r="C399" s="96" t="n"/>
      <c r="D399" s="96" t="n"/>
      <c r="E399" s="96" t="n"/>
      <c r="F399" s="96" t="n"/>
      <c r="G399" s="96" t="n"/>
      <c r="H399" s="96" t="n"/>
      <c r="I399" s="96" t="n"/>
      <c r="J399" s="96" t="n"/>
      <c r="K399" s="96" t="n"/>
      <c r="L399" s="96" t="n"/>
      <c r="M399" s="98" t="n"/>
    </row>
    <row r="400" ht="21" customHeight="1">
      <c r="A400" s="91" t="n"/>
      <c r="B400" s="97" t="n"/>
      <c r="C400" s="96" t="n"/>
      <c r="D400" s="96" t="n"/>
      <c r="E400" s="96" t="n"/>
      <c r="F400" s="96" t="n"/>
      <c r="G400" s="96" t="n"/>
      <c r="H400" s="96" t="n"/>
      <c r="I400" s="96" t="n"/>
      <c r="J400" s="96" t="n"/>
      <c r="K400" s="96" t="n"/>
      <c r="L400" s="96" t="n"/>
      <c r="M400" s="98" t="n"/>
    </row>
    <row r="401" ht="21" customHeight="1">
      <c r="A401" s="91" t="n"/>
      <c r="B401" s="97" t="n"/>
      <c r="C401" s="96" t="n"/>
      <c r="D401" s="96" t="n"/>
      <c r="E401" s="96" t="n"/>
      <c r="F401" s="96" t="n"/>
      <c r="G401" s="96" t="n"/>
      <c r="H401" s="96" t="n"/>
      <c r="I401" s="96" t="n"/>
      <c r="J401" s="96" t="n"/>
      <c r="K401" s="96" t="n"/>
      <c r="L401" s="96" t="n"/>
      <c r="M401" s="98" t="n"/>
    </row>
    <row r="402" ht="21" customHeight="1">
      <c r="A402" s="91" t="n"/>
      <c r="B402" s="97" t="n"/>
      <c r="C402" s="96" t="n"/>
      <c r="D402" s="96" t="n"/>
      <c r="E402" s="96" t="n"/>
      <c r="F402" s="96" t="n"/>
      <c r="G402" s="96" t="n"/>
      <c r="H402" s="96" t="n"/>
      <c r="I402" s="96" t="n"/>
      <c r="J402" s="96" t="n"/>
      <c r="K402" s="96" t="n"/>
      <c r="L402" s="96" t="n"/>
      <c r="M402" s="98" t="n"/>
    </row>
    <row r="403" ht="21" customHeight="1">
      <c r="A403" s="91" t="n"/>
      <c r="B403" s="97" t="n"/>
      <c r="C403" s="96" t="n"/>
      <c r="D403" s="96" t="n"/>
      <c r="E403" s="96" t="n"/>
      <c r="F403" s="96" t="n"/>
      <c r="G403" s="96" t="n"/>
      <c r="H403" s="96" t="n"/>
      <c r="I403" s="96" t="n"/>
      <c r="J403" s="96" t="n"/>
      <c r="K403" s="96" t="n"/>
      <c r="L403" s="96" t="n"/>
      <c r="M403" s="98" t="n"/>
    </row>
    <row r="404" ht="21" customHeight="1">
      <c r="A404" s="91" t="n"/>
      <c r="B404" s="97" t="n"/>
      <c r="C404" s="96" t="n"/>
      <c r="D404" s="96" t="n"/>
      <c r="E404" s="96" t="n"/>
      <c r="F404" s="96" t="n"/>
      <c r="G404" s="96" t="n"/>
      <c r="H404" s="96" t="n"/>
      <c r="I404" s="96" t="n"/>
      <c r="J404" s="96" t="n"/>
      <c r="K404" s="96" t="n"/>
      <c r="L404" s="96" t="n"/>
      <c r="M404" s="98" t="n"/>
    </row>
    <row r="405" ht="21" customHeight="1">
      <c r="A405" s="91" t="n"/>
      <c r="B405" s="97" t="n"/>
      <c r="C405" s="96" t="n"/>
      <c r="D405" s="96" t="n"/>
      <c r="E405" s="96" t="n"/>
      <c r="F405" s="96" t="n"/>
      <c r="G405" s="96" t="n"/>
      <c r="H405" s="96" t="n"/>
      <c r="I405" s="96" t="n"/>
      <c r="J405" s="96" t="n"/>
      <c r="K405" s="96" t="n"/>
      <c r="L405" s="96" t="n"/>
      <c r="M405" s="98" t="n"/>
    </row>
    <row r="406" ht="21" customHeight="1">
      <c r="A406" s="91" t="n"/>
      <c r="B406" s="97" t="n"/>
      <c r="C406" s="96" t="n"/>
      <c r="D406" s="96" t="n"/>
      <c r="E406" s="96" t="n"/>
      <c r="F406" s="96" t="n"/>
      <c r="G406" s="96" t="n"/>
      <c r="H406" s="96" t="n"/>
      <c r="I406" s="96" t="n"/>
      <c r="J406" s="96" t="n"/>
      <c r="K406" s="96" t="n"/>
      <c r="L406" s="96" t="n"/>
      <c r="M406" s="98" t="n"/>
    </row>
    <row r="407" ht="21" customHeight="1">
      <c r="A407" s="91" t="n"/>
      <c r="B407" s="97" t="n"/>
      <c r="C407" s="96" t="n"/>
      <c r="D407" s="96" t="n"/>
      <c r="E407" s="96" t="n"/>
      <c r="F407" s="96" t="n"/>
      <c r="G407" s="96" t="n"/>
      <c r="H407" s="96" t="n"/>
      <c r="I407" s="96" t="n"/>
      <c r="J407" s="96" t="n"/>
      <c r="K407" s="96" t="n"/>
      <c r="L407" s="96" t="n"/>
      <c r="M407" s="98" t="n"/>
    </row>
    <row r="408" ht="21" customHeight="1">
      <c r="A408" s="91" t="n"/>
      <c r="B408" s="97" t="n"/>
      <c r="C408" s="96" t="n"/>
      <c r="D408" s="96" t="n"/>
      <c r="E408" s="96" t="n"/>
      <c r="F408" s="96" t="n"/>
      <c r="G408" s="96" t="n"/>
      <c r="H408" s="96" t="n"/>
      <c r="I408" s="96" t="n"/>
      <c r="J408" s="96" t="n"/>
      <c r="K408" s="96" t="n"/>
      <c r="L408" s="96" t="n"/>
      <c r="M408" s="98" t="n"/>
    </row>
    <row r="409" ht="21" customHeight="1">
      <c r="A409" s="91" t="n"/>
      <c r="B409" s="97" t="n"/>
      <c r="C409" s="96" t="n"/>
      <c r="D409" s="96" t="n"/>
      <c r="E409" s="96" t="n"/>
      <c r="F409" s="96" t="n"/>
      <c r="G409" s="96" t="n"/>
      <c r="H409" s="96" t="n"/>
      <c r="I409" s="96" t="n"/>
      <c r="J409" s="96" t="n"/>
      <c r="K409" s="96" t="n"/>
      <c r="L409" s="96" t="n"/>
      <c r="M409" s="98" t="n"/>
    </row>
    <row r="410" ht="21" customHeight="1">
      <c r="A410" s="91" t="n"/>
      <c r="B410" s="97" t="n"/>
      <c r="C410" s="96" t="n"/>
      <c r="D410" s="96" t="n"/>
      <c r="E410" s="96" t="n"/>
      <c r="F410" s="96" t="n"/>
      <c r="G410" s="96" t="n"/>
      <c r="H410" s="96" t="n"/>
      <c r="I410" s="96" t="n"/>
      <c r="J410" s="96" t="n"/>
      <c r="K410" s="96" t="n"/>
      <c r="L410" s="96" t="n"/>
      <c r="M410" s="98" t="n"/>
    </row>
    <row r="411" ht="21" customHeight="1">
      <c r="A411" s="91" t="n"/>
      <c r="B411" s="97" t="n"/>
      <c r="C411" s="96" t="n"/>
      <c r="D411" s="96" t="n"/>
      <c r="E411" s="96" t="n"/>
      <c r="F411" s="96" t="n"/>
      <c r="G411" s="96" t="n"/>
      <c r="H411" s="96" t="n"/>
      <c r="I411" s="96" t="n"/>
      <c r="J411" s="96" t="n"/>
      <c r="K411" s="96" t="n"/>
      <c r="L411" s="96" t="n"/>
      <c r="M411" s="98" t="n"/>
    </row>
    <row r="412" ht="21" customHeight="1">
      <c r="A412" s="91" t="n"/>
      <c r="B412" s="97" t="n"/>
      <c r="C412" s="96" t="n"/>
      <c r="D412" s="96" t="n"/>
      <c r="E412" s="96" t="n"/>
      <c r="F412" s="96" t="n"/>
      <c r="G412" s="96" t="n"/>
      <c r="H412" s="96" t="n"/>
      <c r="I412" s="96" t="n"/>
      <c r="J412" s="96" t="n"/>
      <c r="K412" s="96" t="n"/>
      <c r="L412" s="96" t="n"/>
      <c r="M412" s="98" t="n"/>
    </row>
    <row r="413" ht="21" customHeight="1">
      <c r="A413" s="91" t="n"/>
      <c r="B413" s="97" t="n"/>
      <c r="C413" s="96" t="n"/>
      <c r="D413" s="96" t="n"/>
      <c r="E413" s="96" t="n"/>
      <c r="F413" s="96" t="n"/>
      <c r="G413" s="96" t="n"/>
      <c r="H413" s="96" t="n"/>
      <c r="I413" s="96" t="n"/>
      <c r="J413" s="96" t="n"/>
      <c r="K413" s="96" t="n"/>
      <c r="L413" s="96" t="n"/>
      <c r="M413" s="98" t="n"/>
    </row>
    <row r="414" ht="21" customHeight="1">
      <c r="A414" s="91" t="n"/>
      <c r="B414" s="97" t="n"/>
      <c r="C414" s="96" t="n"/>
      <c r="D414" s="96" t="n"/>
      <c r="E414" s="96" t="n"/>
      <c r="F414" s="96" t="n"/>
      <c r="G414" s="96" t="n"/>
      <c r="H414" s="96" t="n"/>
      <c r="I414" s="96" t="n"/>
      <c r="J414" s="96" t="n"/>
      <c r="K414" s="96" t="n"/>
      <c r="L414" s="96" t="n"/>
      <c r="M414" s="98" t="n"/>
    </row>
    <row r="415" ht="21" customHeight="1">
      <c r="A415" s="91" t="n"/>
      <c r="B415" s="97" t="n"/>
      <c r="C415" s="96" t="n"/>
      <c r="D415" s="96" t="n"/>
      <c r="E415" s="96" t="n"/>
      <c r="F415" s="96" t="n"/>
      <c r="G415" s="96" t="n"/>
      <c r="H415" s="96" t="n"/>
      <c r="I415" s="96" t="n"/>
      <c r="J415" s="96" t="n"/>
      <c r="K415" s="96" t="n"/>
      <c r="L415" s="96" t="n"/>
      <c r="M415" s="98" t="n"/>
    </row>
    <row r="416" ht="21" customHeight="1">
      <c r="A416" s="91" t="n"/>
      <c r="B416" s="97" t="n"/>
      <c r="C416" s="96" t="n"/>
      <c r="D416" s="96" t="n"/>
      <c r="E416" s="96" t="n"/>
      <c r="F416" s="96" t="n"/>
      <c r="G416" s="96" t="n"/>
      <c r="H416" s="96" t="n"/>
      <c r="I416" s="96" t="n"/>
      <c r="J416" s="96" t="n"/>
      <c r="K416" s="96" t="n"/>
      <c r="L416" s="96" t="n"/>
      <c r="M416" s="98" t="n"/>
    </row>
    <row r="417" ht="21" customHeight="1">
      <c r="A417" s="91" t="n"/>
      <c r="B417" s="97" t="n"/>
      <c r="C417" s="96" t="n"/>
      <c r="D417" s="96" t="n"/>
      <c r="E417" s="96" t="n"/>
      <c r="F417" s="96" t="n"/>
      <c r="G417" s="96" t="n"/>
      <c r="H417" s="96" t="n"/>
      <c r="I417" s="96" t="n"/>
      <c r="J417" s="96" t="n"/>
      <c r="K417" s="96" t="n"/>
      <c r="L417" s="96" t="n"/>
      <c r="M417" s="98" t="n"/>
    </row>
    <row r="418" ht="21" customHeight="1">
      <c r="A418" s="91" t="n"/>
      <c r="B418" s="97" t="n"/>
      <c r="C418" s="96" t="n"/>
      <c r="D418" s="96" t="n"/>
      <c r="E418" s="96" t="n"/>
      <c r="F418" s="96" t="n"/>
      <c r="G418" s="96" t="n"/>
      <c r="H418" s="96" t="n"/>
      <c r="I418" s="96" t="n"/>
      <c r="J418" s="96" t="n"/>
      <c r="K418" s="96" t="n"/>
      <c r="L418" s="96" t="n"/>
      <c r="M418" s="98" t="n"/>
    </row>
    <row r="419" ht="21" customHeight="1">
      <c r="A419" s="91" t="n"/>
      <c r="B419" s="97" t="n"/>
      <c r="C419" s="96" t="n"/>
      <c r="D419" s="96" t="n"/>
      <c r="E419" s="96" t="n"/>
      <c r="F419" s="96" t="n"/>
      <c r="G419" s="96" t="n"/>
      <c r="H419" s="96" t="n"/>
      <c r="I419" s="96" t="n"/>
      <c r="J419" s="96" t="n"/>
      <c r="K419" s="96" t="n"/>
      <c r="L419" s="96" t="n"/>
      <c r="M419" s="98" t="n"/>
    </row>
    <row r="420" ht="21" customHeight="1">
      <c r="A420" s="91" t="n"/>
      <c r="B420" s="97" t="n"/>
      <c r="C420" s="96" t="n"/>
      <c r="D420" s="96" t="n"/>
      <c r="E420" s="96" t="n"/>
      <c r="F420" s="96" t="n"/>
      <c r="G420" s="96" t="n"/>
      <c r="H420" s="96" t="n"/>
      <c r="I420" s="96" t="n"/>
      <c r="J420" s="96" t="n"/>
      <c r="K420" s="96" t="n"/>
      <c r="L420" s="96" t="n"/>
      <c r="M420" s="98" t="n"/>
    </row>
    <row r="421" ht="21" customHeight="1">
      <c r="A421" s="91" t="n"/>
      <c r="B421" s="97" t="n"/>
      <c r="C421" s="96" t="n"/>
      <c r="D421" s="96" t="n"/>
      <c r="E421" s="96" t="n"/>
      <c r="F421" s="96" t="n"/>
      <c r="G421" s="96" t="n"/>
      <c r="H421" s="96" t="n"/>
      <c r="I421" s="96" t="n"/>
      <c r="J421" s="96" t="n"/>
      <c r="K421" s="96" t="n"/>
      <c r="L421" s="96" t="n"/>
      <c r="M421" s="98" t="n"/>
    </row>
    <row r="422" ht="21" customHeight="1">
      <c r="A422" s="91" t="n"/>
      <c r="B422" s="97" t="n"/>
      <c r="C422" s="96" t="n"/>
      <c r="D422" s="96" t="n"/>
      <c r="E422" s="96" t="n"/>
      <c r="F422" s="96" t="n"/>
      <c r="G422" s="96" t="n"/>
      <c r="H422" s="96" t="n"/>
      <c r="I422" s="96" t="n"/>
      <c r="J422" s="96" t="n"/>
      <c r="K422" s="96" t="n"/>
      <c r="L422" s="96" t="n"/>
      <c r="M422" s="98" t="n"/>
    </row>
    <row r="423" ht="21" customHeight="1">
      <c r="A423" s="91" t="n"/>
      <c r="B423" s="97" t="n"/>
      <c r="C423" s="96" t="n"/>
      <c r="D423" s="96" t="n"/>
      <c r="E423" s="96" t="n"/>
      <c r="F423" s="96" t="n"/>
      <c r="G423" s="96" t="n"/>
      <c r="H423" s="96" t="n"/>
      <c r="I423" s="96" t="n"/>
      <c r="J423" s="96" t="n"/>
      <c r="K423" s="96" t="n"/>
      <c r="L423" s="96" t="n"/>
      <c r="M423" s="98" t="n"/>
    </row>
    <row r="424" ht="21" customHeight="1">
      <c r="A424" s="91" t="n"/>
      <c r="B424" s="97" t="n"/>
      <c r="C424" s="96" t="n"/>
      <c r="D424" s="96" t="n"/>
      <c r="E424" s="96" t="n"/>
      <c r="F424" s="96" t="n"/>
      <c r="G424" s="96" t="n"/>
      <c r="H424" s="96" t="n"/>
      <c r="I424" s="96" t="n"/>
      <c r="J424" s="96" t="n"/>
      <c r="K424" s="96" t="n"/>
      <c r="L424" s="96" t="n"/>
      <c r="M424" s="98" t="n"/>
    </row>
    <row r="425" ht="21" customHeight="1">
      <c r="A425" s="91" t="n"/>
      <c r="B425" s="97" t="n"/>
      <c r="C425" s="96" t="n"/>
      <c r="D425" s="96" t="n"/>
      <c r="E425" s="96" t="n"/>
      <c r="F425" s="96" t="n"/>
      <c r="G425" s="96" t="n"/>
      <c r="H425" s="96" t="n"/>
      <c r="I425" s="96" t="n"/>
      <c r="J425" s="96" t="n"/>
      <c r="K425" s="96" t="n"/>
      <c r="L425" s="96" t="n"/>
      <c r="M425" s="98" t="n"/>
    </row>
    <row r="426" ht="21" customHeight="1">
      <c r="A426" s="91" t="n"/>
      <c r="B426" s="97" t="n"/>
      <c r="C426" s="96" t="n"/>
      <c r="D426" s="96" t="n"/>
      <c r="E426" s="96" t="n"/>
      <c r="F426" s="96" t="n"/>
      <c r="G426" s="96" t="n"/>
      <c r="H426" s="96" t="n"/>
      <c r="I426" s="96" t="n"/>
      <c r="J426" s="96" t="n"/>
      <c r="K426" s="96" t="n"/>
      <c r="L426" s="96" t="n"/>
      <c r="M426" s="98" t="n"/>
    </row>
    <row r="427" ht="21" customHeight="1">
      <c r="A427" s="91" t="n"/>
      <c r="B427" s="97" t="n"/>
      <c r="C427" s="96" t="n"/>
      <c r="D427" s="96" t="n"/>
      <c r="E427" s="96" t="n"/>
      <c r="F427" s="96" t="n"/>
      <c r="G427" s="96" t="n"/>
      <c r="H427" s="96" t="n"/>
      <c r="I427" s="96" t="n"/>
      <c r="J427" s="96" t="n"/>
      <c r="K427" s="96" t="n"/>
      <c r="L427" s="96" t="n"/>
      <c r="M427" s="98" t="n"/>
    </row>
    <row r="428" ht="21" customHeight="1">
      <c r="A428" s="91" t="n"/>
      <c r="B428" s="97" t="n"/>
      <c r="C428" s="96" t="n"/>
      <c r="D428" s="96" t="n"/>
      <c r="E428" s="96" t="n"/>
      <c r="F428" s="96" t="n"/>
      <c r="G428" s="96" t="n"/>
      <c r="H428" s="96" t="n"/>
      <c r="I428" s="96" t="n"/>
      <c r="J428" s="96" t="n"/>
      <c r="K428" s="96" t="n"/>
      <c r="L428" s="96" t="n"/>
      <c r="M428" s="98" t="n"/>
    </row>
    <row r="429" ht="21" customHeight="1">
      <c r="A429" s="91" t="n"/>
      <c r="B429" s="97" t="n"/>
      <c r="C429" s="96" t="n"/>
      <c r="D429" s="96" t="n"/>
      <c r="E429" s="96" t="n"/>
      <c r="F429" s="96" t="n"/>
      <c r="G429" s="96" t="n"/>
      <c r="H429" s="96" t="n"/>
      <c r="I429" s="96" t="n"/>
      <c r="J429" s="96" t="n"/>
      <c r="K429" s="96" t="n"/>
      <c r="L429" s="96" t="n"/>
      <c r="M429" s="98" t="n"/>
    </row>
    <row r="430" ht="21" customHeight="1">
      <c r="A430" s="91" t="n"/>
      <c r="B430" s="97" t="n"/>
      <c r="C430" s="96" t="n"/>
      <c r="D430" s="96" t="n"/>
      <c r="E430" s="96" t="n"/>
      <c r="F430" s="96" t="n"/>
      <c r="G430" s="96" t="n"/>
      <c r="H430" s="96" t="n"/>
      <c r="I430" s="96" t="n"/>
      <c r="J430" s="96" t="n"/>
      <c r="K430" s="96" t="n"/>
      <c r="L430" s="96" t="n"/>
      <c r="M430" s="98" t="n"/>
    </row>
    <row r="431" ht="21" customHeight="1">
      <c r="A431" s="91" t="n"/>
      <c r="B431" s="97" t="n"/>
      <c r="C431" s="96" t="n"/>
      <c r="D431" s="96" t="n"/>
      <c r="E431" s="96" t="n"/>
      <c r="F431" s="96" t="n"/>
      <c r="G431" s="96" t="n"/>
      <c r="H431" s="96" t="n"/>
      <c r="I431" s="96" t="n"/>
      <c r="J431" s="96" t="n"/>
      <c r="K431" s="96" t="n"/>
      <c r="L431" s="96" t="n"/>
      <c r="M431" s="98" t="n"/>
    </row>
    <row r="432" ht="21" customHeight="1">
      <c r="A432" s="91" t="n"/>
      <c r="B432" s="97" t="n"/>
      <c r="C432" s="96" t="n"/>
      <c r="D432" s="96" t="n"/>
      <c r="E432" s="96" t="n"/>
      <c r="F432" s="96" t="n"/>
      <c r="G432" s="96" t="n"/>
      <c r="H432" s="96" t="n"/>
      <c r="I432" s="96" t="n"/>
      <c r="J432" s="96" t="n"/>
      <c r="K432" s="96" t="n"/>
      <c r="L432" s="96" t="n"/>
      <c r="M432" s="98" t="n"/>
    </row>
    <row r="433" ht="21" customHeight="1">
      <c r="A433" s="91" t="n"/>
      <c r="B433" s="97" t="n"/>
      <c r="C433" s="96" t="n"/>
      <c r="D433" s="96" t="n"/>
      <c r="E433" s="96" t="n"/>
      <c r="F433" s="96" t="n"/>
      <c r="G433" s="96" t="n"/>
      <c r="H433" s="96" t="n"/>
      <c r="I433" s="96" t="n"/>
      <c r="J433" s="96" t="n"/>
      <c r="K433" s="96" t="n"/>
      <c r="L433" s="96" t="n"/>
      <c r="M433" s="98" t="n"/>
    </row>
    <row r="434" ht="21" customHeight="1">
      <c r="A434" s="91" t="n"/>
      <c r="B434" s="97" t="n"/>
      <c r="C434" s="96" t="n"/>
      <c r="D434" s="96" t="n"/>
      <c r="E434" s="96" t="n"/>
      <c r="F434" s="96" t="n"/>
      <c r="G434" s="96" t="n"/>
      <c r="H434" s="96" t="n"/>
      <c r="I434" s="96" t="n"/>
      <c r="J434" s="96" t="n"/>
      <c r="K434" s="96" t="n"/>
      <c r="L434" s="96" t="n"/>
      <c r="M434" s="98" t="n"/>
    </row>
    <row r="435" ht="21" customHeight="1">
      <c r="A435" s="91" t="n"/>
      <c r="B435" s="97" t="n"/>
      <c r="C435" s="96" t="n"/>
      <c r="D435" s="96" t="n"/>
      <c r="E435" s="96" t="n"/>
      <c r="F435" s="96" t="n"/>
      <c r="G435" s="96" t="n"/>
      <c r="H435" s="96" t="n"/>
      <c r="I435" s="96" t="n"/>
      <c r="J435" s="96" t="n"/>
      <c r="K435" s="96" t="n"/>
      <c r="L435" s="96" t="n"/>
      <c r="M435" s="98" t="n"/>
    </row>
    <row r="436" ht="21" customHeight="1">
      <c r="A436" s="91" t="n"/>
      <c r="B436" s="97" t="n"/>
      <c r="C436" s="96" t="n"/>
      <c r="D436" s="96" t="n"/>
      <c r="E436" s="96" t="n"/>
      <c r="F436" s="96" t="n"/>
      <c r="G436" s="96" t="n"/>
      <c r="H436" s="96" t="n"/>
      <c r="I436" s="96" t="n"/>
      <c r="J436" s="96" t="n"/>
      <c r="K436" s="96" t="n"/>
      <c r="L436" s="96" t="n"/>
      <c r="M436" s="98" t="n"/>
    </row>
    <row r="437" ht="21" customHeight="1">
      <c r="A437" s="91" t="n"/>
      <c r="B437" s="97" t="n"/>
      <c r="C437" s="96" t="n"/>
      <c r="D437" s="96" t="n"/>
      <c r="E437" s="96" t="n"/>
      <c r="F437" s="96" t="n"/>
      <c r="G437" s="96" t="n"/>
      <c r="H437" s="96" t="n"/>
      <c r="I437" s="96" t="n"/>
      <c r="J437" s="96" t="n"/>
      <c r="K437" s="96" t="n"/>
      <c r="L437" s="96" t="n"/>
      <c r="M437" s="98" t="n"/>
    </row>
    <row r="438" ht="21" customHeight="1">
      <c r="A438" s="91" t="n"/>
      <c r="B438" s="97" t="n"/>
      <c r="C438" s="96" t="n"/>
      <c r="D438" s="96" t="n"/>
      <c r="E438" s="96" t="n"/>
      <c r="F438" s="96" t="n"/>
      <c r="G438" s="96" t="n"/>
      <c r="H438" s="96" t="n"/>
      <c r="I438" s="96" t="n"/>
      <c r="J438" s="96" t="n"/>
      <c r="K438" s="96" t="n"/>
      <c r="L438" s="96" t="n"/>
      <c r="M438" s="98" t="n"/>
    </row>
    <row r="439" ht="21" customHeight="1">
      <c r="A439" s="91" t="n"/>
      <c r="B439" s="97" t="n"/>
      <c r="C439" s="96" t="n"/>
      <c r="D439" s="96" t="n"/>
      <c r="E439" s="96" t="n"/>
      <c r="F439" s="96" t="n"/>
      <c r="G439" s="96" t="n"/>
      <c r="H439" s="96" t="n"/>
      <c r="I439" s="96" t="n"/>
      <c r="J439" s="96" t="n"/>
      <c r="K439" s="96" t="n"/>
      <c r="L439" s="96" t="n"/>
      <c r="M439" s="98" t="n"/>
    </row>
    <row r="440" ht="21" customHeight="1">
      <c r="A440" s="91" t="n"/>
      <c r="B440" s="97" t="n"/>
      <c r="C440" s="96" t="n"/>
      <c r="D440" s="96" t="n"/>
      <c r="E440" s="96" t="n"/>
      <c r="F440" s="96" t="n"/>
      <c r="G440" s="96" t="n"/>
      <c r="H440" s="96" t="n"/>
      <c r="I440" s="96" t="n"/>
      <c r="J440" s="96" t="n"/>
      <c r="K440" s="96" t="n"/>
      <c r="L440" s="96" t="n"/>
      <c r="M440" s="98" t="n"/>
    </row>
    <row r="441" ht="21" customHeight="1">
      <c r="A441" s="91" t="n"/>
      <c r="B441" s="97" t="n"/>
      <c r="C441" s="96" t="n"/>
      <c r="D441" s="96" t="n"/>
      <c r="E441" s="96" t="n"/>
      <c r="F441" s="96" t="n"/>
      <c r="G441" s="96" t="n"/>
      <c r="H441" s="96" t="n"/>
      <c r="I441" s="96" t="n"/>
      <c r="J441" s="96" t="n"/>
      <c r="K441" s="96" t="n"/>
      <c r="L441" s="96" t="n"/>
      <c r="M441" s="98" t="n"/>
    </row>
    <row r="442" ht="21" customHeight="1">
      <c r="A442" s="91" t="n"/>
      <c r="B442" s="97" t="n"/>
      <c r="C442" s="96" t="n"/>
      <c r="D442" s="96" t="n"/>
      <c r="E442" s="96" t="n"/>
      <c r="F442" s="96" t="n"/>
      <c r="G442" s="96" t="n"/>
      <c r="H442" s="96" t="n"/>
      <c r="I442" s="96" t="n"/>
      <c r="J442" s="96" t="n"/>
      <c r="K442" s="96" t="n"/>
      <c r="L442" s="96" t="n"/>
      <c r="M442" s="98" t="n"/>
    </row>
    <row r="443" ht="21" customHeight="1">
      <c r="A443" s="91" t="n"/>
      <c r="B443" s="97" t="n"/>
      <c r="C443" s="96" t="n"/>
      <c r="D443" s="96" t="n"/>
      <c r="E443" s="96" t="n"/>
      <c r="F443" s="96" t="n"/>
      <c r="G443" s="96" t="n"/>
      <c r="H443" s="96" t="n"/>
      <c r="I443" s="96" t="n"/>
      <c r="J443" s="96" t="n"/>
      <c r="K443" s="96" t="n"/>
      <c r="L443" s="96" t="n"/>
      <c r="M443" s="98" t="n"/>
    </row>
    <row r="444" ht="21" customHeight="1">
      <c r="A444" s="91" t="n"/>
      <c r="B444" s="97" t="n"/>
      <c r="C444" s="96" t="n"/>
      <c r="D444" s="96" t="n"/>
      <c r="E444" s="96" t="n"/>
      <c r="F444" s="96" t="n"/>
      <c r="G444" s="96" t="n"/>
      <c r="H444" s="96" t="n"/>
      <c r="I444" s="96" t="n"/>
      <c r="J444" s="96" t="n"/>
      <c r="K444" s="96" t="n"/>
      <c r="L444" s="96" t="n"/>
      <c r="M444" s="98" t="n"/>
    </row>
    <row r="445" ht="21" customHeight="1">
      <c r="A445" s="91" t="n"/>
      <c r="B445" s="97" t="n"/>
      <c r="C445" s="96" t="n"/>
      <c r="D445" s="96" t="n"/>
      <c r="E445" s="96" t="n"/>
      <c r="F445" s="96" t="n"/>
      <c r="G445" s="96" t="n"/>
      <c r="H445" s="96" t="n"/>
      <c r="I445" s="96" t="n"/>
      <c r="J445" s="96" t="n"/>
      <c r="K445" s="96" t="n"/>
      <c r="L445" s="96" t="n"/>
      <c r="M445" s="98" t="n"/>
    </row>
    <row r="446" ht="21" customHeight="1">
      <c r="A446" s="91" t="n"/>
      <c r="B446" s="97" t="n"/>
      <c r="C446" s="96" t="n"/>
      <c r="D446" s="96" t="n"/>
      <c r="E446" s="96" t="n"/>
      <c r="F446" s="96" t="n"/>
      <c r="G446" s="96" t="n"/>
      <c r="H446" s="96" t="n"/>
      <c r="I446" s="96" t="n"/>
      <c r="J446" s="96" t="n"/>
      <c r="K446" s="96" t="n"/>
      <c r="L446" s="96" t="n"/>
      <c r="M446" s="98" t="n"/>
    </row>
    <row r="447" ht="21" customHeight="1">
      <c r="A447" s="91" t="n"/>
      <c r="B447" s="97" t="n"/>
      <c r="C447" s="96" t="n"/>
      <c r="D447" s="96" t="n"/>
      <c r="E447" s="96" t="n"/>
      <c r="F447" s="96" t="n"/>
      <c r="G447" s="96" t="n"/>
      <c r="H447" s="96" t="n"/>
      <c r="I447" s="96" t="n"/>
      <c r="J447" s="96" t="n"/>
      <c r="K447" s="96" t="n"/>
      <c r="L447" s="96" t="n"/>
      <c r="M447" s="98" t="n"/>
    </row>
    <row r="448" ht="21" customHeight="1">
      <c r="A448" s="91" t="n"/>
      <c r="B448" s="97" t="n"/>
      <c r="C448" s="96" t="n"/>
      <c r="D448" s="96" t="n"/>
      <c r="E448" s="96" t="n"/>
      <c r="F448" s="96" t="n"/>
      <c r="G448" s="96" t="n"/>
      <c r="H448" s="96" t="n"/>
      <c r="I448" s="96" t="n"/>
      <c r="J448" s="96" t="n"/>
      <c r="K448" s="96" t="n"/>
      <c r="L448" s="96" t="n"/>
      <c r="M448" s="98" t="n"/>
    </row>
    <row r="449" ht="21" customHeight="1">
      <c r="A449" s="91" t="n"/>
      <c r="B449" s="97" t="n"/>
      <c r="C449" s="96" t="n"/>
      <c r="D449" s="96" t="n"/>
      <c r="E449" s="96" t="n"/>
      <c r="F449" s="96" t="n"/>
      <c r="G449" s="96" t="n"/>
      <c r="H449" s="96" t="n"/>
      <c r="I449" s="96" t="n"/>
      <c r="J449" s="96" t="n"/>
      <c r="K449" s="96" t="n"/>
      <c r="L449" s="96" t="n"/>
      <c r="M449" s="98" t="n"/>
    </row>
    <row r="450" ht="21" customHeight="1">
      <c r="A450" s="91" t="n"/>
      <c r="B450" s="97" t="n"/>
      <c r="C450" s="96" t="n"/>
      <c r="D450" s="96" t="n"/>
      <c r="E450" s="96" t="n"/>
      <c r="F450" s="96" t="n"/>
      <c r="G450" s="96" t="n"/>
      <c r="H450" s="96" t="n"/>
      <c r="I450" s="96" t="n"/>
      <c r="J450" s="96" t="n"/>
      <c r="K450" s="96" t="n"/>
      <c r="L450" s="96" t="n"/>
      <c r="M450" s="98" t="n"/>
    </row>
    <row r="451" ht="21" customHeight="1">
      <c r="A451" s="91" t="n"/>
      <c r="B451" s="97" t="n"/>
      <c r="C451" s="96" t="n"/>
      <c r="D451" s="96" t="n"/>
      <c r="E451" s="96" t="n"/>
      <c r="F451" s="96" t="n"/>
      <c r="G451" s="96" t="n"/>
      <c r="H451" s="96" t="n"/>
      <c r="I451" s="96" t="n"/>
      <c r="J451" s="96" t="n"/>
      <c r="K451" s="96" t="n"/>
      <c r="L451" s="96" t="n"/>
      <c r="M451" s="98" t="n"/>
    </row>
    <row r="452" ht="21" customHeight="1">
      <c r="A452" s="91" t="n"/>
      <c r="B452" s="97" t="n"/>
      <c r="C452" s="96" t="n"/>
      <c r="D452" s="96" t="n"/>
      <c r="E452" s="96" t="n"/>
      <c r="F452" s="96" t="n"/>
      <c r="G452" s="96" t="n"/>
      <c r="H452" s="96" t="n"/>
      <c r="I452" s="96" t="n"/>
      <c r="J452" s="96" t="n"/>
      <c r="K452" s="96" t="n"/>
      <c r="L452" s="96" t="n"/>
      <c r="M452" s="98" t="n"/>
    </row>
    <row r="453" ht="21" customHeight="1">
      <c r="A453" s="91" t="n"/>
      <c r="B453" s="97" t="n"/>
      <c r="C453" s="96" t="n"/>
      <c r="D453" s="96" t="n"/>
      <c r="E453" s="96" t="n"/>
      <c r="F453" s="96" t="n"/>
      <c r="G453" s="96" t="n"/>
      <c r="H453" s="96" t="n"/>
      <c r="I453" s="96" t="n"/>
      <c r="J453" s="96" t="n"/>
      <c r="K453" s="96" t="n"/>
      <c r="L453" s="96" t="n"/>
      <c r="M453" s="98" t="n"/>
    </row>
    <row r="454" ht="21" customHeight="1">
      <c r="A454" s="91" t="n"/>
      <c r="B454" s="97" t="n"/>
      <c r="C454" s="96" t="n"/>
      <c r="D454" s="96" t="n"/>
      <c r="E454" s="96" t="n"/>
      <c r="F454" s="96" t="n"/>
      <c r="G454" s="96" t="n"/>
      <c r="H454" s="96" t="n"/>
      <c r="I454" s="96" t="n"/>
      <c r="J454" s="96" t="n"/>
      <c r="K454" s="96" t="n"/>
      <c r="L454" s="96" t="n"/>
      <c r="M454" s="98" t="n"/>
    </row>
    <row r="455" ht="21" customHeight="1">
      <c r="A455" s="91" t="n"/>
      <c r="B455" s="97" t="n"/>
      <c r="C455" s="96" t="n"/>
      <c r="D455" s="96" t="n"/>
      <c r="E455" s="96" t="n"/>
      <c r="F455" s="96" t="n"/>
      <c r="G455" s="96" t="n"/>
      <c r="H455" s="96" t="n"/>
      <c r="I455" s="96" t="n"/>
      <c r="J455" s="96" t="n"/>
      <c r="K455" s="96" t="n"/>
      <c r="L455" s="96" t="n"/>
      <c r="M455" s="98" t="n"/>
    </row>
    <row r="456" ht="21" customHeight="1">
      <c r="A456" s="91" t="n"/>
      <c r="B456" s="97" t="n"/>
      <c r="C456" s="96" t="n"/>
      <c r="D456" s="96" t="n"/>
      <c r="E456" s="96" t="n"/>
      <c r="F456" s="96" t="n"/>
      <c r="G456" s="96" t="n"/>
      <c r="H456" s="96" t="n"/>
      <c r="I456" s="96" t="n"/>
      <c r="J456" s="96" t="n"/>
      <c r="K456" s="96" t="n"/>
      <c r="L456" s="96" t="n"/>
      <c r="M456" s="98" t="n"/>
    </row>
    <row r="457" ht="21" customHeight="1">
      <c r="A457" s="91" t="n"/>
      <c r="B457" s="97" t="n"/>
      <c r="C457" s="96" t="n"/>
      <c r="D457" s="96" t="n"/>
      <c r="E457" s="96" t="n"/>
      <c r="F457" s="96" t="n"/>
      <c r="G457" s="96" t="n"/>
      <c r="H457" s="96" t="n"/>
      <c r="I457" s="96" t="n"/>
      <c r="J457" s="96" t="n"/>
      <c r="K457" s="96" t="n"/>
      <c r="L457" s="96" t="n"/>
      <c r="M457" s="98" t="n"/>
    </row>
    <row r="458" ht="21" customHeight="1">
      <c r="A458" s="91" t="n"/>
      <c r="B458" s="97" t="n"/>
      <c r="C458" s="96" t="n"/>
      <c r="D458" s="96" t="n"/>
      <c r="E458" s="96" t="n"/>
      <c r="F458" s="96" t="n"/>
      <c r="G458" s="96" t="n"/>
      <c r="H458" s="96" t="n"/>
      <c r="I458" s="96" t="n"/>
      <c r="J458" s="96" t="n"/>
      <c r="K458" s="96" t="n"/>
      <c r="L458" s="96" t="n"/>
      <c r="M458" s="98" t="n"/>
    </row>
    <row r="459" ht="21" customHeight="1">
      <c r="A459" s="91" t="n"/>
      <c r="B459" s="97" t="n"/>
      <c r="C459" s="96" t="n"/>
      <c r="D459" s="96" t="n"/>
      <c r="E459" s="96" t="n"/>
      <c r="F459" s="96" t="n"/>
      <c r="G459" s="96" t="n"/>
      <c r="H459" s="96" t="n"/>
      <c r="I459" s="96" t="n"/>
      <c r="J459" s="96" t="n"/>
      <c r="K459" s="96" t="n"/>
      <c r="L459" s="96" t="n"/>
      <c r="M459" s="98" t="n"/>
    </row>
    <row r="460" ht="21" customHeight="1">
      <c r="A460" s="91" t="n"/>
      <c r="B460" s="97" t="n"/>
      <c r="C460" s="96" t="n"/>
      <c r="D460" s="96" t="n"/>
      <c r="E460" s="96" t="n"/>
      <c r="F460" s="96" t="n"/>
      <c r="G460" s="96" t="n"/>
      <c r="H460" s="96" t="n"/>
      <c r="I460" s="96" t="n"/>
      <c r="J460" s="96" t="n"/>
      <c r="K460" s="96" t="n"/>
      <c r="L460" s="96" t="n"/>
      <c r="M460" s="98" t="n"/>
    </row>
    <row r="461" ht="21" customHeight="1">
      <c r="A461" s="91" t="n"/>
      <c r="B461" s="97" t="n"/>
      <c r="C461" s="96" t="n"/>
      <c r="D461" s="96" t="n"/>
      <c r="E461" s="96" t="n"/>
      <c r="F461" s="96" t="n"/>
      <c r="G461" s="96" t="n"/>
      <c r="H461" s="96" t="n"/>
      <c r="I461" s="96" t="n"/>
      <c r="J461" s="96" t="n"/>
      <c r="K461" s="96" t="n"/>
      <c r="L461" s="96" t="n"/>
      <c r="M461" s="98" t="n"/>
    </row>
    <row r="462" ht="21" customHeight="1">
      <c r="A462" s="91" t="n"/>
      <c r="B462" s="97" t="n"/>
      <c r="C462" s="96" t="n"/>
      <c r="D462" s="96" t="n"/>
      <c r="E462" s="96" t="n"/>
      <c r="F462" s="96" t="n"/>
      <c r="G462" s="96" t="n"/>
      <c r="H462" s="96" t="n"/>
      <c r="I462" s="96" t="n"/>
      <c r="J462" s="96" t="n"/>
      <c r="K462" s="96" t="n"/>
      <c r="L462" s="96" t="n"/>
      <c r="M462" s="98" t="n"/>
    </row>
    <row r="463" ht="21" customHeight="1">
      <c r="A463" s="91" t="n"/>
      <c r="B463" s="97" t="n"/>
      <c r="C463" s="96" t="n"/>
      <c r="D463" s="96" t="n"/>
      <c r="E463" s="96" t="n"/>
      <c r="F463" s="96" t="n"/>
      <c r="G463" s="96" t="n"/>
      <c r="H463" s="96" t="n"/>
      <c r="I463" s="96" t="n"/>
      <c r="J463" s="96" t="n"/>
      <c r="K463" s="96" t="n"/>
      <c r="L463" s="96" t="n"/>
      <c r="M463" s="98" t="n"/>
    </row>
    <row r="464" ht="21" customHeight="1">
      <c r="A464" s="91" t="n"/>
      <c r="B464" s="97" t="n"/>
      <c r="C464" s="96" t="n"/>
      <c r="D464" s="96" t="n"/>
      <c r="E464" s="96" t="n"/>
      <c r="F464" s="96" t="n"/>
      <c r="G464" s="96" t="n"/>
      <c r="H464" s="96" t="n"/>
      <c r="I464" s="96" t="n"/>
      <c r="J464" s="96" t="n"/>
      <c r="K464" s="96" t="n"/>
      <c r="L464" s="96" t="n"/>
      <c r="M464" s="98" t="n"/>
    </row>
    <row r="465" ht="21" customHeight="1">
      <c r="A465" s="91" t="n"/>
      <c r="B465" s="97" t="n"/>
      <c r="C465" s="96" t="n"/>
      <c r="D465" s="96" t="n"/>
      <c r="E465" s="96" t="n"/>
      <c r="F465" s="96" t="n"/>
      <c r="G465" s="96" t="n"/>
      <c r="H465" s="96" t="n"/>
      <c r="I465" s="96" t="n"/>
      <c r="J465" s="96" t="n"/>
      <c r="K465" s="96" t="n"/>
      <c r="L465" s="96" t="n"/>
      <c r="M465" s="98" t="n"/>
    </row>
    <row r="466" ht="21" customHeight="1">
      <c r="A466" s="91" t="n"/>
      <c r="B466" s="97" t="n"/>
      <c r="C466" s="96" t="n"/>
      <c r="D466" s="96" t="n"/>
      <c r="E466" s="96" t="n"/>
      <c r="F466" s="96" t="n"/>
      <c r="G466" s="96" t="n"/>
      <c r="H466" s="96" t="n"/>
      <c r="I466" s="96" t="n"/>
      <c r="J466" s="96" t="n"/>
      <c r="K466" s="96" t="n"/>
      <c r="L466" s="96" t="n"/>
      <c r="M466" s="98" t="n"/>
    </row>
    <row r="467" ht="21" customHeight="1">
      <c r="A467" s="91" t="n"/>
      <c r="B467" s="97" t="n"/>
      <c r="C467" s="96" t="n"/>
      <c r="D467" s="96" t="n"/>
      <c r="E467" s="96" t="n"/>
      <c r="F467" s="96" t="n"/>
      <c r="G467" s="96" t="n"/>
      <c r="H467" s="96" t="n"/>
      <c r="I467" s="96" t="n"/>
      <c r="J467" s="96" t="n"/>
      <c r="K467" s="96" t="n"/>
      <c r="L467" s="96" t="n"/>
      <c r="M467" s="98" t="n"/>
    </row>
    <row r="468" ht="21" customHeight="1">
      <c r="A468" s="91" t="n"/>
      <c r="B468" s="97" t="n"/>
      <c r="C468" s="96" t="n"/>
      <c r="D468" s="96" t="n"/>
      <c r="E468" s="96" t="n"/>
      <c r="F468" s="96" t="n"/>
      <c r="G468" s="96" t="n"/>
      <c r="H468" s="96" t="n"/>
      <c r="I468" s="96" t="n"/>
      <c r="J468" s="96" t="n"/>
      <c r="K468" s="96" t="n"/>
      <c r="L468" s="96" t="n"/>
      <c r="M468" s="98" t="n"/>
    </row>
    <row r="469" ht="21" customHeight="1">
      <c r="A469" s="91" t="n"/>
      <c r="B469" s="97" t="n"/>
      <c r="C469" s="96" t="n"/>
      <c r="D469" s="96" t="n"/>
      <c r="E469" s="96" t="n"/>
      <c r="F469" s="96" t="n"/>
      <c r="G469" s="96" t="n"/>
      <c r="H469" s="96" t="n"/>
      <c r="I469" s="96" t="n"/>
      <c r="J469" s="96" t="n"/>
      <c r="K469" s="96" t="n"/>
      <c r="L469" s="96" t="n"/>
      <c r="M469" s="98" t="n"/>
    </row>
    <row r="470" ht="21" customHeight="1">
      <c r="A470" s="91" t="n"/>
      <c r="B470" s="97" t="n"/>
      <c r="C470" s="96" t="n"/>
      <c r="D470" s="96" t="n"/>
      <c r="E470" s="96" t="n"/>
      <c r="F470" s="96" t="n"/>
      <c r="G470" s="96" t="n"/>
      <c r="H470" s="96" t="n"/>
      <c r="I470" s="96" t="n"/>
      <c r="J470" s="96" t="n"/>
      <c r="K470" s="96" t="n"/>
      <c r="L470" s="96" t="n"/>
      <c r="M470" s="98" t="n"/>
    </row>
    <row r="471" ht="21" customHeight="1">
      <c r="A471" s="91" t="n"/>
      <c r="B471" s="97" t="n"/>
      <c r="C471" s="96" t="n"/>
      <c r="D471" s="96" t="n"/>
      <c r="E471" s="96" t="n"/>
      <c r="F471" s="96" t="n"/>
      <c r="G471" s="96" t="n"/>
      <c r="H471" s="96" t="n"/>
      <c r="I471" s="96" t="n"/>
      <c r="J471" s="96" t="n"/>
      <c r="K471" s="96" t="n"/>
      <c r="L471" s="96" t="n"/>
      <c r="M471" s="98" t="n"/>
    </row>
    <row r="472" ht="21" customHeight="1">
      <c r="A472" s="91" t="n"/>
      <c r="B472" s="97" t="n"/>
      <c r="C472" s="96" t="n"/>
      <c r="D472" s="96" t="n"/>
      <c r="E472" s="96" t="n"/>
      <c r="F472" s="96" t="n"/>
      <c r="G472" s="96" t="n"/>
      <c r="H472" s="96" t="n"/>
      <c r="I472" s="96" t="n"/>
      <c r="J472" s="96" t="n"/>
      <c r="K472" s="96" t="n"/>
      <c r="L472" s="96" t="n"/>
      <c r="M472" s="98" t="n"/>
    </row>
    <row r="473" ht="21" customHeight="1">
      <c r="A473" s="91" t="n"/>
      <c r="B473" s="97" t="n"/>
      <c r="C473" s="96" t="n"/>
      <c r="D473" s="96" t="n"/>
      <c r="E473" s="96" t="n"/>
      <c r="F473" s="96" t="n"/>
      <c r="G473" s="96" t="n"/>
      <c r="H473" s="96" t="n"/>
      <c r="I473" s="96" t="n"/>
      <c r="J473" s="96" t="n"/>
      <c r="K473" s="96" t="n"/>
      <c r="L473" s="96" t="n"/>
      <c r="M473" s="98" t="n"/>
    </row>
    <row r="474" ht="21" customHeight="1">
      <c r="A474" s="91" t="n"/>
      <c r="B474" s="97" t="n"/>
      <c r="C474" s="96" t="n"/>
      <c r="D474" s="96" t="n"/>
      <c r="E474" s="96" t="n"/>
      <c r="F474" s="96" t="n"/>
      <c r="G474" s="96" t="n"/>
      <c r="H474" s="96" t="n"/>
      <c r="I474" s="96" t="n"/>
      <c r="J474" s="96" t="n"/>
      <c r="K474" s="96" t="n"/>
      <c r="L474" s="96" t="n"/>
      <c r="M474" s="98" t="n"/>
    </row>
    <row r="475" ht="21" customHeight="1">
      <c r="A475" s="91" t="n"/>
      <c r="B475" s="97" t="n"/>
      <c r="C475" s="96" t="n"/>
      <c r="D475" s="96" t="n"/>
      <c r="E475" s="96" t="n"/>
      <c r="F475" s="96" t="n"/>
      <c r="G475" s="96" t="n"/>
      <c r="H475" s="96" t="n"/>
      <c r="I475" s="96" t="n"/>
      <c r="J475" s="96" t="n"/>
      <c r="K475" s="96" t="n"/>
      <c r="L475" s="96" t="n"/>
      <c r="M475" s="98" t="n"/>
    </row>
    <row r="476" ht="21" customHeight="1">
      <c r="A476" s="91" t="n"/>
      <c r="B476" s="97" t="n"/>
      <c r="C476" s="96" t="n"/>
      <c r="D476" s="96" t="n"/>
      <c r="E476" s="96" t="n"/>
      <c r="F476" s="96" t="n"/>
      <c r="G476" s="96" t="n"/>
      <c r="H476" s="96" t="n"/>
      <c r="I476" s="96" t="n"/>
      <c r="J476" s="96" t="n"/>
      <c r="K476" s="96" t="n"/>
      <c r="L476" s="96" t="n"/>
      <c r="M476" s="98" t="n"/>
    </row>
    <row r="477" ht="21" customHeight="1">
      <c r="A477" s="91" t="n"/>
      <c r="B477" s="97" t="n"/>
      <c r="C477" s="96" t="n"/>
      <c r="D477" s="96" t="n"/>
      <c r="E477" s="96" t="n"/>
      <c r="F477" s="96" t="n"/>
      <c r="G477" s="96" t="n"/>
      <c r="H477" s="96" t="n"/>
      <c r="I477" s="96" t="n"/>
      <c r="J477" s="96" t="n"/>
      <c r="K477" s="96" t="n"/>
      <c r="L477" s="96" t="n"/>
      <c r="M477" s="98" t="n"/>
    </row>
    <row r="478" ht="21" customHeight="1">
      <c r="A478" s="91" t="n"/>
      <c r="B478" s="97" t="n"/>
      <c r="C478" s="96" t="n"/>
      <c r="D478" s="96" t="n"/>
      <c r="E478" s="96" t="n"/>
      <c r="F478" s="96" t="n"/>
      <c r="G478" s="96" t="n"/>
      <c r="H478" s="96" t="n"/>
      <c r="I478" s="96" t="n"/>
      <c r="J478" s="96" t="n"/>
      <c r="K478" s="96" t="n"/>
      <c r="L478" s="96" t="n"/>
      <c r="M478" s="98" t="n"/>
    </row>
    <row r="479" ht="21" customHeight="1">
      <c r="A479" s="91" t="n"/>
      <c r="B479" s="97" t="n"/>
      <c r="C479" s="96" t="n"/>
      <c r="D479" s="96" t="n"/>
      <c r="E479" s="96" t="n"/>
      <c r="F479" s="96" t="n"/>
      <c r="G479" s="96" t="n"/>
      <c r="H479" s="96" t="n"/>
      <c r="I479" s="96" t="n"/>
      <c r="J479" s="96" t="n"/>
      <c r="K479" s="96" t="n"/>
      <c r="L479" s="96" t="n"/>
      <c r="M479" s="98" t="n"/>
    </row>
    <row r="480" ht="21" customHeight="1">
      <c r="A480" s="91" t="n"/>
      <c r="B480" s="97" t="n"/>
      <c r="C480" s="96" t="n"/>
      <c r="D480" s="96" t="n"/>
      <c r="E480" s="96" t="n"/>
      <c r="F480" s="96" t="n"/>
      <c r="G480" s="96" t="n"/>
      <c r="H480" s="96" t="n"/>
      <c r="I480" s="96" t="n"/>
      <c r="J480" s="96" t="n"/>
      <c r="K480" s="96" t="n"/>
      <c r="L480" s="96" t="n"/>
      <c r="M480" s="98" t="n"/>
    </row>
    <row r="481" ht="21" customHeight="1">
      <c r="A481" s="91" t="n"/>
      <c r="B481" s="97" t="n"/>
      <c r="C481" s="96" t="n"/>
      <c r="D481" s="96" t="n"/>
      <c r="E481" s="96" t="n"/>
      <c r="F481" s="96" t="n"/>
      <c r="G481" s="96" t="n"/>
      <c r="H481" s="96" t="n"/>
      <c r="I481" s="96" t="n"/>
      <c r="J481" s="96" t="n"/>
      <c r="K481" s="96" t="n"/>
      <c r="L481" s="96" t="n"/>
      <c r="M481" s="98" t="n"/>
    </row>
    <row r="482" ht="21" customHeight="1">
      <c r="A482" s="91" t="n"/>
      <c r="B482" s="97" t="n"/>
      <c r="C482" s="96" t="n"/>
      <c r="D482" s="96" t="n"/>
      <c r="E482" s="96" t="n"/>
      <c r="F482" s="96" t="n"/>
      <c r="G482" s="96" t="n"/>
      <c r="H482" s="96" t="n"/>
      <c r="I482" s="96" t="n"/>
      <c r="J482" s="96" t="n"/>
      <c r="K482" s="96" t="n"/>
      <c r="L482" s="96" t="n"/>
      <c r="M482" s="98" t="n"/>
    </row>
    <row r="483" ht="21" customHeight="1">
      <c r="A483" s="91" t="n"/>
      <c r="B483" s="97" t="n"/>
      <c r="C483" s="96" t="n"/>
      <c r="D483" s="96" t="n"/>
      <c r="E483" s="96" t="n"/>
      <c r="F483" s="96" t="n"/>
      <c r="G483" s="96" t="n"/>
      <c r="H483" s="96" t="n"/>
      <c r="I483" s="96" t="n"/>
      <c r="J483" s="96" t="n"/>
      <c r="K483" s="96" t="n"/>
      <c r="L483" s="96" t="n"/>
      <c r="M483" s="98" t="n"/>
    </row>
    <row r="484" ht="21" customHeight="1">
      <c r="A484" s="91" t="n"/>
      <c r="B484" s="97" t="n"/>
      <c r="C484" s="96" t="n"/>
      <c r="D484" s="96" t="n"/>
      <c r="E484" s="96" t="n"/>
      <c r="F484" s="96" t="n"/>
      <c r="G484" s="96" t="n"/>
      <c r="H484" s="96" t="n"/>
      <c r="I484" s="96" t="n"/>
      <c r="J484" s="96" t="n"/>
      <c r="K484" s="96" t="n"/>
      <c r="L484" s="96" t="n"/>
      <c r="M484" s="98" t="n"/>
    </row>
    <row r="485" ht="21" customHeight="1">
      <c r="A485" s="91" t="n"/>
      <c r="B485" s="97" t="n"/>
      <c r="C485" s="96" t="n"/>
      <c r="D485" s="96" t="n"/>
      <c r="E485" s="96" t="n"/>
      <c r="F485" s="96" t="n"/>
      <c r="G485" s="96" t="n"/>
      <c r="H485" s="96" t="n"/>
      <c r="I485" s="96" t="n"/>
      <c r="J485" s="96" t="n"/>
      <c r="K485" s="96" t="n"/>
      <c r="L485" s="96" t="n"/>
      <c r="M485" s="98" t="n"/>
    </row>
    <row r="486" ht="21" customHeight="1">
      <c r="A486" s="91" t="n"/>
      <c r="B486" s="97" t="n"/>
      <c r="C486" s="96" t="n"/>
      <c r="D486" s="96" t="n"/>
      <c r="E486" s="96" t="n"/>
      <c r="F486" s="96" t="n"/>
      <c r="G486" s="96" t="n"/>
      <c r="H486" s="96" t="n"/>
      <c r="I486" s="96" t="n"/>
      <c r="J486" s="96" t="n"/>
      <c r="K486" s="96" t="n"/>
      <c r="L486" s="96" t="n"/>
      <c r="M486" s="98" t="n"/>
    </row>
    <row r="487" ht="21" customHeight="1">
      <c r="A487" s="91" t="n"/>
      <c r="B487" s="97" t="n"/>
      <c r="C487" s="96" t="n"/>
      <c r="D487" s="96" t="n"/>
      <c r="E487" s="96" t="n"/>
      <c r="F487" s="96" t="n"/>
      <c r="G487" s="96" t="n"/>
      <c r="H487" s="96" t="n"/>
      <c r="I487" s="96" t="n"/>
      <c r="J487" s="96" t="n"/>
      <c r="K487" s="96" t="n"/>
      <c r="L487" s="96" t="n"/>
      <c r="M487" s="98" t="n"/>
    </row>
    <row r="488" ht="21" customHeight="1">
      <c r="A488" s="91" t="n"/>
      <c r="B488" s="97" t="n"/>
      <c r="C488" s="96" t="n"/>
      <c r="D488" s="96" t="n"/>
      <c r="E488" s="96" t="n"/>
      <c r="F488" s="96" t="n"/>
      <c r="G488" s="96" t="n"/>
      <c r="H488" s="96" t="n"/>
      <c r="I488" s="96" t="n"/>
      <c r="J488" s="96" t="n"/>
      <c r="K488" s="96" t="n"/>
      <c r="L488" s="96" t="n"/>
      <c r="M488" s="98" t="n"/>
    </row>
    <row r="489" ht="21" customHeight="1">
      <c r="A489" s="91" t="n"/>
      <c r="B489" s="97" t="n"/>
      <c r="C489" s="96" t="n"/>
      <c r="D489" s="96" t="n"/>
      <c r="E489" s="96" t="n"/>
      <c r="F489" s="96" t="n"/>
      <c r="G489" s="96" t="n"/>
      <c r="H489" s="96" t="n"/>
      <c r="I489" s="96" t="n"/>
      <c r="J489" s="96" t="n"/>
      <c r="K489" s="96" t="n"/>
      <c r="L489" s="96" t="n"/>
      <c r="M489" s="98" t="n"/>
    </row>
    <row r="490" ht="21" customHeight="1">
      <c r="A490" s="91" t="n"/>
      <c r="B490" s="97" t="n"/>
      <c r="C490" s="96" t="n"/>
      <c r="D490" s="96" t="n"/>
      <c r="E490" s="96" t="n"/>
      <c r="F490" s="96" t="n"/>
      <c r="G490" s="96" t="n"/>
      <c r="H490" s="96" t="n"/>
      <c r="I490" s="96" t="n"/>
      <c r="J490" s="96" t="n"/>
      <c r="K490" s="96" t="n"/>
      <c r="L490" s="96" t="n"/>
      <c r="M490" s="98" t="n"/>
    </row>
    <row r="491" ht="21" customHeight="1">
      <c r="A491" s="91" t="n"/>
      <c r="B491" s="97" t="n"/>
      <c r="C491" s="96" t="n"/>
      <c r="D491" s="96" t="n"/>
      <c r="E491" s="96" t="n"/>
      <c r="F491" s="96" t="n"/>
      <c r="G491" s="96" t="n"/>
      <c r="H491" s="96" t="n"/>
      <c r="I491" s="96" t="n"/>
      <c r="J491" s="96" t="n"/>
      <c r="K491" s="96" t="n"/>
      <c r="L491" s="96" t="n"/>
      <c r="M491" s="98" t="n"/>
    </row>
    <row r="492" ht="21" customHeight="1">
      <c r="A492" s="91" t="n"/>
      <c r="B492" s="97" t="n"/>
      <c r="C492" s="96" t="n"/>
      <c r="D492" s="96" t="n"/>
      <c r="E492" s="96" t="n"/>
      <c r="F492" s="96" t="n"/>
      <c r="G492" s="96" t="n"/>
      <c r="H492" s="96" t="n"/>
      <c r="I492" s="96" t="n"/>
      <c r="J492" s="96" t="n"/>
      <c r="K492" s="96" t="n"/>
      <c r="L492" s="96" t="n"/>
      <c r="M492" s="98" t="n"/>
    </row>
    <row r="493" ht="21" customHeight="1">
      <c r="A493" s="91" t="n"/>
      <c r="B493" s="97" t="n"/>
      <c r="C493" s="96" t="n"/>
      <c r="D493" s="96" t="n"/>
      <c r="E493" s="96" t="n"/>
      <c r="F493" s="96" t="n"/>
      <c r="G493" s="96" t="n"/>
      <c r="H493" s="96" t="n"/>
      <c r="I493" s="96" t="n"/>
      <c r="J493" s="96" t="n"/>
      <c r="K493" s="96" t="n"/>
      <c r="L493" s="96" t="n"/>
      <c r="M493" s="98" t="n"/>
    </row>
    <row r="494" ht="21" customHeight="1">
      <c r="A494" s="91" t="n"/>
      <c r="B494" s="97" t="n"/>
      <c r="C494" s="96" t="n"/>
      <c r="D494" s="96" t="n"/>
      <c r="E494" s="96" t="n"/>
      <c r="F494" s="96" t="n"/>
      <c r="G494" s="96" t="n"/>
      <c r="H494" s="96" t="n"/>
      <c r="I494" s="96" t="n"/>
      <c r="J494" s="96" t="n"/>
      <c r="K494" s="96" t="n"/>
      <c r="L494" s="96" t="n"/>
      <c r="M494" s="98" t="n"/>
    </row>
    <row r="495" ht="21" customHeight="1">
      <c r="A495" s="91" t="n"/>
      <c r="B495" s="97" t="n"/>
      <c r="C495" s="96" t="n"/>
      <c r="D495" s="96" t="n"/>
      <c r="E495" s="96" t="n"/>
      <c r="F495" s="96" t="n"/>
      <c r="G495" s="96" t="n"/>
      <c r="H495" s="96" t="n"/>
      <c r="I495" s="96" t="n"/>
      <c r="J495" s="96" t="n"/>
      <c r="K495" s="96" t="n"/>
      <c r="L495" s="96" t="n"/>
      <c r="M495" s="98" t="n"/>
    </row>
    <row r="496" ht="21" customHeight="1">
      <c r="A496" s="91" t="n"/>
      <c r="B496" s="97" t="n"/>
      <c r="C496" s="96" t="n"/>
      <c r="D496" s="96" t="n"/>
      <c r="E496" s="96" t="n"/>
      <c r="F496" s="96" t="n"/>
      <c r="G496" s="96" t="n"/>
      <c r="H496" s="96" t="n"/>
      <c r="I496" s="96" t="n"/>
      <c r="J496" s="96" t="n"/>
      <c r="K496" s="96" t="n"/>
      <c r="L496" s="96" t="n"/>
      <c r="M496" s="98" t="n"/>
    </row>
    <row r="497" ht="21" customHeight="1">
      <c r="A497" s="91" t="n"/>
      <c r="B497" s="97" t="n"/>
      <c r="C497" s="96" t="n"/>
      <c r="D497" s="96" t="n"/>
      <c r="E497" s="96" t="n"/>
      <c r="F497" s="96" t="n"/>
      <c r="G497" s="96" t="n"/>
      <c r="H497" s="96" t="n"/>
      <c r="I497" s="96" t="n"/>
      <c r="J497" s="96" t="n"/>
      <c r="K497" s="96" t="n"/>
      <c r="L497" s="96" t="n"/>
      <c r="M497" s="98" t="n"/>
    </row>
    <row r="498" ht="21" customHeight="1">
      <c r="A498" s="91" t="n"/>
      <c r="B498" s="97" t="n"/>
      <c r="C498" s="96" t="n"/>
      <c r="D498" s="96" t="n"/>
      <c r="E498" s="96" t="n"/>
      <c r="F498" s="96" t="n"/>
      <c r="G498" s="96" t="n"/>
      <c r="H498" s="96" t="n"/>
      <c r="I498" s="96" t="n"/>
      <c r="J498" s="96" t="n"/>
      <c r="K498" s="96" t="n"/>
      <c r="L498" s="96" t="n"/>
      <c r="M498" s="98" t="n"/>
    </row>
    <row r="499" ht="21" customHeight="1">
      <c r="A499" s="91" t="n"/>
      <c r="B499" s="97" t="n"/>
      <c r="C499" s="96" t="n"/>
      <c r="D499" s="96" t="n"/>
      <c r="E499" s="96" t="n"/>
      <c r="F499" s="96" t="n"/>
      <c r="G499" s="96" t="n"/>
      <c r="H499" s="96" t="n"/>
      <c r="I499" s="96" t="n"/>
      <c r="J499" s="96" t="n"/>
      <c r="K499" s="96" t="n"/>
      <c r="L499" s="96" t="n"/>
      <c r="M499" s="98" t="n"/>
    </row>
    <row r="500" ht="21" customHeight="1">
      <c r="A500" s="91" t="n"/>
      <c r="B500" s="97" t="n"/>
      <c r="C500" s="96" t="n"/>
      <c r="D500" s="96" t="n"/>
      <c r="E500" s="96" t="n"/>
      <c r="F500" s="96" t="n"/>
      <c r="G500" s="96" t="n"/>
      <c r="H500" s="96" t="n"/>
      <c r="I500" s="96" t="n"/>
      <c r="J500" s="96" t="n"/>
      <c r="K500" s="96" t="n"/>
      <c r="L500" s="96" t="n"/>
      <c r="M500" s="98" t="n"/>
    </row>
    <row r="501" ht="21" customHeight="1">
      <c r="A501" s="91" t="n"/>
      <c r="B501" s="97" t="n"/>
      <c r="C501" s="96" t="n"/>
      <c r="D501" s="96" t="n"/>
      <c r="E501" s="96" t="n"/>
      <c r="F501" s="96" t="n"/>
      <c r="G501" s="96" t="n"/>
      <c r="H501" s="96" t="n"/>
      <c r="I501" s="96" t="n"/>
      <c r="J501" s="96" t="n"/>
      <c r="K501" s="96" t="n"/>
      <c r="L501" s="96" t="n"/>
      <c r="M501" s="98" t="n"/>
    </row>
    <row r="502" ht="21" customHeight="1">
      <c r="A502" s="91" t="n"/>
      <c r="B502" s="97" t="n"/>
      <c r="C502" s="96" t="n"/>
      <c r="D502" s="96" t="n"/>
      <c r="E502" s="96" t="n"/>
      <c r="F502" s="96" t="n"/>
      <c r="G502" s="96" t="n"/>
      <c r="H502" s="96" t="n"/>
      <c r="I502" s="96" t="n"/>
      <c r="J502" s="96" t="n"/>
      <c r="K502" s="96" t="n"/>
      <c r="L502" s="96" t="n"/>
      <c r="M502" s="98" t="n"/>
    </row>
    <row r="503" ht="21" customHeight="1">
      <c r="A503" s="91" t="n"/>
      <c r="B503" s="97" t="n"/>
      <c r="C503" s="96" t="n"/>
      <c r="D503" s="96" t="n"/>
      <c r="E503" s="96" t="n"/>
      <c r="F503" s="96" t="n"/>
      <c r="G503" s="96" t="n"/>
      <c r="H503" s="96" t="n"/>
      <c r="I503" s="96" t="n"/>
      <c r="J503" s="96" t="n"/>
      <c r="K503" s="96" t="n"/>
      <c r="L503" s="96" t="n"/>
      <c r="M503" s="98" t="n"/>
    </row>
    <row r="504" ht="21" customHeight="1">
      <c r="A504" s="91" t="n"/>
      <c r="B504" s="97" t="n"/>
      <c r="C504" s="96" t="n"/>
      <c r="D504" s="96" t="n"/>
      <c r="E504" s="96" t="n"/>
      <c r="F504" s="96" t="n"/>
      <c r="G504" s="96" t="n"/>
      <c r="H504" s="96" t="n"/>
      <c r="I504" s="96" t="n"/>
      <c r="J504" s="96" t="n"/>
      <c r="K504" s="96" t="n"/>
      <c r="L504" s="96" t="n"/>
      <c r="M504" s="98" t="n"/>
    </row>
    <row r="505" ht="21" customHeight="1">
      <c r="A505" s="91" t="n"/>
      <c r="B505" s="97" t="n"/>
      <c r="C505" s="96" t="n"/>
      <c r="D505" s="96" t="n"/>
      <c r="E505" s="96" t="n"/>
      <c r="F505" s="96" t="n"/>
      <c r="G505" s="96" t="n"/>
      <c r="H505" s="96" t="n"/>
      <c r="I505" s="96" t="n"/>
      <c r="J505" s="96" t="n"/>
      <c r="K505" s="96" t="n"/>
      <c r="L505" s="96" t="n"/>
      <c r="M505" s="98" t="n"/>
    </row>
    <row r="506" ht="21" customHeight="1">
      <c r="A506" s="91" t="n"/>
      <c r="B506" s="97" t="n"/>
      <c r="C506" s="96" t="n"/>
      <c r="D506" s="96" t="n"/>
      <c r="E506" s="96" t="n"/>
      <c r="F506" s="96" t="n"/>
      <c r="G506" s="96" t="n"/>
      <c r="H506" s="96" t="n"/>
      <c r="I506" s="96" t="n"/>
      <c r="J506" s="96" t="n"/>
      <c r="K506" s="96" t="n"/>
      <c r="L506" s="96" t="n"/>
      <c r="M506" s="98" t="n"/>
    </row>
    <row r="507" ht="21" customHeight="1">
      <c r="A507" s="91" t="n"/>
      <c r="B507" s="97" t="n"/>
      <c r="C507" s="96" t="n"/>
      <c r="D507" s="96" t="n"/>
      <c r="E507" s="96" t="n"/>
      <c r="F507" s="96" t="n"/>
      <c r="G507" s="96" t="n"/>
      <c r="H507" s="96" t="n"/>
      <c r="I507" s="96" t="n"/>
      <c r="J507" s="96" t="n"/>
      <c r="K507" s="96" t="n"/>
      <c r="L507" s="96" t="n"/>
      <c r="M507" s="98" t="n"/>
    </row>
    <row r="508" ht="21" customHeight="1">
      <c r="A508" s="91" t="n"/>
      <c r="B508" s="97" t="n"/>
      <c r="C508" s="96" t="n"/>
      <c r="D508" s="96" t="n"/>
      <c r="E508" s="96" t="n"/>
      <c r="F508" s="96" t="n"/>
      <c r="G508" s="96" t="n"/>
      <c r="H508" s="96" t="n"/>
      <c r="I508" s="96" t="n"/>
      <c r="J508" s="96" t="n"/>
      <c r="K508" s="96" t="n"/>
      <c r="L508" s="96" t="n"/>
      <c r="M508" s="98" t="n"/>
    </row>
    <row r="509" ht="21" customHeight="1">
      <c r="A509" s="91" t="n"/>
      <c r="B509" s="97" t="n"/>
      <c r="C509" s="96" t="n"/>
      <c r="D509" s="96" t="n"/>
      <c r="E509" s="96" t="n"/>
      <c r="F509" s="96" t="n"/>
      <c r="G509" s="96" t="n"/>
      <c r="H509" s="96" t="n"/>
      <c r="I509" s="96" t="n"/>
      <c r="J509" s="96" t="n"/>
      <c r="K509" s="96" t="n"/>
      <c r="L509" s="96" t="n"/>
      <c r="M509" s="98" t="n"/>
    </row>
    <row r="510" ht="21" customHeight="1">
      <c r="A510" s="91" t="n"/>
      <c r="B510" s="97" t="n"/>
      <c r="C510" s="96" t="n"/>
      <c r="D510" s="96" t="n"/>
      <c r="E510" s="96" t="n"/>
      <c r="F510" s="96" t="n"/>
      <c r="G510" s="96" t="n"/>
      <c r="H510" s="96" t="n"/>
      <c r="I510" s="96" t="n"/>
      <c r="J510" s="96" t="n"/>
      <c r="K510" s="96" t="n"/>
      <c r="L510" s="96" t="n"/>
      <c r="M510" s="98" t="n"/>
    </row>
    <row r="511" ht="21" customHeight="1">
      <c r="A511" s="91" t="n"/>
      <c r="B511" s="97" t="n"/>
      <c r="C511" s="96" t="n"/>
      <c r="D511" s="96" t="n"/>
      <c r="E511" s="96" t="n"/>
      <c r="F511" s="96" t="n"/>
      <c r="G511" s="96" t="n"/>
      <c r="H511" s="96" t="n"/>
      <c r="I511" s="96" t="n"/>
      <c r="J511" s="96" t="n"/>
      <c r="K511" s="96" t="n"/>
      <c r="L511" s="96" t="n"/>
      <c r="M511" s="98" t="n"/>
    </row>
    <row r="512" ht="21" customHeight="1">
      <c r="A512" s="91" t="n"/>
      <c r="B512" s="97" t="n"/>
      <c r="C512" s="96" t="n"/>
      <c r="D512" s="96" t="n"/>
      <c r="E512" s="96" t="n"/>
      <c r="F512" s="96" t="n"/>
      <c r="G512" s="96" t="n"/>
      <c r="H512" s="96" t="n"/>
      <c r="I512" s="96" t="n"/>
      <c r="J512" s="96" t="n"/>
      <c r="K512" s="96" t="n"/>
      <c r="L512" s="96" t="n"/>
      <c r="M512" s="98" t="n"/>
    </row>
    <row r="513" ht="21" customHeight="1">
      <c r="A513" s="91" t="n"/>
      <c r="B513" s="97" t="n"/>
      <c r="C513" s="96" t="n"/>
      <c r="D513" s="96" t="n"/>
      <c r="E513" s="96" t="n"/>
      <c r="F513" s="96" t="n"/>
      <c r="G513" s="96" t="n"/>
      <c r="H513" s="96" t="n"/>
      <c r="I513" s="96" t="n"/>
      <c r="J513" s="96" t="n"/>
      <c r="K513" s="96" t="n"/>
      <c r="L513" s="96" t="n"/>
      <c r="M513" s="98" t="n"/>
    </row>
    <row r="514" ht="21" customHeight="1">
      <c r="A514" s="91" t="n"/>
      <c r="B514" s="97" t="n"/>
      <c r="C514" s="96" t="n"/>
      <c r="D514" s="96" t="n"/>
      <c r="E514" s="96" t="n"/>
      <c r="F514" s="96" t="n"/>
      <c r="G514" s="96" t="n"/>
      <c r="H514" s="96" t="n"/>
      <c r="I514" s="96" t="n"/>
      <c r="J514" s="96" t="n"/>
      <c r="K514" s="96" t="n"/>
      <c r="L514" s="96" t="n"/>
      <c r="M514" s="98" t="n"/>
    </row>
    <row r="515" ht="21" customHeight="1">
      <c r="A515" s="91" t="n"/>
      <c r="B515" s="97" t="n"/>
      <c r="C515" s="96" t="n"/>
      <c r="D515" s="96" t="n"/>
      <c r="E515" s="96" t="n"/>
      <c r="F515" s="96" t="n"/>
      <c r="G515" s="96" t="n"/>
      <c r="H515" s="96" t="n"/>
      <c r="I515" s="96" t="n"/>
      <c r="J515" s="96" t="n"/>
      <c r="K515" s="96" t="n"/>
      <c r="L515" s="96" t="n"/>
      <c r="M515" s="98" t="n"/>
    </row>
    <row r="516" ht="21" customHeight="1">
      <c r="A516" s="91" t="n"/>
      <c r="B516" s="97" t="n"/>
      <c r="C516" s="96" t="n"/>
      <c r="D516" s="96" t="n"/>
      <c r="E516" s="96" t="n"/>
      <c r="F516" s="96" t="n"/>
      <c r="G516" s="96" t="n"/>
      <c r="H516" s="96" t="n"/>
      <c r="I516" s="96" t="n"/>
      <c r="J516" s="96" t="n"/>
      <c r="K516" s="96" t="n"/>
      <c r="L516" s="96" t="n"/>
      <c r="M516" s="98" t="n"/>
    </row>
    <row r="517" ht="21" customHeight="1">
      <c r="A517" s="91" t="n"/>
      <c r="B517" s="97" t="n"/>
      <c r="C517" s="96" t="n"/>
      <c r="D517" s="96" t="n"/>
      <c r="E517" s="96" t="n"/>
      <c r="F517" s="96" t="n"/>
      <c r="G517" s="96" t="n"/>
      <c r="H517" s="96" t="n"/>
      <c r="I517" s="96" t="n"/>
      <c r="J517" s="96" t="n"/>
      <c r="K517" s="96" t="n"/>
      <c r="L517" s="96" t="n"/>
      <c r="M517" s="98" t="n"/>
    </row>
    <row r="518" ht="21" customHeight="1">
      <c r="A518" s="91" t="n"/>
      <c r="B518" s="97" t="n"/>
      <c r="C518" s="96" t="n"/>
      <c r="D518" s="96" t="n"/>
      <c r="E518" s="96" t="n"/>
      <c r="F518" s="96" t="n"/>
      <c r="G518" s="96" t="n"/>
      <c r="H518" s="96" t="n"/>
      <c r="I518" s="96" t="n"/>
      <c r="J518" s="96" t="n"/>
      <c r="K518" s="96" t="n"/>
      <c r="L518" s="96" t="n"/>
      <c r="M518" s="98" t="n"/>
    </row>
    <row r="519" ht="21" customHeight="1">
      <c r="A519" s="91" t="n"/>
      <c r="B519" s="97" t="n"/>
      <c r="C519" s="96" t="n"/>
      <c r="D519" s="96" t="n"/>
      <c r="E519" s="96" t="n"/>
      <c r="F519" s="96" t="n"/>
      <c r="G519" s="96" t="n"/>
      <c r="H519" s="96" t="n"/>
      <c r="I519" s="96" t="n"/>
      <c r="J519" s="96" t="n"/>
      <c r="K519" s="96" t="n"/>
      <c r="L519" s="96" t="n"/>
      <c r="M519" s="98" t="n"/>
    </row>
    <row r="520" ht="21" customHeight="1">
      <c r="A520" s="91" t="n"/>
      <c r="B520" s="97" t="n"/>
      <c r="C520" s="96" t="n"/>
      <c r="D520" s="96" t="n"/>
      <c r="E520" s="96" t="n"/>
      <c r="F520" s="96" t="n"/>
      <c r="G520" s="96" t="n"/>
      <c r="H520" s="96" t="n"/>
      <c r="I520" s="96" t="n"/>
      <c r="J520" s="96" t="n"/>
      <c r="K520" s="96" t="n"/>
      <c r="L520" s="96" t="n"/>
      <c r="M520" s="98" t="n"/>
    </row>
    <row r="521" ht="21" customHeight="1">
      <c r="A521" s="91" t="n"/>
      <c r="B521" s="97" t="n"/>
      <c r="C521" s="96" t="n"/>
      <c r="D521" s="96" t="n"/>
      <c r="E521" s="96" t="n"/>
      <c r="F521" s="96" t="n"/>
      <c r="G521" s="96" t="n"/>
      <c r="H521" s="96" t="n"/>
      <c r="I521" s="96" t="n"/>
      <c r="J521" s="96" t="n"/>
      <c r="K521" s="96" t="n"/>
      <c r="L521" s="96" t="n"/>
      <c r="M521" s="98" t="n"/>
    </row>
    <row r="522" ht="21" customHeight="1">
      <c r="A522" s="91" t="n"/>
      <c r="B522" s="97" t="n"/>
      <c r="C522" s="96" t="n"/>
      <c r="D522" s="96" t="n"/>
      <c r="E522" s="96" t="n"/>
      <c r="F522" s="96" t="n"/>
      <c r="G522" s="96" t="n"/>
      <c r="H522" s="96" t="n"/>
      <c r="I522" s="96" t="n"/>
      <c r="J522" s="96" t="n"/>
      <c r="K522" s="96" t="n"/>
      <c r="L522" s="96" t="n"/>
      <c r="M522" s="98" t="n"/>
    </row>
    <row r="523" ht="21" customHeight="1">
      <c r="A523" s="91" t="n"/>
      <c r="B523" s="97" t="n"/>
      <c r="C523" s="96" t="n"/>
      <c r="D523" s="96" t="n"/>
      <c r="E523" s="96" t="n"/>
      <c r="F523" s="96" t="n"/>
      <c r="G523" s="96" t="n"/>
      <c r="H523" s="96" t="n"/>
      <c r="I523" s="96" t="n"/>
      <c r="J523" s="96" t="n"/>
      <c r="K523" s="96" t="n"/>
      <c r="L523" s="96" t="n"/>
      <c r="M523" s="98" t="n"/>
    </row>
    <row r="524" ht="21" customHeight="1">
      <c r="A524" s="91" t="n"/>
      <c r="B524" s="97" t="n"/>
      <c r="C524" s="96" t="n"/>
      <c r="D524" s="96" t="n"/>
      <c r="E524" s="96" t="n"/>
      <c r="F524" s="96" t="n"/>
      <c r="G524" s="96" t="n"/>
      <c r="H524" s="96" t="n"/>
      <c r="I524" s="96" t="n"/>
      <c r="J524" s="96" t="n"/>
      <c r="K524" s="96" t="n"/>
      <c r="L524" s="96" t="n"/>
      <c r="M524" s="98" t="n"/>
    </row>
    <row r="525" ht="21" customHeight="1">
      <c r="A525" s="91" t="n"/>
      <c r="B525" s="97" t="n"/>
      <c r="C525" s="96" t="n"/>
      <c r="D525" s="96" t="n"/>
      <c r="E525" s="96" t="n"/>
      <c r="F525" s="96" t="n"/>
      <c r="G525" s="96" t="n"/>
      <c r="H525" s="96" t="n"/>
      <c r="I525" s="96" t="n"/>
      <c r="J525" s="96" t="n"/>
      <c r="K525" s="96" t="n"/>
      <c r="L525" s="96" t="n"/>
      <c r="M525" s="98" t="n"/>
    </row>
    <row r="526" ht="21" customHeight="1">
      <c r="A526" s="91" t="n"/>
      <c r="B526" s="97" t="n"/>
      <c r="C526" s="96" t="n"/>
      <c r="D526" s="96" t="n"/>
      <c r="E526" s="96" t="n"/>
      <c r="F526" s="96" t="n"/>
      <c r="G526" s="96" t="n"/>
      <c r="H526" s="96" t="n"/>
      <c r="I526" s="96" t="n"/>
      <c r="J526" s="96" t="n"/>
      <c r="K526" s="96" t="n"/>
      <c r="L526" s="96" t="n"/>
      <c r="M526" s="98" t="n"/>
    </row>
    <row r="527" ht="21" customHeight="1">
      <c r="A527" s="91" t="n"/>
      <c r="B527" s="97" t="n"/>
      <c r="C527" s="96" t="n"/>
      <c r="D527" s="96" t="n"/>
      <c r="E527" s="96" t="n"/>
      <c r="F527" s="96" t="n"/>
      <c r="G527" s="96" t="n"/>
      <c r="H527" s="96" t="n"/>
      <c r="I527" s="96" t="n"/>
      <c r="J527" s="96" t="n"/>
      <c r="K527" s="96" t="n"/>
      <c r="L527" s="96" t="n"/>
      <c r="M527" s="98" t="n"/>
    </row>
    <row r="528" ht="21" customHeight="1">
      <c r="A528" s="91" t="n"/>
      <c r="B528" s="97" t="n"/>
      <c r="C528" s="96" t="n"/>
      <c r="D528" s="96" t="n"/>
      <c r="E528" s="96" t="n"/>
      <c r="F528" s="96" t="n"/>
      <c r="G528" s="96" t="n"/>
      <c r="H528" s="96" t="n"/>
      <c r="I528" s="96" t="n"/>
      <c r="J528" s="96" t="n"/>
      <c r="K528" s="96" t="n"/>
      <c r="L528" s="96" t="n"/>
      <c r="M528" s="98" t="n"/>
    </row>
    <row r="529" ht="21" customHeight="1">
      <c r="A529" s="91" t="n"/>
      <c r="B529" s="97" t="n"/>
      <c r="C529" s="96" t="n"/>
      <c r="D529" s="96" t="n"/>
      <c r="E529" s="96" t="n"/>
      <c r="F529" s="96" t="n"/>
      <c r="G529" s="96" t="n"/>
      <c r="H529" s="96" t="n"/>
      <c r="I529" s="96" t="n"/>
      <c r="J529" s="96" t="n"/>
      <c r="K529" s="96" t="n"/>
      <c r="L529" s="96" t="n"/>
      <c r="M529" s="98" t="n"/>
    </row>
    <row r="530" ht="21" customHeight="1">
      <c r="A530" s="91" t="n"/>
      <c r="B530" s="97" t="n"/>
      <c r="C530" s="96" t="n"/>
      <c r="D530" s="96" t="n"/>
      <c r="E530" s="96" t="n"/>
      <c r="F530" s="96" t="n"/>
      <c r="G530" s="96" t="n"/>
      <c r="H530" s="96" t="n"/>
      <c r="I530" s="96" t="n"/>
      <c r="J530" s="96" t="n"/>
      <c r="K530" s="96" t="n"/>
      <c r="L530" s="96" t="n"/>
      <c r="M530" s="98" t="n"/>
    </row>
    <row r="531" ht="21" customHeight="1">
      <c r="A531" s="91" t="n"/>
      <c r="B531" s="97" t="n"/>
      <c r="C531" s="96" t="n"/>
      <c r="D531" s="96" t="n"/>
      <c r="E531" s="96" t="n"/>
      <c r="F531" s="96" t="n"/>
      <c r="G531" s="96" t="n"/>
      <c r="H531" s="96" t="n"/>
      <c r="I531" s="96" t="n"/>
      <c r="J531" s="96" t="n"/>
      <c r="K531" s="96" t="n"/>
      <c r="L531" s="96" t="n"/>
      <c r="M531" s="98" t="n"/>
    </row>
    <row r="532" ht="21" customHeight="1">
      <c r="A532" s="91" t="n"/>
      <c r="B532" s="97" t="n"/>
      <c r="C532" s="96" t="n"/>
      <c r="D532" s="96" t="n"/>
      <c r="E532" s="96" t="n"/>
      <c r="F532" s="96" t="n"/>
      <c r="G532" s="96" t="n"/>
      <c r="H532" s="96" t="n"/>
      <c r="I532" s="96" t="n"/>
      <c r="J532" s="96" t="n"/>
      <c r="K532" s="96" t="n"/>
      <c r="L532" s="96" t="n"/>
      <c r="M532" s="98" t="n"/>
    </row>
    <row r="533" ht="21" customHeight="1">
      <c r="A533" s="91" t="n"/>
      <c r="B533" s="97" t="n"/>
      <c r="C533" s="96" t="n"/>
      <c r="D533" s="96" t="n"/>
      <c r="E533" s="96" t="n"/>
      <c r="F533" s="96" t="n"/>
      <c r="G533" s="96" t="n"/>
      <c r="H533" s="96" t="n"/>
      <c r="I533" s="96" t="n"/>
      <c r="J533" s="96" t="n"/>
      <c r="K533" s="96" t="n"/>
      <c r="L533" s="96" t="n"/>
      <c r="M533" s="98" t="n"/>
    </row>
    <row r="534" ht="21" customHeight="1">
      <c r="A534" s="91" t="n"/>
      <c r="B534" s="97" t="n"/>
      <c r="C534" s="96" t="n"/>
      <c r="D534" s="96" t="n"/>
      <c r="E534" s="96" t="n"/>
      <c r="F534" s="96" t="n"/>
      <c r="G534" s="96" t="n"/>
      <c r="H534" s="96" t="n"/>
      <c r="I534" s="96" t="n"/>
      <c r="J534" s="96" t="n"/>
      <c r="K534" s="96" t="n"/>
      <c r="L534" s="96" t="n"/>
      <c r="M534" s="98" t="n"/>
    </row>
    <row r="535" ht="21" customHeight="1">
      <c r="A535" s="91" t="n"/>
      <c r="B535" s="97" t="n"/>
      <c r="C535" s="96" t="n"/>
      <c r="D535" s="96" t="n"/>
      <c r="E535" s="96" t="n"/>
      <c r="F535" s="96" t="n"/>
      <c r="G535" s="96" t="n"/>
      <c r="H535" s="96" t="n"/>
      <c r="I535" s="96" t="n"/>
      <c r="J535" s="96" t="n"/>
      <c r="K535" s="96" t="n"/>
      <c r="L535" s="96" t="n"/>
      <c r="M535" s="98" t="n"/>
    </row>
    <row r="536" ht="21" customHeight="1">
      <c r="A536" s="91" t="n"/>
      <c r="B536" s="97" t="n"/>
      <c r="C536" s="96" t="n"/>
      <c r="D536" s="96" t="n"/>
      <c r="E536" s="96" t="n"/>
      <c r="F536" s="96" t="n"/>
      <c r="G536" s="96" t="n"/>
      <c r="H536" s="96" t="n"/>
      <c r="I536" s="96" t="n"/>
      <c r="J536" s="96" t="n"/>
      <c r="K536" s="96" t="n"/>
      <c r="L536" s="96" t="n"/>
      <c r="M536" s="98" t="n"/>
    </row>
    <row r="537" ht="21" customHeight="1">
      <c r="A537" s="91" t="n"/>
      <c r="B537" s="97" t="n"/>
      <c r="C537" s="96" t="n"/>
      <c r="D537" s="96" t="n"/>
      <c r="E537" s="96" t="n"/>
      <c r="F537" s="96" t="n"/>
      <c r="G537" s="96" t="n"/>
      <c r="H537" s="96" t="n"/>
      <c r="I537" s="96" t="n"/>
      <c r="J537" s="96" t="n"/>
      <c r="K537" s="96" t="n"/>
      <c r="L537" s="96" t="n"/>
      <c r="M537" s="98" t="n"/>
    </row>
    <row r="538" ht="21" customHeight="1">
      <c r="A538" s="91" t="n"/>
      <c r="B538" s="97" t="n"/>
      <c r="C538" s="96" t="n"/>
      <c r="D538" s="96" t="n"/>
      <c r="E538" s="96" t="n"/>
      <c r="F538" s="96" t="n"/>
      <c r="G538" s="96" t="n"/>
      <c r="H538" s="96" t="n"/>
      <c r="I538" s="96" t="n"/>
      <c r="J538" s="96" t="n"/>
      <c r="K538" s="96" t="n"/>
      <c r="L538" s="96" t="n"/>
      <c r="M538" s="98" t="n"/>
    </row>
    <row r="539" ht="21" customHeight="1">
      <c r="A539" s="91" t="n"/>
      <c r="B539" s="97" t="n"/>
      <c r="C539" s="96" t="n"/>
      <c r="D539" s="96" t="n"/>
      <c r="E539" s="96" t="n"/>
      <c r="F539" s="96" t="n"/>
      <c r="G539" s="96" t="n"/>
      <c r="H539" s="96" t="n"/>
      <c r="I539" s="96" t="n"/>
      <c r="J539" s="96" t="n"/>
      <c r="K539" s="96" t="n"/>
      <c r="L539" s="96" t="n"/>
      <c r="M539" s="98" t="n"/>
    </row>
    <row r="540" ht="21" customHeight="1">
      <c r="A540" s="91" t="n"/>
      <c r="B540" s="97" t="n"/>
      <c r="C540" s="96" t="n"/>
      <c r="D540" s="96" t="n"/>
      <c r="E540" s="96" t="n"/>
      <c r="F540" s="96" t="n"/>
      <c r="G540" s="96" t="n"/>
      <c r="H540" s="96" t="n"/>
      <c r="I540" s="96" t="n"/>
      <c r="J540" s="96" t="n"/>
      <c r="K540" s="96" t="n"/>
      <c r="L540" s="96" t="n"/>
      <c r="M540" s="98" t="n"/>
    </row>
    <row r="541" ht="21" customHeight="1">
      <c r="A541" s="91" t="n"/>
      <c r="B541" s="97" t="n"/>
      <c r="C541" s="96" t="n"/>
      <c r="D541" s="96" t="n"/>
      <c r="E541" s="96" t="n"/>
      <c r="F541" s="96" t="n"/>
      <c r="G541" s="96" t="n"/>
      <c r="H541" s="96" t="n"/>
      <c r="I541" s="96" t="n"/>
      <c r="J541" s="96" t="n"/>
      <c r="K541" s="96" t="n"/>
      <c r="L541" s="96" t="n"/>
      <c r="M541" s="98" t="n"/>
    </row>
    <row r="542" ht="21" customHeight="1">
      <c r="A542" s="91" t="n"/>
      <c r="B542" s="97" t="n"/>
      <c r="C542" s="96" t="n"/>
      <c r="D542" s="96" t="n"/>
      <c r="E542" s="96" t="n"/>
      <c r="F542" s="96" t="n"/>
      <c r="G542" s="96" t="n"/>
      <c r="H542" s="96" t="n"/>
      <c r="I542" s="96" t="n"/>
      <c r="J542" s="96" t="n"/>
      <c r="K542" s="96" t="n"/>
      <c r="L542" s="96" t="n"/>
      <c r="M542" s="98" t="n"/>
    </row>
    <row r="543" ht="21" customHeight="1">
      <c r="A543" s="91" t="n"/>
      <c r="B543" s="97" t="n"/>
      <c r="C543" s="96" t="n"/>
      <c r="D543" s="96" t="n"/>
      <c r="E543" s="96" t="n"/>
      <c r="F543" s="96" t="n"/>
      <c r="G543" s="96" t="n"/>
      <c r="H543" s="96" t="n"/>
      <c r="I543" s="96" t="n"/>
      <c r="J543" s="96" t="n"/>
      <c r="K543" s="96" t="n"/>
      <c r="L543" s="96" t="n"/>
      <c r="M543" s="98" t="n"/>
    </row>
    <row r="544" ht="21" customHeight="1">
      <c r="A544" s="91" t="n"/>
      <c r="B544" s="97" t="n"/>
      <c r="C544" s="96" t="n"/>
      <c r="D544" s="96" t="n"/>
      <c r="E544" s="96" t="n"/>
      <c r="F544" s="96" t="n"/>
      <c r="G544" s="96" t="n"/>
      <c r="H544" s="96" t="n"/>
      <c r="I544" s="96" t="n"/>
      <c r="J544" s="96" t="n"/>
      <c r="K544" s="96" t="n"/>
      <c r="L544" s="96" t="n"/>
      <c r="M544" s="98" t="n"/>
    </row>
    <row r="545" ht="21" customHeight="1">
      <c r="A545" s="91" t="n"/>
      <c r="B545" s="97" t="n"/>
      <c r="C545" s="96" t="n"/>
      <c r="D545" s="96" t="n"/>
      <c r="E545" s="96" t="n"/>
      <c r="F545" s="96" t="n"/>
      <c r="G545" s="96" t="n"/>
      <c r="H545" s="96" t="n"/>
      <c r="I545" s="96" t="n"/>
      <c r="J545" s="96" t="n"/>
      <c r="K545" s="96" t="n"/>
      <c r="L545" s="96" t="n"/>
      <c r="M545" s="98" t="n"/>
    </row>
    <row r="546" ht="21" customHeight="1">
      <c r="A546" s="91" t="n"/>
      <c r="B546" s="97" t="n"/>
      <c r="C546" s="96" t="n"/>
      <c r="D546" s="96" t="n"/>
      <c r="E546" s="96" t="n"/>
      <c r="F546" s="96" t="n"/>
      <c r="G546" s="96" t="n"/>
      <c r="H546" s="96" t="n"/>
      <c r="I546" s="96" t="n"/>
      <c r="J546" s="96" t="n"/>
      <c r="K546" s="96" t="n"/>
      <c r="L546" s="96" t="n"/>
      <c r="M546" s="98" t="n"/>
    </row>
    <row r="547" ht="21" customHeight="1">
      <c r="A547" s="91" t="n"/>
      <c r="B547" s="97" t="n"/>
      <c r="C547" s="96" t="n"/>
      <c r="D547" s="96" t="n"/>
      <c r="E547" s="96" t="n"/>
      <c r="F547" s="96" t="n"/>
      <c r="G547" s="96" t="n"/>
      <c r="H547" s="96" t="n"/>
      <c r="I547" s="96" t="n"/>
      <c r="J547" s="96" t="n"/>
      <c r="K547" s="96" t="n"/>
      <c r="L547" s="96" t="n"/>
      <c r="M547" s="98" t="n"/>
    </row>
    <row r="548" ht="21" customHeight="1">
      <c r="A548" s="91" t="n"/>
      <c r="B548" s="97" t="n"/>
      <c r="C548" s="96" t="n"/>
      <c r="D548" s="96" t="n"/>
      <c r="E548" s="96" t="n"/>
      <c r="F548" s="96" t="n"/>
      <c r="G548" s="96" t="n"/>
      <c r="H548" s="96" t="n"/>
      <c r="I548" s="96" t="n"/>
      <c r="J548" s="96" t="n"/>
      <c r="K548" s="96" t="n"/>
      <c r="L548" s="96" t="n"/>
      <c r="M548" s="98" t="n"/>
    </row>
    <row r="549" ht="21" customHeight="1">
      <c r="A549" s="91" t="n"/>
      <c r="B549" s="97" t="n"/>
      <c r="C549" s="96" t="n"/>
      <c r="D549" s="96" t="n"/>
      <c r="E549" s="96" t="n"/>
      <c r="F549" s="96" t="n"/>
      <c r="G549" s="96" t="n"/>
      <c r="H549" s="96" t="n"/>
      <c r="I549" s="96" t="n"/>
      <c r="J549" s="96" t="n"/>
      <c r="K549" s="96" t="n"/>
      <c r="L549" s="96" t="n"/>
      <c r="M549" s="98" t="n"/>
    </row>
    <row r="550" ht="21" customHeight="1">
      <c r="A550" s="91" t="n"/>
      <c r="B550" s="97" t="n"/>
      <c r="C550" s="96" t="n"/>
      <c r="D550" s="96" t="n"/>
      <c r="E550" s="96" t="n"/>
      <c r="F550" s="96" t="n"/>
      <c r="G550" s="96" t="n"/>
      <c r="H550" s="96" t="n"/>
      <c r="I550" s="96" t="n"/>
      <c r="J550" s="96" t="n"/>
      <c r="K550" s="96" t="n"/>
      <c r="L550" s="96" t="n"/>
      <c r="M550" s="98" t="n"/>
    </row>
    <row r="551" ht="21" customHeight="1">
      <c r="A551" s="91" t="n"/>
      <c r="B551" s="97" t="n"/>
      <c r="C551" s="96" t="n"/>
      <c r="D551" s="96" t="n"/>
      <c r="E551" s="96" t="n"/>
      <c r="F551" s="96" t="n"/>
      <c r="G551" s="96" t="n"/>
      <c r="H551" s="96" t="n"/>
      <c r="I551" s="96" t="n"/>
      <c r="J551" s="96" t="n"/>
      <c r="K551" s="96" t="n"/>
      <c r="L551" s="96" t="n"/>
      <c r="M551" s="98" t="n"/>
    </row>
    <row r="552" ht="21" customHeight="1">
      <c r="A552" s="91" t="n"/>
      <c r="B552" s="97" t="n"/>
      <c r="C552" s="96" t="n"/>
      <c r="D552" s="96" t="n"/>
      <c r="E552" s="96" t="n"/>
      <c r="F552" s="96" t="n"/>
      <c r="G552" s="96" t="n"/>
      <c r="H552" s="96" t="n"/>
      <c r="I552" s="96" t="n"/>
      <c r="J552" s="96" t="n"/>
      <c r="K552" s="96" t="n"/>
      <c r="L552" s="96" t="n"/>
      <c r="M552" s="98" t="n"/>
    </row>
    <row r="553" ht="21" customHeight="1">
      <c r="A553" s="91" t="n"/>
      <c r="B553" s="97" t="n"/>
      <c r="C553" s="96" t="n"/>
      <c r="D553" s="96" t="n"/>
      <c r="E553" s="96" t="n"/>
      <c r="F553" s="96" t="n"/>
      <c r="G553" s="96" t="n"/>
      <c r="H553" s="96" t="n"/>
      <c r="I553" s="96" t="n"/>
      <c r="J553" s="96" t="n"/>
      <c r="K553" s="96" t="n"/>
      <c r="L553" s="96" t="n"/>
      <c r="M553" s="98" t="n"/>
    </row>
    <row r="554" ht="21" customHeight="1">
      <c r="A554" s="91" t="n"/>
      <c r="B554" s="97" t="n"/>
      <c r="C554" s="96" t="n"/>
      <c r="D554" s="96" t="n"/>
      <c r="E554" s="96" t="n"/>
      <c r="F554" s="96" t="n"/>
      <c r="G554" s="96" t="n"/>
      <c r="H554" s="96" t="n"/>
      <c r="I554" s="96" t="n"/>
      <c r="J554" s="96" t="n"/>
      <c r="K554" s="96" t="n"/>
      <c r="L554" s="96" t="n"/>
      <c r="M554" s="98" t="n"/>
    </row>
    <row r="555" ht="21" customHeight="1">
      <c r="A555" s="91" t="n"/>
      <c r="B555" s="97" t="n"/>
      <c r="C555" s="96" t="n"/>
      <c r="D555" s="96" t="n"/>
      <c r="E555" s="96" t="n"/>
      <c r="F555" s="96" t="n"/>
      <c r="G555" s="96" t="n"/>
      <c r="H555" s="96" t="n"/>
      <c r="I555" s="96" t="n"/>
      <c r="J555" s="96" t="n"/>
      <c r="K555" s="96" t="n"/>
      <c r="L555" s="96" t="n"/>
      <c r="M555" s="98" t="n"/>
    </row>
    <row r="556" ht="21" customHeight="1">
      <c r="A556" s="91" t="n"/>
      <c r="B556" s="97" t="n"/>
      <c r="C556" s="96" t="n"/>
      <c r="D556" s="96" t="n"/>
      <c r="E556" s="96" t="n"/>
      <c r="F556" s="96" t="n"/>
      <c r="G556" s="96" t="n"/>
      <c r="H556" s="96" t="n"/>
      <c r="I556" s="96" t="n"/>
      <c r="J556" s="96" t="n"/>
      <c r="K556" s="96" t="n"/>
      <c r="L556" s="96" t="n"/>
      <c r="M556" s="98" t="n"/>
    </row>
    <row r="557" ht="21" customHeight="1">
      <c r="A557" s="91" t="n"/>
      <c r="B557" s="97" t="n"/>
      <c r="C557" s="96" t="n"/>
      <c r="D557" s="96" t="n"/>
      <c r="E557" s="96" t="n"/>
      <c r="F557" s="96" t="n"/>
      <c r="G557" s="96" t="n"/>
      <c r="H557" s="96" t="n"/>
      <c r="I557" s="96" t="n"/>
      <c r="J557" s="96" t="n"/>
      <c r="K557" s="96" t="n"/>
      <c r="L557" s="96" t="n"/>
      <c r="M557" s="98" t="n"/>
    </row>
    <row r="558" ht="21" customHeight="1">
      <c r="A558" s="91" t="n"/>
      <c r="B558" s="97" t="n"/>
      <c r="C558" s="96" t="n"/>
      <c r="D558" s="96" t="n"/>
      <c r="E558" s="96" t="n"/>
      <c r="F558" s="96" t="n"/>
      <c r="G558" s="96" t="n"/>
      <c r="H558" s="96" t="n"/>
      <c r="I558" s="96" t="n"/>
      <c r="J558" s="96" t="n"/>
      <c r="K558" s="96" t="n"/>
      <c r="L558" s="96" t="n"/>
      <c r="M558" s="98" t="n"/>
    </row>
    <row r="559" ht="21" customHeight="1">
      <c r="A559" s="91" t="n"/>
      <c r="B559" s="97" t="n"/>
      <c r="C559" s="96" t="n"/>
      <c r="D559" s="96" t="n"/>
      <c r="E559" s="96" t="n"/>
      <c r="F559" s="96" t="n"/>
      <c r="G559" s="96" t="n"/>
      <c r="H559" s="96" t="n"/>
      <c r="I559" s="96" t="n"/>
      <c r="J559" s="96" t="n"/>
      <c r="K559" s="96" t="n"/>
      <c r="L559" s="96" t="n"/>
      <c r="M559" s="98" t="n"/>
    </row>
    <row r="560" ht="21" customHeight="1">
      <c r="A560" s="91" t="n"/>
      <c r="B560" s="97" t="n"/>
      <c r="C560" s="96" t="n"/>
      <c r="D560" s="96" t="n"/>
      <c r="E560" s="96" t="n"/>
      <c r="F560" s="96" t="n"/>
      <c r="G560" s="96" t="n"/>
      <c r="H560" s="96" t="n"/>
      <c r="I560" s="96" t="n"/>
      <c r="J560" s="96" t="n"/>
      <c r="K560" s="96" t="n"/>
      <c r="L560" s="96" t="n"/>
      <c r="M560" s="98" t="n"/>
    </row>
    <row r="561" ht="21" customHeight="1">
      <c r="A561" s="91" t="n"/>
      <c r="B561" s="97" t="n"/>
      <c r="C561" s="96" t="n"/>
      <c r="D561" s="96" t="n"/>
      <c r="E561" s="96" t="n"/>
      <c r="F561" s="96" t="n"/>
      <c r="G561" s="96" t="n"/>
      <c r="H561" s="96" t="n"/>
      <c r="I561" s="96" t="n"/>
      <c r="J561" s="96" t="n"/>
      <c r="K561" s="96" t="n"/>
      <c r="L561" s="96" t="n"/>
      <c r="M561" s="98" t="n"/>
    </row>
    <row r="562" ht="21" customHeight="1">
      <c r="A562" s="91" t="n"/>
      <c r="B562" s="97" t="n"/>
      <c r="C562" s="96" t="n"/>
      <c r="D562" s="96" t="n"/>
      <c r="E562" s="96" t="n"/>
      <c r="F562" s="96" t="n"/>
      <c r="G562" s="96" t="n"/>
      <c r="H562" s="96" t="n"/>
      <c r="I562" s="96" t="n"/>
      <c r="J562" s="96" t="n"/>
      <c r="K562" s="96" t="n"/>
      <c r="L562" s="96" t="n"/>
      <c r="M562" s="98" t="n"/>
    </row>
    <row r="563" ht="21" customHeight="1">
      <c r="A563" s="91" t="n"/>
      <c r="B563" s="97" t="n"/>
      <c r="C563" s="96" t="n"/>
      <c r="D563" s="96" t="n"/>
      <c r="E563" s="96" t="n"/>
      <c r="F563" s="96" t="n"/>
      <c r="G563" s="96" t="n"/>
      <c r="H563" s="96" t="n"/>
      <c r="I563" s="96" t="n"/>
      <c r="J563" s="96" t="n"/>
      <c r="K563" s="96" t="n"/>
      <c r="L563" s="96" t="n"/>
      <c r="M563" s="98" t="n"/>
    </row>
    <row r="564" ht="21" customHeight="1">
      <c r="A564" s="91" t="n"/>
      <c r="B564" s="97" t="n"/>
      <c r="C564" s="96" t="n"/>
      <c r="D564" s="96" t="n"/>
      <c r="E564" s="96" t="n"/>
      <c r="F564" s="96" t="n"/>
      <c r="G564" s="96" t="n"/>
      <c r="H564" s="96" t="n"/>
      <c r="I564" s="96" t="n"/>
      <c r="J564" s="96" t="n"/>
      <c r="K564" s="96" t="n"/>
      <c r="L564" s="96" t="n"/>
      <c r="M564" s="98" t="n"/>
    </row>
    <row r="565" ht="21" customHeight="1">
      <c r="A565" s="91" t="n"/>
      <c r="B565" s="97" t="n"/>
      <c r="C565" s="96" t="n"/>
      <c r="D565" s="96" t="n"/>
      <c r="E565" s="96" t="n"/>
      <c r="F565" s="96" t="n"/>
      <c r="G565" s="96" t="n"/>
      <c r="H565" s="96" t="n"/>
      <c r="I565" s="96" t="n"/>
      <c r="J565" s="96" t="n"/>
      <c r="K565" s="96" t="n"/>
      <c r="L565" s="96" t="n"/>
      <c r="M565" s="98" t="n"/>
    </row>
    <row r="566" ht="21" customHeight="1">
      <c r="A566" s="91" t="n"/>
      <c r="B566" s="97" t="n"/>
      <c r="C566" s="96" t="n"/>
      <c r="D566" s="96" t="n"/>
      <c r="E566" s="96" t="n"/>
      <c r="F566" s="96" t="n"/>
      <c r="G566" s="96" t="n"/>
      <c r="H566" s="96" t="n"/>
      <c r="I566" s="96" t="n"/>
      <c r="J566" s="96" t="n"/>
      <c r="K566" s="96" t="n"/>
      <c r="L566" s="96" t="n"/>
      <c r="M566" s="98" t="n"/>
    </row>
    <row r="567" ht="21" customHeight="1">
      <c r="A567" s="91" t="n"/>
      <c r="B567" s="97" t="n"/>
      <c r="C567" s="96" t="n"/>
      <c r="D567" s="96" t="n"/>
      <c r="E567" s="96" t="n"/>
      <c r="F567" s="96" t="n"/>
      <c r="G567" s="96" t="n"/>
      <c r="H567" s="96" t="n"/>
      <c r="I567" s="96" t="n"/>
      <c r="J567" s="96" t="n"/>
      <c r="K567" s="96" t="n"/>
      <c r="L567" s="96" t="n"/>
      <c r="M567" s="98" t="n"/>
    </row>
    <row r="568" ht="21" customHeight="1">
      <c r="A568" s="91" t="n"/>
      <c r="B568" s="97" t="n"/>
      <c r="C568" s="96" t="n"/>
      <c r="D568" s="96" t="n"/>
      <c r="E568" s="96" t="n"/>
      <c r="F568" s="96" t="n"/>
      <c r="G568" s="96" t="n"/>
      <c r="H568" s="96" t="n"/>
      <c r="I568" s="96" t="n"/>
      <c r="J568" s="96" t="n"/>
      <c r="K568" s="96" t="n"/>
      <c r="L568" s="96" t="n"/>
      <c r="M568" s="98" t="n"/>
    </row>
    <row r="569" ht="21" customHeight="1">
      <c r="A569" s="91" t="n"/>
      <c r="B569" s="97" t="n"/>
      <c r="C569" s="96" t="n"/>
      <c r="D569" s="96" t="n"/>
      <c r="E569" s="96" t="n"/>
      <c r="F569" s="96" t="n"/>
      <c r="G569" s="96" t="n"/>
      <c r="H569" s="96" t="n"/>
      <c r="I569" s="96" t="n"/>
      <c r="J569" s="96" t="n"/>
      <c r="K569" s="96" t="n"/>
      <c r="L569" s="96" t="n"/>
      <c r="M569" s="98" t="n"/>
    </row>
    <row r="570" ht="21" customHeight="1">
      <c r="A570" s="91" t="n"/>
      <c r="B570" s="97" t="n"/>
      <c r="C570" s="96" t="n"/>
      <c r="D570" s="96" t="n"/>
      <c r="E570" s="96" t="n"/>
      <c r="F570" s="96" t="n"/>
      <c r="G570" s="96" t="n"/>
      <c r="H570" s="96" t="n"/>
      <c r="I570" s="96" t="n"/>
      <c r="J570" s="96" t="n"/>
      <c r="K570" s="96" t="n"/>
      <c r="L570" s="96" t="n"/>
      <c r="M570" s="98" t="n"/>
    </row>
    <row r="571" ht="21" customHeight="1">
      <c r="A571" s="91" t="n"/>
      <c r="B571" s="97" t="n"/>
      <c r="C571" s="96" t="n"/>
      <c r="D571" s="96" t="n"/>
      <c r="E571" s="96" t="n"/>
      <c r="F571" s="96" t="n"/>
      <c r="G571" s="96" t="n"/>
      <c r="H571" s="96" t="n"/>
      <c r="I571" s="96" t="n"/>
      <c r="J571" s="96" t="n"/>
      <c r="K571" s="96" t="n"/>
      <c r="L571" s="96" t="n"/>
      <c r="M571" s="98" t="n"/>
    </row>
    <row r="572" ht="21" customHeight="1">
      <c r="A572" s="91" t="n"/>
      <c r="B572" s="97" t="n"/>
      <c r="C572" s="96" t="n"/>
      <c r="D572" s="96" t="n"/>
      <c r="E572" s="96" t="n"/>
      <c r="F572" s="96" t="n"/>
      <c r="G572" s="96" t="n"/>
      <c r="H572" s="96" t="n"/>
      <c r="I572" s="96" t="n"/>
      <c r="J572" s="96" t="n"/>
      <c r="K572" s="96" t="n"/>
      <c r="L572" s="96" t="n"/>
      <c r="M572" s="98" t="n"/>
    </row>
    <row r="573" ht="21" customHeight="1">
      <c r="A573" s="91" t="n"/>
      <c r="B573" s="97" t="n"/>
      <c r="C573" s="96" t="n"/>
      <c r="D573" s="96" t="n"/>
      <c r="E573" s="96" t="n"/>
      <c r="F573" s="96" t="n"/>
      <c r="G573" s="96" t="n"/>
      <c r="H573" s="96" t="n"/>
      <c r="I573" s="96" t="n"/>
      <c r="J573" s="96" t="n"/>
      <c r="K573" s="96" t="n"/>
      <c r="L573" s="96" t="n"/>
      <c r="M573" s="98" t="n"/>
    </row>
    <row r="574" ht="21" customHeight="1">
      <c r="A574" s="91" t="n"/>
      <c r="B574" s="97" t="n"/>
      <c r="C574" s="96" t="n"/>
      <c r="D574" s="96" t="n"/>
      <c r="E574" s="96" t="n"/>
      <c r="F574" s="96" t="n"/>
      <c r="G574" s="96" t="n"/>
      <c r="H574" s="96" t="n"/>
      <c r="I574" s="96" t="n"/>
      <c r="J574" s="96" t="n"/>
      <c r="K574" s="96" t="n"/>
      <c r="L574" s="96" t="n"/>
      <c r="M574" s="98" t="n"/>
    </row>
    <row r="575" ht="21" customHeight="1">
      <c r="A575" s="91" t="n"/>
      <c r="B575" s="97" t="n"/>
      <c r="C575" s="96" t="n"/>
      <c r="D575" s="96" t="n"/>
      <c r="E575" s="96" t="n"/>
      <c r="F575" s="96" t="n"/>
      <c r="G575" s="96" t="n"/>
      <c r="H575" s="96" t="n"/>
      <c r="I575" s="96" t="n"/>
      <c r="J575" s="96" t="n"/>
      <c r="K575" s="96" t="n"/>
      <c r="L575" s="96" t="n"/>
      <c r="M575" s="98" t="n"/>
    </row>
    <row r="576" ht="21" customHeight="1">
      <c r="A576" s="91" t="n"/>
      <c r="B576" s="97" t="n"/>
      <c r="C576" s="96" t="n"/>
      <c r="D576" s="96" t="n"/>
      <c r="E576" s="96" t="n"/>
      <c r="F576" s="96" t="n"/>
      <c r="G576" s="96" t="n"/>
      <c r="H576" s="96" t="n"/>
      <c r="I576" s="96" t="n"/>
      <c r="J576" s="96" t="n"/>
      <c r="K576" s="96" t="n"/>
      <c r="L576" s="96" t="n"/>
      <c r="M576" s="98" t="n"/>
    </row>
    <row r="577" ht="21" customHeight="1">
      <c r="A577" s="91" t="n"/>
      <c r="B577" s="97" t="n"/>
      <c r="C577" s="96" t="n"/>
      <c r="D577" s="96" t="n"/>
      <c r="E577" s="96" t="n"/>
      <c r="F577" s="96" t="n"/>
      <c r="G577" s="96" t="n"/>
      <c r="H577" s="96" t="n"/>
      <c r="I577" s="96" t="n"/>
      <c r="J577" s="96" t="n"/>
      <c r="K577" s="96" t="n"/>
      <c r="L577" s="96" t="n"/>
      <c r="M577" s="98" t="n"/>
    </row>
    <row r="578" ht="21" customHeight="1">
      <c r="A578" s="91" t="n"/>
      <c r="B578" s="97" t="n"/>
      <c r="C578" s="96" t="n"/>
      <c r="D578" s="96" t="n"/>
      <c r="E578" s="96" t="n"/>
      <c r="F578" s="96" t="n"/>
      <c r="G578" s="96" t="n"/>
      <c r="H578" s="96" t="n"/>
      <c r="I578" s="96" t="n"/>
      <c r="J578" s="96" t="n"/>
      <c r="K578" s="96" t="n"/>
      <c r="L578" s="96" t="n"/>
      <c r="M578" s="98" t="n"/>
    </row>
    <row r="579" ht="21" customHeight="1">
      <c r="A579" s="91" t="n"/>
      <c r="B579" s="97" t="n"/>
      <c r="C579" s="96" t="n"/>
      <c r="D579" s="96" t="n"/>
      <c r="E579" s="96" t="n"/>
      <c r="F579" s="96" t="n"/>
      <c r="G579" s="96" t="n"/>
      <c r="H579" s="96" t="n"/>
      <c r="I579" s="96" t="n"/>
      <c r="J579" s="96" t="n"/>
      <c r="K579" s="96" t="n"/>
      <c r="L579" s="96" t="n"/>
      <c r="M579" s="98" t="n"/>
    </row>
    <row r="580" ht="21" customHeight="1">
      <c r="A580" s="91" t="n"/>
      <c r="B580" s="97" t="n"/>
      <c r="C580" s="96" t="n"/>
      <c r="D580" s="96" t="n"/>
      <c r="E580" s="96" t="n"/>
      <c r="F580" s="96" t="n"/>
      <c r="G580" s="96" t="n"/>
      <c r="H580" s="96" t="n"/>
      <c r="I580" s="96" t="n"/>
      <c r="J580" s="96" t="n"/>
      <c r="K580" s="96" t="n"/>
      <c r="L580" s="96" t="n"/>
      <c r="M580" s="98" t="n"/>
    </row>
    <row r="581" ht="21" customHeight="1">
      <c r="A581" s="91" t="n"/>
      <c r="B581" s="97" t="n"/>
      <c r="C581" s="96" t="n"/>
      <c r="D581" s="96" t="n"/>
      <c r="E581" s="96" t="n"/>
      <c r="F581" s="96" t="n"/>
      <c r="G581" s="96" t="n"/>
      <c r="H581" s="96" t="n"/>
      <c r="I581" s="96" t="n"/>
      <c r="J581" s="96" t="n"/>
      <c r="K581" s="96" t="n"/>
      <c r="L581" s="96" t="n"/>
      <c r="M581" s="98" t="n"/>
    </row>
    <row r="582" ht="21" customHeight="1">
      <c r="A582" s="91" t="n"/>
      <c r="B582" s="97" t="n"/>
      <c r="C582" s="96" t="n"/>
      <c r="D582" s="96" t="n"/>
      <c r="E582" s="96" t="n"/>
      <c r="F582" s="96" t="n"/>
      <c r="G582" s="96" t="n"/>
      <c r="H582" s="96" t="n"/>
      <c r="I582" s="96" t="n"/>
      <c r="J582" s="96" t="n"/>
      <c r="K582" s="96" t="n"/>
      <c r="L582" s="96" t="n"/>
      <c r="M582" s="98" t="n"/>
    </row>
    <row r="583" ht="21" customHeight="1">
      <c r="A583" s="91" t="n"/>
      <c r="B583" s="97" t="n"/>
      <c r="C583" s="96" t="n"/>
      <c r="D583" s="96" t="n"/>
      <c r="E583" s="96" t="n"/>
      <c r="F583" s="96" t="n"/>
      <c r="G583" s="96" t="n"/>
      <c r="H583" s="96" t="n"/>
      <c r="I583" s="96" t="n"/>
      <c r="J583" s="96" t="n"/>
      <c r="K583" s="96" t="n"/>
      <c r="L583" s="96" t="n"/>
      <c r="M583" s="98" t="n"/>
    </row>
    <row r="584" ht="21" customHeight="1">
      <c r="A584" s="91" t="n"/>
      <c r="B584" s="97" t="n"/>
      <c r="C584" s="96" t="n"/>
      <c r="D584" s="96" t="n"/>
      <c r="E584" s="96" t="n"/>
      <c r="F584" s="96" t="n"/>
      <c r="G584" s="96" t="n"/>
      <c r="H584" s="96" t="n"/>
      <c r="I584" s="96" t="n"/>
      <c r="J584" s="96" t="n"/>
      <c r="K584" s="96" t="n"/>
      <c r="L584" s="96" t="n"/>
      <c r="M584" s="98" t="n"/>
    </row>
    <row r="585" ht="21" customHeight="1">
      <c r="A585" s="91" t="n"/>
      <c r="B585" s="97" t="n"/>
      <c r="C585" s="96" t="n"/>
      <c r="D585" s="96" t="n"/>
      <c r="E585" s="96" t="n"/>
      <c r="F585" s="96" t="n"/>
      <c r="G585" s="96" t="n"/>
      <c r="H585" s="96" t="n"/>
      <c r="I585" s="96" t="n"/>
      <c r="J585" s="96" t="n"/>
      <c r="K585" s="96" t="n"/>
      <c r="L585" s="96" t="n"/>
      <c r="M585" s="98" t="n"/>
    </row>
    <row r="586" ht="21" customHeight="1">
      <c r="A586" s="91" t="n"/>
      <c r="B586" s="97" t="n"/>
      <c r="C586" s="96" t="n"/>
      <c r="D586" s="96" t="n"/>
      <c r="E586" s="96" t="n"/>
      <c r="F586" s="96" t="n"/>
      <c r="G586" s="96" t="n"/>
      <c r="H586" s="96" t="n"/>
      <c r="I586" s="96" t="n"/>
      <c r="J586" s="96" t="n"/>
      <c r="K586" s="96" t="n"/>
      <c r="L586" s="96" t="n"/>
      <c r="M586" s="98" t="n"/>
    </row>
    <row r="587" ht="21" customHeight="1">
      <c r="A587" s="91" t="n"/>
      <c r="B587" s="97" t="n"/>
      <c r="C587" s="96" t="n"/>
      <c r="D587" s="96" t="n"/>
      <c r="E587" s="96" t="n"/>
      <c r="F587" s="96" t="n"/>
      <c r="G587" s="96" t="n"/>
      <c r="H587" s="96" t="n"/>
      <c r="I587" s="96" t="n"/>
      <c r="J587" s="96" t="n"/>
      <c r="K587" s="96" t="n"/>
      <c r="L587" s="96" t="n"/>
      <c r="M587" s="98" t="n"/>
    </row>
    <row r="588" ht="21" customHeight="1">
      <c r="A588" s="91" t="n"/>
      <c r="B588" s="97" t="n"/>
      <c r="C588" s="96" t="n"/>
      <c r="D588" s="96" t="n"/>
      <c r="E588" s="96" t="n"/>
      <c r="F588" s="96" t="n"/>
      <c r="G588" s="96" t="n"/>
      <c r="H588" s="96" t="n"/>
      <c r="I588" s="96" t="n"/>
      <c r="J588" s="96" t="n"/>
      <c r="K588" s="96" t="n"/>
      <c r="L588" s="96" t="n"/>
      <c r="M588" s="98" t="n"/>
    </row>
    <row r="589" ht="21" customHeight="1">
      <c r="A589" s="91" t="n"/>
      <c r="B589" s="97" t="n"/>
      <c r="C589" s="96" t="n"/>
      <c r="D589" s="96" t="n"/>
      <c r="E589" s="96" t="n"/>
      <c r="F589" s="96" t="n"/>
      <c r="G589" s="96" t="n"/>
      <c r="H589" s="96" t="n"/>
      <c r="I589" s="96" t="n"/>
      <c r="J589" s="96" t="n"/>
      <c r="K589" s="96" t="n"/>
      <c r="L589" s="96" t="n"/>
      <c r="M589" s="98" t="n"/>
    </row>
    <row r="590" ht="21" customHeight="1">
      <c r="A590" s="91" t="n"/>
      <c r="B590" s="97" t="n"/>
      <c r="C590" s="96" t="n"/>
      <c r="D590" s="96" t="n"/>
      <c r="E590" s="96" t="n"/>
      <c r="F590" s="96" t="n"/>
      <c r="G590" s="96" t="n"/>
      <c r="H590" s="96" t="n"/>
      <c r="I590" s="96" t="n"/>
      <c r="J590" s="96" t="n"/>
      <c r="K590" s="96" t="n"/>
      <c r="L590" s="96" t="n"/>
      <c r="M590" s="98" t="n"/>
    </row>
    <row r="591" ht="21" customHeight="1">
      <c r="A591" s="91" t="n"/>
      <c r="B591" s="97" t="n"/>
      <c r="C591" s="96" t="n"/>
      <c r="D591" s="96" t="n"/>
      <c r="E591" s="96" t="n"/>
      <c r="F591" s="96" t="n"/>
      <c r="G591" s="96" t="n"/>
      <c r="H591" s="96" t="n"/>
      <c r="I591" s="96" t="n"/>
      <c r="J591" s="96" t="n"/>
      <c r="K591" s="96" t="n"/>
      <c r="L591" s="96" t="n"/>
      <c r="M591" s="98" t="n"/>
    </row>
    <row r="592" ht="21" customHeight="1">
      <c r="A592" s="91" t="n"/>
      <c r="B592" s="97" t="n"/>
      <c r="C592" s="96" t="n"/>
      <c r="D592" s="96" t="n"/>
      <c r="E592" s="96" t="n"/>
      <c r="F592" s="96" t="n"/>
      <c r="G592" s="96" t="n"/>
      <c r="H592" s="96" t="n"/>
      <c r="I592" s="96" t="n"/>
      <c r="J592" s="96" t="n"/>
      <c r="K592" s="96" t="n"/>
      <c r="L592" s="96" t="n"/>
      <c r="M592" s="98" t="n"/>
    </row>
    <row r="593" ht="21" customHeight="1">
      <c r="A593" s="91" t="n"/>
      <c r="B593" s="97" t="n"/>
      <c r="C593" s="96" t="n"/>
      <c r="D593" s="96" t="n"/>
      <c r="E593" s="96" t="n"/>
      <c r="F593" s="96" t="n"/>
      <c r="G593" s="96" t="n"/>
      <c r="H593" s="96" t="n"/>
      <c r="I593" s="96" t="n"/>
      <c r="J593" s="96" t="n"/>
      <c r="K593" s="96" t="n"/>
      <c r="L593" s="96" t="n"/>
      <c r="M593" s="98" t="n"/>
    </row>
    <row r="594" ht="21" customHeight="1">
      <c r="A594" s="91" t="n"/>
      <c r="B594" s="97" t="n"/>
      <c r="C594" s="96" t="n"/>
      <c r="D594" s="96" t="n"/>
      <c r="E594" s="96" t="n"/>
      <c r="F594" s="96" t="n"/>
      <c r="G594" s="96" t="n"/>
      <c r="H594" s="96" t="n"/>
      <c r="I594" s="96" t="n"/>
      <c r="J594" s="96" t="n"/>
      <c r="K594" s="96" t="n"/>
      <c r="L594" s="96" t="n"/>
      <c r="M594" s="98" t="n"/>
    </row>
    <row r="595" ht="21" customHeight="1">
      <c r="A595" s="91" t="n"/>
      <c r="B595" s="97" t="n"/>
      <c r="C595" s="96" t="n"/>
      <c r="D595" s="96" t="n"/>
      <c r="E595" s="96" t="n"/>
      <c r="F595" s="96" t="n"/>
      <c r="G595" s="96" t="n"/>
      <c r="H595" s="96" t="n"/>
      <c r="I595" s="96" t="n"/>
      <c r="J595" s="96" t="n"/>
      <c r="K595" s="96" t="n"/>
      <c r="L595" s="96" t="n"/>
      <c r="M595" s="98" t="n"/>
    </row>
    <row r="596" ht="21" customHeight="1">
      <c r="A596" s="91" t="n"/>
      <c r="B596" s="97" t="n"/>
      <c r="C596" s="96" t="n"/>
      <c r="D596" s="96" t="n"/>
      <c r="E596" s="96" t="n"/>
      <c r="F596" s="96" t="n"/>
      <c r="G596" s="96" t="n"/>
      <c r="H596" s="96" t="n"/>
      <c r="I596" s="96" t="n"/>
      <c r="J596" s="96" t="n"/>
      <c r="K596" s="96" t="n"/>
      <c r="L596" s="96" t="n"/>
      <c r="M596" s="98" t="n"/>
    </row>
    <row r="597" ht="21" customHeight="1">
      <c r="A597" s="91" t="n"/>
      <c r="B597" s="97" t="n"/>
      <c r="C597" s="96" t="n"/>
      <c r="D597" s="96" t="n"/>
      <c r="E597" s="96" t="n"/>
      <c r="F597" s="96" t="n"/>
      <c r="G597" s="96" t="n"/>
      <c r="H597" s="96" t="n"/>
      <c r="I597" s="96" t="n"/>
      <c r="J597" s="96" t="n"/>
      <c r="K597" s="96" t="n"/>
      <c r="L597" s="96" t="n"/>
      <c r="M597" s="98" t="n"/>
    </row>
    <row r="598" ht="21" customHeight="1">
      <c r="A598" s="91" t="n"/>
      <c r="B598" s="97" t="n"/>
      <c r="C598" s="96" t="n"/>
      <c r="D598" s="96" t="n"/>
      <c r="E598" s="96" t="n"/>
      <c r="F598" s="96" t="n"/>
      <c r="G598" s="96" t="n"/>
      <c r="H598" s="96" t="n"/>
      <c r="I598" s="96" t="n"/>
      <c r="J598" s="96" t="n"/>
      <c r="K598" s="96" t="n"/>
      <c r="L598" s="96" t="n"/>
      <c r="M598" s="98" t="n"/>
    </row>
    <row r="599" ht="21" customHeight="1">
      <c r="A599" s="91" t="n"/>
      <c r="B599" s="97" t="n"/>
      <c r="C599" s="96" t="n"/>
      <c r="D599" s="96" t="n"/>
      <c r="E599" s="96" t="n"/>
      <c r="F599" s="96" t="n"/>
      <c r="G599" s="96" t="n"/>
      <c r="H599" s="96" t="n"/>
      <c r="I599" s="96" t="n"/>
      <c r="J599" s="96" t="n"/>
      <c r="K599" s="96" t="n"/>
      <c r="L599" s="96" t="n"/>
      <c r="M599" s="98" t="n"/>
    </row>
    <row r="600" ht="21" customHeight="1">
      <c r="A600" s="91" t="n"/>
      <c r="B600" s="97" t="n"/>
      <c r="C600" s="96" t="n"/>
      <c r="D600" s="96" t="n"/>
      <c r="E600" s="96" t="n"/>
      <c r="F600" s="96" t="n"/>
      <c r="G600" s="96" t="n"/>
      <c r="H600" s="96" t="n"/>
      <c r="I600" s="96" t="n"/>
      <c r="J600" s="96" t="n"/>
      <c r="K600" s="96" t="n"/>
      <c r="L600" s="96" t="n"/>
      <c r="M600" s="98" t="n"/>
    </row>
    <row r="601" ht="21" customHeight="1">
      <c r="A601" s="91" t="n"/>
      <c r="B601" s="97" t="n"/>
      <c r="C601" s="96" t="n"/>
      <c r="D601" s="96" t="n"/>
      <c r="E601" s="96" t="n"/>
      <c r="F601" s="96" t="n"/>
      <c r="G601" s="96" t="n"/>
      <c r="H601" s="96" t="n"/>
      <c r="I601" s="96" t="n"/>
      <c r="J601" s="96" t="n"/>
      <c r="K601" s="96" t="n"/>
      <c r="L601" s="96" t="n"/>
      <c r="M601" s="98" t="n"/>
    </row>
    <row r="602" ht="21" customHeight="1">
      <c r="A602" s="91" t="n"/>
      <c r="B602" s="97" t="n"/>
      <c r="C602" s="96" t="n"/>
      <c r="D602" s="96" t="n"/>
      <c r="E602" s="96" t="n"/>
      <c r="F602" s="96" t="n"/>
      <c r="G602" s="96" t="n"/>
      <c r="H602" s="96" t="n"/>
      <c r="I602" s="96" t="n"/>
      <c r="J602" s="96" t="n"/>
      <c r="K602" s="96" t="n"/>
      <c r="L602" s="96" t="n"/>
      <c r="M602" s="98" t="n"/>
    </row>
    <row r="603" ht="21" customHeight="1">
      <c r="A603" s="91" t="n"/>
      <c r="B603" s="97" t="n"/>
      <c r="C603" s="96" t="n"/>
      <c r="D603" s="96" t="n"/>
      <c r="E603" s="96" t="n"/>
      <c r="F603" s="96" t="n"/>
      <c r="G603" s="96" t="n"/>
      <c r="H603" s="96" t="n"/>
      <c r="I603" s="96" t="n"/>
      <c r="J603" s="96" t="n"/>
      <c r="K603" s="96" t="n"/>
      <c r="L603" s="96" t="n"/>
      <c r="M603" s="98" t="n"/>
    </row>
    <row r="604" ht="21" customHeight="1">
      <c r="A604" s="91" t="n"/>
      <c r="B604" s="97" t="n"/>
      <c r="C604" s="96" t="n"/>
      <c r="D604" s="96" t="n"/>
      <c r="E604" s="96" t="n"/>
      <c r="F604" s="96" t="n"/>
      <c r="G604" s="96" t="n"/>
      <c r="H604" s="96" t="n"/>
      <c r="I604" s="96" t="n"/>
      <c r="J604" s="96" t="n"/>
      <c r="K604" s="96" t="n"/>
      <c r="L604" s="96" t="n"/>
      <c r="M604" s="98" t="n"/>
    </row>
    <row r="605" ht="21" customHeight="1">
      <c r="A605" s="91" t="n"/>
      <c r="B605" s="97" t="n"/>
      <c r="C605" s="96" t="n"/>
      <c r="D605" s="96" t="n"/>
      <c r="E605" s="96" t="n"/>
      <c r="F605" s="96" t="n"/>
      <c r="G605" s="96" t="n"/>
      <c r="H605" s="96" t="n"/>
      <c r="I605" s="96" t="n"/>
      <c r="J605" s="96" t="n"/>
      <c r="K605" s="96" t="n"/>
      <c r="L605" s="96" t="n"/>
      <c r="M605" s="98" t="n"/>
    </row>
    <row r="606" ht="21" customHeight="1">
      <c r="A606" s="91" t="n"/>
      <c r="B606" s="97" t="n"/>
      <c r="C606" s="96" t="n"/>
      <c r="D606" s="96" t="n"/>
      <c r="E606" s="96" t="n"/>
      <c r="F606" s="96" t="n"/>
      <c r="G606" s="96" t="n"/>
      <c r="H606" s="96" t="n"/>
      <c r="I606" s="96" t="n"/>
      <c r="J606" s="96" t="n"/>
      <c r="K606" s="96" t="n"/>
      <c r="L606" s="96" t="n"/>
      <c r="M606" s="98" t="n"/>
    </row>
    <row r="607" ht="21" customHeight="1">
      <c r="A607" s="91" t="n"/>
      <c r="B607" s="97" t="n"/>
      <c r="C607" s="96" t="n"/>
      <c r="D607" s="96" t="n"/>
      <c r="E607" s="96" t="n"/>
      <c r="F607" s="96" t="n"/>
      <c r="G607" s="96" t="n"/>
      <c r="H607" s="96" t="n"/>
      <c r="I607" s="96" t="n"/>
      <c r="J607" s="96" t="n"/>
      <c r="K607" s="96" t="n"/>
      <c r="L607" s="96" t="n"/>
      <c r="M607" s="98" t="n"/>
    </row>
    <row r="608" ht="21" customHeight="1">
      <c r="A608" s="91" t="n"/>
      <c r="B608" s="97" t="n"/>
      <c r="C608" s="96" t="n"/>
      <c r="D608" s="96" t="n"/>
      <c r="E608" s="96" t="n"/>
      <c r="F608" s="96" t="n"/>
      <c r="G608" s="96" t="n"/>
      <c r="H608" s="96" t="n"/>
      <c r="I608" s="96" t="n"/>
      <c r="J608" s="96" t="n"/>
      <c r="K608" s="96" t="n"/>
      <c r="L608" s="96" t="n"/>
      <c r="M608" s="98" t="n"/>
    </row>
    <row r="609" ht="21" customHeight="1">
      <c r="A609" s="91" t="n"/>
      <c r="B609" s="97" t="n"/>
      <c r="C609" s="96" t="n"/>
      <c r="D609" s="96" t="n"/>
      <c r="E609" s="96" t="n"/>
      <c r="F609" s="96" t="n"/>
      <c r="G609" s="96" t="n"/>
      <c r="H609" s="96" t="n"/>
      <c r="I609" s="96" t="n"/>
      <c r="J609" s="96" t="n"/>
      <c r="K609" s="96" t="n"/>
      <c r="L609" s="96" t="n"/>
      <c r="M609" s="98" t="n"/>
    </row>
    <row r="610" ht="21" customHeight="1">
      <c r="A610" s="91" t="n"/>
      <c r="B610" s="97" t="n"/>
      <c r="C610" s="96" t="n"/>
      <c r="D610" s="96" t="n"/>
      <c r="E610" s="96" t="n"/>
      <c r="F610" s="96" t="n"/>
      <c r="G610" s="96" t="n"/>
      <c r="H610" s="96" t="n"/>
      <c r="I610" s="96" t="n"/>
      <c r="J610" s="96" t="n"/>
      <c r="K610" s="96" t="n"/>
      <c r="L610" s="96" t="n"/>
      <c r="M610" s="98" t="n"/>
    </row>
    <row r="611" ht="21" customHeight="1">
      <c r="A611" s="91" t="n"/>
      <c r="B611" s="97" t="n"/>
      <c r="C611" s="96" t="n"/>
      <c r="D611" s="96" t="n"/>
      <c r="E611" s="96" t="n"/>
      <c r="F611" s="96" t="n"/>
      <c r="G611" s="96" t="n"/>
      <c r="H611" s="96" t="n"/>
      <c r="I611" s="96" t="n"/>
      <c r="J611" s="96" t="n"/>
      <c r="K611" s="96" t="n"/>
      <c r="L611" s="96" t="n"/>
      <c r="M611" s="98" t="n"/>
    </row>
    <row r="612" ht="21" customHeight="1">
      <c r="A612" s="91" t="n"/>
      <c r="B612" s="97" t="n"/>
      <c r="C612" s="96" t="n"/>
      <c r="D612" s="96" t="n"/>
      <c r="E612" s="96" t="n"/>
      <c r="F612" s="96" t="n"/>
      <c r="G612" s="96" t="n"/>
      <c r="H612" s="96" t="n"/>
      <c r="I612" s="96" t="n"/>
      <c r="J612" s="96" t="n"/>
      <c r="K612" s="96" t="n"/>
      <c r="L612" s="96" t="n"/>
      <c r="M612" s="98" t="n"/>
    </row>
    <row r="613" ht="21" customHeight="1">
      <c r="A613" s="91" t="n"/>
      <c r="B613" s="97" t="n"/>
      <c r="C613" s="96" t="n"/>
      <c r="D613" s="96" t="n"/>
      <c r="E613" s="96" t="n"/>
      <c r="F613" s="96" t="n"/>
      <c r="G613" s="96" t="n"/>
      <c r="H613" s="96" t="n"/>
      <c r="I613" s="96" t="n"/>
      <c r="J613" s="96" t="n"/>
      <c r="K613" s="96" t="n"/>
      <c r="L613" s="96" t="n"/>
      <c r="M613" s="98" t="n"/>
    </row>
    <row r="614" ht="21" customHeight="1">
      <c r="A614" s="91" t="n"/>
      <c r="B614" s="97" t="n"/>
      <c r="C614" s="96" t="n"/>
      <c r="D614" s="96" t="n"/>
      <c r="E614" s="96" t="n"/>
      <c r="F614" s="96" t="n"/>
      <c r="G614" s="96" t="n"/>
      <c r="H614" s="96" t="n"/>
      <c r="I614" s="96" t="n"/>
      <c r="J614" s="96" t="n"/>
      <c r="K614" s="96" t="n"/>
      <c r="L614" s="96" t="n"/>
      <c r="M614" s="98" t="n"/>
    </row>
    <row r="615" ht="21" customHeight="1">
      <c r="A615" s="91" t="n"/>
      <c r="B615" s="97" t="n"/>
      <c r="C615" s="96" t="n"/>
      <c r="D615" s="96" t="n"/>
      <c r="E615" s="96" t="n"/>
      <c r="F615" s="96" t="n"/>
      <c r="G615" s="96" t="n"/>
      <c r="H615" s="96" t="n"/>
      <c r="I615" s="96" t="n"/>
      <c r="J615" s="96" t="n"/>
      <c r="K615" s="96" t="n"/>
      <c r="L615" s="96" t="n"/>
      <c r="M615" s="98" t="n"/>
    </row>
    <row r="616" ht="21" customHeight="1">
      <c r="A616" s="91" t="n"/>
      <c r="B616" s="97" t="n"/>
      <c r="C616" s="96" t="n"/>
      <c r="D616" s="96" t="n"/>
      <c r="E616" s="96" t="n"/>
      <c r="F616" s="96" t="n"/>
      <c r="G616" s="96" t="n"/>
      <c r="H616" s="96" t="n"/>
      <c r="I616" s="96" t="n"/>
      <c r="J616" s="96" t="n"/>
      <c r="K616" s="96" t="n"/>
      <c r="L616" s="96" t="n"/>
      <c r="M616" s="98" t="n"/>
    </row>
    <row r="617" ht="21" customHeight="1">
      <c r="A617" s="91" t="n"/>
      <c r="B617" s="97" t="n"/>
      <c r="C617" s="96" t="n"/>
      <c r="D617" s="96" t="n"/>
      <c r="E617" s="96" t="n"/>
      <c r="F617" s="96" t="n"/>
      <c r="G617" s="96" t="n"/>
      <c r="H617" s="96" t="n"/>
      <c r="I617" s="96" t="n"/>
      <c r="J617" s="96" t="n"/>
      <c r="K617" s="96" t="n"/>
      <c r="L617" s="96" t="n"/>
      <c r="M617" s="98" t="n"/>
    </row>
    <row r="618" ht="21" customHeight="1">
      <c r="A618" s="91" t="n"/>
      <c r="B618" s="97" t="n"/>
      <c r="C618" s="96" t="n"/>
      <c r="D618" s="96" t="n"/>
      <c r="E618" s="96" t="n"/>
      <c r="F618" s="96" t="n"/>
      <c r="G618" s="96" t="n"/>
      <c r="H618" s="96" t="n"/>
      <c r="I618" s="96" t="n"/>
      <c r="J618" s="96" t="n"/>
      <c r="K618" s="96" t="n"/>
      <c r="L618" s="96" t="n"/>
      <c r="M618" s="98" t="n"/>
    </row>
    <row r="619" ht="21" customHeight="1">
      <c r="A619" s="91" t="n"/>
      <c r="B619" s="97" t="n"/>
      <c r="C619" s="96" t="n"/>
      <c r="D619" s="96" t="n"/>
      <c r="E619" s="96" t="n"/>
      <c r="F619" s="96" t="n"/>
      <c r="G619" s="96" t="n"/>
      <c r="H619" s="96" t="n"/>
      <c r="I619" s="96" t="n"/>
      <c r="J619" s="96" t="n"/>
      <c r="K619" s="96" t="n"/>
      <c r="L619" s="96" t="n"/>
      <c r="M619" s="98" t="n"/>
    </row>
    <row r="620" ht="21" customHeight="1">
      <c r="A620" s="91" t="n"/>
      <c r="B620" s="97" t="n"/>
      <c r="C620" s="96" t="n"/>
      <c r="D620" s="96" t="n"/>
      <c r="E620" s="96" t="n"/>
      <c r="F620" s="96" t="n"/>
      <c r="G620" s="96" t="n"/>
      <c r="H620" s="96" t="n"/>
      <c r="I620" s="96" t="n"/>
      <c r="J620" s="96" t="n"/>
      <c r="K620" s="96" t="n"/>
      <c r="L620" s="96" t="n"/>
      <c r="M620" s="98" t="n"/>
    </row>
    <row r="621" ht="21" customHeight="1">
      <c r="A621" s="91" t="n"/>
      <c r="B621" s="97" t="n"/>
      <c r="C621" s="96" t="n"/>
      <c r="D621" s="96" t="n"/>
      <c r="E621" s="96" t="n"/>
      <c r="F621" s="96" t="n"/>
      <c r="G621" s="96" t="n"/>
      <c r="H621" s="96" t="n"/>
      <c r="I621" s="96" t="n"/>
      <c r="J621" s="96" t="n"/>
      <c r="K621" s="96" t="n"/>
      <c r="L621" s="96" t="n"/>
      <c r="M621" s="98" t="n"/>
    </row>
    <row r="622" ht="21" customHeight="1">
      <c r="A622" s="91" t="n"/>
      <c r="B622" s="97" t="n"/>
      <c r="C622" s="96" t="n"/>
      <c r="D622" s="96" t="n"/>
      <c r="E622" s="96" t="n"/>
      <c r="F622" s="96" t="n"/>
      <c r="G622" s="96" t="n"/>
      <c r="H622" s="96" t="n"/>
      <c r="I622" s="96" t="n"/>
      <c r="J622" s="96" t="n"/>
      <c r="K622" s="96" t="n"/>
      <c r="L622" s="96" t="n"/>
      <c r="M622" s="98" t="n"/>
    </row>
    <row r="623" ht="21" customHeight="1">
      <c r="A623" s="91" t="n"/>
      <c r="B623" s="97" t="n"/>
      <c r="C623" s="96" t="n"/>
      <c r="D623" s="96" t="n"/>
      <c r="E623" s="96" t="n"/>
      <c r="F623" s="96" t="n"/>
      <c r="G623" s="96" t="n"/>
      <c r="H623" s="96" t="n"/>
      <c r="I623" s="96" t="n"/>
      <c r="J623" s="96" t="n"/>
      <c r="K623" s="96" t="n"/>
      <c r="L623" s="96" t="n"/>
      <c r="M623" s="98" t="n"/>
    </row>
    <row r="624" ht="21" customHeight="1">
      <c r="A624" s="91" t="n"/>
      <c r="B624" s="97" t="n"/>
      <c r="C624" s="96" t="n"/>
      <c r="D624" s="96" t="n"/>
      <c r="E624" s="96" t="n"/>
      <c r="F624" s="96" t="n"/>
      <c r="G624" s="96" t="n"/>
      <c r="H624" s="96" t="n"/>
      <c r="I624" s="96" t="n"/>
      <c r="J624" s="96" t="n"/>
      <c r="K624" s="96" t="n"/>
      <c r="L624" s="96" t="n"/>
      <c r="M624" s="98" t="n"/>
    </row>
    <row r="625" ht="21" customHeight="1">
      <c r="A625" s="91" t="n"/>
      <c r="B625" s="97" t="n"/>
      <c r="C625" s="96" t="n"/>
      <c r="D625" s="96" t="n"/>
      <c r="E625" s="96" t="n"/>
      <c r="F625" s="96" t="n"/>
      <c r="G625" s="96" t="n"/>
      <c r="H625" s="96" t="n"/>
      <c r="I625" s="96" t="n"/>
      <c r="J625" s="96" t="n"/>
      <c r="K625" s="96" t="n"/>
      <c r="L625" s="96" t="n"/>
      <c r="M625" s="98" t="n"/>
    </row>
    <row r="626" ht="21" customHeight="1">
      <c r="A626" s="91" t="n"/>
      <c r="B626" s="97" t="n"/>
      <c r="C626" s="96" t="n"/>
      <c r="D626" s="96" t="n"/>
      <c r="E626" s="96" t="n"/>
      <c r="F626" s="96" t="n"/>
      <c r="G626" s="96" t="n"/>
      <c r="H626" s="96" t="n"/>
      <c r="I626" s="96" t="n"/>
      <c r="J626" s="96" t="n"/>
      <c r="K626" s="96" t="n"/>
      <c r="L626" s="96" t="n"/>
      <c r="M626" s="98" t="n"/>
    </row>
    <row r="627" ht="21" customHeight="1">
      <c r="A627" s="91" t="n"/>
      <c r="B627" s="97" t="n"/>
      <c r="C627" s="96" t="n"/>
      <c r="D627" s="96" t="n"/>
      <c r="E627" s="96" t="n"/>
      <c r="F627" s="96" t="n"/>
      <c r="G627" s="96" t="n"/>
      <c r="H627" s="96" t="n"/>
      <c r="I627" s="96" t="n"/>
      <c r="J627" s="96" t="n"/>
      <c r="K627" s="96" t="n"/>
      <c r="L627" s="96" t="n"/>
      <c r="M627" s="98" t="n"/>
    </row>
    <row r="628" ht="21" customHeight="1">
      <c r="A628" s="91" t="n"/>
      <c r="B628" s="97" t="n"/>
      <c r="C628" s="96" t="n"/>
      <c r="D628" s="96" t="n"/>
      <c r="E628" s="96" t="n"/>
      <c r="F628" s="96" t="n"/>
      <c r="G628" s="96" t="n"/>
      <c r="H628" s="96" t="n"/>
      <c r="I628" s="96" t="n"/>
      <c r="J628" s="96" t="n"/>
      <c r="K628" s="96" t="n"/>
      <c r="L628" s="96" t="n"/>
      <c r="M628" s="98" t="n"/>
    </row>
    <row r="629" ht="21" customHeight="1">
      <c r="A629" s="91" t="n"/>
      <c r="B629" s="97" t="n"/>
      <c r="C629" s="96" t="n"/>
      <c r="D629" s="96" t="n"/>
      <c r="E629" s="96" t="n"/>
      <c r="F629" s="96" t="n"/>
      <c r="G629" s="96" t="n"/>
      <c r="H629" s="96" t="n"/>
      <c r="I629" s="96" t="n"/>
      <c r="J629" s="96" t="n"/>
      <c r="K629" s="96" t="n"/>
      <c r="L629" s="96" t="n"/>
      <c r="M629" s="98" t="n"/>
    </row>
    <row r="630" ht="21" customHeight="1">
      <c r="A630" s="91" t="n"/>
      <c r="B630" s="97" t="n"/>
      <c r="C630" s="96" t="n"/>
      <c r="D630" s="96" t="n"/>
      <c r="E630" s="96" t="n"/>
      <c r="F630" s="96" t="n"/>
      <c r="G630" s="96" t="n"/>
      <c r="H630" s="96" t="n"/>
      <c r="I630" s="96" t="n"/>
      <c r="J630" s="96" t="n"/>
      <c r="K630" s="96" t="n"/>
      <c r="L630" s="96" t="n"/>
      <c r="M630" s="98" t="n"/>
    </row>
    <row r="631" ht="21" customHeight="1">
      <c r="A631" s="91" t="n"/>
      <c r="B631" s="97" t="n"/>
      <c r="C631" s="96" t="n"/>
      <c r="D631" s="96" t="n"/>
      <c r="E631" s="96" t="n"/>
      <c r="F631" s="96" t="n"/>
      <c r="G631" s="96" t="n"/>
      <c r="H631" s="96" t="n"/>
      <c r="I631" s="96" t="n"/>
      <c r="J631" s="96" t="n"/>
      <c r="K631" s="96" t="n"/>
      <c r="L631" s="96" t="n"/>
      <c r="M631" s="98" t="n"/>
    </row>
    <row r="632" ht="21" customHeight="1">
      <c r="A632" s="91" t="n"/>
      <c r="B632" s="97" t="n"/>
      <c r="C632" s="96" t="n"/>
      <c r="D632" s="96" t="n"/>
      <c r="E632" s="96" t="n"/>
      <c r="F632" s="96" t="n"/>
      <c r="G632" s="96" t="n"/>
      <c r="H632" s="96" t="n"/>
      <c r="I632" s="96" t="n"/>
      <c r="J632" s="96" t="n"/>
      <c r="K632" s="96" t="n"/>
      <c r="L632" s="96" t="n"/>
      <c r="M632" s="98" t="n"/>
    </row>
    <row r="633" ht="21" customHeight="1">
      <c r="A633" s="91" t="n"/>
      <c r="B633" s="97" t="n"/>
      <c r="C633" s="96" t="n"/>
      <c r="D633" s="96" t="n"/>
      <c r="E633" s="96" t="n"/>
      <c r="F633" s="96" t="n"/>
      <c r="G633" s="96" t="n"/>
      <c r="H633" s="96" t="n"/>
      <c r="I633" s="96" t="n"/>
      <c r="J633" s="96" t="n"/>
      <c r="K633" s="96" t="n"/>
      <c r="L633" s="96" t="n"/>
      <c r="M633" s="98" t="n"/>
    </row>
    <row r="634" ht="21" customHeight="1">
      <c r="A634" s="91" t="n"/>
      <c r="B634" s="97" t="n"/>
      <c r="C634" s="96" t="n"/>
      <c r="D634" s="96" t="n"/>
      <c r="E634" s="96" t="n"/>
      <c r="F634" s="96" t="n"/>
      <c r="G634" s="96" t="n"/>
      <c r="H634" s="96" t="n"/>
      <c r="I634" s="96" t="n"/>
      <c r="J634" s="96" t="n"/>
      <c r="K634" s="96" t="n"/>
      <c r="L634" s="96" t="n"/>
      <c r="M634" s="98" t="n"/>
    </row>
    <row r="635" ht="21" customHeight="1">
      <c r="A635" s="91" t="n"/>
      <c r="B635" s="97" t="n"/>
      <c r="C635" s="96" t="n"/>
      <c r="D635" s="96" t="n"/>
      <c r="E635" s="96" t="n"/>
      <c r="F635" s="96" t="n"/>
      <c r="G635" s="96" t="n"/>
      <c r="H635" s="96" t="n"/>
      <c r="I635" s="96" t="n"/>
      <c r="J635" s="96" t="n"/>
      <c r="K635" s="96" t="n"/>
      <c r="L635" s="96" t="n"/>
      <c r="M635" s="98" t="n"/>
    </row>
    <row r="636" ht="21" customHeight="1">
      <c r="A636" s="91" t="n"/>
      <c r="B636" s="97" t="n"/>
      <c r="C636" s="96" t="n"/>
      <c r="D636" s="96" t="n"/>
      <c r="E636" s="96" t="n"/>
      <c r="F636" s="96" t="n"/>
      <c r="G636" s="96" t="n"/>
      <c r="H636" s="96" t="n"/>
      <c r="I636" s="96" t="n"/>
      <c r="J636" s="96" t="n"/>
      <c r="K636" s="96" t="n"/>
      <c r="L636" s="96" t="n"/>
      <c r="M636" s="98" t="n"/>
    </row>
    <row r="637" ht="21" customHeight="1">
      <c r="A637" s="91" t="n"/>
      <c r="B637" s="97" t="n"/>
      <c r="C637" s="96" t="n"/>
      <c r="D637" s="96" t="n"/>
      <c r="E637" s="96" t="n"/>
      <c r="F637" s="96" t="n"/>
      <c r="G637" s="96" t="n"/>
      <c r="H637" s="96" t="n"/>
      <c r="I637" s="96" t="n"/>
      <c r="J637" s="96" t="n"/>
      <c r="K637" s="96" t="n"/>
      <c r="L637" s="96" t="n"/>
      <c r="M637" s="98" t="n"/>
    </row>
    <row r="638" ht="21" customHeight="1">
      <c r="A638" s="91" t="n"/>
      <c r="B638" s="97" t="n"/>
      <c r="C638" s="96" t="n"/>
      <c r="D638" s="96" t="n"/>
      <c r="E638" s="96" t="n"/>
      <c r="F638" s="96" t="n"/>
      <c r="G638" s="96" t="n"/>
      <c r="H638" s="96" t="n"/>
      <c r="I638" s="96" t="n"/>
      <c r="J638" s="96" t="n"/>
      <c r="K638" s="96" t="n"/>
      <c r="L638" s="96" t="n"/>
      <c r="M638" s="98" t="n"/>
    </row>
    <row r="639" ht="21" customHeight="1">
      <c r="A639" s="91" t="n"/>
      <c r="B639" s="97" t="n"/>
      <c r="C639" s="96" t="n"/>
      <c r="D639" s="96" t="n"/>
      <c r="E639" s="96" t="n"/>
      <c r="F639" s="96" t="n"/>
      <c r="G639" s="96" t="n"/>
      <c r="H639" s="96" t="n"/>
      <c r="I639" s="96" t="n"/>
      <c r="J639" s="96" t="n"/>
      <c r="K639" s="96" t="n"/>
      <c r="L639" s="96" t="n"/>
      <c r="M639" s="98" t="n"/>
    </row>
    <row r="640" ht="21" customHeight="1">
      <c r="A640" s="91" t="n"/>
      <c r="B640" s="97" t="n"/>
      <c r="C640" s="96" t="n"/>
      <c r="D640" s="96" t="n"/>
      <c r="E640" s="96" t="n"/>
      <c r="F640" s="96" t="n"/>
      <c r="G640" s="96" t="n"/>
      <c r="H640" s="96" t="n"/>
      <c r="I640" s="96" t="n"/>
      <c r="J640" s="96" t="n"/>
      <c r="K640" s="96" t="n"/>
      <c r="L640" s="96" t="n"/>
      <c r="M640" s="98" t="n"/>
    </row>
    <row r="641" ht="21" customHeight="1">
      <c r="A641" s="91" t="n"/>
      <c r="B641" s="97" t="n"/>
      <c r="C641" s="96" t="n"/>
      <c r="D641" s="96" t="n"/>
      <c r="E641" s="96" t="n"/>
      <c r="F641" s="96" t="n"/>
      <c r="G641" s="96" t="n"/>
      <c r="H641" s="96" t="n"/>
      <c r="I641" s="96" t="n"/>
      <c r="J641" s="96" t="n"/>
      <c r="K641" s="96" t="n"/>
      <c r="L641" s="96" t="n"/>
      <c r="M641" s="98" t="n"/>
    </row>
    <row r="642" ht="21" customHeight="1">
      <c r="A642" s="91" t="n"/>
      <c r="B642" s="97" t="n"/>
      <c r="C642" s="96" t="n"/>
      <c r="D642" s="96" t="n"/>
      <c r="E642" s="96" t="n"/>
      <c r="F642" s="96" t="n"/>
      <c r="G642" s="96" t="n"/>
      <c r="H642" s="96" t="n"/>
      <c r="I642" s="96" t="n"/>
      <c r="J642" s="96" t="n"/>
      <c r="K642" s="96" t="n"/>
      <c r="L642" s="96" t="n"/>
      <c r="M642" s="98" t="n"/>
    </row>
    <row r="643" ht="21" customHeight="1">
      <c r="A643" s="91" t="n"/>
      <c r="B643" s="97" t="n"/>
      <c r="C643" s="96" t="n"/>
      <c r="D643" s="96" t="n"/>
      <c r="E643" s="96" t="n"/>
      <c r="F643" s="96" t="n"/>
      <c r="G643" s="96" t="n"/>
      <c r="H643" s="96" t="n"/>
      <c r="I643" s="96" t="n"/>
      <c r="J643" s="96" t="n"/>
      <c r="K643" s="96" t="n"/>
      <c r="L643" s="96" t="n"/>
      <c r="M643" s="98" t="n"/>
    </row>
    <row r="644" ht="21" customHeight="1">
      <c r="A644" s="91" t="n"/>
      <c r="B644" s="97" t="n"/>
      <c r="C644" s="96" t="n"/>
      <c r="D644" s="96" t="n"/>
      <c r="E644" s="96" t="n"/>
      <c r="F644" s="96" t="n"/>
      <c r="G644" s="96" t="n"/>
      <c r="H644" s="96" t="n"/>
      <c r="I644" s="96" t="n"/>
      <c r="J644" s="96" t="n"/>
      <c r="K644" s="96" t="n"/>
      <c r="L644" s="96" t="n"/>
      <c r="M644" s="98" t="n"/>
    </row>
    <row r="645" ht="21" customHeight="1">
      <c r="A645" s="91" t="n"/>
      <c r="B645" s="97" t="n"/>
      <c r="C645" s="96" t="n"/>
      <c r="D645" s="96" t="n"/>
      <c r="E645" s="96" t="n"/>
      <c r="F645" s="96" t="n"/>
      <c r="G645" s="96" t="n"/>
      <c r="H645" s="96" t="n"/>
      <c r="I645" s="96" t="n"/>
      <c r="J645" s="96" t="n"/>
      <c r="K645" s="96" t="n"/>
      <c r="L645" s="96" t="n"/>
      <c r="M645" s="98" t="n"/>
    </row>
    <row r="646" ht="21" customHeight="1">
      <c r="A646" s="91" t="n"/>
      <c r="B646" s="97" t="n"/>
      <c r="C646" s="96" t="n"/>
      <c r="D646" s="96" t="n"/>
      <c r="E646" s="96" t="n"/>
      <c r="F646" s="96" t="n"/>
      <c r="G646" s="96" t="n"/>
      <c r="H646" s="96" t="n"/>
      <c r="I646" s="96" t="n"/>
      <c r="J646" s="96" t="n"/>
      <c r="K646" s="96" t="n"/>
      <c r="L646" s="96" t="n"/>
      <c r="M646" s="98" t="n"/>
    </row>
    <row r="647" ht="21" customHeight="1">
      <c r="A647" s="91" t="n"/>
      <c r="B647" s="97" t="n"/>
      <c r="C647" s="96" t="n"/>
      <c r="D647" s="96" t="n"/>
      <c r="E647" s="96" t="n"/>
      <c r="F647" s="96" t="n"/>
      <c r="G647" s="96" t="n"/>
      <c r="H647" s="96" t="n"/>
      <c r="I647" s="96" t="n"/>
      <c r="J647" s="96" t="n"/>
      <c r="K647" s="96" t="n"/>
      <c r="L647" s="96" t="n"/>
      <c r="M647" s="98" t="n"/>
    </row>
    <row r="648" ht="21" customHeight="1">
      <c r="A648" s="91" t="n"/>
      <c r="B648" s="97" t="n"/>
      <c r="C648" s="96" t="n"/>
      <c r="D648" s="96" t="n"/>
      <c r="E648" s="96" t="n"/>
      <c r="F648" s="96" t="n"/>
      <c r="G648" s="96" t="n"/>
      <c r="H648" s="96" t="n"/>
      <c r="I648" s="96" t="n"/>
      <c r="J648" s="96" t="n"/>
      <c r="K648" s="96" t="n"/>
      <c r="L648" s="96" t="n"/>
      <c r="M648" s="98" t="n"/>
    </row>
    <row r="649" ht="21" customHeight="1">
      <c r="A649" s="91" t="n"/>
      <c r="B649" s="97" t="n"/>
      <c r="C649" s="96" t="n"/>
      <c r="D649" s="96" t="n"/>
      <c r="E649" s="96" t="n"/>
      <c r="F649" s="96" t="n"/>
      <c r="G649" s="96" t="n"/>
      <c r="H649" s="96" t="n"/>
      <c r="I649" s="96" t="n"/>
      <c r="J649" s="96" t="n"/>
      <c r="K649" s="96" t="n"/>
      <c r="L649" s="96" t="n"/>
      <c r="M649" s="98" t="n"/>
    </row>
    <row r="650" ht="21" customHeight="1">
      <c r="A650" s="91" t="n"/>
      <c r="B650" s="97" t="n"/>
      <c r="C650" s="96" t="n"/>
      <c r="D650" s="96" t="n"/>
      <c r="E650" s="96" t="n"/>
      <c r="F650" s="96" t="n"/>
      <c r="G650" s="96" t="n"/>
      <c r="H650" s="96" t="n"/>
      <c r="I650" s="96" t="n"/>
      <c r="J650" s="96" t="n"/>
      <c r="K650" s="96" t="n"/>
      <c r="L650" s="96" t="n"/>
      <c r="M650" s="98" t="n"/>
    </row>
    <row r="651" ht="21" customHeight="1">
      <c r="A651" s="91" t="n"/>
      <c r="B651" s="97" t="n"/>
      <c r="C651" s="96" t="n"/>
      <c r="D651" s="96" t="n"/>
      <c r="E651" s="96" t="n"/>
      <c r="F651" s="96" t="n"/>
      <c r="G651" s="96" t="n"/>
      <c r="H651" s="96" t="n"/>
      <c r="I651" s="96" t="n"/>
      <c r="J651" s="96" t="n"/>
      <c r="K651" s="96" t="n"/>
      <c r="L651" s="96" t="n"/>
      <c r="M651" s="98" t="n"/>
    </row>
    <row r="652" ht="21" customHeight="1">
      <c r="A652" s="91" t="n"/>
      <c r="B652" s="97" t="n"/>
      <c r="C652" s="96" t="n"/>
      <c r="D652" s="96" t="n"/>
      <c r="E652" s="96" t="n"/>
      <c r="F652" s="96" t="n"/>
      <c r="G652" s="96" t="n"/>
      <c r="H652" s="96" t="n"/>
      <c r="I652" s="96" t="n"/>
      <c r="J652" s="96" t="n"/>
      <c r="K652" s="96" t="n"/>
      <c r="L652" s="96" t="n"/>
      <c r="M652" s="98" t="n"/>
    </row>
    <row r="653" ht="21" customHeight="1">
      <c r="A653" s="91" t="n"/>
      <c r="B653" s="97" t="n"/>
      <c r="C653" s="96" t="n"/>
      <c r="D653" s="96" t="n"/>
      <c r="E653" s="96" t="n"/>
      <c r="F653" s="96" t="n"/>
      <c r="G653" s="96" t="n"/>
      <c r="H653" s="96" t="n"/>
      <c r="I653" s="96" t="n"/>
      <c r="J653" s="96" t="n"/>
      <c r="K653" s="96" t="n"/>
      <c r="L653" s="96" t="n"/>
      <c r="M653" s="98" t="n"/>
    </row>
    <row r="654" ht="21" customHeight="1">
      <c r="A654" s="91" t="n"/>
      <c r="B654" s="97" t="n"/>
      <c r="C654" s="96" t="n"/>
      <c r="D654" s="96" t="n"/>
      <c r="E654" s="96" t="n"/>
      <c r="F654" s="96" t="n"/>
      <c r="G654" s="96" t="n"/>
      <c r="H654" s="96" t="n"/>
      <c r="I654" s="96" t="n"/>
      <c r="J654" s="96" t="n"/>
      <c r="K654" s="96" t="n"/>
      <c r="L654" s="96" t="n"/>
      <c r="M654" s="98" t="n"/>
    </row>
    <row r="655" ht="21" customHeight="1">
      <c r="A655" s="91" t="n"/>
      <c r="B655" s="97" t="n"/>
      <c r="C655" s="96" t="n"/>
      <c r="D655" s="96" t="n"/>
      <c r="E655" s="96" t="n"/>
      <c r="F655" s="96" t="n"/>
      <c r="G655" s="96" t="n"/>
      <c r="H655" s="96" t="n"/>
      <c r="I655" s="96" t="n"/>
      <c r="J655" s="96" t="n"/>
      <c r="K655" s="96" t="n"/>
      <c r="L655" s="96" t="n"/>
      <c r="M655" s="98" t="n"/>
    </row>
    <row r="656" ht="21" customHeight="1">
      <c r="A656" s="91" t="n"/>
      <c r="B656" s="97" t="n"/>
      <c r="C656" s="96" t="n"/>
      <c r="D656" s="96" t="n"/>
      <c r="E656" s="96" t="n"/>
      <c r="F656" s="96" t="n"/>
      <c r="G656" s="96" t="n"/>
      <c r="H656" s="96" t="n"/>
      <c r="I656" s="96" t="n"/>
      <c r="J656" s="96" t="n"/>
      <c r="K656" s="96" t="n"/>
      <c r="L656" s="96" t="n"/>
      <c r="M656" s="98" t="n"/>
    </row>
    <row r="657" ht="21" customHeight="1">
      <c r="A657" s="91" t="n"/>
      <c r="B657" s="97" t="n"/>
      <c r="C657" s="96" t="n"/>
      <c r="D657" s="96" t="n"/>
      <c r="E657" s="96" t="n"/>
      <c r="F657" s="96" t="n"/>
      <c r="G657" s="96" t="n"/>
      <c r="H657" s="96" t="n"/>
      <c r="I657" s="96" t="n"/>
      <c r="J657" s="96" t="n"/>
      <c r="K657" s="96" t="n"/>
      <c r="L657" s="96" t="n"/>
      <c r="M657" s="98" t="n"/>
    </row>
    <row r="658" ht="21" customHeight="1">
      <c r="A658" s="91" t="n"/>
      <c r="B658" s="97" t="n"/>
      <c r="C658" s="96" t="n"/>
      <c r="D658" s="96" t="n"/>
      <c r="E658" s="96" t="n"/>
      <c r="F658" s="96" t="n"/>
      <c r="G658" s="96" t="n"/>
      <c r="H658" s="96" t="n"/>
      <c r="I658" s="96" t="n"/>
      <c r="J658" s="96" t="n"/>
      <c r="K658" s="96" t="n"/>
      <c r="L658" s="96" t="n"/>
      <c r="M658" s="98" t="n"/>
    </row>
    <row r="659" ht="21" customHeight="1">
      <c r="A659" s="91" t="n"/>
      <c r="B659" s="97" t="n"/>
      <c r="C659" s="96" t="n"/>
      <c r="D659" s="96" t="n"/>
      <c r="E659" s="96" t="n"/>
      <c r="F659" s="96" t="n"/>
      <c r="G659" s="96" t="n"/>
      <c r="H659" s="96" t="n"/>
      <c r="I659" s="96" t="n"/>
      <c r="J659" s="96" t="n"/>
      <c r="K659" s="96" t="n"/>
      <c r="L659" s="96" t="n"/>
      <c r="M659" s="98" t="n"/>
    </row>
    <row r="660" ht="21" customHeight="1">
      <c r="A660" s="91" t="n"/>
      <c r="B660" s="97" t="n"/>
      <c r="C660" s="96" t="n"/>
      <c r="D660" s="96" t="n"/>
      <c r="E660" s="96" t="n"/>
      <c r="F660" s="96" t="n"/>
      <c r="G660" s="96" t="n"/>
      <c r="H660" s="96" t="n"/>
      <c r="I660" s="96" t="n"/>
      <c r="J660" s="96" t="n"/>
      <c r="K660" s="96" t="n"/>
      <c r="L660" s="96" t="n"/>
      <c r="M660" s="98" t="n"/>
    </row>
    <row r="661" ht="21" customHeight="1">
      <c r="A661" s="91" t="n"/>
      <c r="B661" s="97" t="n"/>
      <c r="C661" s="96" t="n"/>
      <c r="D661" s="96" t="n"/>
      <c r="E661" s="96" t="n"/>
      <c r="F661" s="96" t="n"/>
      <c r="G661" s="96" t="n"/>
      <c r="H661" s="96" t="n"/>
      <c r="I661" s="96" t="n"/>
      <c r="J661" s="96" t="n"/>
      <c r="K661" s="96" t="n"/>
      <c r="L661" s="96" t="n"/>
      <c r="M661" s="98" t="n"/>
    </row>
    <row r="662" ht="21" customHeight="1">
      <c r="A662" s="91" t="n"/>
      <c r="B662" s="97" t="n"/>
      <c r="C662" s="96" t="n"/>
      <c r="D662" s="96" t="n"/>
      <c r="E662" s="96" t="n"/>
      <c r="F662" s="96" t="n"/>
      <c r="G662" s="96" t="n"/>
      <c r="H662" s="96" t="n"/>
      <c r="I662" s="96" t="n"/>
      <c r="J662" s="96" t="n"/>
      <c r="K662" s="96" t="n"/>
      <c r="L662" s="96" t="n"/>
      <c r="M662" s="98" t="n"/>
    </row>
    <row r="663" ht="21" customHeight="1">
      <c r="A663" s="91" t="n"/>
      <c r="B663" s="97" t="n"/>
      <c r="C663" s="96" t="n"/>
      <c r="D663" s="96" t="n"/>
      <c r="E663" s="96" t="n"/>
      <c r="F663" s="96" t="n"/>
      <c r="G663" s="96" t="n"/>
      <c r="H663" s="96" t="n"/>
      <c r="I663" s="96" t="n"/>
      <c r="J663" s="96" t="n"/>
      <c r="K663" s="96" t="n"/>
      <c r="L663" s="96" t="n"/>
      <c r="M663" s="98" t="n"/>
    </row>
    <row r="664" ht="21" customHeight="1">
      <c r="A664" s="91" t="n"/>
      <c r="B664" s="97" t="n"/>
      <c r="C664" s="96" t="n"/>
      <c r="D664" s="96" t="n"/>
      <c r="E664" s="96" t="n"/>
      <c r="F664" s="96" t="n"/>
      <c r="G664" s="96" t="n"/>
      <c r="H664" s="96" t="n"/>
      <c r="I664" s="96" t="n"/>
      <c r="J664" s="96" t="n"/>
      <c r="K664" s="96" t="n"/>
      <c r="L664" s="96" t="n"/>
      <c r="M664" s="98" t="n"/>
    </row>
    <row r="665" ht="21" customHeight="1">
      <c r="A665" s="91" t="n"/>
      <c r="B665" s="97" t="n"/>
      <c r="C665" s="96" t="n"/>
      <c r="D665" s="96" t="n"/>
      <c r="E665" s="96" t="n"/>
      <c r="F665" s="96" t="n"/>
      <c r="G665" s="96" t="n"/>
      <c r="H665" s="96" t="n"/>
      <c r="I665" s="96" t="n"/>
      <c r="J665" s="96" t="n"/>
      <c r="K665" s="96" t="n"/>
      <c r="L665" s="96" t="n"/>
      <c r="M665" s="98" t="n"/>
    </row>
    <row r="666" ht="21" customHeight="1">
      <c r="A666" s="91" t="n"/>
      <c r="B666" s="97" t="n"/>
      <c r="C666" s="96" t="n"/>
      <c r="D666" s="96" t="n"/>
      <c r="E666" s="96" t="n"/>
      <c r="F666" s="96" t="n"/>
      <c r="G666" s="96" t="n"/>
      <c r="H666" s="96" t="n"/>
      <c r="I666" s="96" t="n"/>
      <c r="J666" s="96" t="n"/>
      <c r="K666" s="96" t="n"/>
      <c r="L666" s="96" t="n"/>
      <c r="M666" s="98" t="n"/>
    </row>
    <row r="667" ht="21" customHeight="1">
      <c r="A667" s="91" t="n"/>
      <c r="B667" s="97" t="n"/>
      <c r="C667" s="96" t="n"/>
      <c r="D667" s="96" t="n"/>
      <c r="E667" s="96" t="n"/>
      <c r="F667" s="96" t="n"/>
      <c r="G667" s="96" t="n"/>
      <c r="H667" s="96" t="n"/>
      <c r="I667" s="96" t="n"/>
      <c r="J667" s="96" t="n"/>
      <c r="K667" s="96" t="n"/>
      <c r="L667" s="96" t="n"/>
      <c r="M667" s="98" t="n"/>
    </row>
    <row r="668" ht="21" customHeight="1">
      <c r="A668" s="91" t="n"/>
      <c r="B668" s="97" t="n"/>
      <c r="C668" s="96" t="n"/>
      <c r="D668" s="96" t="n"/>
      <c r="E668" s="96" t="n"/>
      <c r="F668" s="96" t="n"/>
      <c r="G668" s="96" t="n"/>
      <c r="H668" s="96" t="n"/>
      <c r="I668" s="96" t="n"/>
      <c r="J668" s="96" t="n"/>
      <c r="K668" s="96" t="n"/>
      <c r="L668" s="96" t="n"/>
      <c r="M668" s="98" t="n"/>
    </row>
    <row r="669" ht="21" customHeight="1">
      <c r="A669" s="91" t="n"/>
      <c r="B669" s="97" t="n"/>
      <c r="C669" s="96" t="n"/>
      <c r="D669" s="96" t="n"/>
      <c r="E669" s="96" t="n"/>
      <c r="F669" s="96" t="n"/>
      <c r="G669" s="96" t="n"/>
      <c r="H669" s="96" t="n"/>
      <c r="I669" s="96" t="n"/>
      <c r="J669" s="96" t="n"/>
      <c r="K669" s="96" t="n"/>
      <c r="L669" s="96" t="n"/>
      <c r="M669" s="98" t="n"/>
    </row>
    <row r="670" ht="21" customHeight="1">
      <c r="A670" s="91" t="n"/>
      <c r="B670" s="97" t="n"/>
      <c r="C670" s="96" t="n"/>
      <c r="D670" s="96" t="n"/>
      <c r="E670" s="96" t="n"/>
      <c r="F670" s="96" t="n"/>
      <c r="G670" s="96" t="n"/>
      <c r="H670" s="96" t="n"/>
      <c r="I670" s="96" t="n"/>
      <c r="J670" s="96" t="n"/>
      <c r="K670" s="96" t="n"/>
      <c r="L670" s="96" t="n"/>
      <c r="M670" s="98" t="n"/>
    </row>
    <row r="671" ht="21" customHeight="1">
      <c r="A671" s="91" t="n"/>
      <c r="B671" s="97" t="n"/>
      <c r="C671" s="96" t="n"/>
      <c r="D671" s="96" t="n"/>
      <c r="E671" s="96" t="n"/>
      <c r="F671" s="96" t="n"/>
      <c r="G671" s="96" t="n"/>
      <c r="H671" s="96" t="n"/>
      <c r="I671" s="96" t="n"/>
      <c r="J671" s="96" t="n"/>
      <c r="K671" s="96" t="n"/>
      <c r="L671" s="96" t="n"/>
      <c r="M671" s="98" t="n"/>
    </row>
    <row r="672" ht="21" customHeight="1">
      <c r="A672" s="91" t="n"/>
      <c r="B672" s="97" t="n"/>
      <c r="C672" s="96" t="n"/>
      <c r="D672" s="96" t="n"/>
      <c r="E672" s="96" t="n"/>
      <c r="F672" s="96" t="n"/>
      <c r="G672" s="96" t="n"/>
      <c r="H672" s="96" t="n"/>
      <c r="I672" s="96" t="n"/>
      <c r="J672" s="96" t="n"/>
      <c r="K672" s="96" t="n"/>
      <c r="L672" s="96" t="n"/>
      <c r="M672" s="98" t="n"/>
    </row>
    <row r="673" ht="21" customHeight="1">
      <c r="A673" s="91" t="n"/>
      <c r="B673" s="97" t="n"/>
      <c r="C673" s="96" t="n"/>
      <c r="D673" s="96" t="n"/>
      <c r="E673" s="96" t="n"/>
      <c r="F673" s="96" t="n"/>
      <c r="G673" s="96" t="n"/>
      <c r="H673" s="96" t="n"/>
      <c r="I673" s="96" t="n"/>
      <c r="J673" s="96" t="n"/>
      <c r="K673" s="96" t="n"/>
      <c r="L673" s="96" t="n"/>
      <c r="M673" s="98" t="n"/>
    </row>
    <row r="674" ht="21" customHeight="1">
      <c r="A674" s="91" t="n"/>
      <c r="B674" s="97" t="n"/>
      <c r="C674" s="96" t="n"/>
      <c r="D674" s="96" t="n"/>
      <c r="E674" s="96" t="n"/>
      <c r="F674" s="96" t="n"/>
      <c r="G674" s="96" t="n"/>
      <c r="H674" s="96" t="n"/>
      <c r="I674" s="96" t="n"/>
      <c r="J674" s="96" t="n"/>
      <c r="K674" s="96" t="n"/>
      <c r="L674" s="96" t="n"/>
      <c r="M674" s="98" t="n"/>
    </row>
    <row r="675" ht="21" customHeight="1">
      <c r="A675" s="91" t="n"/>
      <c r="B675" s="97" t="n"/>
      <c r="C675" s="96" t="n"/>
      <c r="D675" s="96" t="n"/>
      <c r="E675" s="96" t="n"/>
      <c r="F675" s="96" t="n"/>
      <c r="G675" s="96" t="n"/>
      <c r="H675" s="96" t="n"/>
      <c r="I675" s="96" t="n"/>
      <c r="J675" s="96" t="n"/>
      <c r="K675" s="96" t="n"/>
      <c r="L675" s="96" t="n"/>
      <c r="M675" s="98" t="n"/>
    </row>
    <row r="676" ht="21" customHeight="1">
      <c r="A676" s="91" t="n"/>
      <c r="B676" s="97" t="n"/>
      <c r="C676" s="96" t="n"/>
      <c r="D676" s="96" t="n"/>
      <c r="E676" s="96" t="n"/>
      <c r="F676" s="96" t="n"/>
      <c r="G676" s="96" t="n"/>
      <c r="H676" s="96" t="n"/>
      <c r="I676" s="96" t="n"/>
      <c r="J676" s="96" t="n"/>
      <c r="K676" s="96" t="n"/>
      <c r="L676" s="96" t="n"/>
      <c r="M676" s="98" t="n"/>
    </row>
    <row r="677" ht="21" customHeight="1">
      <c r="A677" s="91" t="n"/>
      <c r="B677" s="97" t="n"/>
      <c r="C677" s="96" t="n"/>
      <c r="D677" s="96" t="n"/>
      <c r="E677" s="96" t="n"/>
      <c r="F677" s="96" t="n"/>
      <c r="G677" s="96" t="n"/>
      <c r="H677" s="96" t="n"/>
      <c r="I677" s="96" t="n"/>
      <c r="J677" s="96" t="n"/>
      <c r="K677" s="96" t="n"/>
      <c r="L677" s="96" t="n"/>
      <c r="M677" s="98" t="n"/>
    </row>
    <row r="678" ht="21" customHeight="1">
      <c r="A678" s="91" t="n"/>
      <c r="B678" s="97" t="n"/>
      <c r="C678" s="96" t="n"/>
      <c r="D678" s="96" t="n"/>
      <c r="E678" s="96" t="n"/>
      <c r="F678" s="96" t="n"/>
      <c r="G678" s="96" t="n"/>
      <c r="H678" s="96" t="n"/>
      <c r="I678" s="96" t="n"/>
      <c r="J678" s="96" t="n"/>
      <c r="K678" s="96" t="n"/>
      <c r="L678" s="96" t="n"/>
      <c r="M678" s="98" t="n"/>
    </row>
    <row r="679" ht="21" customHeight="1">
      <c r="A679" s="91" t="n"/>
      <c r="B679" s="97" t="n"/>
      <c r="C679" s="96" t="n"/>
      <c r="D679" s="96" t="n"/>
      <c r="E679" s="96" t="n"/>
      <c r="F679" s="96" t="n"/>
      <c r="G679" s="96" t="n"/>
      <c r="H679" s="96" t="n"/>
      <c r="I679" s="96" t="n"/>
      <c r="J679" s="96" t="n"/>
      <c r="K679" s="96" t="n"/>
      <c r="L679" s="96" t="n"/>
      <c r="M679" s="98" t="n"/>
    </row>
    <row r="680" ht="21" customHeight="1">
      <c r="A680" s="91" t="n"/>
      <c r="B680" s="97" t="n"/>
      <c r="C680" s="96" t="n"/>
      <c r="D680" s="96" t="n"/>
      <c r="E680" s="96" t="n"/>
      <c r="F680" s="96" t="n"/>
      <c r="G680" s="96" t="n"/>
      <c r="H680" s="96" t="n"/>
      <c r="I680" s="96" t="n"/>
      <c r="J680" s="96" t="n"/>
      <c r="K680" s="96" t="n"/>
      <c r="L680" s="96" t="n"/>
      <c r="M680" s="98" t="n"/>
    </row>
    <row r="681" ht="21" customHeight="1">
      <c r="A681" s="91" t="n"/>
      <c r="B681" s="97" t="n"/>
      <c r="C681" s="96" t="n"/>
      <c r="D681" s="96" t="n"/>
      <c r="E681" s="96" t="n"/>
      <c r="F681" s="96" t="n"/>
      <c r="G681" s="96" t="n"/>
      <c r="H681" s="96" t="n"/>
      <c r="I681" s="96" t="n"/>
      <c r="J681" s="96" t="n"/>
      <c r="K681" s="96" t="n"/>
      <c r="L681" s="96" t="n"/>
      <c r="M681" s="98" t="n"/>
    </row>
    <row r="682" ht="21" customHeight="1">
      <c r="A682" s="91" t="n"/>
      <c r="B682" s="97" t="n"/>
      <c r="C682" s="96" t="n"/>
      <c r="D682" s="96" t="n"/>
      <c r="E682" s="96" t="n"/>
      <c r="F682" s="96" t="n"/>
      <c r="G682" s="96" t="n"/>
      <c r="H682" s="96" t="n"/>
      <c r="I682" s="96" t="n"/>
      <c r="J682" s="96" t="n"/>
      <c r="K682" s="96" t="n"/>
      <c r="L682" s="96" t="n"/>
      <c r="M682" s="98" t="n"/>
    </row>
    <row r="683" ht="21" customHeight="1">
      <c r="A683" s="91" t="n"/>
      <c r="B683" s="97" t="n"/>
      <c r="C683" s="96" t="n"/>
      <c r="D683" s="96" t="n"/>
      <c r="E683" s="96" t="n"/>
      <c r="F683" s="96" t="n"/>
      <c r="G683" s="96" t="n"/>
      <c r="H683" s="96" t="n"/>
      <c r="I683" s="96" t="n"/>
      <c r="J683" s="96" t="n"/>
      <c r="K683" s="96" t="n"/>
      <c r="L683" s="96" t="n"/>
      <c r="M683" s="98" t="n"/>
    </row>
    <row r="684" ht="21" customHeight="1">
      <c r="A684" s="91" t="n"/>
      <c r="B684" s="97" t="n"/>
      <c r="C684" s="96" t="n"/>
      <c r="D684" s="96" t="n"/>
      <c r="E684" s="96" t="n"/>
      <c r="F684" s="96" t="n"/>
      <c r="G684" s="96" t="n"/>
      <c r="H684" s="96" t="n"/>
      <c r="I684" s="96" t="n"/>
      <c r="J684" s="96" t="n"/>
      <c r="K684" s="96" t="n"/>
      <c r="L684" s="96" t="n"/>
      <c r="M684" s="98" t="n"/>
    </row>
    <row r="685" ht="21" customHeight="1">
      <c r="A685" s="91" t="n"/>
      <c r="B685" s="97" t="n"/>
      <c r="C685" s="96" t="n"/>
      <c r="D685" s="96" t="n"/>
      <c r="E685" s="96" t="n"/>
      <c r="F685" s="96" t="n"/>
      <c r="G685" s="96" t="n"/>
      <c r="H685" s="96" t="n"/>
      <c r="I685" s="96" t="n"/>
      <c r="J685" s="96" t="n"/>
      <c r="K685" s="96" t="n"/>
      <c r="L685" s="96" t="n"/>
      <c r="M685" s="98" t="n"/>
    </row>
    <row r="686" ht="21" customHeight="1">
      <c r="A686" s="91" t="n"/>
      <c r="B686" s="97" t="n"/>
      <c r="C686" s="96" t="n"/>
      <c r="D686" s="96" t="n"/>
      <c r="E686" s="96" t="n"/>
      <c r="F686" s="96" t="n"/>
      <c r="G686" s="96" t="n"/>
      <c r="H686" s="96" t="n"/>
      <c r="I686" s="96" t="n"/>
      <c r="J686" s="96" t="n"/>
      <c r="K686" s="96" t="n"/>
      <c r="L686" s="96" t="n"/>
      <c r="M686" s="98" t="n"/>
    </row>
    <row r="687" ht="21" customHeight="1">
      <c r="A687" s="91" t="n"/>
      <c r="B687" s="97" t="n"/>
      <c r="C687" s="96" t="n"/>
      <c r="D687" s="96" t="n"/>
      <c r="E687" s="96" t="n"/>
      <c r="F687" s="96" t="n"/>
      <c r="G687" s="96" t="n"/>
      <c r="H687" s="96" t="n"/>
      <c r="I687" s="96" t="n"/>
      <c r="J687" s="96" t="n"/>
      <c r="K687" s="96" t="n"/>
      <c r="L687" s="96" t="n"/>
      <c r="M687" s="98" t="n"/>
    </row>
    <row r="688" ht="21" customHeight="1">
      <c r="A688" s="91" t="n"/>
      <c r="B688" s="97" t="n"/>
      <c r="C688" s="96" t="n"/>
      <c r="D688" s="96" t="n"/>
      <c r="E688" s="96" t="n"/>
      <c r="F688" s="96" t="n"/>
      <c r="G688" s="96" t="n"/>
      <c r="H688" s="96" t="n"/>
      <c r="I688" s="96" t="n"/>
      <c r="J688" s="96" t="n"/>
      <c r="K688" s="96" t="n"/>
      <c r="L688" s="96" t="n"/>
      <c r="M688" s="98" t="n"/>
    </row>
    <row r="689" ht="21" customHeight="1">
      <c r="A689" s="91" t="n"/>
      <c r="B689" s="97" t="n"/>
      <c r="C689" s="96" t="n"/>
      <c r="D689" s="96" t="n"/>
      <c r="E689" s="96" t="n"/>
      <c r="F689" s="96" t="n"/>
      <c r="G689" s="96" t="n"/>
      <c r="H689" s="96" t="n"/>
      <c r="I689" s="96" t="n"/>
      <c r="J689" s="96" t="n"/>
      <c r="K689" s="96" t="n"/>
      <c r="L689" s="96" t="n"/>
      <c r="M689" s="98" t="n"/>
    </row>
    <row r="690" ht="21" customHeight="1">
      <c r="A690" s="91" t="n"/>
      <c r="B690" s="97" t="n"/>
      <c r="C690" s="96" t="n"/>
      <c r="D690" s="96" t="n"/>
      <c r="E690" s="96" t="n"/>
      <c r="F690" s="96" t="n"/>
      <c r="G690" s="96" t="n"/>
      <c r="H690" s="96" t="n"/>
      <c r="I690" s="96" t="n"/>
      <c r="J690" s="96" t="n"/>
      <c r="K690" s="96" t="n"/>
      <c r="L690" s="96" t="n"/>
      <c r="M690" s="98" t="n"/>
    </row>
    <row r="691" ht="21" customHeight="1">
      <c r="A691" s="91" t="n"/>
      <c r="B691" s="97" t="n"/>
      <c r="C691" s="96" t="n"/>
      <c r="D691" s="96" t="n"/>
      <c r="E691" s="96" t="n"/>
      <c r="F691" s="96" t="n"/>
      <c r="G691" s="96" t="n"/>
      <c r="H691" s="96" t="n"/>
      <c r="I691" s="96" t="n"/>
      <c r="J691" s="96" t="n"/>
      <c r="K691" s="96" t="n"/>
      <c r="L691" s="96" t="n"/>
      <c r="M691" s="98" t="n"/>
    </row>
    <row r="692" ht="21" customHeight="1">
      <c r="A692" s="91" t="n"/>
      <c r="B692" s="97" t="n"/>
      <c r="C692" s="96" t="n"/>
      <c r="D692" s="96" t="n"/>
      <c r="E692" s="96" t="n"/>
      <c r="F692" s="96" t="n"/>
      <c r="G692" s="96" t="n"/>
      <c r="H692" s="96" t="n"/>
      <c r="I692" s="96" t="n"/>
      <c r="J692" s="96" t="n"/>
      <c r="K692" s="96" t="n"/>
      <c r="L692" s="96" t="n"/>
      <c r="M692" s="98" t="n"/>
    </row>
    <row r="693" ht="21" customHeight="1">
      <c r="A693" s="91" t="n"/>
      <c r="B693" s="97" t="n"/>
      <c r="C693" s="96" t="n"/>
      <c r="D693" s="96" t="n"/>
      <c r="E693" s="96" t="n"/>
      <c r="F693" s="96" t="n"/>
      <c r="G693" s="96" t="n"/>
      <c r="H693" s="96" t="n"/>
      <c r="I693" s="96" t="n"/>
      <c r="J693" s="96" t="n"/>
      <c r="K693" s="96" t="n"/>
      <c r="L693" s="96" t="n"/>
      <c r="M693" s="98" t="n"/>
    </row>
    <row r="694" ht="21" customHeight="1">
      <c r="A694" s="91" t="n"/>
      <c r="B694" s="97" t="n"/>
      <c r="C694" s="96" t="n"/>
      <c r="D694" s="96" t="n"/>
      <c r="E694" s="96" t="n"/>
      <c r="F694" s="96" t="n"/>
      <c r="G694" s="96" t="n"/>
      <c r="H694" s="96" t="n"/>
      <c r="I694" s="96" t="n"/>
      <c r="J694" s="96" t="n"/>
      <c r="K694" s="96" t="n"/>
      <c r="L694" s="96" t="n"/>
      <c r="M694" s="98" t="n"/>
    </row>
    <row r="695" ht="21" customHeight="1">
      <c r="A695" s="91" t="n"/>
      <c r="B695" s="97" t="n"/>
      <c r="C695" s="96" t="n"/>
      <c r="D695" s="96" t="n"/>
      <c r="E695" s="96" t="n"/>
      <c r="F695" s="96" t="n"/>
      <c r="G695" s="96" t="n"/>
      <c r="H695" s="96" t="n"/>
      <c r="I695" s="96" t="n"/>
      <c r="J695" s="96" t="n"/>
      <c r="K695" s="96" t="n"/>
      <c r="L695" s="96" t="n"/>
      <c r="M695" s="98" t="n"/>
    </row>
    <row r="696" ht="21" customHeight="1">
      <c r="A696" s="91" t="n"/>
      <c r="B696" s="97" t="n"/>
      <c r="C696" s="96" t="n"/>
      <c r="D696" s="96" t="n"/>
      <c r="E696" s="96" t="n"/>
      <c r="F696" s="96" t="n"/>
      <c r="G696" s="96" t="n"/>
      <c r="H696" s="96" t="n"/>
      <c r="I696" s="96" t="n"/>
      <c r="J696" s="96" t="n"/>
      <c r="K696" s="96" t="n"/>
      <c r="L696" s="96" t="n"/>
      <c r="M696" s="98" t="n"/>
    </row>
    <row r="697" ht="21" customHeight="1">
      <c r="A697" s="91" t="n"/>
      <c r="B697" s="97" t="n"/>
      <c r="C697" s="96" t="n"/>
      <c r="D697" s="96" t="n"/>
      <c r="E697" s="96" t="n"/>
      <c r="F697" s="96" t="n"/>
      <c r="G697" s="96" t="n"/>
      <c r="H697" s="96" t="n"/>
      <c r="I697" s="96" t="n"/>
      <c r="J697" s="96" t="n"/>
      <c r="K697" s="96" t="n"/>
      <c r="L697" s="96" t="n"/>
      <c r="M697" s="98" t="n"/>
    </row>
    <row r="698" ht="21" customHeight="1">
      <c r="A698" s="91" t="n"/>
      <c r="B698" s="97" t="n"/>
      <c r="C698" s="96" t="n"/>
      <c r="D698" s="96" t="n"/>
      <c r="E698" s="96" t="n"/>
      <c r="F698" s="96" t="n"/>
      <c r="G698" s="96" t="n"/>
      <c r="H698" s="96" t="n"/>
      <c r="I698" s="96" t="n"/>
      <c r="J698" s="96" t="n"/>
      <c r="K698" s="96" t="n"/>
      <c r="L698" s="96" t="n"/>
      <c r="M698" s="98" t="n"/>
    </row>
    <row r="699" ht="21" customHeight="1">
      <c r="A699" s="91" t="n"/>
      <c r="B699" s="97" t="n"/>
      <c r="C699" s="96" t="n"/>
      <c r="D699" s="96" t="n"/>
      <c r="E699" s="96" t="n"/>
      <c r="F699" s="96" t="n"/>
      <c r="G699" s="96" t="n"/>
      <c r="H699" s="96" t="n"/>
      <c r="I699" s="96" t="n"/>
      <c r="J699" s="96" t="n"/>
      <c r="K699" s="96" t="n"/>
      <c r="L699" s="96" t="n"/>
      <c r="M699" s="98" t="n"/>
    </row>
    <row r="700" ht="21" customHeight="1">
      <c r="A700" s="91" t="n"/>
      <c r="B700" s="97" t="n"/>
      <c r="C700" s="96" t="n"/>
      <c r="D700" s="96" t="n"/>
      <c r="E700" s="96" t="n"/>
      <c r="F700" s="96" t="n"/>
      <c r="G700" s="96" t="n"/>
      <c r="H700" s="96" t="n"/>
      <c r="I700" s="96" t="n"/>
      <c r="J700" s="96" t="n"/>
      <c r="K700" s="96" t="n"/>
      <c r="L700" s="96" t="n"/>
      <c r="M700" s="98" t="n"/>
    </row>
    <row r="701" ht="21" customHeight="1">
      <c r="A701" s="91" t="n"/>
      <c r="B701" s="97" t="n"/>
      <c r="C701" s="96" t="n"/>
      <c r="D701" s="96" t="n"/>
      <c r="E701" s="96" t="n"/>
      <c r="F701" s="96" t="n"/>
      <c r="G701" s="96" t="n"/>
      <c r="H701" s="96" t="n"/>
      <c r="I701" s="96" t="n"/>
      <c r="J701" s="96" t="n"/>
      <c r="K701" s="96" t="n"/>
      <c r="L701" s="96" t="n"/>
      <c r="M701" s="98" t="n"/>
    </row>
    <row r="702" ht="21" customHeight="1">
      <c r="A702" s="91" t="n"/>
      <c r="B702" s="97" t="n"/>
      <c r="C702" s="96" t="n"/>
      <c r="D702" s="96" t="n"/>
      <c r="E702" s="96" t="n"/>
      <c r="F702" s="96" t="n"/>
      <c r="G702" s="96" t="n"/>
      <c r="H702" s="96" t="n"/>
      <c r="I702" s="96" t="n"/>
      <c r="J702" s="96" t="n"/>
      <c r="K702" s="96" t="n"/>
      <c r="L702" s="96" t="n"/>
      <c r="M702" s="98" t="n"/>
    </row>
    <row r="703" ht="21" customHeight="1">
      <c r="A703" s="91" t="n"/>
      <c r="B703" s="97" t="n"/>
      <c r="C703" s="96" t="n"/>
      <c r="D703" s="96" t="n"/>
      <c r="E703" s="96" t="n"/>
      <c r="F703" s="96" t="n"/>
      <c r="G703" s="96" t="n"/>
      <c r="H703" s="96" t="n"/>
      <c r="I703" s="96" t="n"/>
      <c r="J703" s="96" t="n"/>
      <c r="K703" s="96" t="n"/>
      <c r="L703" s="96" t="n"/>
      <c r="M703" s="98" t="n"/>
    </row>
    <row r="704" ht="21" customHeight="1">
      <c r="A704" s="91" t="n"/>
      <c r="B704" s="97" t="n"/>
      <c r="C704" s="96" t="n"/>
      <c r="D704" s="96" t="n"/>
      <c r="E704" s="96" t="n"/>
      <c r="F704" s="96" t="n"/>
      <c r="G704" s="96" t="n"/>
      <c r="H704" s="96" t="n"/>
      <c r="I704" s="96" t="n"/>
      <c r="J704" s="96" t="n"/>
      <c r="K704" s="96" t="n"/>
      <c r="L704" s="96" t="n"/>
      <c r="M704" s="98" t="n"/>
    </row>
    <row r="705" ht="21" customHeight="1">
      <c r="A705" s="91" t="n"/>
      <c r="B705" s="97" t="n"/>
      <c r="C705" s="96" t="n"/>
      <c r="D705" s="96" t="n"/>
      <c r="E705" s="96" t="n"/>
      <c r="F705" s="96" t="n"/>
      <c r="G705" s="96" t="n"/>
      <c r="H705" s="96" t="n"/>
      <c r="I705" s="96" t="n"/>
      <c r="J705" s="96" t="n"/>
      <c r="K705" s="96" t="n"/>
      <c r="L705" s="96" t="n"/>
      <c r="M705" s="98" t="n"/>
    </row>
    <row r="706" ht="21" customHeight="1">
      <c r="A706" s="91" t="n"/>
      <c r="B706" s="97" t="n"/>
      <c r="C706" s="96" t="n"/>
      <c r="D706" s="96" t="n"/>
      <c r="E706" s="96" t="n"/>
      <c r="F706" s="96" t="n"/>
      <c r="G706" s="96" t="n"/>
      <c r="H706" s="96" t="n"/>
      <c r="I706" s="96" t="n"/>
      <c r="J706" s="96" t="n"/>
      <c r="K706" s="96" t="n"/>
      <c r="L706" s="96" t="n"/>
      <c r="M706" s="98" t="n"/>
    </row>
    <row r="707" ht="21" customHeight="1">
      <c r="A707" s="91" t="n"/>
      <c r="B707" s="97" t="n"/>
      <c r="C707" s="96" t="n"/>
      <c r="D707" s="96" t="n"/>
      <c r="E707" s="96" t="n"/>
      <c r="F707" s="96" t="n"/>
      <c r="G707" s="96" t="n"/>
      <c r="H707" s="96" t="n"/>
      <c r="I707" s="96" t="n"/>
      <c r="J707" s="96" t="n"/>
      <c r="K707" s="96" t="n"/>
      <c r="L707" s="96" t="n"/>
      <c r="M707" s="98" t="n"/>
    </row>
    <row r="708" ht="21" customHeight="1">
      <c r="A708" s="91" t="n"/>
      <c r="B708" s="97" t="n"/>
      <c r="C708" s="96" t="n"/>
      <c r="D708" s="96" t="n"/>
      <c r="E708" s="96" t="n"/>
      <c r="F708" s="96" t="n"/>
      <c r="G708" s="96" t="n"/>
      <c r="H708" s="96" t="n"/>
      <c r="I708" s="96" t="n"/>
      <c r="J708" s="96" t="n"/>
      <c r="K708" s="96" t="n"/>
      <c r="L708" s="96" t="n"/>
      <c r="M708" s="98" t="n"/>
    </row>
    <row r="709" ht="21" customHeight="1">
      <c r="A709" s="91" t="n"/>
      <c r="B709" s="97" t="n"/>
      <c r="C709" s="96" t="n"/>
      <c r="D709" s="96" t="n"/>
      <c r="E709" s="96" t="n"/>
      <c r="F709" s="96" t="n"/>
      <c r="G709" s="96" t="n"/>
      <c r="H709" s="96" t="n"/>
      <c r="I709" s="96" t="n"/>
      <c r="J709" s="96" t="n"/>
      <c r="K709" s="96" t="n"/>
      <c r="L709" s="96" t="n"/>
      <c r="M709" s="98" t="n"/>
    </row>
    <row r="710" ht="21" customHeight="1">
      <c r="A710" s="91" t="n"/>
      <c r="B710" s="97" t="n"/>
      <c r="C710" s="96" t="n"/>
      <c r="D710" s="96" t="n"/>
      <c r="E710" s="96" t="n"/>
      <c r="F710" s="96" t="n"/>
      <c r="G710" s="96" t="n"/>
      <c r="H710" s="96" t="n"/>
      <c r="I710" s="96" t="n"/>
      <c r="J710" s="96" t="n"/>
      <c r="K710" s="96" t="n"/>
      <c r="L710" s="96" t="n"/>
      <c r="M710" s="98" t="n"/>
    </row>
    <row r="711" ht="21" customHeight="1">
      <c r="A711" s="91" t="n"/>
      <c r="B711" s="97" t="n"/>
      <c r="C711" s="96" t="n"/>
      <c r="D711" s="96" t="n"/>
      <c r="E711" s="96" t="n"/>
      <c r="F711" s="96" t="n"/>
      <c r="G711" s="96" t="n"/>
      <c r="H711" s="96" t="n"/>
      <c r="I711" s="96" t="n"/>
      <c r="J711" s="96" t="n"/>
      <c r="K711" s="96" t="n"/>
      <c r="L711" s="96" t="n"/>
      <c r="M711" s="98" t="n"/>
    </row>
    <row r="712" ht="21" customHeight="1">
      <c r="A712" s="91" t="n"/>
      <c r="B712" s="97" t="n"/>
      <c r="C712" s="96" t="n"/>
      <c r="D712" s="96" t="n"/>
      <c r="E712" s="96" t="n"/>
      <c r="F712" s="96" t="n"/>
      <c r="G712" s="96" t="n"/>
      <c r="H712" s="96" t="n"/>
      <c r="I712" s="96" t="n"/>
      <c r="J712" s="96" t="n"/>
      <c r="K712" s="96" t="n"/>
      <c r="L712" s="96" t="n"/>
      <c r="M712" s="98" t="n"/>
    </row>
    <row r="713" ht="21" customHeight="1">
      <c r="A713" s="91" t="n"/>
      <c r="B713" s="97" t="n"/>
      <c r="C713" s="96" t="n"/>
      <c r="D713" s="96" t="n"/>
      <c r="E713" s="96" t="n"/>
      <c r="F713" s="96" t="n"/>
      <c r="G713" s="96" t="n"/>
      <c r="H713" s="96" t="n"/>
      <c r="I713" s="96" t="n"/>
      <c r="J713" s="96" t="n"/>
      <c r="K713" s="96" t="n"/>
      <c r="L713" s="96" t="n"/>
      <c r="M713" s="98" t="n"/>
    </row>
    <row r="714" ht="21" customHeight="1">
      <c r="A714" s="91" t="n"/>
      <c r="B714" s="97" t="n"/>
      <c r="C714" s="96" t="n"/>
      <c r="D714" s="96" t="n"/>
      <c r="E714" s="96" t="n"/>
      <c r="F714" s="96" t="n"/>
      <c r="G714" s="96" t="n"/>
      <c r="H714" s="96" t="n"/>
      <c r="I714" s="96" t="n"/>
      <c r="J714" s="96" t="n"/>
      <c r="K714" s="96" t="n"/>
      <c r="L714" s="96" t="n"/>
      <c r="M714" s="98" t="n"/>
    </row>
    <row r="715" ht="21" customHeight="1">
      <c r="A715" s="91" t="n"/>
      <c r="B715" s="97" t="n"/>
      <c r="C715" s="96" t="n"/>
      <c r="D715" s="96" t="n"/>
      <c r="E715" s="96" t="n"/>
      <c r="F715" s="96" t="n"/>
      <c r="G715" s="96" t="n"/>
      <c r="H715" s="96" t="n"/>
      <c r="I715" s="96" t="n"/>
      <c r="J715" s="96" t="n"/>
      <c r="K715" s="96" t="n"/>
      <c r="L715" s="96" t="n"/>
      <c r="M715" s="98" t="n"/>
    </row>
    <row r="716" ht="21" customHeight="1">
      <c r="A716" s="91" t="n"/>
      <c r="B716" s="97" t="n"/>
      <c r="C716" s="96" t="n"/>
      <c r="D716" s="96" t="n"/>
      <c r="E716" s="96" t="n"/>
      <c r="F716" s="96" t="n"/>
      <c r="G716" s="96" t="n"/>
      <c r="H716" s="96" t="n"/>
      <c r="I716" s="96" t="n"/>
      <c r="J716" s="96" t="n"/>
      <c r="K716" s="96" t="n"/>
      <c r="L716" s="96" t="n"/>
      <c r="M716" s="98" t="n"/>
    </row>
    <row r="717" ht="21" customHeight="1">
      <c r="A717" s="91" t="n"/>
      <c r="B717" s="97" t="n"/>
      <c r="C717" s="96" t="n"/>
      <c r="D717" s="96" t="n"/>
      <c r="E717" s="96" t="n"/>
      <c r="F717" s="96" t="n"/>
      <c r="G717" s="96" t="n"/>
      <c r="H717" s="96" t="n"/>
      <c r="I717" s="96" t="n"/>
      <c r="J717" s="96" t="n"/>
      <c r="K717" s="96" t="n"/>
      <c r="L717" s="96" t="n"/>
      <c r="M717" s="98" t="n"/>
    </row>
    <row r="718" ht="21" customHeight="1">
      <c r="A718" s="91" t="n"/>
      <c r="B718" s="97" t="n"/>
      <c r="C718" s="96" t="n"/>
      <c r="D718" s="96" t="n"/>
      <c r="E718" s="96" t="n"/>
      <c r="F718" s="96" t="n"/>
      <c r="G718" s="96" t="n"/>
      <c r="H718" s="96" t="n"/>
      <c r="I718" s="96" t="n"/>
      <c r="J718" s="96" t="n"/>
      <c r="K718" s="96" t="n"/>
      <c r="L718" s="96" t="n"/>
      <c r="M718" s="98" t="n"/>
    </row>
    <row r="719" ht="21" customHeight="1">
      <c r="A719" s="91" t="n"/>
      <c r="B719" s="97" t="n"/>
      <c r="C719" s="96" t="n"/>
      <c r="D719" s="96" t="n"/>
      <c r="E719" s="96" t="n"/>
      <c r="F719" s="96" t="n"/>
      <c r="G719" s="96" t="n"/>
      <c r="H719" s="96" t="n"/>
      <c r="I719" s="96" t="n"/>
      <c r="J719" s="96" t="n"/>
      <c r="K719" s="96" t="n"/>
      <c r="L719" s="96" t="n"/>
      <c r="M719" s="98" t="n"/>
    </row>
    <row r="720" ht="21" customHeight="1">
      <c r="A720" s="91" t="n"/>
      <c r="B720" s="97" t="n"/>
      <c r="C720" s="96" t="n"/>
      <c r="D720" s="96" t="n"/>
      <c r="E720" s="96" t="n"/>
      <c r="F720" s="96" t="n"/>
      <c r="G720" s="96" t="n"/>
      <c r="H720" s="96" t="n"/>
      <c r="I720" s="96" t="n"/>
      <c r="J720" s="96" t="n"/>
      <c r="K720" s="96" t="n"/>
      <c r="L720" s="96" t="n"/>
      <c r="M720" s="98" t="n"/>
    </row>
    <row r="721" ht="21" customHeight="1">
      <c r="A721" s="91" t="n"/>
      <c r="B721" s="97" t="n"/>
      <c r="C721" s="96" t="n"/>
      <c r="D721" s="96" t="n"/>
      <c r="E721" s="96" t="n"/>
      <c r="F721" s="96" t="n"/>
      <c r="G721" s="96" t="n"/>
      <c r="H721" s="96" t="n"/>
      <c r="I721" s="96" t="n"/>
      <c r="J721" s="96" t="n"/>
      <c r="K721" s="96" t="n"/>
      <c r="L721" s="96" t="n"/>
      <c r="M721" s="98" t="n"/>
    </row>
    <row r="722" ht="21" customHeight="1">
      <c r="A722" s="91" t="n"/>
      <c r="B722" s="97" t="n"/>
      <c r="C722" s="96" t="n"/>
      <c r="D722" s="96" t="n"/>
      <c r="E722" s="96" t="n"/>
      <c r="F722" s="96" t="n"/>
      <c r="G722" s="96" t="n"/>
      <c r="H722" s="96" t="n"/>
      <c r="I722" s="96" t="n"/>
      <c r="J722" s="96" t="n"/>
      <c r="K722" s="96" t="n"/>
      <c r="L722" s="96" t="n"/>
      <c r="M722" s="98" t="n"/>
    </row>
    <row r="723" ht="21" customHeight="1">
      <c r="A723" s="91" t="n"/>
      <c r="B723" s="97" t="n"/>
      <c r="C723" s="96" t="n"/>
      <c r="D723" s="96" t="n"/>
      <c r="E723" s="96" t="n"/>
      <c r="F723" s="96" t="n"/>
      <c r="G723" s="96" t="n"/>
      <c r="H723" s="96" t="n"/>
      <c r="I723" s="96" t="n"/>
      <c r="J723" s="96" t="n"/>
      <c r="K723" s="96" t="n"/>
      <c r="L723" s="96" t="n"/>
      <c r="M723" s="98" t="n"/>
    </row>
    <row r="724" ht="21" customHeight="1">
      <c r="A724" s="91" t="n"/>
      <c r="B724" s="97" t="n"/>
      <c r="C724" s="96" t="n"/>
      <c r="D724" s="96" t="n"/>
      <c r="E724" s="96" t="n"/>
      <c r="F724" s="96" t="n"/>
      <c r="G724" s="96" t="n"/>
      <c r="H724" s="96" t="n"/>
      <c r="I724" s="96" t="n"/>
      <c r="J724" s="96" t="n"/>
      <c r="K724" s="96" t="n"/>
      <c r="L724" s="96" t="n"/>
      <c r="M724" s="98" t="n"/>
    </row>
    <row r="725" ht="21" customHeight="1">
      <c r="A725" s="91" t="n"/>
      <c r="B725" s="97" t="n"/>
      <c r="C725" s="96" t="n"/>
      <c r="D725" s="96" t="n"/>
      <c r="E725" s="96" t="n"/>
      <c r="F725" s="96" t="n"/>
      <c r="G725" s="96" t="n"/>
      <c r="H725" s="96" t="n"/>
      <c r="I725" s="96" t="n"/>
      <c r="J725" s="96" t="n"/>
      <c r="K725" s="96" t="n"/>
      <c r="L725" s="96" t="n"/>
      <c r="M725" s="98" t="n"/>
    </row>
    <row r="726" ht="21" customHeight="1">
      <c r="A726" s="91" t="n"/>
      <c r="B726" s="97" t="n"/>
      <c r="C726" s="96" t="n"/>
      <c r="D726" s="96" t="n"/>
      <c r="E726" s="96" t="n"/>
      <c r="F726" s="96" t="n"/>
      <c r="G726" s="96" t="n"/>
      <c r="H726" s="96" t="n"/>
      <c r="I726" s="96" t="n"/>
      <c r="J726" s="96" t="n"/>
      <c r="K726" s="96" t="n"/>
      <c r="L726" s="96" t="n"/>
      <c r="M726" s="98" t="n"/>
    </row>
    <row r="727" ht="21" customHeight="1">
      <c r="A727" s="91" t="n"/>
      <c r="B727" s="97" t="n"/>
      <c r="C727" s="96" t="n"/>
      <c r="D727" s="96" t="n"/>
      <c r="E727" s="96" t="n"/>
      <c r="F727" s="96" t="n"/>
      <c r="G727" s="96" t="n"/>
      <c r="H727" s="96" t="n"/>
      <c r="I727" s="96" t="n"/>
      <c r="J727" s="96" t="n"/>
      <c r="K727" s="96" t="n"/>
      <c r="L727" s="96" t="n"/>
      <c r="M727" s="98" t="n"/>
    </row>
    <row r="728" ht="21" customHeight="1">
      <c r="A728" s="91" t="n"/>
      <c r="B728" s="97" t="n"/>
      <c r="C728" s="96" t="n"/>
      <c r="D728" s="96" t="n"/>
      <c r="E728" s="96" t="n"/>
      <c r="F728" s="96" t="n"/>
      <c r="G728" s="96" t="n"/>
      <c r="H728" s="96" t="n"/>
      <c r="I728" s="96" t="n"/>
      <c r="J728" s="96" t="n"/>
      <c r="K728" s="96" t="n"/>
      <c r="L728" s="96" t="n"/>
      <c r="M728" s="98" t="n"/>
    </row>
    <row r="729" ht="21" customHeight="1">
      <c r="A729" s="91" t="n"/>
      <c r="B729" s="97" t="n"/>
      <c r="C729" s="96" t="n"/>
      <c r="D729" s="96" t="n"/>
      <c r="E729" s="96" t="n"/>
      <c r="F729" s="96" t="n"/>
      <c r="G729" s="96" t="n"/>
      <c r="H729" s="96" t="n"/>
      <c r="I729" s="96" t="n"/>
      <c r="J729" s="96" t="n"/>
      <c r="K729" s="96" t="n"/>
      <c r="L729" s="96" t="n"/>
      <c r="M729" s="98" t="n"/>
    </row>
    <row r="730" ht="21" customHeight="1">
      <c r="A730" s="91" t="n"/>
      <c r="B730" s="97" t="n"/>
      <c r="C730" s="96" t="n"/>
      <c r="D730" s="96" t="n"/>
      <c r="E730" s="96" t="n"/>
      <c r="F730" s="96" t="n"/>
      <c r="G730" s="96" t="n"/>
      <c r="H730" s="96" t="n"/>
      <c r="I730" s="96" t="n"/>
      <c r="J730" s="96" t="n"/>
      <c r="K730" s="96" t="n"/>
      <c r="L730" s="96" t="n"/>
      <c r="M730" s="98" t="n"/>
    </row>
    <row r="731" ht="21" customHeight="1">
      <c r="A731" s="91" t="n"/>
      <c r="B731" s="97" t="n"/>
      <c r="C731" s="96" t="n"/>
      <c r="D731" s="96" t="n"/>
      <c r="E731" s="96" t="n"/>
      <c r="F731" s="96" t="n"/>
      <c r="G731" s="96" t="n"/>
      <c r="H731" s="96" t="n"/>
      <c r="I731" s="96" t="n"/>
      <c r="J731" s="96" t="n"/>
      <c r="K731" s="96" t="n"/>
      <c r="L731" s="96" t="n"/>
      <c r="M731" s="98" t="n"/>
    </row>
    <row r="732" ht="21" customHeight="1">
      <c r="A732" s="91" t="n"/>
      <c r="B732" s="97" t="n"/>
      <c r="C732" s="96" t="n"/>
      <c r="D732" s="96" t="n"/>
      <c r="E732" s="96" t="n"/>
      <c r="F732" s="96" t="n"/>
      <c r="G732" s="96" t="n"/>
      <c r="H732" s="96" t="n"/>
      <c r="I732" s="96" t="n"/>
      <c r="J732" s="96" t="n"/>
      <c r="K732" s="96" t="n"/>
      <c r="L732" s="96" t="n"/>
      <c r="M732" s="98" t="n"/>
    </row>
    <row r="733" ht="21" customHeight="1">
      <c r="A733" s="91" t="n"/>
      <c r="B733" s="97" t="n"/>
      <c r="C733" s="96" t="n"/>
      <c r="D733" s="96" t="n"/>
      <c r="E733" s="96" t="n"/>
      <c r="F733" s="96" t="n"/>
      <c r="G733" s="96" t="n"/>
      <c r="H733" s="96" t="n"/>
      <c r="I733" s="96" t="n"/>
      <c r="J733" s="96" t="n"/>
      <c r="K733" s="96" t="n"/>
      <c r="L733" s="96" t="n"/>
      <c r="M733" s="98" t="n"/>
    </row>
    <row r="734" ht="21" customHeight="1">
      <c r="A734" s="91" t="n"/>
      <c r="B734" s="97" t="n"/>
      <c r="C734" s="96" t="n"/>
      <c r="D734" s="96" t="n"/>
      <c r="E734" s="96" t="n"/>
      <c r="F734" s="96" t="n"/>
      <c r="G734" s="96" t="n"/>
      <c r="H734" s="96" t="n"/>
      <c r="I734" s="96" t="n"/>
      <c r="J734" s="96" t="n"/>
      <c r="K734" s="96" t="n"/>
      <c r="L734" s="96" t="n"/>
      <c r="M734" s="98" t="n"/>
    </row>
    <row r="735" ht="21" customHeight="1">
      <c r="A735" s="91" t="n"/>
      <c r="B735" s="97" t="n"/>
      <c r="C735" s="96" t="n"/>
      <c r="D735" s="96" t="n"/>
      <c r="E735" s="96" t="n"/>
      <c r="F735" s="96" t="n"/>
      <c r="G735" s="96" t="n"/>
      <c r="H735" s="96" t="n"/>
      <c r="I735" s="96" t="n"/>
      <c r="J735" s="96" t="n"/>
      <c r="K735" s="96" t="n"/>
      <c r="L735" s="96" t="n"/>
      <c r="M735" s="98" t="n"/>
    </row>
    <row r="736" ht="21" customHeight="1">
      <c r="A736" s="91" t="n"/>
      <c r="B736" s="97" t="n"/>
      <c r="C736" s="96" t="n"/>
      <c r="D736" s="96" t="n"/>
      <c r="E736" s="96" t="n"/>
      <c r="F736" s="96" t="n"/>
      <c r="G736" s="96" t="n"/>
      <c r="H736" s="96" t="n"/>
      <c r="I736" s="96" t="n"/>
      <c r="J736" s="96" t="n"/>
      <c r="K736" s="96" t="n"/>
      <c r="L736" s="96" t="n"/>
      <c r="M736" s="98" t="n"/>
    </row>
    <row r="737" ht="21" customHeight="1">
      <c r="A737" s="91" t="n"/>
      <c r="B737" s="97" t="n"/>
      <c r="C737" s="96" t="n"/>
      <c r="D737" s="96" t="n"/>
      <c r="E737" s="96" t="n"/>
      <c r="F737" s="96" t="n"/>
      <c r="G737" s="96" t="n"/>
      <c r="H737" s="96" t="n"/>
      <c r="I737" s="96" t="n"/>
      <c r="J737" s="96" t="n"/>
      <c r="K737" s="96" t="n"/>
      <c r="L737" s="96" t="n"/>
      <c r="M737" s="98" t="n"/>
    </row>
    <row r="738" ht="21" customHeight="1">
      <c r="A738" s="91" t="n"/>
      <c r="B738" s="97" t="n"/>
      <c r="C738" s="96" t="n"/>
      <c r="D738" s="96" t="n"/>
      <c r="E738" s="96" t="n"/>
      <c r="F738" s="96" t="n"/>
      <c r="G738" s="96" t="n"/>
      <c r="H738" s="96" t="n"/>
      <c r="I738" s="96" t="n"/>
      <c r="J738" s="96" t="n"/>
      <c r="K738" s="96" t="n"/>
      <c r="L738" s="96" t="n"/>
      <c r="M738" s="98" t="n"/>
    </row>
    <row r="739" ht="21" customHeight="1">
      <c r="A739" s="91" t="n"/>
      <c r="B739" s="97" t="n"/>
      <c r="C739" s="96" t="n"/>
      <c r="D739" s="96" t="n"/>
      <c r="E739" s="96" t="n"/>
      <c r="F739" s="96" t="n"/>
      <c r="G739" s="96" t="n"/>
      <c r="H739" s="96" t="n"/>
      <c r="I739" s="96" t="n"/>
      <c r="J739" s="96" t="n"/>
      <c r="K739" s="96" t="n"/>
      <c r="L739" s="96" t="n"/>
      <c r="M739" s="98" t="n"/>
    </row>
    <row r="740" ht="21" customHeight="1">
      <c r="A740" s="91" t="n"/>
      <c r="B740" s="97" t="n"/>
      <c r="C740" s="96" t="n"/>
      <c r="D740" s="96" t="n"/>
      <c r="E740" s="96" t="n"/>
      <c r="F740" s="96" t="n"/>
      <c r="G740" s="96" t="n"/>
      <c r="H740" s="96" t="n"/>
      <c r="I740" s="96" t="n"/>
      <c r="J740" s="96" t="n"/>
      <c r="K740" s="96" t="n"/>
      <c r="L740" s="96" t="n"/>
      <c r="M740" s="98" t="n"/>
    </row>
    <row r="741" ht="21" customHeight="1">
      <c r="A741" s="91" t="n"/>
      <c r="B741" s="97" t="n"/>
      <c r="C741" s="96" t="n"/>
      <c r="D741" s="96" t="n"/>
      <c r="E741" s="96" t="n"/>
      <c r="F741" s="96" t="n"/>
      <c r="G741" s="96" t="n"/>
      <c r="H741" s="96" t="n"/>
      <c r="I741" s="96" t="n"/>
      <c r="J741" s="96" t="n"/>
      <c r="K741" s="96" t="n"/>
      <c r="L741" s="96" t="n"/>
      <c r="M741" s="98" t="n"/>
    </row>
    <row r="742" ht="21" customHeight="1">
      <c r="A742" s="91" t="n"/>
      <c r="B742" s="97" t="n"/>
      <c r="C742" s="96" t="n"/>
      <c r="D742" s="96" t="n"/>
      <c r="E742" s="96" t="n"/>
      <c r="F742" s="96" t="n"/>
      <c r="G742" s="96" t="n"/>
      <c r="H742" s="96" t="n"/>
      <c r="I742" s="96" t="n"/>
      <c r="J742" s="96" t="n"/>
      <c r="K742" s="96" t="n"/>
      <c r="L742" s="96" t="n"/>
      <c r="M742" s="98" t="n"/>
    </row>
    <row r="743" ht="21" customHeight="1">
      <c r="A743" s="91" t="n"/>
      <c r="B743" s="97" t="n"/>
      <c r="C743" s="96" t="n"/>
      <c r="D743" s="96" t="n"/>
      <c r="E743" s="96" t="n"/>
      <c r="F743" s="96" t="n"/>
      <c r="G743" s="96" t="n"/>
      <c r="H743" s="96" t="n"/>
      <c r="I743" s="96" t="n"/>
      <c r="J743" s="96" t="n"/>
      <c r="K743" s="96" t="n"/>
      <c r="L743" s="96" t="n"/>
      <c r="M743" s="98" t="n"/>
    </row>
    <row r="744" ht="21" customHeight="1">
      <c r="A744" s="91" t="n"/>
      <c r="B744" s="97" t="n"/>
      <c r="C744" s="96" t="n"/>
      <c r="D744" s="96" t="n"/>
      <c r="E744" s="96" t="n"/>
      <c r="F744" s="96" t="n"/>
      <c r="G744" s="96" t="n"/>
      <c r="H744" s="96" t="n"/>
      <c r="I744" s="96" t="n"/>
      <c r="J744" s="96" t="n"/>
      <c r="K744" s="96" t="n"/>
      <c r="L744" s="96" t="n"/>
      <c r="M744" s="98" t="n"/>
    </row>
    <row r="745" ht="21" customHeight="1">
      <c r="A745" s="91" t="n"/>
      <c r="B745" s="97" t="n"/>
      <c r="C745" s="96" t="n"/>
      <c r="D745" s="96" t="n"/>
      <c r="E745" s="96" t="n"/>
      <c r="F745" s="96" t="n"/>
      <c r="G745" s="96" t="n"/>
      <c r="H745" s="96" t="n"/>
      <c r="I745" s="96" t="n"/>
      <c r="J745" s="96" t="n"/>
      <c r="K745" s="96" t="n"/>
      <c r="L745" s="96" t="n"/>
      <c r="M745" s="98" t="n"/>
    </row>
    <row r="746" ht="21" customHeight="1">
      <c r="A746" s="91" t="n"/>
      <c r="B746" s="97" t="n"/>
      <c r="C746" s="96" t="n"/>
      <c r="D746" s="96" t="n"/>
      <c r="E746" s="96" t="n"/>
      <c r="F746" s="96" t="n"/>
      <c r="G746" s="96" t="n"/>
      <c r="H746" s="96" t="n"/>
      <c r="I746" s="96" t="n"/>
      <c r="J746" s="96" t="n"/>
      <c r="K746" s="96" t="n"/>
      <c r="L746" s="96" t="n"/>
      <c r="M746" s="98" t="n"/>
    </row>
    <row r="747" ht="21" customHeight="1">
      <c r="A747" s="91" t="n"/>
      <c r="B747" s="97" t="n"/>
      <c r="C747" s="96" t="n"/>
      <c r="D747" s="96" t="n"/>
      <c r="E747" s="96" t="n"/>
      <c r="F747" s="96" t="n"/>
      <c r="G747" s="96" t="n"/>
      <c r="H747" s="96" t="n"/>
      <c r="I747" s="96" t="n"/>
      <c r="J747" s="96" t="n"/>
      <c r="K747" s="96" t="n"/>
      <c r="L747" s="96" t="n"/>
      <c r="M747" s="98" t="n"/>
    </row>
    <row r="748" ht="21" customHeight="1">
      <c r="A748" s="91" t="n"/>
      <c r="B748" s="97" t="n"/>
      <c r="C748" s="96" t="n"/>
      <c r="D748" s="96" t="n"/>
      <c r="E748" s="96" t="n"/>
      <c r="F748" s="96" t="n"/>
      <c r="G748" s="96" t="n"/>
      <c r="H748" s="96" t="n"/>
      <c r="I748" s="96" t="n"/>
      <c r="J748" s="96" t="n"/>
      <c r="K748" s="96" t="n"/>
      <c r="L748" s="96" t="n"/>
      <c r="M748" s="98" t="n"/>
    </row>
    <row r="749" ht="21" customHeight="1">
      <c r="A749" s="91" t="n"/>
      <c r="B749" s="97" t="n"/>
      <c r="C749" s="96" t="n"/>
      <c r="D749" s="96" t="n"/>
      <c r="E749" s="96" t="n"/>
      <c r="F749" s="96" t="n"/>
      <c r="G749" s="96" t="n"/>
      <c r="H749" s="96" t="n"/>
      <c r="I749" s="96" t="n"/>
      <c r="J749" s="96" t="n"/>
      <c r="K749" s="96" t="n"/>
      <c r="L749" s="96" t="n"/>
      <c r="M749" s="98" t="n"/>
    </row>
    <row r="750" ht="21" customHeight="1">
      <c r="A750" s="91" t="n"/>
      <c r="B750" s="97" t="n"/>
      <c r="C750" s="96" t="n"/>
      <c r="D750" s="96" t="n"/>
      <c r="E750" s="96" t="n"/>
      <c r="F750" s="96" t="n"/>
      <c r="G750" s="96" t="n"/>
      <c r="H750" s="96" t="n"/>
      <c r="I750" s="96" t="n"/>
      <c r="J750" s="96" t="n"/>
      <c r="K750" s="96" t="n"/>
      <c r="L750" s="96" t="n"/>
      <c r="M750" s="98" t="n"/>
    </row>
    <row r="751" ht="21" customHeight="1">
      <c r="A751" s="91" t="n"/>
      <c r="B751" s="97" t="n"/>
      <c r="C751" s="96" t="n"/>
      <c r="D751" s="96" t="n"/>
      <c r="E751" s="96" t="n"/>
      <c r="F751" s="96" t="n"/>
      <c r="G751" s="96" t="n"/>
      <c r="H751" s="96" t="n"/>
      <c r="I751" s="96" t="n"/>
      <c r="J751" s="96" t="n"/>
      <c r="K751" s="96" t="n"/>
      <c r="L751" s="96" t="n"/>
      <c r="M751" s="98" t="n"/>
    </row>
    <row r="752" ht="21" customHeight="1">
      <c r="A752" s="91" t="n"/>
      <c r="B752" s="97" t="n"/>
      <c r="C752" s="96" t="n"/>
      <c r="D752" s="96" t="n"/>
      <c r="E752" s="96" t="n"/>
      <c r="F752" s="96" t="n"/>
      <c r="G752" s="96" t="n"/>
      <c r="H752" s="96" t="n"/>
      <c r="I752" s="96" t="n"/>
      <c r="J752" s="96" t="n"/>
      <c r="K752" s="96" t="n"/>
      <c r="L752" s="96" t="n"/>
      <c r="M752" s="98" t="n"/>
    </row>
    <row r="753" ht="21" customHeight="1">
      <c r="A753" s="91" t="n"/>
      <c r="B753" s="97" t="n"/>
      <c r="C753" s="96" t="n"/>
      <c r="D753" s="96" t="n"/>
      <c r="E753" s="96" t="n"/>
      <c r="F753" s="96" t="n"/>
      <c r="G753" s="96" t="n"/>
      <c r="H753" s="96" t="n"/>
      <c r="I753" s="96" t="n"/>
      <c r="J753" s="96" t="n"/>
      <c r="K753" s="96" t="n"/>
      <c r="L753" s="96" t="n"/>
      <c r="M753" s="98" t="n"/>
    </row>
    <row r="754" ht="21" customHeight="1">
      <c r="A754" s="91" t="n"/>
      <c r="B754" s="97" t="n"/>
      <c r="C754" s="96" t="n"/>
      <c r="D754" s="96" t="n"/>
      <c r="E754" s="96" t="n"/>
      <c r="F754" s="96" t="n"/>
      <c r="G754" s="96" t="n"/>
      <c r="H754" s="96" t="n"/>
      <c r="I754" s="96" t="n"/>
      <c r="J754" s="96" t="n"/>
      <c r="K754" s="96" t="n"/>
      <c r="L754" s="96" t="n"/>
      <c r="M754" s="98" t="n"/>
    </row>
    <row r="755" ht="21" customHeight="1">
      <c r="A755" s="91" t="n"/>
      <c r="B755" s="97" t="n"/>
      <c r="C755" s="96" t="n"/>
      <c r="D755" s="96" t="n"/>
      <c r="E755" s="96" t="n"/>
      <c r="F755" s="96" t="n"/>
      <c r="G755" s="96" t="n"/>
      <c r="H755" s="96" t="n"/>
      <c r="I755" s="96" t="n"/>
      <c r="J755" s="96" t="n"/>
      <c r="K755" s="96" t="n"/>
      <c r="L755" s="96" t="n"/>
      <c r="M755" s="98" t="n"/>
    </row>
    <row r="756" ht="21" customHeight="1">
      <c r="A756" s="91" t="n"/>
      <c r="B756" s="97" t="n"/>
      <c r="C756" s="96" t="n"/>
      <c r="D756" s="96" t="n"/>
      <c r="E756" s="96" t="n"/>
      <c r="F756" s="96" t="n"/>
      <c r="G756" s="96" t="n"/>
      <c r="H756" s="96" t="n"/>
      <c r="I756" s="96" t="n"/>
      <c r="J756" s="96" t="n"/>
      <c r="K756" s="96" t="n"/>
      <c r="L756" s="96" t="n"/>
      <c r="M756" s="98" t="n"/>
    </row>
    <row r="757" ht="21" customHeight="1">
      <c r="A757" s="91" t="n"/>
      <c r="B757" s="97" t="n"/>
      <c r="C757" s="96" t="n"/>
      <c r="D757" s="96" t="n"/>
      <c r="E757" s="96" t="n"/>
      <c r="F757" s="96" t="n"/>
      <c r="G757" s="96" t="n"/>
      <c r="H757" s="96" t="n"/>
      <c r="I757" s="96" t="n"/>
      <c r="J757" s="96" t="n"/>
      <c r="K757" s="96" t="n"/>
      <c r="L757" s="96" t="n"/>
      <c r="M757" s="98" t="n"/>
    </row>
    <row r="758" ht="21" customHeight="1">
      <c r="A758" s="91" t="n"/>
      <c r="B758" s="97" t="n"/>
      <c r="C758" s="96" t="n"/>
      <c r="D758" s="96" t="n"/>
      <c r="E758" s="96" t="n"/>
      <c r="F758" s="96" t="n"/>
      <c r="G758" s="96" t="n"/>
      <c r="H758" s="96" t="n"/>
      <c r="I758" s="96" t="n"/>
      <c r="J758" s="96" t="n"/>
      <c r="K758" s="96" t="n"/>
      <c r="L758" s="96" t="n"/>
      <c r="M758" s="98" t="n"/>
    </row>
    <row r="759" ht="21" customHeight="1">
      <c r="A759" s="91" t="n"/>
      <c r="B759" s="97" t="n"/>
      <c r="C759" s="96" t="n"/>
      <c r="D759" s="96" t="n"/>
      <c r="E759" s="96" t="n"/>
      <c r="F759" s="96" t="n"/>
      <c r="G759" s="96" t="n"/>
      <c r="H759" s="96" t="n"/>
      <c r="I759" s="96" t="n"/>
      <c r="J759" s="96" t="n"/>
      <c r="K759" s="96" t="n"/>
      <c r="L759" s="96" t="n"/>
      <c r="M759" s="98" t="n"/>
    </row>
    <row r="760" ht="21" customHeight="1">
      <c r="A760" s="91" t="n"/>
      <c r="B760" s="97" t="n"/>
      <c r="C760" s="96" t="n"/>
      <c r="D760" s="96" t="n"/>
      <c r="E760" s="96" t="n"/>
      <c r="F760" s="96" t="n"/>
      <c r="G760" s="96" t="n"/>
      <c r="H760" s="96" t="n"/>
      <c r="I760" s="96" t="n"/>
      <c r="J760" s="96" t="n"/>
      <c r="K760" s="96" t="n"/>
      <c r="L760" s="96" t="n"/>
      <c r="M760" s="98" t="n"/>
    </row>
    <row r="761" ht="21" customHeight="1">
      <c r="A761" s="91" t="n"/>
      <c r="B761" s="97" t="n"/>
      <c r="C761" s="96" t="n"/>
      <c r="D761" s="96" t="n"/>
      <c r="E761" s="96" t="n"/>
      <c r="F761" s="96" t="n"/>
      <c r="G761" s="96" t="n"/>
      <c r="H761" s="96" t="n"/>
      <c r="I761" s="96" t="n"/>
      <c r="J761" s="96" t="n"/>
      <c r="K761" s="96" t="n"/>
      <c r="L761" s="96" t="n"/>
      <c r="M761" s="98" t="n"/>
    </row>
    <row r="762" ht="21" customHeight="1">
      <c r="A762" s="91" t="n"/>
      <c r="B762" s="97" t="n"/>
      <c r="C762" s="96" t="n"/>
      <c r="D762" s="96" t="n"/>
      <c r="E762" s="96" t="n"/>
      <c r="F762" s="96" t="n"/>
      <c r="G762" s="96" t="n"/>
      <c r="H762" s="96" t="n"/>
      <c r="I762" s="96" t="n"/>
      <c r="J762" s="96" t="n"/>
      <c r="K762" s="96" t="n"/>
      <c r="L762" s="96" t="n"/>
      <c r="M762" s="98" t="n"/>
    </row>
    <row r="763" ht="21" customHeight="1">
      <c r="A763" s="91" t="n"/>
      <c r="B763" s="97" t="n"/>
      <c r="C763" s="96" t="n"/>
      <c r="D763" s="96" t="n"/>
      <c r="E763" s="96" t="n"/>
      <c r="F763" s="96" t="n"/>
      <c r="G763" s="96" t="n"/>
      <c r="H763" s="96" t="n"/>
      <c r="I763" s="96" t="n"/>
      <c r="J763" s="96" t="n"/>
      <c r="K763" s="96" t="n"/>
      <c r="L763" s="96" t="n"/>
      <c r="M763" s="98" t="n"/>
    </row>
    <row r="764" ht="21" customHeight="1">
      <c r="A764" s="91" t="n"/>
      <c r="B764" s="97" t="n"/>
      <c r="C764" s="96" t="n"/>
      <c r="D764" s="96" t="n"/>
      <c r="E764" s="96" t="n"/>
      <c r="F764" s="96" t="n"/>
      <c r="G764" s="96" t="n"/>
      <c r="H764" s="96" t="n"/>
      <c r="I764" s="96" t="n"/>
      <c r="J764" s="96" t="n"/>
      <c r="K764" s="96" t="n"/>
      <c r="L764" s="96" t="n"/>
      <c r="M764" s="98" t="n"/>
    </row>
    <row r="765" ht="21" customHeight="1">
      <c r="A765" s="91" t="n"/>
      <c r="B765" s="97" t="n"/>
      <c r="C765" s="96" t="n"/>
      <c r="D765" s="96" t="n"/>
      <c r="E765" s="96" t="n"/>
      <c r="F765" s="96" t="n"/>
      <c r="G765" s="96" t="n"/>
      <c r="H765" s="96" t="n"/>
      <c r="I765" s="96" t="n"/>
      <c r="J765" s="96" t="n"/>
      <c r="K765" s="96" t="n"/>
      <c r="L765" s="96" t="n"/>
      <c r="M765" s="98" t="n"/>
    </row>
    <row r="766" ht="21" customHeight="1">
      <c r="A766" s="91" t="n"/>
      <c r="B766" s="97" t="n"/>
      <c r="C766" s="96" t="n"/>
      <c r="D766" s="96" t="n"/>
      <c r="E766" s="96" t="n"/>
      <c r="F766" s="96" t="n"/>
      <c r="G766" s="96" t="n"/>
      <c r="H766" s="96" t="n"/>
      <c r="I766" s="96" t="n"/>
      <c r="J766" s="96" t="n"/>
      <c r="K766" s="96" t="n"/>
      <c r="L766" s="96" t="n"/>
      <c r="M766" s="98" t="n"/>
    </row>
    <row r="767" ht="21" customHeight="1">
      <c r="A767" s="91" t="n"/>
      <c r="B767" s="97" t="n"/>
      <c r="C767" s="96" t="n"/>
      <c r="D767" s="96" t="n"/>
      <c r="E767" s="96" t="n"/>
      <c r="F767" s="96" t="n"/>
      <c r="G767" s="96" t="n"/>
      <c r="H767" s="96" t="n"/>
      <c r="I767" s="96" t="n"/>
      <c r="J767" s="96" t="n"/>
      <c r="K767" s="96" t="n"/>
      <c r="L767" s="96" t="n"/>
      <c r="M767" s="98" t="n"/>
    </row>
    <row r="768" ht="21" customHeight="1">
      <c r="A768" s="91" t="n"/>
      <c r="B768" s="97" t="n"/>
      <c r="C768" s="96" t="n"/>
      <c r="D768" s="96" t="n"/>
      <c r="E768" s="96" t="n"/>
      <c r="F768" s="96" t="n"/>
      <c r="G768" s="96" t="n"/>
      <c r="H768" s="96" t="n"/>
      <c r="I768" s="96" t="n"/>
      <c r="J768" s="96" t="n"/>
      <c r="K768" s="96" t="n"/>
      <c r="L768" s="96" t="n"/>
      <c r="M768" s="98" t="n"/>
    </row>
    <row r="769" ht="21" customHeight="1">
      <c r="A769" s="91" t="n"/>
      <c r="B769" s="97" t="n"/>
      <c r="C769" s="96" t="n"/>
      <c r="D769" s="96" t="n"/>
      <c r="E769" s="96" t="n"/>
      <c r="F769" s="96" t="n"/>
      <c r="G769" s="96" t="n"/>
      <c r="H769" s="96" t="n"/>
      <c r="I769" s="96" t="n"/>
      <c r="J769" s="96" t="n"/>
      <c r="K769" s="96" t="n"/>
      <c r="L769" s="96" t="n"/>
      <c r="M769" s="98" t="n"/>
    </row>
    <row r="770" ht="21" customHeight="1">
      <c r="A770" s="91" t="n"/>
      <c r="B770" s="97" t="n"/>
      <c r="C770" s="96" t="n"/>
      <c r="D770" s="96" t="n"/>
      <c r="E770" s="96" t="n"/>
      <c r="F770" s="96" t="n"/>
      <c r="G770" s="96" t="n"/>
      <c r="H770" s="96" t="n"/>
      <c r="I770" s="96" t="n"/>
      <c r="J770" s="96" t="n"/>
      <c r="K770" s="96" t="n"/>
      <c r="L770" s="96" t="n"/>
      <c r="M770" s="98" t="n"/>
    </row>
    <row r="771" ht="21" customHeight="1">
      <c r="A771" s="91" t="n"/>
      <c r="B771" s="97" t="n"/>
      <c r="C771" s="96" t="n"/>
      <c r="D771" s="96" t="n"/>
      <c r="E771" s="96" t="n"/>
      <c r="F771" s="96" t="n"/>
      <c r="G771" s="96" t="n"/>
      <c r="H771" s="96" t="n"/>
      <c r="I771" s="96" t="n"/>
      <c r="J771" s="96" t="n"/>
      <c r="K771" s="96" t="n"/>
      <c r="L771" s="96" t="n"/>
      <c r="M771" s="98" t="n"/>
    </row>
    <row r="772" ht="21" customHeight="1">
      <c r="A772" s="91" t="n"/>
      <c r="B772" s="97" t="n"/>
      <c r="C772" s="96" t="n"/>
      <c r="D772" s="96" t="n"/>
      <c r="E772" s="96" t="n"/>
      <c r="F772" s="96" t="n"/>
      <c r="G772" s="96" t="n"/>
      <c r="H772" s="96" t="n"/>
      <c r="I772" s="96" t="n"/>
      <c r="J772" s="96" t="n"/>
      <c r="K772" s="96" t="n"/>
      <c r="L772" s="96" t="n"/>
      <c r="M772" s="98" t="n"/>
    </row>
    <row r="773" ht="21" customHeight="1">
      <c r="A773" s="91" t="n"/>
      <c r="B773" s="97" t="n"/>
      <c r="C773" s="96" t="n"/>
      <c r="D773" s="96" t="n"/>
      <c r="E773" s="96" t="n"/>
      <c r="F773" s="96" t="n"/>
      <c r="G773" s="96" t="n"/>
      <c r="H773" s="96" t="n"/>
      <c r="I773" s="96" t="n"/>
      <c r="J773" s="96" t="n"/>
      <c r="K773" s="96" t="n"/>
      <c r="L773" s="96" t="n"/>
      <c r="M773" s="98" t="n"/>
    </row>
    <row r="774" ht="21" customHeight="1">
      <c r="A774" s="91" t="n"/>
      <c r="B774" s="97" t="n"/>
      <c r="C774" s="96" t="n"/>
      <c r="D774" s="96" t="n"/>
      <c r="E774" s="96" t="n"/>
      <c r="F774" s="96" t="n"/>
      <c r="G774" s="96" t="n"/>
      <c r="H774" s="96" t="n"/>
      <c r="I774" s="96" t="n"/>
      <c r="J774" s="96" t="n"/>
      <c r="K774" s="96" t="n"/>
      <c r="L774" s="96" t="n"/>
      <c r="M774" s="98" t="n"/>
    </row>
    <row r="775" ht="21" customHeight="1">
      <c r="A775" s="91" t="n"/>
      <c r="B775" s="97" t="n"/>
      <c r="C775" s="96" t="n"/>
      <c r="D775" s="96" t="n"/>
      <c r="E775" s="96" t="n"/>
      <c r="F775" s="96" t="n"/>
      <c r="G775" s="96" t="n"/>
      <c r="H775" s="96" t="n"/>
      <c r="I775" s="96" t="n"/>
      <c r="J775" s="96" t="n"/>
      <c r="K775" s="96" t="n"/>
      <c r="L775" s="96" t="n"/>
      <c r="M775" s="98" t="n"/>
    </row>
    <row r="776" ht="21" customHeight="1">
      <c r="A776" s="91" t="n"/>
      <c r="B776" s="97" t="n"/>
      <c r="C776" s="96" t="n"/>
      <c r="D776" s="96" t="n"/>
      <c r="E776" s="96" t="n"/>
      <c r="F776" s="96" t="n"/>
      <c r="G776" s="96" t="n"/>
      <c r="H776" s="96" t="n"/>
      <c r="I776" s="96" t="n"/>
      <c r="J776" s="96" t="n"/>
      <c r="K776" s="96" t="n"/>
      <c r="L776" s="96" t="n"/>
      <c r="M776" s="98" t="n"/>
    </row>
    <row r="777" ht="21" customHeight="1">
      <c r="A777" s="91" t="n"/>
      <c r="B777" s="97" t="n"/>
      <c r="C777" s="96" t="n"/>
      <c r="D777" s="96" t="n"/>
      <c r="E777" s="96" t="n"/>
      <c r="F777" s="96" t="n"/>
      <c r="G777" s="96" t="n"/>
      <c r="H777" s="96" t="n"/>
      <c r="I777" s="96" t="n"/>
      <c r="J777" s="96" t="n"/>
      <c r="K777" s="96" t="n"/>
      <c r="L777" s="96" t="n"/>
      <c r="M777" s="98" t="n"/>
    </row>
    <row r="778" ht="21" customHeight="1">
      <c r="A778" s="91" t="n"/>
      <c r="B778" s="97" t="n"/>
      <c r="C778" s="96" t="n"/>
      <c r="D778" s="96" t="n"/>
      <c r="E778" s="96" t="n"/>
      <c r="F778" s="96" t="n"/>
      <c r="G778" s="96" t="n"/>
      <c r="H778" s="96" t="n"/>
      <c r="I778" s="96" t="n"/>
      <c r="J778" s="96" t="n"/>
      <c r="K778" s="96" t="n"/>
      <c r="L778" s="96" t="n"/>
      <c r="M778" s="98" t="n"/>
    </row>
    <row r="779" ht="21" customHeight="1">
      <c r="A779" s="91" t="n"/>
      <c r="B779" s="97" t="n"/>
      <c r="C779" s="96" t="n"/>
      <c r="D779" s="96" t="n"/>
      <c r="E779" s="96" t="n"/>
      <c r="F779" s="96" t="n"/>
      <c r="G779" s="96" t="n"/>
      <c r="H779" s="96" t="n"/>
      <c r="I779" s="96" t="n"/>
      <c r="J779" s="96" t="n"/>
      <c r="K779" s="96" t="n"/>
      <c r="L779" s="96" t="n"/>
      <c r="M779" s="98" t="n"/>
    </row>
    <row r="780" ht="21" customHeight="1">
      <c r="A780" s="91" t="n"/>
      <c r="B780" s="97" t="n"/>
      <c r="C780" s="96" t="n"/>
      <c r="D780" s="96" t="n"/>
      <c r="E780" s="96" t="n"/>
      <c r="F780" s="96" t="n"/>
      <c r="G780" s="96" t="n"/>
      <c r="H780" s="96" t="n"/>
      <c r="I780" s="96" t="n"/>
      <c r="J780" s="96" t="n"/>
      <c r="K780" s="96" t="n"/>
      <c r="L780" s="96" t="n"/>
      <c r="M780" s="98" t="n"/>
    </row>
    <row r="781" ht="21" customHeight="1">
      <c r="A781" s="91" t="n"/>
      <c r="B781" s="97" t="n"/>
      <c r="C781" s="96" t="n"/>
      <c r="D781" s="96" t="n"/>
      <c r="E781" s="96" t="n"/>
      <c r="F781" s="96" t="n"/>
      <c r="G781" s="96" t="n"/>
      <c r="H781" s="96" t="n"/>
      <c r="I781" s="96" t="n"/>
      <c r="J781" s="96" t="n"/>
      <c r="K781" s="96" t="n"/>
      <c r="L781" s="96" t="n"/>
      <c r="M781" s="98" t="n"/>
    </row>
    <row r="782" ht="21" customHeight="1">
      <c r="A782" s="91" t="n"/>
      <c r="B782" s="97" t="n"/>
      <c r="C782" s="96" t="n"/>
      <c r="D782" s="96" t="n"/>
      <c r="E782" s="96" t="n"/>
      <c r="F782" s="96" t="n"/>
      <c r="G782" s="96" t="n"/>
      <c r="H782" s="96" t="n"/>
      <c r="I782" s="96" t="n"/>
      <c r="J782" s="96" t="n"/>
      <c r="K782" s="96" t="n"/>
      <c r="L782" s="96" t="n"/>
      <c r="M782" s="98" t="n"/>
    </row>
    <row r="783" ht="21" customHeight="1">
      <c r="A783" s="91" t="n"/>
      <c r="B783" s="97" t="n"/>
      <c r="C783" s="96" t="n"/>
      <c r="D783" s="96" t="n"/>
      <c r="E783" s="96" t="n"/>
      <c r="F783" s="96" t="n"/>
      <c r="G783" s="96" t="n"/>
      <c r="H783" s="96" t="n"/>
      <c r="I783" s="96" t="n"/>
      <c r="J783" s="96" t="n"/>
      <c r="K783" s="96" t="n"/>
      <c r="L783" s="96" t="n"/>
      <c r="M783" s="98" t="n"/>
    </row>
    <row r="784" ht="21" customHeight="1">
      <c r="A784" s="91" t="n"/>
      <c r="B784" s="97" t="n"/>
      <c r="C784" s="96" t="n"/>
      <c r="D784" s="96" t="n"/>
      <c r="E784" s="96" t="n"/>
      <c r="F784" s="96" t="n"/>
      <c r="G784" s="96" t="n"/>
      <c r="H784" s="96" t="n"/>
      <c r="I784" s="96" t="n"/>
      <c r="J784" s="96" t="n"/>
      <c r="K784" s="96" t="n"/>
      <c r="L784" s="96" t="n"/>
      <c r="M784" s="98" t="n"/>
    </row>
    <row r="785" ht="21" customHeight="1">
      <c r="A785" s="91" t="n"/>
      <c r="B785" s="97" t="n"/>
      <c r="C785" s="96" t="n"/>
      <c r="D785" s="96" t="n"/>
      <c r="E785" s="96" t="n"/>
      <c r="F785" s="96" t="n"/>
      <c r="G785" s="96" t="n"/>
      <c r="H785" s="96" t="n"/>
      <c r="I785" s="96" t="n"/>
      <c r="J785" s="96" t="n"/>
      <c r="K785" s="96" t="n"/>
      <c r="L785" s="96" t="n"/>
      <c r="M785" s="98" t="n"/>
    </row>
    <row r="786" ht="21" customHeight="1">
      <c r="A786" s="91" t="n"/>
      <c r="B786" s="97" t="n"/>
      <c r="C786" s="96" t="n"/>
      <c r="D786" s="96" t="n"/>
      <c r="E786" s="96" t="n"/>
      <c r="F786" s="96" t="n"/>
      <c r="G786" s="96" t="n"/>
      <c r="H786" s="96" t="n"/>
      <c r="I786" s="96" t="n"/>
      <c r="J786" s="96" t="n"/>
      <c r="K786" s="96" t="n"/>
      <c r="L786" s="96" t="n"/>
      <c r="M786" s="98" t="n"/>
    </row>
    <row r="787" ht="21" customHeight="1">
      <c r="A787" s="91" t="n"/>
      <c r="B787" s="97" t="n"/>
      <c r="C787" s="96" t="n"/>
      <c r="D787" s="96" t="n"/>
      <c r="E787" s="96" t="n"/>
      <c r="F787" s="96" t="n"/>
      <c r="G787" s="96" t="n"/>
      <c r="H787" s="96" t="n"/>
      <c r="I787" s="96" t="n"/>
      <c r="J787" s="96" t="n"/>
      <c r="K787" s="96" t="n"/>
      <c r="L787" s="96" t="n"/>
      <c r="M787" s="98" t="n"/>
    </row>
    <row r="788" ht="21" customHeight="1">
      <c r="A788" s="91" t="n"/>
      <c r="B788" s="97" t="n"/>
      <c r="C788" s="96" t="n"/>
      <c r="D788" s="96" t="n"/>
      <c r="E788" s="96" t="n"/>
      <c r="F788" s="96" t="n"/>
      <c r="G788" s="96" t="n"/>
      <c r="H788" s="96" t="n"/>
      <c r="I788" s="96" t="n"/>
      <c r="J788" s="96" t="n"/>
      <c r="K788" s="96" t="n"/>
      <c r="L788" s="96" t="n"/>
      <c r="M788" s="98" t="n"/>
    </row>
    <row r="789" ht="21" customHeight="1">
      <c r="A789" s="91" t="n"/>
      <c r="B789" s="97" t="n"/>
      <c r="C789" s="96" t="n"/>
      <c r="D789" s="96" t="n"/>
      <c r="E789" s="96" t="n"/>
      <c r="F789" s="96" t="n"/>
      <c r="G789" s="96" t="n"/>
      <c r="H789" s="96" t="n"/>
      <c r="I789" s="96" t="n"/>
      <c r="J789" s="96" t="n"/>
      <c r="K789" s="96" t="n"/>
      <c r="L789" s="96" t="n"/>
      <c r="M789" s="98" t="n"/>
    </row>
    <row r="790" ht="21" customHeight="1">
      <c r="A790" s="91" t="n"/>
      <c r="B790" s="97" t="n"/>
      <c r="C790" s="96" t="n"/>
      <c r="D790" s="96" t="n"/>
      <c r="E790" s="96" t="n"/>
      <c r="F790" s="96" t="n"/>
      <c r="G790" s="96" t="n"/>
      <c r="H790" s="96" t="n"/>
      <c r="I790" s="96" t="n"/>
      <c r="J790" s="96" t="n"/>
      <c r="K790" s="96" t="n"/>
      <c r="L790" s="96" t="n"/>
      <c r="M790" s="98" t="n"/>
    </row>
    <row r="791" ht="21" customHeight="1">
      <c r="A791" s="91" t="n"/>
      <c r="B791" s="97" t="n"/>
      <c r="C791" s="96" t="n"/>
      <c r="D791" s="96" t="n"/>
      <c r="E791" s="96" t="n"/>
      <c r="F791" s="96" t="n"/>
      <c r="G791" s="96" t="n"/>
      <c r="H791" s="96" t="n"/>
      <c r="I791" s="96" t="n"/>
      <c r="J791" s="96" t="n"/>
      <c r="K791" s="96" t="n"/>
      <c r="L791" s="96" t="n"/>
      <c r="M791" s="98" t="n"/>
    </row>
    <row r="792" ht="21" customHeight="1">
      <c r="A792" s="91" t="n"/>
      <c r="B792" s="97" t="n"/>
      <c r="C792" s="96" t="n"/>
      <c r="D792" s="96" t="n"/>
      <c r="E792" s="96" t="n"/>
      <c r="F792" s="96" t="n"/>
      <c r="G792" s="96" t="n"/>
      <c r="H792" s="96" t="n"/>
      <c r="I792" s="96" t="n"/>
      <c r="J792" s="96" t="n"/>
      <c r="K792" s="96" t="n"/>
      <c r="L792" s="96" t="n"/>
      <c r="M792" s="98" t="n"/>
    </row>
    <row r="793" ht="21" customHeight="1">
      <c r="A793" s="91" t="n"/>
      <c r="B793" s="97" t="n"/>
      <c r="C793" s="96" t="n"/>
      <c r="D793" s="96" t="n"/>
      <c r="E793" s="96" t="n"/>
      <c r="F793" s="96" t="n"/>
      <c r="G793" s="96" t="n"/>
      <c r="H793" s="96" t="n"/>
      <c r="I793" s="96" t="n"/>
      <c r="J793" s="96" t="n"/>
      <c r="K793" s="96" t="n"/>
      <c r="L793" s="96" t="n"/>
      <c r="M793" s="98" t="n"/>
    </row>
    <row r="794" ht="21" customHeight="1">
      <c r="A794" s="91" t="n"/>
      <c r="B794" s="97" t="n"/>
      <c r="C794" s="96" t="n"/>
      <c r="D794" s="96" t="n"/>
      <c r="E794" s="96" t="n"/>
      <c r="F794" s="96" t="n"/>
      <c r="G794" s="96" t="n"/>
      <c r="H794" s="96" t="n"/>
      <c r="I794" s="96" t="n"/>
      <c r="J794" s="96" t="n"/>
      <c r="K794" s="96" t="n"/>
      <c r="L794" s="96" t="n"/>
      <c r="M794" s="98" t="n"/>
    </row>
    <row r="795" ht="21" customHeight="1">
      <c r="A795" s="91" t="n"/>
      <c r="B795" s="97" t="n"/>
      <c r="C795" s="96" t="n"/>
      <c r="D795" s="96" t="n"/>
      <c r="E795" s="96" t="n"/>
      <c r="F795" s="96" t="n"/>
      <c r="G795" s="96" t="n"/>
      <c r="H795" s="96" t="n"/>
      <c r="I795" s="96" t="n"/>
      <c r="J795" s="96" t="n"/>
      <c r="K795" s="96" t="n"/>
      <c r="L795" s="96" t="n"/>
      <c r="M795" s="98" t="n"/>
    </row>
    <row r="796" ht="21" customHeight="1">
      <c r="A796" s="91" t="n"/>
      <c r="B796" s="97" t="n"/>
      <c r="C796" s="96" t="n"/>
      <c r="D796" s="96" t="n"/>
      <c r="E796" s="96" t="n"/>
      <c r="F796" s="96" t="n"/>
      <c r="G796" s="96" t="n"/>
      <c r="H796" s="96" t="n"/>
      <c r="I796" s="96" t="n"/>
      <c r="J796" s="96" t="n"/>
      <c r="K796" s="96" t="n"/>
      <c r="L796" s="96" t="n"/>
      <c r="M796" s="98" t="n"/>
    </row>
    <row r="797" ht="21" customHeight="1">
      <c r="A797" s="91" t="n"/>
      <c r="B797" s="97" t="n"/>
      <c r="C797" s="96" t="n"/>
      <c r="D797" s="96" t="n"/>
      <c r="E797" s="96" t="n"/>
      <c r="F797" s="96" t="n"/>
      <c r="G797" s="96" t="n"/>
      <c r="H797" s="96" t="n"/>
      <c r="I797" s="96" t="n"/>
      <c r="J797" s="96" t="n"/>
      <c r="K797" s="96" t="n"/>
      <c r="L797" s="96" t="n"/>
      <c r="M797" s="98" t="n"/>
    </row>
    <row r="798" ht="21" customHeight="1">
      <c r="A798" s="91" t="n"/>
      <c r="B798" s="97" t="n"/>
      <c r="C798" s="96" t="n"/>
      <c r="D798" s="96" t="n"/>
      <c r="E798" s="96" t="n"/>
      <c r="F798" s="96" t="n"/>
      <c r="G798" s="96" t="n"/>
      <c r="H798" s="96" t="n"/>
      <c r="I798" s="96" t="n"/>
      <c r="J798" s="96" t="n"/>
      <c r="K798" s="96" t="n"/>
      <c r="L798" s="96" t="n"/>
      <c r="M798" s="98" t="n"/>
    </row>
    <row r="799" ht="21" customHeight="1">
      <c r="A799" s="91" t="n"/>
      <c r="B799" s="97" t="n"/>
      <c r="C799" s="96" t="n"/>
      <c r="D799" s="96" t="n"/>
      <c r="E799" s="96" t="n"/>
      <c r="F799" s="96" t="n"/>
      <c r="G799" s="96" t="n"/>
      <c r="H799" s="96" t="n"/>
      <c r="I799" s="96" t="n"/>
      <c r="J799" s="96" t="n"/>
      <c r="K799" s="96" t="n"/>
      <c r="L799" s="96" t="n"/>
      <c r="M799" s="98" t="n"/>
    </row>
    <row r="800" ht="21" customHeight="1">
      <c r="A800" s="91" t="n"/>
      <c r="B800" s="97" t="n"/>
      <c r="C800" s="96" t="n"/>
      <c r="D800" s="96" t="n"/>
      <c r="E800" s="96" t="n"/>
      <c r="F800" s="96" t="n"/>
      <c r="G800" s="96" t="n"/>
      <c r="H800" s="96" t="n"/>
      <c r="I800" s="96" t="n"/>
      <c r="J800" s="96" t="n"/>
      <c r="K800" s="96" t="n"/>
      <c r="L800" s="96" t="n"/>
      <c r="M800" s="98" t="n"/>
    </row>
    <row r="801" ht="21" customHeight="1">
      <c r="A801" s="91" t="n"/>
      <c r="B801" s="97" t="n"/>
      <c r="C801" s="96" t="n"/>
      <c r="D801" s="96" t="n"/>
      <c r="E801" s="96" t="n"/>
      <c r="F801" s="96" t="n"/>
      <c r="G801" s="96" t="n"/>
      <c r="H801" s="96" t="n"/>
      <c r="I801" s="96" t="n"/>
      <c r="J801" s="96" t="n"/>
      <c r="K801" s="96" t="n"/>
      <c r="L801" s="96" t="n"/>
      <c r="M801" s="98" t="n"/>
    </row>
    <row r="802" ht="21" customHeight="1">
      <c r="A802" s="91" t="n"/>
      <c r="B802" s="97" t="n"/>
      <c r="C802" s="96" t="n"/>
      <c r="D802" s="96" t="n"/>
      <c r="E802" s="96" t="n"/>
      <c r="F802" s="96" t="n"/>
      <c r="G802" s="96" t="n"/>
      <c r="H802" s="96" t="n"/>
      <c r="I802" s="96" t="n"/>
      <c r="J802" s="96" t="n"/>
      <c r="K802" s="96" t="n"/>
      <c r="L802" s="96" t="n"/>
      <c r="M802" s="98" t="n"/>
    </row>
    <row r="803" ht="21" customHeight="1">
      <c r="A803" s="91" t="n"/>
      <c r="B803" s="97" t="n"/>
      <c r="C803" s="96" t="n"/>
      <c r="D803" s="96" t="n"/>
      <c r="E803" s="96" t="n"/>
      <c r="F803" s="96" t="n"/>
      <c r="G803" s="96" t="n"/>
      <c r="H803" s="96" t="n"/>
      <c r="I803" s="96" t="n"/>
      <c r="J803" s="96" t="n"/>
      <c r="K803" s="96" t="n"/>
      <c r="L803" s="96" t="n"/>
      <c r="M803" s="98" t="n"/>
    </row>
    <row r="804" ht="21" customHeight="1">
      <c r="A804" s="91" t="n"/>
      <c r="B804" s="97" t="n"/>
      <c r="C804" s="96" t="n"/>
      <c r="D804" s="96" t="n"/>
      <c r="E804" s="96" t="n"/>
      <c r="F804" s="96" t="n"/>
      <c r="G804" s="96" t="n"/>
      <c r="H804" s="96" t="n"/>
      <c r="I804" s="96" t="n"/>
      <c r="J804" s="96" t="n"/>
      <c r="K804" s="96" t="n"/>
      <c r="L804" s="96" t="n"/>
      <c r="M804" s="98" t="n"/>
    </row>
    <row r="805" ht="21" customHeight="1">
      <c r="A805" s="91" t="n"/>
      <c r="B805" s="97" t="n"/>
      <c r="C805" s="96" t="n"/>
      <c r="D805" s="96" t="n"/>
      <c r="E805" s="96" t="n"/>
      <c r="F805" s="96" t="n"/>
      <c r="G805" s="96" t="n"/>
      <c r="H805" s="96" t="n"/>
      <c r="I805" s="96" t="n"/>
      <c r="J805" s="96" t="n"/>
      <c r="K805" s="96" t="n"/>
      <c r="L805" s="96" t="n"/>
      <c r="M805" s="98" t="n"/>
    </row>
    <row r="806" ht="21" customHeight="1">
      <c r="A806" s="91" t="n"/>
      <c r="B806" s="97" t="n"/>
      <c r="C806" s="96" t="n"/>
      <c r="D806" s="96" t="n"/>
      <c r="E806" s="96" t="n"/>
      <c r="F806" s="96" t="n"/>
      <c r="G806" s="96" t="n"/>
      <c r="H806" s="96" t="n"/>
      <c r="I806" s="96" t="n"/>
      <c r="J806" s="96" t="n"/>
      <c r="K806" s="96" t="n"/>
      <c r="L806" s="96" t="n"/>
      <c r="M806" s="98" t="n"/>
    </row>
    <row r="807" ht="21" customHeight="1">
      <c r="A807" s="91" t="n"/>
      <c r="B807" s="97" t="n"/>
      <c r="C807" s="96" t="n"/>
      <c r="D807" s="96" t="n"/>
      <c r="E807" s="96" t="n"/>
      <c r="F807" s="96" t="n"/>
      <c r="G807" s="96" t="n"/>
      <c r="H807" s="96" t="n"/>
      <c r="I807" s="96" t="n"/>
      <c r="J807" s="96" t="n"/>
      <c r="K807" s="96" t="n"/>
      <c r="L807" s="96" t="n"/>
      <c r="M807" s="98" t="n"/>
    </row>
    <row r="808" ht="21" customHeight="1">
      <c r="A808" s="91" t="n"/>
      <c r="B808" s="97" t="n"/>
      <c r="C808" s="96" t="n"/>
      <c r="D808" s="96" t="n"/>
      <c r="E808" s="96" t="n"/>
      <c r="F808" s="96" t="n"/>
      <c r="G808" s="96" t="n"/>
      <c r="H808" s="96" t="n"/>
      <c r="I808" s="96" t="n"/>
      <c r="J808" s="96" t="n"/>
      <c r="K808" s="96" t="n"/>
      <c r="L808" s="96" t="n"/>
      <c r="M808" s="98" t="n"/>
    </row>
    <row r="809" ht="21" customHeight="1">
      <c r="A809" s="91" t="n"/>
      <c r="B809" s="97" t="n"/>
      <c r="C809" s="96" t="n"/>
      <c r="D809" s="96" t="n"/>
      <c r="E809" s="96" t="n"/>
      <c r="F809" s="96" t="n"/>
      <c r="G809" s="96" t="n"/>
      <c r="H809" s="96" t="n"/>
      <c r="I809" s="96" t="n"/>
      <c r="J809" s="96" t="n"/>
      <c r="K809" s="96" t="n"/>
      <c r="L809" s="96" t="n"/>
      <c r="M809" s="98" t="n"/>
    </row>
    <row r="810" ht="21" customHeight="1">
      <c r="A810" s="91" t="n"/>
      <c r="B810" s="97" t="n"/>
      <c r="C810" s="96" t="n"/>
      <c r="D810" s="96" t="n"/>
      <c r="E810" s="96" t="n"/>
      <c r="F810" s="96" t="n"/>
      <c r="G810" s="96" t="n"/>
      <c r="H810" s="96" t="n"/>
      <c r="I810" s="96" t="n"/>
      <c r="J810" s="96" t="n"/>
      <c r="K810" s="96" t="n"/>
      <c r="L810" s="96" t="n"/>
      <c r="M810" s="98" t="n"/>
    </row>
    <row r="811" ht="21" customHeight="1">
      <c r="A811" s="91" t="n"/>
      <c r="B811" s="97" t="n"/>
      <c r="C811" s="96" t="n"/>
      <c r="D811" s="96" t="n"/>
      <c r="E811" s="96" t="n"/>
      <c r="F811" s="96" t="n"/>
      <c r="G811" s="96" t="n"/>
      <c r="H811" s="96" t="n"/>
      <c r="I811" s="96" t="n"/>
      <c r="J811" s="96" t="n"/>
      <c r="K811" s="96" t="n"/>
      <c r="L811" s="96" t="n"/>
      <c r="M811" s="98" t="n"/>
    </row>
    <row r="812" ht="21" customHeight="1">
      <c r="A812" s="91" t="n"/>
      <c r="B812" s="97" t="n"/>
      <c r="C812" s="96" t="n"/>
      <c r="D812" s="96" t="n"/>
      <c r="E812" s="96" t="n"/>
      <c r="F812" s="96" t="n"/>
      <c r="G812" s="96" t="n"/>
      <c r="H812" s="96" t="n"/>
      <c r="I812" s="96" t="n"/>
      <c r="J812" s="96" t="n"/>
      <c r="K812" s="96" t="n"/>
      <c r="L812" s="96" t="n"/>
      <c r="M812" s="98" t="n"/>
    </row>
    <row r="813" ht="21" customHeight="1">
      <c r="A813" s="91" t="n"/>
      <c r="B813" s="97" t="n"/>
      <c r="C813" s="96" t="n"/>
      <c r="D813" s="96" t="n"/>
      <c r="E813" s="96" t="n"/>
      <c r="F813" s="96" t="n"/>
      <c r="G813" s="96" t="n"/>
      <c r="H813" s="96" t="n"/>
      <c r="I813" s="96" t="n"/>
      <c r="J813" s="96" t="n"/>
      <c r="K813" s="96" t="n"/>
      <c r="L813" s="96" t="n"/>
      <c r="M813" s="98" t="n"/>
    </row>
    <row r="814" ht="21" customHeight="1">
      <c r="A814" s="91" t="n"/>
      <c r="B814" s="97" t="n"/>
      <c r="C814" s="96" t="n"/>
      <c r="D814" s="96" t="n"/>
      <c r="E814" s="96" t="n"/>
      <c r="F814" s="96" t="n"/>
      <c r="G814" s="96" t="n"/>
      <c r="H814" s="96" t="n"/>
      <c r="I814" s="96" t="n"/>
      <c r="J814" s="96" t="n"/>
      <c r="K814" s="96" t="n"/>
      <c r="L814" s="96" t="n"/>
      <c r="M814" s="98" t="n"/>
    </row>
    <row r="815" ht="21" customHeight="1">
      <c r="A815" s="91" t="n"/>
      <c r="B815" s="97" t="n"/>
      <c r="C815" s="96" t="n"/>
      <c r="D815" s="96" t="n"/>
      <c r="E815" s="96" t="n"/>
      <c r="F815" s="96" t="n"/>
      <c r="G815" s="96" t="n"/>
      <c r="H815" s="96" t="n"/>
      <c r="I815" s="96" t="n"/>
      <c r="J815" s="96" t="n"/>
      <c r="K815" s="96" t="n"/>
      <c r="L815" s="96" t="n"/>
      <c r="M815" s="98" t="n"/>
    </row>
    <row r="816" ht="21" customHeight="1">
      <c r="A816" s="91" t="n"/>
      <c r="B816" s="97" t="n"/>
      <c r="C816" s="96" t="n"/>
      <c r="D816" s="96" t="n"/>
      <c r="E816" s="96" t="n"/>
      <c r="F816" s="96" t="n"/>
      <c r="G816" s="96" t="n"/>
      <c r="H816" s="96" t="n"/>
      <c r="I816" s="96" t="n"/>
      <c r="J816" s="96" t="n"/>
      <c r="K816" s="96" t="n"/>
      <c r="L816" s="96" t="n"/>
      <c r="M816" s="98" t="n"/>
    </row>
    <row r="817" ht="21" customHeight="1">
      <c r="A817" s="91" t="n"/>
      <c r="B817" s="97" t="n"/>
      <c r="C817" s="96" t="n"/>
      <c r="D817" s="96" t="n"/>
      <c r="E817" s="96" t="n"/>
      <c r="F817" s="96" t="n"/>
      <c r="G817" s="96" t="n"/>
      <c r="H817" s="96" t="n"/>
      <c r="I817" s="96" t="n"/>
      <c r="J817" s="96" t="n"/>
      <c r="K817" s="96" t="n"/>
      <c r="L817" s="96" t="n"/>
      <c r="M817" s="98" t="n"/>
    </row>
    <row r="818" ht="21" customHeight="1">
      <c r="A818" s="91" t="n"/>
      <c r="B818" s="97" t="n"/>
      <c r="C818" s="96" t="n"/>
      <c r="D818" s="96" t="n"/>
      <c r="E818" s="96" t="n"/>
      <c r="F818" s="96" t="n"/>
      <c r="G818" s="96" t="n"/>
      <c r="H818" s="96" t="n"/>
      <c r="I818" s="96" t="n"/>
      <c r="J818" s="96" t="n"/>
      <c r="K818" s="96" t="n"/>
      <c r="L818" s="96" t="n"/>
      <c r="M818" s="98" t="n"/>
    </row>
    <row r="819" ht="21" customHeight="1">
      <c r="A819" s="91" t="n"/>
      <c r="B819" s="97" t="n"/>
      <c r="C819" s="96" t="n"/>
      <c r="D819" s="96" t="n"/>
      <c r="E819" s="96" t="n"/>
      <c r="F819" s="96" t="n"/>
      <c r="G819" s="96" t="n"/>
      <c r="H819" s="96" t="n"/>
      <c r="I819" s="96" t="n"/>
      <c r="J819" s="96" t="n"/>
      <c r="K819" s="96" t="n"/>
      <c r="L819" s="96" t="n"/>
      <c r="M819" s="98" t="n"/>
    </row>
    <row r="820" ht="21" customHeight="1">
      <c r="A820" s="91" t="n"/>
      <c r="B820" s="97" t="n"/>
      <c r="C820" s="96" t="n"/>
      <c r="D820" s="96" t="n"/>
      <c r="E820" s="96" t="n"/>
      <c r="F820" s="96" t="n"/>
      <c r="G820" s="96" t="n"/>
      <c r="H820" s="96" t="n"/>
      <c r="I820" s="96" t="n"/>
      <c r="J820" s="96" t="n"/>
      <c r="K820" s="96" t="n"/>
      <c r="L820" s="96" t="n"/>
      <c r="M820" s="98" t="n"/>
    </row>
    <row r="821" ht="21" customHeight="1">
      <c r="A821" s="91" t="n"/>
      <c r="B821" s="97" t="n"/>
      <c r="C821" s="96" t="n"/>
      <c r="D821" s="96" t="n"/>
      <c r="E821" s="96" t="n"/>
      <c r="F821" s="96" t="n"/>
      <c r="G821" s="96" t="n"/>
      <c r="H821" s="96" t="n"/>
      <c r="I821" s="96" t="n"/>
      <c r="J821" s="96" t="n"/>
      <c r="K821" s="96" t="n"/>
      <c r="L821" s="96" t="n"/>
      <c r="M821" s="98" t="n"/>
    </row>
    <row r="822" ht="21" customHeight="1">
      <c r="A822" s="91" t="n"/>
      <c r="B822" s="97" t="n"/>
      <c r="C822" s="96" t="n"/>
      <c r="D822" s="96" t="n"/>
      <c r="E822" s="96" t="n"/>
      <c r="F822" s="96" t="n"/>
      <c r="G822" s="96" t="n"/>
      <c r="H822" s="96" t="n"/>
      <c r="I822" s="96" t="n"/>
      <c r="J822" s="96" t="n"/>
      <c r="K822" s="96" t="n"/>
      <c r="L822" s="96" t="n"/>
      <c r="M822" s="98" t="n"/>
    </row>
    <row r="823" ht="21" customHeight="1">
      <c r="A823" s="91" t="n"/>
      <c r="B823" s="97" t="n"/>
      <c r="C823" s="96" t="n"/>
      <c r="D823" s="96" t="n"/>
      <c r="E823" s="96" t="n"/>
      <c r="F823" s="96" t="n"/>
      <c r="G823" s="96" t="n"/>
      <c r="H823" s="96" t="n"/>
      <c r="I823" s="96" t="n"/>
      <c r="J823" s="96" t="n"/>
      <c r="K823" s="96" t="n"/>
      <c r="L823" s="96" t="n"/>
      <c r="M823" s="98" t="n"/>
    </row>
    <row r="824" ht="21" customHeight="1">
      <c r="A824" s="91" t="n"/>
      <c r="B824" s="97" t="n"/>
      <c r="C824" s="96" t="n"/>
      <c r="D824" s="96" t="n"/>
      <c r="E824" s="96" t="n"/>
      <c r="F824" s="96" t="n"/>
      <c r="G824" s="96" t="n"/>
      <c r="H824" s="96" t="n"/>
      <c r="I824" s="96" t="n"/>
      <c r="J824" s="96" t="n"/>
      <c r="K824" s="96" t="n"/>
      <c r="L824" s="96" t="n"/>
      <c r="M824" s="98" t="n"/>
    </row>
    <row r="825" ht="21" customHeight="1">
      <c r="A825" s="91" t="n"/>
      <c r="B825" s="97" t="n"/>
      <c r="C825" s="96" t="n"/>
      <c r="D825" s="96" t="n"/>
      <c r="E825" s="96" t="n"/>
      <c r="F825" s="96" t="n"/>
      <c r="G825" s="96" t="n"/>
      <c r="H825" s="96" t="n"/>
      <c r="I825" s="96" t="n"/>
      <c r="J825" s="96" t="n"/>
      <c r="K825" s="96" t="n"/>
      <c r="L825" s="96" t="n"/>
      <c r="M825" s="98" t="n"/>
    </row>
    <row r="826" ht="21" customHeight="1">
      <c r="A826" s="91" t="n"/>
      <c r="B826" s="97" t="n"/>
      <c r="C826" s="96" t="n"/>
      <c r="D826" s="96" t="n"/>
      <c r="E826" s="96" t="n"/>
      <c r="F826" s="96" t="n"/>
      <c r="G826" s="96" t="n"/>
      <c r="H826" s="96" t="n"/>
      <c r="I826" s="96" t="n"/>
      <c r="J826" s="96" t="n"/>
      <c r="K826" s="96" t="n"/>
      <c r="L826" s="96" t="n"/>
      <c r="M826" s="98" t="n"/>
    </row>
    <row r="827" ht="21" customHeight="1">
      <c r="A827" s="91" t="n"/>
      <c r="B827" s="97" t="n"/>
      <c r="C827" s="96" t="n"/>
      <c r="D827" s="96" t="n"/>
      <c r="E827" s="96" t="n"/>
      <c r="F827" s="96" t="n"/>
      <c r="G827" s="96" t="n"/>
      <c r="H827" s="96" t="n"/>
      <c r="I827" s="96" t="n"/>
      <c r="J827" s="96" t="n"/>
      <c r="K827" s="96" t="n"/>
      <c r="L827" s="96" t="n"/>
      <c r="M827" s="98" t="n"/>
    </row>
    <row r="828" ht="21" customHeight="1">
      <c r="A828" s="91" t="n"/>
      <c r="B828" s="97" t="n"/>
      <c r="C828" s="96" t="n"/>
      <c r="D828" s="96" t="n"/>
      <c r="E828" s="96" t="n"/>
      <c r="F828" s="96" t="n"/>
      <c r="G828" s="96" t="n"/>
      <c r="H828" s="96" t="n"/>
      <c r="I828" s="96" t="n"/>
      <c r="J828" s="96" t="n"/>
      <c r="K828" s="96" t="n"/>
      <c r="L828" s="96" t="n"/>
      <c r="M828" s="98" t="n"/>
    </row>
    <row r="829" ht="21" customHeight="1">
      <c r="A829" s="91" t="n"/>
      <c r="B829" s="97" t="n"/>
      <c r="C829" s="96" t="n"/>
      <c r="D829" s="96" t="n"/>
      <c r="E829" s="96" t="n"/>
      <c r="F829" s="96" t="n"/>
      <c r="G829" s="96" t="n"/>
      <c r="H829" s="96" t="n"/>
      <c r="I829" s="96" t="n"/>
      <c r="J829" s="96" t="n"/>
      <c r="K829" s="96" t="n"/>
      <c r="L829" s="96" t="n"/>
      <c r="M829" s="98" t="n"/>
    </row>
    <row r="830" ht="21" customHeight="1">
      <c r="A830" s="91" t="n"/>
      <c r="B830" s="97" t="n"/>
      <c r="C830" s="96" t="n"/>
      <c r="D830" s="96" t="n"/>
      <c r="E830" s="96" t="n"/>
      <c r="F830" s="96" t="n"/>
      <c r="G830" s="96" t="n"/>
      <c r="H830" s="96" t="n"/>
      <c r="I830" s="96" t="n"/>
      <c r="J830" s="96" t="n"/>
      <c r="K830" s="96" t="n"/>
      <c r="L830" s="96" t="n"/>
      <c r="M830" s="98" t="n"/>
    </row>
    <row r="831" ht="21" customHeight="1">
      <c r="A831" s="91" t="n"/>
      <c r="B831" s="97" t="n"/>
      <c r="C831" s="96" t="n"/>
      <c r="D831" s="96" t="n"/>
      <c r="E831" s="96" t="n"/>
      <c r="F831" s="96" t="n"/>
      <c r="G831" s="96" t="n"/>
      <c r="H831" s="96" t="n"/>
      <c r="I831" s="96" t="n"/>
      <c r="J831" s="96" t="n"/>
      <c r="K831" s="96" t="n"/>
      <c r="L831" s="96" t="n"/>
      <c r="M831" s="98" t="n"/>
    </row>
    <row r="832" ht="21" customHeight="1">
      <c r="A832" s="91" t="n"/>
      <c r="B832" s="97" t="n"/>
      <c r="C832" s="96" t="n"/>
      <c r="D832" s="96" t="n"/>
      <c r="E832" s="96" t="n"/>
      <c r="F832" s="96" t="n"/>
      <c r="G832" s="96" t="n"/>
      <c r="H832" s="96" t="n"/>
      <c r="I832" s="96" t="n"/>
      <c r="J832" s="96" t="n"/>
      <c r="K832" s="96" t="n"/>
      <c r="L832" s="96" t="n"/>
      <c r="M832" s="98" t="n"/>
    </row>
    <row r="833" ht="21" customHeight="1">
      <c r="A833" s="91" t="n"/>
      <c r="B833" s="97" t="n"/>
      <c r="C833" s="96" t="n"/>
      <c r="D833" s="96" t="n"/>
      <c r="E833" s="96" t="n"/>
      <c r="F833" s="96" t="n"/>
      <c r="G833" s="96" t="n"/>
      <c r="H833" s="96" t="n"/>
      <c r="I833" s="96" t="n"/>
      <c r="J833" s="96" t="n"/>
      <c r="K833" s="96" t="n"/>
      <c r="L833" s="96" t="n"/>
      <c r="M833" s="98" t="n"/>
    </row>
    <row r="834" ht="21" customHeight="1">
      <c r="A834" s="91" t="n"/>
      <c r="B834" s="97" t="n"/>
      <c r="C834" s="96" t="n"/>
      <c r="D834" s="96" t="n"/>
      <c r="E834" s="96" t="n"/>
      <c r="F834" s="96" t="n"/>
      <c r="G834" s="96" t="n"/>
      <c r="H834" s="96" t="n"/>
      <c r="I834" s="96" t="n"/>
      <c r="J834" s="96" t="n"/>
      <c r="K834" s="96" t="n"/>
      <c r="L834" s="96" t="n"/>
      <c r="M834" s="98" t="n"/>
    </row>
    <row r="835" ht="21" customHeight="1">
      <c r="A835" s="91" t="n"/>
      <c r="B835" s="97" t="n"/>
      <c r="C835" s="96" t="n"/>
      <c r="D835" s="96" t="n"/>
      <c r="E835" s="96" t="n"/>
      <c r="F835" s="96" t="n"/>
      <c r="G835" s="96" t="n"/>
      <c r="H835" s="96" t="n"/>
      <c r="I835" s="96" t="n"/>
      <c r="J835" s="96" t="n"/>
      <c r="K835" s="96" t="n"/>
      <c r="L835" s="96" t="n"/>
      <c r="M835" s="98" t="n"/>
    </row>
    <row r="836" ht="21" customHeight="1">
      <c r="A836" s="91" t="n"/>
      <c r="B836" s="97" t="n"/>
      <c r="C836" s="96" t="n"/>
      <c r="D836" s="96" t="n"/>
      <c r="E836" s="96" t="n"/>
      <c r="F836" s="96" t="n"/>
      <c r="G836" s="96" t="n"/>
      <c r="H836" s="96" t="n"/>
      <c r="I836" s="96" t="n"/>
      <c r="J836" s="96" t="n"/>
      <c r="K836" s="96" t="n"/>
      <c r="L836" s="96" t="n"/>
      <c r="M836" s="98" t="n"/>
    </row>
    <row r="837" ht="21" customHeight="1">
      <c r="A837" s="91" t="n"/>
      <c r="B837" s="97" t="n"/>
      <c r="C837" s="96" t="n"/>
      <c r="D837" s="96" t="n"/>
      <c r="E837" s="96" t="n"/>
      <c r="F837" s="96" t="n"/>
      <c r="G837" s="96" t="n"/>
      <c r="H837" s="96" t="n"/>
      <c r="I837" s="96" t="n"/>
      <c r="J837" s="96" t="n"/>
      <c r="K837" s="96" t="n"/>
      <c r="L837" s="96" t="n"/>
      <c r="M837" s="98" t="n"/>
    </row>
    <row r="838" ht="21" customHeight="1">
      <c r="A838" s="91" t="n"/>
      <c r="B838" s="97" t="n"/>
      <c r="C838" s="96" t="n"/>
      <c r="D838" s="96" t="n"/>
      <c r="E838" s="96" t="n"/>
      <c r="F838" s="96" t="n"/>
      <c r="G838" s="96" t="n"/>
      <c r="H838" s="96" t="n"/>
      <c r="I838" s="96" t="n"/>
      <c r="J838" s="96" t="n"/>
      <c r="K838" s="96" t="n"/>
      <c r="L838" s="96" t="n"/>
      <c r="M838" s="98" t="n"/>
    </row>
    <row r="839" ht="21" customHeight="1">
      <c r="A839" s="91" t="n"/>
      <c r="B839" s="97" t="n"/>
      <c r="C839" s="96" t="n"/>
      <c r="D839" s="96" t="n"/>
      <c r="E839" s="96" t="n"/>
      <c r="F839" s="96" t="n"/>
      <c r="G839" s="96" t="n"/>
      <c r="H839" s="96" t="n"/>
      <c r="I839" s="96" t="n"/>
      <c r="J839" s="96" t="n"/>
      <c r="K839" s="96" t="n"/>
      <c r="L839" s="96" t="n"/>
      <c r="M839" s="98" t="n"/>
    </row>
    <row r="840" ht="21" customHeight="1">
      <c r="A840" s="91" t="n"/>
      <c r="B840" s="97" t="n"/>
      <c r="C840" s="96" t="n"/>
      <c r="D840" s="96" t="n"/>
      <c r="E840" s="96" t="n"/>
      <c r="F840" s="96" t="n"/>
      <c r="G840" s="96" t="n"/>
      <c r="H840" s="96" t="n"/>
      <c r="I840" s="96" t="n"/>
      <c r="J840" s="96" t="n"/>
      <c r="K840" s="96" t="n"/>
      <c r="L840" s="96" t="n"/>
      <c r="M840" s="98" t="n"/>
    </row>
    <row r="841" ht="21" customHeight="1">
      <c r="A841" s="91" t="n"/>
      <c r="B841" s="97" t="n"/>
      <c r="C841" s="96" t="n"/>
      <c r="D841" s="96" t="n"/>
      <c r="E841" s="96" t="n"/>
      <c r="F841" s="96" t="n"/>
      <c r="G841" s="96" t="n"/>
      <c r="H841" s="96" t="n"/>
      <c r="I841" s="96" t="n"/>
      <c r="J841" s="96" t="n"/>
      <c r="K841" s="96" t="n"/>
      <c r="L841" s="96" t="n"/>
      <c r="M841" s="98" t="n"/>
    </row>
    <row r="842" ht="21" customHeight="1">
      <c r="A842" s="91" t="n"/>
      <c r="B842" s="97" t="n"/>
      <c r="C842" s="96" t="n"/>
      <c r="D842" s="96" t="n"/>
      <c r="E842" s="96" t="n"/>
      <c r="F842" s="96" t="n"/>
      <c r="G842" s="96" t="n"/>
      <c r="H842" s="96" t="n"/>
      <c r="I842" s="96" t="n"/>
      <c r="J842" s="96" t="n"/>
      <c r="K842" s="96" t="n"/>
      <c r="L842" s="96" t="n"/>
      <c r="M842" s="98" t="n"/>
    </row>
    <row r="843" ht="21" customHeight="1">
      <c r="A843" s="91" t="n"/>
      <c r="B843" s="97" t="n"/>
      <c r="C843" s="96" t="n"/>
      <c r="D843" s="96" t="n"/>
      <c r="E843" s="96" t="n"/>
      <c r="F843" s="96" t="n"/>
      <c r="G843" s="96" t="n"/>
      <c r="H843" s="96" t="n"/>
      <c r="I843" s="96" t="n"/>
      <c r="J843" s="96" t="n"/>
      <c r="K843" s="96" t="n"/>
      <c r="L843" s="96" t="n"/>
      <c r="M843" s="98" t="n"/>
    </row>
    <row r="844" ht="21" customHeight="1">
      <c r="A844" s="91" t="n"/>
      <c r="B844" s="97" t="n"/>
      <c r="C844" s="96" t="n"/>
      <c r="D844" s="96" t="n"/>
      <c r="E844" s="96" t="n"/>
      <c r="F844" s="96" t="n"/>
      <c r="G844" s="96" t="n"/>
      <c r="H844" s="96" t="n"/>
      <c r="I844" s="96" t="n"/>
      <c r="J844" s="96" t="n"/>
      <c r="K844" s="96" t="n"/>
      <c r="L844" s="96" t="n"/>
      <c r="M844" s="98" t="n"/>
    </row>
    <row r="845" ht="21" customHeight="1">
      <c r="A845" s="91" t="n"/>
      <c r="B845" s="97" t="n"/>
      <c r="C845" s="96" t="n"/>
      <c r="D845" s="96" t="n"/>
      <c r="E845" s="96" t="n"/>
      <c r="F845" s="96" t="n"/>
      <c r="G845" s="96" t="n"/>
      <c r="H845" s="96" t="n"/>
      <c r="I845" s="96" t="n"/>
      <c r="J845" s="96" t="n"/>
      <c r="K845" s="96" t="n"/>
      <c r="L845" s="96" t="n"/>
      <c r="M845" s="98" t="n"/>
    </row>
    <row r="846" ht="21" customHeight="1">
      <c r="A846" s="91" t="n"/>
      <c r="B846" s="97" t="n"/>
      <c r="C846" s="96" t="n"/>
      <c r="D846" s="96" t="n"/>
      <c r="E846" s="96" t="n"/>
      <c r="F846" s="96" t="n"/>
      <c r="G846" s="96" t="n"/>
      <c r="H846" s="96" t="n"/>
      <c r="I846" s="96" t="n"/>
      <c r="J846" s="96" t="n"/>
      <c r="K846" s="96" t="n"/>
      <c r="L846" s="96" t="n"/>
      <c r="M846" s="98" t="n"/>
    </row>
    <row r="847" ht="21" customHeight="1">
      <c r="A847" s="91" t="n"/>
      <c r="B847" s="97" t="n"/>
      <c r="C847" s="96" t="n"/>
      <c r="D847" s="96" t="n"/>
      <c r="E847" s="96" t="n"/>
      <c r="F847" s="96" t="n"/>
      <c r="G847" s="96" t="n"/>
      <c r="H847" s="96" t="n"/>
      <c r="I847" s="96" t="n"/>
      <c r="J847" s="96" t="n"/>
      <c r="K847" s="96" t="n"/>
      <c r="L847" s="96" t="n"/>
      <c r="M847" s="98" t="n"/>
    </row>
    <row r="848" ht="21" customHeight="1">
      <c r="A848" s="91" t="n"/>
      <c r="B848" s="97" t="n"/>
      <c r="C848" s="96" t="n"/>
      <c r="D848" s="96" t="n"/>
      <c r="E848" s="96" t="n"/>
      <c r="F848" s="96" t="n"/>
      <c r="G848" s="96" t="n"/>
      <c r="H848" s="96" t="n"/>
      <c r="I848" s="96" t="n"/>
      <c r="J848" s="96" t="n"/>
      <c r="K848" s="96" t="n"/>
      <c r="L848" s="96" t="n"/>
      <c r="M848" s="98" t="n"/>
    </row>
    <row r="849" ht="21" customHeight="1">
      <c r="A849" s="91" t="n"/>
      <c r="B849" s="97" t="n"/>
      <c r="C849" s="96" t="n"/>
      <c r="D849" s="96" t="n"/>
      <c r="E849" s="96" t="n"/>
      <c r="F849" s="96" t="n"/>
      <c r="G849" s="96" t="n"/>
      <c r="H849" s="96" t="n"/>
      <c r="I849" s="96" t="n"/>
      <c r="J849" s="96" t="n"/>
      <c r="K849" s="96" t="n"/>
      <c r="L849" s="96" t="n"/>
      <c r="M849" s="98" t="n"/>
    </row>
    <row r="850" ht="21" customHeight="1">
      <c r="A850" s="91" t="n"/>
      <c r="B850" s="97" t="n"/>
      <c r="C850" s="96" t="n"/>
      <c r="D850" s="96" t="n"/>
      <c r="E850" s="96" t="n"/>
      <c r="F850" s="96" t="n"/>
      <c r="G850" s="96" t="n"/>
      <c r="H850" s="96" t="n"/>
      <c r="I850" s="96" t="n"/>
      <c r="J850" s="96" t="n"/>
      <c r="K850" s="96" t="n"/>
      <c r="L850" s="96" t="n"/>
      <c r="M850" s="98" t="n"/>
    </row>
    <row r="851" ht="21" customHeight="1">
      <c r="A851" s="91" t="n"/>
      <c r="B851" s="97" t="n"/>
      <c r="C851" s="96" t="n"/>
      <c r="D851" s="96" t="n"/>
      <c r="E851" s="96" t="n"/>
      <c r="F851" s="96" t="n"/>
      <c r="G851" s="96" t="n"/>
      <c r="H851" s="96" t="n"/>
      <c r="I851" s="96" t="n"/>
      <c r="J851" s="96" t="n"/>
      <c r="K851" s="96" t="n"/>
      <c r="L851" s="96" t="n"/>
      <c r="M851" s="98" t="n"/>
    </row>
    <row r="852" ht="21" customHeight="1">
      <c r="A852" s="91" t="n"/>
      <c r="B852" s="97" t="n"/>
      <c r="C852" s="96" t="n"/>
      <c r="D852" s="96" t="n"/>
      <c r="E852" s="96" t="n"/>
      <c r="F852" s="96" t="n"/>
      <c r="G852" s="96" t="n"/>
      <c r="H852" s="96" t="n"/>
      <c r="I852" s="96" t="n"/>
      <c r="J852" s="96" t="n"/>
      <c r="K852" s="96" t="n"/>
      <c r="L852" s="96" t="n"/>
      <c r="M852" s="98" t="n"/>
    </row>
    <row r="853" ht="21" customHeight="1">
      <c r="A853" s="91" t="n"/>
      <c r="B853" s="97" t="n"/>
      <c r="C853" s="96" t="n"/>
      <c r="D853" s="96" t="n"/>
      <c r="E853" s="96" t="n"/>
      <c r="F853" s="96" t="n"/>
      <c r="G853" s="96" t="n"/>
      <c r="H853" s="96" t="n"/>
      <c r="I853" s="96" t="n"/>
      <c r="J853" s="96" t="n"/>
      <c r="K853" s="96" t="n"/>
      <c r="L853" s="96" t="n"/>
      <c r="M853" s="98" t="n"/>
    </row>
    <row r="854" ht="21" customHeight="1">
      <c r="A854" s="91" t="n"/>
      <c r="B854" s="97" t="n"/>
      <c r="C854" s="96" t="n"/>
      <c r="D854" s="96" t="n"/>
      <c r="E854" s="96" t="n"/>
      <c r="F854" s="96" t="n"/>
      <c r="G854" s="96" t="n"/>
      <c r="H854" s="96" t="n"/>
      <c r="I854" s="96" t="n"/>
      <c r="J854" s="96" t="n"/>
      <c r="K854" s="96" t="n"/>
      <c r="L854" s="96" t="n"/>
      <c r="M854" s="98" t="n"/>
    </row>
    <row r="855" ht="21" customHeight="1">
      <c r="A855" s="91" t="n"/>
      <c r="B855" s="97" t="n"/>
      <c r="C855" s="96" t="n"/>
      <c r="D855" s="96" t="n"/>
      <c r="E855" s="96" t="n"/>
      <c r="F855" s="96" t="n"/>
      <c r="G855" s="96" t="n"/>
      <c r="H855" s="96" t="n"/>
      <c r="I855" s="96" t="n"/>
      <c r="J855" s="96" t="n"/>
      <c r="K855" s="96" t="n"/>
      <c r="L855" s="96" t="n"/>
      <c r="M855" s="98" t="n"/>
    </row>
    <row r="856" ht="21" customHeight="1">
      <c r="A856" s="91" t="n"/>
      <c r="B856" s="97" t="n"/>
      <c r="C856" s="96" t="n"/>
      <c r="D856" s="96" t="n"/>
      <c r="E856" s="96" t="n"/>
      <c r="F856" s="96" t="n"/>
      <c r="G856" s="96" t="n"/>
      <c r="H856" s="96" t="n"/>
      <c r="I856" s="96" t="n"/>
      <c r="J856" s="96" t="n"/>
      <c r="K856" s="96" t="n"/>
      <c r="L856" s="96" t="n"/>
      <c r="M856" s="98" t="n"/>
    </row>
    <row r="857" ht="21" customHeight="1">
      <c r="A857" s="91" t="n"/>
      <c r="B857" s="97" t="n"/>
      <c r="C857" s="96" t="n"/>
      <c r="D857" s="96" t="n"/>
      <c r="E857" s="96" t="n"/>
      <c r="F857" s="96" t="n"/>
      <c r="G857" s="96" t="n"/>
      <c r="H857" s="96" t="n"/>
      <c r="I857" s="96" t="n"/>
      <c r="J857" s="96" t="n"/>
      <c r="K857" s="96" t="n"/>
      <c r="L857" s="96" t="n"/>
      <c r="M857" s="98" t="n"/>
    </row>
    <row r="858" ht="21" customHeight="1">
      <c r="A858" s="91" t="n"/>
      <c r="B858" s="97" t="n"/>
      <c r="C858" s="96" t="n"/>
      <c r="D858" s="96" t="n"/>
      <c r="E858" s="96" t="n"/>
      <c r="F858" s="96" t="n"/>
      <c r="G858" s="96" t="n"/>
      <c r="H858" s="96" t="n"/>
      <c r="I858" s="96" t="n"/>
      <c r="J858" s="96" t="n"/>
      <c r="K858" s="96" t="n"/>
      <c r="L858" s="96" t="n"/>
      <c r="M858" s="98" t="n"/>
    </row>
    <row r="859" ht="21" customHeight="1">
      <c r="A859" s="91" t="n"/>
      <c r="B859" s="97" t="n"/>
      <c r="C859" s="96" t="n"/>
      <c r="D859" s="96" t="n"/>
      <c r="E859" s="96" t="n"/>
      <c r="F859" s="96" t="n"/>
      <c r="G859" s="96" t="n"/>
      <c r="H859" s="96" t="n"/>
      <c r="I859" s="96" t="n"/>
      <c r="J859" s="96" t="n"/>
      <c r="K859" s="96" t="n"/>
      <c r="L859" s="96" t="n"/>
      <c r="M859" s="98" t="n"/>
    </row>
    <row r="860" ht="21" customHeight="1">
      <c r="A860" s="91" t="n"/>
      <c r="B860" s="97" t="n"/>
      <c r="C860" s="96" t="n"/>
      <c r="D860" s="96" t="n"/>
      <c r="E860" s="96" t="n"/>
      <c r="F860" s="96" t="n"/>
      <c r="G860" s="96" t="n"/>
      <c r="H860" s="96" t="n"/>
      <c r="I860" s="96" t="n"/>
      <c r="J860" s="96" t="n"/>
      <c r="K860" s="96" t="n"/>
      <c r="L860" s="96" t="n"/>
      <c r="M860" s="98" t="n"/>
    </row>
    <row r="861" ht="21" customHeight="1">
      <c r="A861" s="91" t="n"/>
      <c r="B861" s="97" t="n"/>
      <c r="C861" s="96" t="n"/>
      <c r="D861" s="96" t="n"/>
      <c r="E861" s="96" t="n"/>
      <c r="F861" s="96" t="n"/>
      <c r="G861" s="96" t="n"/>
      <c r="H861" s="96" t="n"/>
      <c r="I861" s="96" t="n"/>
      <c r="J861" s="96" t="n"/>
      <c r="K861" s="96" t="n"/>
      <c r="L861" s="96" t="n"/>
      <c r="M861" s="98" t="n"/>
    </row>
    <row r="862" ht="21" customHeight="1">
      <c r="A862" s="91" t="n"/>
      <c r="B862" s="97" t="n"/>
      <c r="C862" s="96" t="n"/>
      <c r="D862" s="96" t="n"/>
      <c r="E862" s="96" t="n"/>
      <c r="F862" s="96" t="n"/>
      <c r="G862" s="96" t="n"/>
      <c r="H862" s="96" t="n"/>
      <c r="I862" s="96" t="n"/>
      <c r="J862" s="96" t="n"/>
      <c r="K862" s="96" t="n"/>
      <c r="L862" s="96" t="n"/>
      <c r="M862" s="98" t="n"/>
    </row>
    <row r="863" ht="21" customHeight="1">
      <c r="A863" s="91" t="n"/>
      <c r="B863" s="97" t="n"/>
      <c r="C863" s="96" t="n"/>
      <c r="D863" s="96" t="n"/>
      <c r="E863" s="96" t="n"/>
      <c r="F863" s="96" t="n"/>
      <c r="G863" s="96" t="n"/>
      <c r="H863" s="96" t="n"/>
      <c r="I863" s="96" t="n"/>
      <c r="J863" s="96" t="n"/>
      <c r="K863" s="96" t="n"/>
      <c r="L863" s="96" t="n"/>
      <c r="M863" s="98" t="n"/>
    </row>
    <row r="864" ht="21" customHeight="1">
      <c r="A864" s="91" t="n"/>
      <c r="B864" s="97" t="n"/>
      <c r="C864" s="96" t="n"/>
      <c r="D864" s="96" t="n"/>
      <c r="E864" s="96" t="n"/>
      <c r="F864" s="96" t="n"/>
      <c r="G864" s="96" t="n"/>
      <c r="H864" s="96" t="n"/>
      <c r="I864" s="96" t="n"/>
      <c r="J864" s="96" t="n"/>
      <c r="K864" s="96" t="n"/>
      <c r="L864" s="96" t="n"/>
      <c r="M864" s="98" t="n"/>
    </row>
    <row r="865" ht="21" customHeight="1">
      <c r="A865" s="91" t="n"/>
      <c r="B865" s="97" t="n"/>
      <c r="C865" s="96" t="n"/>
      <c r="D865" s="96" t="n"/>
      <c r="E865" s="96" t="n"/>
      <c r="F865" s="96" t="n"/>
      <c r="G865" s="96" t="n"/>
      <c r="H865" s="96" t="n"/>
      <c r="I865" s="96" t="n"/>
      <c r="J865" s="96" t="n"/>
      <c r="K865" s="96" t="n"/>
      <c r="L865" s="96" t="n"/>
      <c r="M865" s="98" t="n"/>
    </row>
    <row r="866" ht="21" customHeight="1">
      <c r="A866" s="91" t="n"/>
      <c r="B866" s="97" t="n"/>
      <c r="C866" s="96" t="n"/>
      <c r="D866" s="96" t="n"/>
      <c r="E866" s="96" t="n"/>
      <c r="F866" s="96" t="n"/>
      <c r="G866" s="96" t="n"/>
      <c r="H866" s="96" t="n"/>
      <c r="I866" s="96" t="n"/>
      <c r="J866" s="96" t="n"/>
      <c r="K866" s="96" t="n"/>
      <c r="L866" s="96" t="n"/>
      <c r="M866" s="98" t="n"/>
    </row>
    <row r="867" ht="21" customHeight="1">
      <c r="A867" s="91" t="n"/>
      <c r="B867" s="97" t="n"/>
      <c r="C867" s="96" t="n"/>
      <c r="D867" s="96" t="n"/>
      <c r="E867" s="96" t="n"/>
      <c r="F867" s="96" t="n"/>
      <c r="G867" s="96" t="n"/>
      <c r="H867" s="96" t="n"/>
      <c r="I867" s="96" t="n"/>
      <c r="J867" s="96" t="n"/>
      <c r="K867" s="96" t="n"/>
      <c r="L867" s="96" t="n"/>
      <c r="M867" s="98" t="n"/>
    </row>
    <row r="868" ht="21" customHeight="1">
      <c r="A868" s="91" t="n"/>
      <c r="B868" s="97" t="n"/>
      <c r="C868" s="96" t="n"/>
      <c r="D868" s="96" t="n"/>
      <c r="E868" s="96" t="n"/>
      <c r="F868" s="96" t="n"/>
      <c r="G868" s="96" t="n"/>
      <c r="H868" s="96" t="n"/>
      <c r="I868" s="96" t="n"/>
      <c r="J868" s="96" t="n"/>
      <c r="K868" s="96" t="n"/>
      <c r="L868" s="96" t="n"/>
      <c r="M868" s="98" t="n"/>
    </row>
    <row r="869" ht="21" customHeight="1">
      <c r="A869" s="91" t="n"/>
      <c r="B869" s="97" t="n"/>
      <c r="C869" s="96" t="n"/>
      <c r="D869" s="96" t="n"/>
      <c r="E869" s="96" t="n"/>
      <c r="F869" s="96" t="n"/>
      <c r="G869" s="96" t="n"/>
      <c r="H869" s="96" t="n"/>
      <c r="I869" s="96" t="n"/>
      <c r="J869" s="96" t="n"/>
      <c r="K869" s="96" t="n"/>
      <c r="L869" s="96" t="n"/>
      <c r="M869" s="98" t="n"/>
    </row>
    <row r="870" ht="21" customHeight="1">
      <c r="A870" s="91" t="n"/>
      <c r="B870" s="97" t="n"/>
      <c r="C870" s="96" t="n"/>
      <c r="D870" s="96" t="n"/>
      <c r="E870" s="96" t="n"/>
      <c r="F870" s="96" t="n"/>
      <c r="G870" s="96" t="n"/>
      <c r="H870" s="96" t="n"/>
      <c r="I870" s="96" t="n"/>
      <c r="J870" s="96" t="n"/>
      <c r="K870" s="96" t="n"/>
      <c r="L870" s="96" t="n"/>
      <c r="M870" s="98" t="n"/>
    </row>
    <row r="871" ht="21" customHeight="1">
      <c r="A871" s="91" t="n"/>
      <c r="B871" s="97" t="n"/>
      <c r="C871" s="96" t="n"/>
      <c r="D871" s="96" t="n"/>
      <c r="E871" s="96" t="n"/>
      <c r="F871" s="96" t="n"/>
      <c r="G871" s="96" t="n"/>
      <c r="H871" s="96" t="n"/>
      <c r="I871" s="96" t="n"/>
      <c r="J871" s="96" t="n"/>
      <c r="K871" s="96" t="n"/>
      <c r="L871" s="96" t="n"/>
      <c r="M871" s="98" t="n"/>
    </row>
    <row r="872" ht="21" customHeight="1">
      <c r="A872" s="91" t="n"/>
      <c r="B872" s="97" t="n"/>
      <c r="C872" s="96" t="n"/>
      <c r="D872" s="96" t="n"/>
      <c r="E872" s="96" t="n"/>
      <c r="F872" s="96" t="n"/>
      <c r="G872" s="96" t="n"/>
      <c r="H872" s="96" t="n"/>
      <c r="I872" s="96" t="n"/>
      <c r="J872" s="96" t="n"/>
      <c r="K872" s="96" t="n"/>
      <c r="L872" s="96" t="n"/>
      <c r="M872" s="98" t="n"/>
    </row>
    <row r="873" ht="21" customHeight="1">
      <c r="A873" s="91" t="n"/>
      <c r="B873" s="97" t="n"/>
      <c r="C873" s="96" t="n"/>
      <c r="D873" s="96" t="n"/>
      <c r="E873" s="96" t="n"/>
      <c r="F873" s="96" t="n"/>
      <c r="G873" s="96" t="n"/>
      <c r="H873" s="96" t="n"/>
      <c r="I873" s="96" t="n"/>
      <c r="J873" s="96" t="n"/>
      <c r="K873" s="96" t="n"/>
      <c r="L873" s="96" t="n"/>
      <c r="M873" s="98" t="n"/>
    </row>
    <row r="874" ht="21" customHeight="1">
      <c r="A874" s="91" t="n"/>
      <c r="B874" s="97" t="n"/>
      <c r="C874" s="96" t="n"/>
      <c r="D874" s="96" t="n"/>
      <c r="E874" s="96" t="n"/>
      <c r="F874" s="96" t="n"/>
      <c r="G874" s="96" t="n"/>
      <c r="H874" s="96" t="n"/>
      <c r="I874" s="96" t="n"/>
      <c r="J874" s="96" t="n"/>
      <c r="K874" s="96" t="n"/>
      <c r="L874" s="96" t="n"/>
      <c r="M874" s="98" t="n"/>
    </row>
    <row r="875" ht="21" customHeight="1">
      <c r="A875" s="91" t="n"/>
      <c r="B875" s="97" t="n"/>
      <c r="C875" s="96" t="n"/>
      <c r="D875" s="96" t="n"/>
      <c r="E875" s="96" t="n"/>
      <c r="F875" s="96" t="n"/>
      <c r="G875" s="96" t="n"/>
      <c r="H875" s="96" t="n"/>
      <c r="I875" s="96" t="n"/>
      <c r="J875" s="96" t="n"/>
      <c r="K875" s="96" t="n"/>
      <c r="L875" s="96" t="n"/>
      <c r="M875" s="98" t="n"/>
    </row>
    <row r="876" ht="21" customHeight="1">
      <c r="A876" s="91" t="n"/>
      <c r="B876" s="97" t="n"/>
      <c r="C876" s="96" t="n"/>
      <c r="D876" s="96" t="n"/>
      <c r="E876" s="96" t="n"/>
      <c r="F876" s="96" t="n"/>
      <c r="G876" s="96" t="n"/>
      <c r="H876" s="96" t="n"/>
      <c r="I876" s="96" t="n"/>
      <c r="J876" s="96" t="n"/>
      <c r="K876" s="96" t="n"/>
      <c r="L876" s="96" t="n"/>
      <c r="M876" s="98" t="n"/>
    </row>
    <row r="877" ht="21" customHeight="1">
      <c r="A877" s="91" t="n"/>
      <c r="B877" s="97" t="n"/>
      <c r="C877" s="96" t="n"/>
      <c r="D877" s="96" t="n"/>
      <c r="E877" s="96" t="n"/>
      <c r="F877" s="96" t="n"/>
      <c r="G877" s="96" t="n"/>
      <c r="H877" s="96" t="n"/>
      <c r="I877" s="96" t="n"/>
      <c r="J877" s="96" t="n"/>
      <c r="K877" s="96" t="n"/>
      <c r="L877" s="96" t="n"/>
      <c r="M877" s="98" t="n"/>
    </row>
    <row r="878" ht="21" customHeight="1">
      <c r="A878" s="91" t="n"/>
      <c r="B878" s="97" t="n"/>
      <c r="C878" s="96" t="n"/>
      <c r="D878" s="96" t="n"/>
      <c r="E878" s="96" t="n"/>
      <c r="F878" s="96" t="n"/>
      <c r="G878" s="96" t="n"/>
      <c r="H878" s="96" t="n"/>
      <c r="I878" s="96" t="n"/>
      <c r="J878" s="96" t="n"/>
      <c r="K878" s="96" t="n"/>
      <c r="L878" s="96" t="n"/>
      <c r="M878" s="98" t="n"/>
    </row>
    <row r="879" ht="21" customHeight="1">
      <c r="A879" s="91" t="n"/>
      <c r="B879" s="97" t="n"/>
      <c r="C879" s="96" t="n"/>
      <c r="D879" s="96" t="n"/>
      <c r="E879" s="96" t="n"/>
      <c r="F879" s="96" t="n"/>
      <c r="G879" s="96" t="n"/>
      <c r="H879" s="96" t="n"/>
      <c r="I879" s="96" t="n"/>
      <c r="J879" s="96" t="n"/>
      <c r="K879" s="96" t="n"/>
      <c r="L879" s="96" t="n"/>
      <c r="M879" s="98" t="n"/>
    </row>
    <row r="880" ht="21" customHeight="1">
      <c r="A880" s="91" t="n"/>
      <c r="B880" s="97" t="n"/>
      <c r="C880" s="96" t="n"/>
      <c r="D880" s="96" t="n"/>
      <c r="E880" s="96" t="n"/>
      <c r="F880" s="96" t="n"/>
      <c r="G880" s="96" t="n"/>
      <c r="H880" s="96" t="n"/>
      <c r="I880" s="96" t="n"/>
      <c r="J880" s="96" t="n"/>
      <c r="K880" s="96" t="n"/>
      <c r="L880" s="96" t="n"/>
      <c r="M880" s="98" t="n"/>
    </row>
    <row r="881" ht="21" customHeight="1">
      <c r="A881" s="91" t="n"/>
      <c r="B881" s="97" t="n"/>
      <c r="C881" s="96" t="n"/>
      <c r="D881" s="96" t="n"/>
      <c r="E881" s="96" t="n"/>
      <c r="F881" s="96" t="n"/>
      <c r="G881" s="96" t="n"/>
      <c r="H881" s="96" t="n"/>
      <c r="I881" s="96" t="n"/>
      <c r="J881" s="96" t="n"/>
      <c r="K881" s="96" t="n"/>
      <c r="L881" s="96" t="n"/>
      <c r="M881" s="98" t="n"/>
    </row>
    <row r="882" ht="21" customHeight="1">
      <c r="A882" s="91" t="n"/>
      <c r="B882" s="97" t="n"/>
      <c r="C882" s="96" t="n"/>
      <c r="D882" s="96" t="n"/>
      <c r="E882" s="96" t="n"/>
      <c r="F882" s="96" t="n"/>
      <c r="G882" s="96" t="n"/>
      <c r="H882" s="96" t="n"/>
      <c r="I882" s="96" t="n"/>
      <c r="J882" s="96" t="n"/>
      <c r="K882" s="96" t="n"/>
      <c r="L882" s="96" t="n"/>
      <c r="M882" s="98" t="n"/>
    </row>
    <row r="883" ht="21" customHeight="1">
      <c r="A883" s="91" t="n"/>
      <c r="B883" s="97" t="n"/>
      <c r="C883" s="96" t="n"/>
      <c r="D883" s="96" t="n"/>
      <c r="E883" s="96" t="n"/>
      <c r="F883" s="96" t="n"/>
      <c r="G883" s="96" t="n"/>
      <c r="H883" s="96" t="n"/>
      <c r="I883" s="96" t="n"/>
      <c r="J883" s="96" t="n"/>
      <c r="K883" s="96" t="n"/>
      <c r="L883" s="96" t="n"/>
      <c r="M883" s="98" t="n"/>
    </row>
    <row r="884" ht="21" customHeight="1">
      <c r="A884" s="91" t="n"/>
      <c r="B884" s="97" t="n"/>
      <c r="C884" s="96" t="n"/>
      <c r="D884" s="96" t="n"/>
      <c r="E884" s="96" t="n"/>
      <c r="F884" s="96" t="n"/>
      <c r="G884" s="96" t="n"/>
      <c r="H884" s="96" t="n"/>
      <c r="I884" s="96" t="n"/>
      <c r="J884" s="96" t="n"/>
      <c r="K884" s="96" t="n"/>
      <c r="L884" s="96" t="n"/>
      <c r="M884" s="98" t="n"/>
    </row>
    <row r="885" ht="21" customHeight="1">
      <c r="A885" s="91" t="n"/>
      <c r="B885" s="97" t="n"/>
      <c r="C885" s="96" t="n"/>
      <c r="D885" s="96" t="n"/>
      <c r="E885" s="96" t="n"/>
      <c r="F885" s="96" t="n"/>
      <c r="G885" s="96" t="n"/>
      <c r="H885" s="96" t="n"/>
      <c r="I885" s="96" t="n"/>
      <c r="J885" s="96" t="n"/>
      <c r="K885" s="96" t="n"/>
      <c r="L885" s="96" t="n"/>
      <c r="M885" s="98" t="n"/>
    </row>
    <row r="886" ht="21" customHeight="1">
      <c r="A886" s="91" t="n"/>
      <c r="B886" s="97" t="n"/>
      <c r="C886" s="96" t="n"/>
      <c r="D886" s="96" t="n"/>
      <c r="E886" s="96" t="n"/>
      <c r="F886" s="96" t="n"/>
      <c r="G886" s="96" t="n"/>
      <c r="H886" s="96" t="n"/>
      <c r="I886" s="96" t="n"/>
      <c r="J886" s="96" t="n"/>
      <c r="K886" s="96" t="n"/>
      <c r="L886" s="96" t="n"/>
      <c r="M886" s="98" t="n"/>
    </row>
    <row r="887" ht="21" customHeight="1">
      <c r="A887" s="91" t="n"/>
      <c r="B887" s="97" t="n"/>
      <c r="C887" s="96" t="n"/>
      <c r="D887" s="96" t="n"/>
      <c r="E887" s="96" t="n"/>
      <c r="F887" s="96" t="n"/>
      <c r="G887" s="96" t="n"/>
      <c r="H887" s="96" t="n"/>
      <c r="I887" s="96" t="n"/>
      <c r="J887" s="96" t="n"/>
      <c r="K887" s="96" t="n"/>
      <c r="L887" s="96" t="n"/>
      <c r="M887" s="98" t="n"/>
    </row>
    <row r="888" ht="21" customHeight="1">
      <c r="A888" s="91" t="n"/>
      <c r="B888" s="97" t="n"/>
      <c r="C888" s="96" t="n"/>
      <c r="D888" s="96" t="n"/>
      <c r="E888" s="96" t="n"/>
      <c r="F888" s="96" t="n"/>
      <c r="G888" s="96" t="n"/>
      <c r="H888" s="96" t="n"/>
      <c r="I888" s="96" t="n"/>
      <c r="J888" s="96" t="n"/>
      <c r="K888" s="96" t="n"/>
      <c r="L888" s="96" t="n"/>
      <c r="M888" s="98" t="n"/>
    </row>
    <row r="889" ht="21" customHeight="1">
      <c r="A889" s="91" t="n"/>
      <c r="B889" s="97" t="n"/>
      <c r="C889" s="96" t="n"/>
      <c r="D889" s="96" t="n"/>
      <c r="E889" s="96" t="n"/>
      <c r="F889" s="96" t="n"/>
      <c r="G889" s="96" t="n"/>
      <c r="H889" s="96" t="n"/>
      <c r="I889" s="96" t="n"/>
      <c r="J889" s="96" t="n"/>
      <c r="K889" s="96" t="n"/>
      <c r="L889" s="96" t="n"/>
      <c r="M889" s="98" t="n"/>
    </row>
    <row r="890" ht="21" customHeight="1">
      <c r="A890" s="91" t="n"/>
      <c r="B890" s="97" t="n"/>
      <c r="C890" s="96" t="n"/>
      <c r="D890" s="96" t="n"/>
      <c r="E890" s="96" t="n"/>
      <c r="F890" s="96" t="n"/>
      <c r="G890" s="96" t="n"/>
      <c r="H890" s="96" t="n"/>
      <c r="I890" s="96" t="n"/>
      <c r="J890" s="96" t="n"/>
      <c r="K890" s="96" t="n"/>
      <c r="L890" s="96" t="n"/>
      <c r="M890" s="98" t="n"/>
    </row>
    <row r="891" ht="21" customHeight="1">
      <c r="A891" s="91" t="n"/>
      <c r="B891" s="97" t="n"/>
      <c r="C891" s="96" t="n"/>
      <c r="D891" s="96" t="n"/>
      <c r="E891" s="96" t="n"/>
      <c r="F891" s="96" t="n"/>
      <c r="G891" s="96" t="n"/>
      <c r="H891" s="96" t="n"/>
      <c r="I891" s="96" t="n"/>
      <c r="J891" s="96" t="n"/>
      <c r="K891" s="96" t="n"/>
      <c r="L891" s="96" t="n"/>
      <c r="M891" s="98" t="n"/>
    </row>
    <row r="892" ht="21" customHeight="1">
      <c r="A892" s="91" t="n"/>
      <c r="B892" s="97" t="n"/>
      <c r="C892" s="96" t="n"/>
      <c r="D892" s="96" t="n"/>
      <c r="E892" s="96" t="n"/>
      <c r="F892" s="96" t="n"/>
      <c r="G892" s="96" t="n"/>
      <c r="H892" s="96" t="n"/>
      <c r="I892" s="96" t="n"/>
      <c r="J892" s="96" t="n"/>
      <c r="K892" s="96" t="n"/>
      <c r="L892" s="96" t="n"/>
      <c r="M892" s="98" t="n"/>
    </row>
    <row r="893" ht="21" customHeight="1">
      <c r="A893" s="91" t="n"/>
      <c r="B893" s="97" t="n"/>
      <c r="C893" s="96" t="n"/>
      <c r="D893" s="96" t="n"/>
      <c r="E893" s="96" t="n"/>
      <c r="F893" s="96" t="n"/>
      <c r="G893" s="96" t="n"/>
      <c r="H893" s="96" t="n"/>
      <c r="I893" s="96" t="n"/>
      <c r="J893" s="96" t="n"/>
      <c r="K893" s="96" t="n"/>
      <c r="L893" s="96" t="n"/>
      <c r="M893" s="98" t="n"/>
    </row>
    <row r="894" ht="21" customHeight="1">
      <c r="A894" s="91" t="n"/>
      <c r="B894" s="97" t="n"/>
      <c r="C894" s="96" t="n"/>
      <c r="D894" s="96" t="n"/>
      <c r="E894" s="96" t="n"/>
      <c r="F894" s="96" t="n"/>
      <c r="G894" s="96" t="n"/>
      <c r="H894" s="96" t="n"/>
      <c r="I894" s="96" t="n"/>
      <c r="J894" s="96" t="n"/>
      <c r="K894" s="96" t="n"/>
      <c r="L894" s="96" t="n"/>
      <c r="M894" s="98" t="n"/>
    </row>
    <row r="895" ht="21" customHeight="1">
      <c r="A895" s="91" t="n"/>
      <c r="B895" s="97" t="n"/>
      <c r="C895" s="96" t="n"/>
      <c r="D895" s="96" t="n"/>
      <c r="E895" s="96" t="n"/>
      <c r="F895" s="96" t="n"/>
      <c r="G895" s="96" t="n"/>
      <c r="H895" s="96" t="n"/>
      <c r="I895" s="96" t="n"/>
      <c r="J895" s="96" t="n"/>
      <c r="K895" s="96" t="n"/>
      <c r="L895" s="96" t="n"/>
      <c r="M895" s="98" t="n"/>
    </row>
    <row r="896" ht="21" customHeight="1">
      <c r="A896" s="91" t="n"/>
      <c r="B896" s="97" t="n"/>
      <c r="C896" s="96" t="n"/>
      <c r="D896" s="96" t="n"/>
      <c r="E896" s="96" t="n"/>
      <c r="F896" s="96" t="n"/>
      <c r="G896" s="96" t="n"/>
      <c r="H896" s="96" t="n"/>
      <c r="I896" s="96" t="n"/>
      <c r="J896" s="96" t="n"/>
      <c r="K896" s="96" t="n"/>
      <c r="L896" s="96" t="n"/>
      <c r="M896" s="98" t="n"/>
    </row>
    <row r="897" ht="21" customHeight="1">
      <c r="A897" s="91" t="n"/>
      <c r="B897" s="97" t="n"/>
      <c r="C897" s="96" t="n"/>
      <c r="D897" s="96" t="n"/>
      <c r="E897" s="96" t="n"/>
      <c r="F897" s="96" t="n"/>
      <c r="G897" s="96" t="n"/>
      <c r="H897" s="96" t="n"/>
      <c r="I897" s="96" t="n"/>
      <c r="J897" s="96" t="n"/>
      <c r="K897" s="96" t="n"/>
      <c r="L897" s="96" t="n"/>
      <c r="M897" s="98" t="n"/>
    </row>
    <row r="898" ht="21" customHeight="1">
      <c r="A898" s="91" t="n"/>
      <c r="B898" s="97" t="n"/>
      <c r="C898" s="96" t="n"/>
      <c r="D898" s="96" t="n"/>
      <c r="E898" s="96" t="n"/>
      <c r="F898" s="96" t="n"/>
      <c r="G898" s="96" t="n"/>
      <c r="H898" s="96" t="n"/>
      <c r="I898" s="96" t="n"/>
      <c r="J898" s="96" t="n"/>
      <c r="K898" s="96" t="n"/>
      <c r="L898" s="96" t="n"/>
      <c r="M898" s="98" t="n"/>
    </row>
    <row r="899" ht="21" customHeight="1">
      <c r="A899" s="91" t="n"/>
      <c r="B899" s="97" t="n"/>
      <c r="C899" s="96" t="n"/>
      <c r="D899" s="96" t="n"/>
      <c r="E899" s="96" t="n"/>
      <c r="F899" s="96" t="n"/>
      <c r="G899" s="96" t="n"/>
      <c r="H899" s="96" t="n"/>
      <c r="I899" s="96" t="n"/>
      <c r="J899" s="96" t="n"/>
      <c r="K899" s="96" t="n"/>
      <c r="L899" s="96" t="n"/>
      <c r="M899" s="98" t="n"/>
    </row>
    <row r="900" ht="21" customHeight="1">
      <c r="A900" s="91" t="n"/>
      <c r="B900" s="97" t="n"/>
      <c r="C900" s="96" t="n"/>
      <c r="D900" s="96" t="n"/>
      <c r="E900" s="96" t="n"/>
      <c r="F900" s="96" t="n"/>
      <c r="G900" s="96" t="n"/>
      <c r="H900" s="96" t="n"/>
      <c r="I900" s="96" t="n"/>
      <c r="J900" s="96" t="n"/>
      <c r="K900" s="96" t="n"/>
      <c r="L900" s="96" t="n"/>
      <c r="M900" s="98" t="n"/>
    </row>
    <row r="901" ht="21" customHeight="1">
      <c r="A901" s="91" t="n"/>
      <c r="B901" s="97" t="n"/>
      <c r="C901" s="96" t="n"/>
      <c r="D901" s="96" t="n"/>
      <c r="E901" s="96" t="n"/>
      <c r="F901" s="96" t="n"/>
      <c r="G901" s="96" t="n"/>
      <c r="H901" s="96" t="n"/>
      <c r="I901" s="96" t="n"/>
      <c r="J901" s="96" t="n"/>
      <c r="K901" s="96" t="n"/>
      <c r="L901" s="96" t="n"/>
      <c r="M901" s="98" t="n"/>
    </row>
    <row r="902" ht="21" customHeight="1">
      <c r="A902" s="91" t="n"/>
      <c r="B902" s="97" t="n"/>
      <c r="C902" s="96" t="n"/>
      <c r="D902" s="96" t="n"/>
      <c r="E902" s="96" t="n"/>
      <c r="F902" s="96" t="n"/>
      <c r="G902" s="96" t="n"/>
      <c r="H902" s="96" t="n"/>
      <c r="I902" s="96" t="n"/>
      <c r="J902" s="96" t="n"/>
      <c r="K902" s="96" t="n"/>
      <c r="L902" s="96" t="n"/>
      <c r="M902" s="98" t="n"/>
    </row>
    <row r="903" ht="21" customHeight="1">
      <c r="A903" s="91" t="n"/>
      <c r="B903" s="97" t="n"/>
      <c r="C903" s="96" t="n"/>
      <c r="D903" s="96" t="n"/>
      <c r="E903" s="96" t="n"/>
      <c r="F903" s="96" t="n"/>
      <c r="G903" s="96" t="n"/>
      <c r="H903" s="96" t="n"/>
      <c r="I903" s="96" t="n"/>
      <c r="J903" s="96" t="n"/>
      <c r="K903" s="96" t="n"/>
      <c r="L903" s="96" t="n"/>
      <c r="M903" s="98" t="n"/>
    </row>
    <row r="904" ht="21" customHeight="1">
      <c r="A904" s="91" t="n"/>
      <c r="B904" s="97" t="n"/>
      <c r="C904" s="96" t="n"/>
      <c r="D904" s="96" t="n"/>
      <c r="E904" s="96" t="n"/>
      <c r="F904" s="96" t="n"/>
      <c r="G904" s="96" t="n"/>
      <c r="H904" s="96" t="n"/>
      <c r="I904" s="96" t="n"/>
      <c r="J904" s="96" t="n"/>
      <c r="K904" s="96" t="n"/>
      <c r="L904" s="96" t="n"/>
      <c r="M904" s="98" t="n"/>
    </row>
    <row r="905" ht="21" customHeight="1">
      <c r="A905" s="91" t="n"/>
      <c r="B905" s="97" t="n"/>
      <c r="C905" s="96" t="n"/>
      <c r="D905" s="96" t="n"/>
      <c r="E905" s="96" t="n"/>
      <c r="F905" s="96" t="n"/>
      <c r="G905" s="96" t="n"/>
      <c r="H905" s="96" t="n"/>
      <c r="I905" s="96" t="n"/>
      <c r="J905" s="96" t="n"/>
      <c r="K905" s="96" t="n"/>
      <c r="L905" s="96" t="n"/>
      <c r="M905" s="98" t="n"/>
    </row>
    <row r="906" ht="21" customHeight="1">
      <c r="A906" s="91" t="n"/>
      <c r="B906" s="97" t="n"/>
      <c r="C906" s="96" t="n"/>
      <c r="D906" s="96" t="n"/>
      <c r="E906" s="96" t="n"/>
      <c r="F906" s="96" t="n"/>
      <c r="G906" s="96" t="n"/>
      <c r="H906" s="96" t="n"/>
      <c r="I906" s="96" t="n"/>
      <c r="J906" s="96" t="n"/>
      <c r="K906" s="96" t="n"/>
      <c r="L906" s="96" t="n"/>
      <c r="M906" s="98" t="n"/>
    </row>
    <row r="907" ht="21" customHeight="1">
      <c r="A907" s="91" t="n"/>
      <c r="B907" s="97" t="n"/>
      <c r="C907" s="96" t="n"/>
      <c r="D907" s="96" t="n"/>
      <c r="E907" s="96" t="n"/>
      <c r="F907" s="96" t="n"/>
      <c r="G907" s="96" t="n"/>
      <c r="H907" s="96" t="n"/>
      <c r="I907" s="96" t="n"/>
      <c r="J907" s="96" t="n"/>
      <c r="K907" s="96" t="n"/>
      <c r="L907" s="96" t="n"/>
      <c r="M907" s="98" t="n"/>
    </row>
    <row r="908" ht="21" customHeight="1">
      <c r="A908" s="91" t="n"/>
      <c r="B908" s="97" t="n"/>
      <c r="C908" s="96" t="n"/>
      <c r="D908" s="96" t="n"/>
      <c r="E908" s="96" t="n"/>
      <c r="F908" s="96" t="n"/>
      <c r="G908" s="96" t="n"/>
      <c r="H908" s="96" t="n"/>
      <c r="I908" s="96" t="n"/>
      <c r="J908" s="96" t="n"/>
      <c r="K908" s="96" t="n"/>
      <c r="L908" s="96" t="n"/>
      <c r="M908" s="98" t="n"/>
    </row>
    <row r="909" ht="21" customHeight="1">
      <c r="A909" s="91" t="n"/>
      <c r="B909" s="97" t="n"/>
      <c r="C909" s="96" t="n"/>
      <c r="D909" s="96" t="n"/>
      <c r="E909" s="96" t="n"/>
      <c r="F909" s="96" t="n"/>
      <c r="G909" s="96" t="n"/>
      <c r="H909" s="96" t="n"/>
      <c r="I909" s="96" t="n"/>
      <c r="J909" s="96" t="n"/>
      <c r="K909" s="96" t="n"/>
      <c r="L909" s="96" t="n"/>
      <c r="M909" s="98" t="n"/>
    </row>
    <row r="910" ht="21" customHeight="1">
      <c r="A910" s="91" t="n"/>
      <c r="B910" s="97" t="n"/>
      <c r="C910" s="96" t="n"/>
      <c r="D910" s="96" t="n"/>
      <c r="E910" s="96" t="n"/>
      <c r="F910" s="96" t="n"/>
      <c r="G910" s="96" t="n"/>
      <c r="H910" s="96" t="n"/>
      <c r="I910" s="96" t="n"/>
      <c r="J910" s="96" t="n"/>
      <c r="K910" s="96" t="n"/>
      <c r="L910" s="96" t="n"/>
      <c r="M910" s="98" t="n"/>
    </row>
    <row r="911" ht="21" customHeight="1">
      <c r="A911" s="91" t="n"/>
      <c r="B911" s="97" t="n"/>
      <c r="C911" s="96" t="n"/>
      <c r="D911" s="96" t="n"/>
      <c r="E911" s="96" t="n"/>
      <c r="F911" s="96" t="n"/>
      <c r="G911" s="96" t="n"/>
      <c r="H911" s="96" t="n"/>
      <c r="I911" s="96" t="n"/>
      <c r="J911" s="96" t="n"/>
      <c r="K911" s="96" t="n"/>
      <c r="L911" s="96" t="n"/>
      <c r="M911" s="98" t="n"/>
    </row>
    <row r="912" ht="21" customHeight="1">
      <c r="A912" s="91" t="n"/>
      <c r="B912" s="97" t="n"/>
      <c r="C912" s="96" t="n"/>
      <c r="D912" s="96" t="n"/>
      <c r="E912" s="96" t="n"/>
      <c r="F912" s="96" t="n"/>
      <c r="G912" s="96" t="n"/>
      <c r="H912" s="96" t="n"/>
      <c r="I912" s="96" t="n"/>
      <c r="J912" s="96" t="n"/>
      <c r="K912" s="96" t="n"/>
      <c r="L912" s="96" t="n"/>
      <c r="M912" s="98" t="n"/>
    </row>
    <row r="913" ht="21" customHeight="1">
      <c r="A913" s="91" t="n"/>
      <c r="B913" s="97" t="n"/>
      <c r="C913" s="96" t="n"/>
      <c r="D913" s="96" t="n"/>
      <c r="E913" s="96" t="n"/>
      <c r="F913" s="96" t="n"/>
      <c r="G913" s="96" t="n"/>
      <c r="H913" s="96" t="n"/>
      <c r="I913" s="96" t="n"/>
      <c r="J913" s="96" t="n"/>
      <c r="K913" s="96" t="n"/>
      <c r="L913" s="96" t="n"/>
      <c r="M913" s="98" t="n"/>
    </row>
    <row r="914" ht="21" customHeight="1">
      <c r="A914" s="91" t="n"/>
      <c r="B914" s="97" t="n"/>
      <c r="C914" s="96" t="n"/>
      <c r="D914" s="96" t="n"/>
      <c r="E914" s="96" t="n"/>
      <c r="F914" s="96" t="n"/>
      <c r="G914" s="96" t="n"/>
      <c r="H914" s="96" t="n"/>
      <c r="I914" s="96" t="n"/>
      <c r="J914" s="96" t="n"/>
      <c r="K914" s="96" t="n"/>
      <c r="L914" s="96" t="n"/>
      <c r="M914" s="98" t="n"/>
    </row>
    <row r="915" ht="21" customHeight="1">
      <c r="A915" s="91" t="n"/>
      <c r="B915" s="97" t="n"/>
      <c r="C915" s="96" t="n"/>
      <c r="D915" s="96" t="n"/>
      <c r="E915" s="96" t="n"/>
      <c r="F915" s="96" t="n"/>
      <c r="G915" s="96" t="n"/>
      <c r="H915" s="96" t="n"/>
      <c r="I915" s="96" t="n"/>
      <c r="J915" s="96" t="n"/>
      <c r="K915" s="96" t="n"/>
      <c r="L915" s="96" t="n"/>
      <c r="M915" s="98" t="n"/>
    </row>
    <row r="916" ht="21" customHeight="1">
      <c r="A916" s="91" t="n"/>
      <c r="B916" s="97" t="n"/>
      <c r="C916" s="96" t="n"/>
      <c r="D916" s="96" t="n"/>
      <c r="E916" s="96" t="n"/>
      <c r="F916" s="96" t="n"/>
      <c r="G916" s="96" t="n"/>
      <c r="H916" s="96" t="n"/>
      <c r="I916" s="96" t="n"/>
      <c r="J916" s="96" t="n"/>
      <c r="K916" s="96" t="n"/>
      <c r="L916" s="96" t="n"/>
      <c r="M916" s="98" t="n"/>
    </row>
    <row r="917" ht="21" customHeight="1">
      <c r="A917" s="91" t="n"/>
      <c r="B917" s="97" t="n"/>
      <c r="C917" s="96" t="n"/>
      <c r="D917" s="96" t="n"/>
      <c r="E917" s="96" t="n"/>
      <c r="F917" s="96" t="n"/>
      <c r="G917" s="96" t="n"/>
      <c r="H917" s="96" t="n"/>
      <c r="I917" s="96" t="n"/>
      <c r="J917" s="96" t="n"/>
      <c r="K917" s="96" t="n"/>
      <c r="L917" s="96" t="n"/>
      <c r="M917" s="98" t="n"/>
    </row>
    <row r="918" ht="21" customHeight="1">
      <c r="A918" s="91" t="n"/>
      <c r="B918" s="97" t="n"/>
      <c r="C918" s="96" t="n"/>
      <c r="D918" s="96" t="n"/>
      <c r="E918" s="96" t="n"/>
      <c r="F918" s="96" t="n"/>
      <c r="G918" s="96" t="n"/>
      <c r="H918" s="96" t="n"/>
      <c r="I918" s="96" t="n"/>
      <c r="J918" s="96" t="n"/>
      <c r="K918" s="96" t="n"/>
      <c r="L918" s="96" t="n"/>
      <c r="M918" s="98" t="n"/>
    </row>
    <row r="919" ht="21" customHeight="1">
      <c r="A919" s="91" t="n"/>
      <c r="B919" s="97" t="n"/>
      <c r="C919" s="96" t="n"/>
      <c r="D919" s="96" t="n"/>
      <c r="E919" s="96" t="n"/>
      <c r="F919" s="96" t="n"/>
      <c r="G919" s="96" t="n"/>
      <c r="H919" s="96" t="n"/>
      <c r="I919" s="96" t="n"/>
      <c r="J919" s="96" t="n"/>
      <c r="K919" s="96" t="n"/>
      <c r="L919" s="96" t="n"/>
      <c r="M919" s="98" t="n"/>
    </row>
    <row r="920" ht="21" customHeight="1">
      <c r="A920" s="91" t="n"/>
      <c r="B920" s="97" t="n"/>
      <c r="C920" s="96" t="n"/>
      <c r="D920" s="96" t="n"/>
      <c r="E920" s="96" t="n"/>
      <c r="F920" s="96" t="n"/>
      <c r="G920" s="96" t="n"/>
      <c r="H920" s="96" t="n"/>
      <c r="I920" s="96" t="n"/>
      <c r="J920" s="96" t="n"/>
      <c r="K920" s="96" t="n"/>
      <c r="L920" s="96" t="n"/>
      <c r="M920" s="98" t="n"/>
    </row>
    <row r="921" ht="21" customHeight="1">
      <c r="A921" s="91" t="n"/>
      <c r="B921" s="97" t="n"/>
      <c r="C921" s="96" t="n"/>
      <c r="D921" s="96" t="n"/>
      <c r="E921" s="96" t="n"/>
      <c r="F921" s="96" t="n"/>
      <c r="G921" s="96" t="n"/>
      <c r="H921" s="96" t="n"/>
      <c r="I921" s="96" t="n"/>
      <c r="J921" s="96" t="n"/>
      <c r="K921" s="96" t="n"/>
      <c r="L921" s="96" t="n"/>
      <c r="M921" s="98" t="n"/>
    </row>
    <row r="922" ht="21" customHeight="1">
      <c r="A922" s="91" t="n"/>
      <c r="B922" s="97" t="n"/>
      <c r="C922" s="96" t="n"/>
      <c r="D922" s="96" t="n"/>
      <c r="E922" s="96" t="n"/>
      <c r="F922" s="96" t="n"/>
      <c r="G922" s="96" t="n"/>
      <c r="H922" s="96" t="n"/>
      <c r="I922" s="96" t="n"/>
      <c r="J922" s="96" t="n"/>
      <c r="K922" s="96" t="n"/>
      <c r="L922" s="96" t="n"/>
      <c r="M922" s="98" t="n"/>
    </row>
    <row r="923" ht="21" customHeight="1">
      <c r="A923" s="91" t="n"/>
      <c r="B923" s="97" t="n"/>
      <c r="C923" s="96" t="n"/>
      <c r="D923" s="96" t="n"/>
      <c r="E923" s="96" t="n"/>
      <c r="F923" s="96" t="n"/>
      <c r="G923" s="96" t="n"/>
      <c r="H923" s="96" t="n"/>
      <c r="I923" s="96" t="n"/>
      <c r="J923" s="96" t="n"/>
      <c r="K923" s="96" t="n"/>
      <c r="L923" s="96" t="n"/>
      <c r="M923" s="98" t="n"/>
    </row>
    <row r="924" ht="21" customHeight="1">
      <c r="A924" s="91" t="n"/>
      <c r="B924" s="97" t="n"/>
      <c r="C924" s="96" t="n"/>
      <c r="D924" s="96" t="n"/>
      <c r="E924" s="96" t="n"/>
      <c r="F924" s="96" t="n"/>
      <c r="G924" s="96" t="n"/>
      <c r="H924" s="96" t="n"/>
      <c r="I924" s="96" t="n"/>
      <c r="J924" s="96" t="n"/>
      <c r="K924" s="96" t="n"/>
      <c r="L924" s="96" t="n"/>
      <c r="M924" s="98" t="n"/>
    </row>
    <row r="925" ht="21" customHeight="1">
      <c r="A925" s="91" t="n"/>
      <c r="B925" s="97" t="n"/>
      <c r="C925" s="96" t="n"/>
      <c r="D925" s="96" t="n"/>
      <c r="E925" s="96" t="n"/>
      <c r="F925" s="96" t="n"/>
      <c r="G925" s="96" t="n"/>
      <c r="H925" s="96" t="n"/>
      <c r="I925" s="96" t="n"/>
      <c r="J925" s="96" t="n"/>
      <c r="K925" s="96" t="n"/>
      <c r="L925" s="96" t="n"/>
      <c r="M925" s="98" t="n"/>
    </row>
    <row r="926" ht="21" customHeight="1">
      <c r="A926" s="91" t="n"/>
      <c r="B926" s="97" t="n"/>
      <c r="C926" s="96" t="n"/>
      <c r="D926" s="96" t="n"/>
      <c r="E926" s="96" t="n"/>
      <c r="F926" s="96" t="n"/>
      <c r="G926" s="96" t="n"/>
      <c r="H926" s="96" t="n"/>
      <c r="I926" s="96" t="n"/>
      <c r="J926" s="96" t="n"/>
      <c r="K926" s="96" t="n"/>
      <c r="L926" s="96" t="n"/>
      <c r="M926" s="98" t="n"/>
    </row>
    <row r="927" ht="21" customHeight="1">
      <c r="A927" s="91" t="n"/>
      <c r="B927" s="97" t="n"/>
      <c r="C927" s="96" t="n"/>
      <c r="D927" s="96" t="n"/>
      <c r="E927" s="96" t="n"/>
      <c r="F927" s="96" t="n"/>
      <c r="G927" s="96" t="n"/>
      <c r="H927" s="96" t="n"/>
      <c r="I927" s="96" t="n"/>
      <c r="J927" s="96" t="n"/>
      <c r="K927" s="96" t="n"/>
      <c r="L927" s="96" t="n"/>
      <c r="M927" s="98" t="n"/>
    </row>
    <row r="928" ht="21" customHeight="1">
      <c r="A928" s="91" t="n"/>
      <c r="B928" s="97" t="n"/>
      <c r="C928" s="96" t="n"/>
      <c r="D928" s="96" t="n"/>
      <c r="E928" s="96" t="n"/>
      <c r="F928" s="96" t="n"/>
      <c r="G928" s="96" t="n"/>
      <c r="H928" s="96" t="n"/>
      <c r="I928" s="96" t="n"/>
      <c r="J928" s="96" t="n"/>
      <c r="K928" s="96" t="n"/>
      <c r="L928" s="96" t="n"/>
      <c r="M928" s="98" t="n"/>
    </row>
    <row r="929" ht="21" customHeight="1">
      <c r="A929" s="91" t="n"/>
      <c r="B929" s="97" t="n"/>
      <c r="C929" s="96" t="n"/>
      <c r="D929" s="96" t="n"/>
      <c r="E929" s="96" t="n"/>
      <c r="F929" s="96" t="n"/>
      <c r="G929" s="96" t="n"/>
      <c r="H929" s="96" t="n"/>
      <c r="I929" s="96" t="n"/>
      <c r="J929" s="96" t="n"/>
      <c r="K929" s="96" t="n"/>
      <c r="L929" s="96" t="n"/>
      <c r="M929" s="98" t="n"/>
    </row>
    <row r="930" ht="21" customHeight="1">
      <c r="A930" s="91" t="n"/>
      <c r="B930" s="97" t="n"/>
      <c r="C930" s="96" t="n"/>
      <c r="D930" s="96" t="n"/>
      <c r="E930" s="96" t="n"/>
      <c r="F930" s="96" t="n"/>
      <c r="G930" s="96" t="n"/>
      <c r="H930" s="96" t="n"/>
      <c r="I930" s="96" t="n"/>
      <c r="J930" s="96" t="n"/>
      <c r="K930" s="96" t="n"/>
      <c r="L930" s="96" t="n"/>
      <c r="M930" s="98" t="n"/>
    </row>
    <row r="931" ht="21" customHeight="1">
      <c r="A931" s="91" t="n"/>
      <c r="B931" s="97" t="n"/>
      <c r="C931" s="96" t="n"/>
      <c r="D931" s="96" t="n"/>
      <c r="E931" s="96" t="n"/>
      <c r="F931" s="96" t="n"/>
      <c r="G931" s="96" t="n"/>
      <c r="H931" s="96" t="n"/>
      <c r="I931" s="96" t="n"/>
      <c r="J931" s="96" t="n"/>
      <c r="K931" s="96" t="n"/>
      <c r="L931" s="96" t="n"/>
      <c r="M931" s="98" t="n"/>
    </row>
    <row r="932" ht="21" customHeight="1">
      <c r="A932" s="91" t="n"/>
      <c r="B932" s="97" t="n"/>
      <c r="C932" s="96" t="n"/>
      <c r="D932" s="96" t="n"/>
      <c r="E932" s="96" t="n"/>
      <c r="F932" s="96" t="n"/>
      <c r="G932" s="96" t="n"/>
      <c r="H932" s="96" t="n"/>
      <c r="I932" s="96" t="n"/>
      <c r="J932" s="96" t="n"/>
      <c r="K932" s="96" t="n"/>
      <c r="L932" s="96" t="n"/>
      <c r="M932" s="98" t="n"/>
    </row>
    <row r="933" ht="21" customHeight="1">
      <c r="A933" s="91" t="n"/>
      <c r="B933" s="97" t="n"/>
      <c r="C933" s="96" t="n"/>
      <c r="D933" s="96" t="n"/>
      <c r="E933" s="96" t="n"/>
      <c r="F933" s="96" t="n"/>
      <c r="G933" s="96" t="n"/>
      <c r="H933" s="96" t="n"/>
      <c r="I933" s="96" t="n"/>
      <c r="J933" s="96" t="n"/>
      <c r="K933" s="96" t="n"/>
      <c r="L933" s="96" t="n"/>
      <c r="M933" s="98" t="n"/>
    </row>
    <row r="934" ht="21" customHeight="1">
      <c r="A934" s="91" t="n"/>
      <c r="B934" s="97" t="n"/>
      <c r="C934" s="96" t="n"/>
      <c r="D934" s="96" t="n"/>
      <c r="E934" s="96" t="n"/>
      <c r="F934" s="96" t="n"/>
      <c r="G934" s="96" t="n"/>
      <c r="H934" s="96" t="n"/>
      <c r="I934" s="96" t="n"/>
      <c r="J934" s="96" t="n"/>
      <c r="K934" s="96" t="n"/>
      <c r="L934" s="96" t="n"/>
      <c r="M934" s="98" t="n"/>
    </row>
    <row r="935" ht="21" customHeight="1">
      <c r="A935" s="91" t="n"/>
      <c r="B935" s="97" t="n"/>
      <c r="C935" s="96" t="n"/>
      <c r="D935" s="96" t="n"/>
      <c r="E935" s="96" t="n"/>
      <c r="F935" s="96" t="n"/>
      <c r="G935" s="96" t="n"/>
      <c r="H935" s="96" t="n"/>
      <c r="I935" s="96" t="n"/>
      <c r="J935" s="96" t="n"/>
      <c r="K935" s="96" t="n"/>
      <c r="L935" s="96" t="n"/>
      <c r="M935" s="98" t="n"/>
    </row>
    <row r="936" ht="21" customHeight="1">
      <c r="A936" s="91" t="n"/>
      <c r="B936" s="97" t="n"/>
      <c r="C936" s="96" t="n"/>
      <c r="D936" s="96" t="n"/>
      <c r="E936" s="96" t="n"/>
      <c r="F936" s="96" t="n"/>
      <c r="G936" s="96" t="n"/>
      <c r="H936" s="96" t="n"/>
      <c r="I936" s="96" t="n"/>
      <c r="J936" s="96" t="n"/>
      <c r="K936" s="96" t="n"/>
      <c r="L936" s="96" t="n"/>
      <c r="M936" s="98" t="n"/>
    </row>
    <row r="937" ht="21" customHeight="1">
      <c r="A937" s="91" t="n"/>
      <c r="B937" s="97" t="n"/>
      <c r="C937" s="96" t="n"/>
      <c r="D937" s="96" t="n"/>
      <c r="E937" s="96" t="n"/>
      <c r="F937" s="96" t="n"/>
      <c r="G937" s="96" t="n"/>
      <c r="H937" s="96" t="n"/>
      <c r="I937" s="96" t="n"/>
      <c r="J937" s="96" t="n"/>
      <c r="K937" s="96" t="n"/>
      <c r="L937" s="96" t="n"/>
      <c r="M937" s="98" t="n"/>
    </row>
    <row r="938" ht="21" customHeight="1">
      <c r="A938" s="91" t="n"/>
      <c r="B938" s="97" t="n"/>
      <c r="C938" s="96" t="n"/>
      <c r="D938" s="96" t="n"/>
      <c r="E938" s="96" t="n"/>
      <c r="F938" s="96" t="n"/>
      <c r="G938" s="96" t="n"/>
      <c r="H938" s="96" t="n"/>
      <c r="I938" s="96" t="n"/>
      <c r="J938" s="96" t="n"/>
      <c r="K938" s="96" t="n"/>
      <c r="L938" s="96" t="n"/>
      <c r="M938" s="98" t="n"/>
    </row>
    <row r="939" ht="21" customHeight="1">
      <c r="A939" s="91" t="n"/>
      <c r="B939" s="97" t="n"/>
      <c r="C939" s="96" t="n"/>
      <c r="D939" s="96" t="n"/>
      <c r="E939" s="96" t="n"/>
      <c r="F939" s="96" t="n"/>
      <c r="G939" s="96" t="n"/>
      <c r="H939" s="96" t="n"/>
      <c r="I939" s="96" t="n"/>
      <c r="J939" s="96" t="n"/>
      <c r="K939" s="96" t="n"/>
      <c r="L939" s="96" t="n"/>
      <c r="M939" s="98" t="n"/>
    </row>
    <row r="940" ht="21" customHeight="1">
      <c r="A940" s="91" t="n"/>
      <c r="B940" s="97" t="n"/>
      <c r="C940" s="96" t="n"/>
      <c r="D940" s="96" t="n"/>
      <c r="E940" s="96" t="n"/>
      <c r="F940" s="96" t="n"/>
      <c r="G940" s="96" t="n"/>
      <c r="H940" s="96" t="n"/>
      <c r="I940" s="96" t="n"/>
      <c r="J940" s="96" t="n"/>
      <c r="K940" s="96" t="n"/>
      <c r="L940" s="96" t="n"/>
      <c r="M940" s="98" t="n"/>
    </row>
    <row r="941" ht="21" customHeight="1">
      <c r="A941" s="91" t="n"/>
      <c r="B941" s="97" t="n"/>
      <c r="C941" s="96" t="n"/>
      <c r="D941" s="96" t="n"/>
      <c r="E941" s="96" t="n"/>
      <c r="F941" s="96" t="n"/>
      <c r="G941" s="96" t="n"/>
      <c r="H941" s="96" t="n"/>
      <c r="I941" s="96" t="n"/>
      <c r="J941" s="96" t="n"/>
      <c r="K941" s="96" t="n"/>
      <c r="L941" s="96" t="n"/>
      <c r="M941" s="98" t="n"/>
    </row>
    <row r="942" ht="21" customHeight="1">
      <c r="A942" s="91" t="n"/>
      <c r="B942" s="97" t="n"/>
      <c r="C942" s="96" t="n"/>
      <c r="D942" s="96" t="n"/>
      <c r="E942" s="96" t="n"/>
      <c r="F942" s="96" t="n"/>
      <c r="G942" s="96" t="n"/>
      <c r="H942" s="96" t="n"/>
      <c r="I942" s="96" t="n"/>
      <c r="J942" s="96" t="n"/>
      <c r="K942" s="96" t="n"/>
      <c r="L942" s="96" t="n"/>
      <c r="M942" s="98" t="n"/>
    </row>
    <row r="943" ht="21" customHeight="1">
      <c r="A943" s="91" t="n"/>
      <c r="B943" s="97" t="n"/>
      <c r="C943" s="96" t="n"/>
      <c r="D943" s="96" t="n"/>
      <c r="E943" s="96" t="n"/>
      <c r="F943" s="96" t="n"/>
      <c r="G943" s="96" t="n"/>
      <c r="H943" s="96" t="n"/>
      <c r="I943" s="96" t="n"/>
      <c r="J943" s="96" t="n"/>
      <c r="K943" s="96" t="n"/>
      <c r="L943" s="96" t="n"/>
      <c r="M943" s="98" t="n"/>
    </row>
    <row r="944" ht="21" customHeight="1">
      <c r="A944" s="91" t="n"/>
      <c r="B944" s="97" t="n"/>
      <c r="C944" s="96" t="n"/>
      <c r="D944" s="96" t="n"/>
      <c r="E944" s="96" t="n"/>
      <c r="F944" s="96" t="n"/>
      <c r="G944" s="96" t="n"/>
      <c r="H944" s="96" t="n"/>
      <c r="I944" s="96" t="n"/>
      <c r="J944" s="96" t="n"/>
      <c r="K944" s="96" t="n"/>
      <c r="L944" s="96" t="n"/>
      <c r="M944" s="98" t="n"/>
    </row>
    <row r="945" ht="21" customHeight="1">
      <c r="A945" s="91" t="n"/>
      <c r="B945" s="97" t="n"/>
      <c r="C945" s="96" t="n"/>
      <c r="D945" s="96" t="n"/>
      <c r="E945" s="96" t="n"/>
      <c r="F945" s="96" t="n"/>
      <c r="G945" s="96" t="n"/>
      <c r="H945" s="96" t="n"/>
      <c r="I945" s="96" t="n"/>
      <c r="J945" s="96" t="n"/>
      <c r="K945" s="96" t="n"/>
      <c r="L945" s="96" t="n"/>
      <c r="M945" s="98" t="n"/>
    </row>
    <row r="946" ht="21" customHeight="1">
      <c r="A946" s="91" t="n"/>
      <c r="B946" s="97" t="n"/>
      <c r="C946" s="96" t="n"/>
      <c r="D946" s="96" t="n"/>
      <c r="E946" s="96" t="n"/>
      <c r="F946" s="96" t="n"/>
      <c r="G946" s="96" t="n"/>
      <c r="H946" s="96" t="n"/>
      <c r="I946" s="96" t="n"/>
      <c r="J946" s="96" t="n"/>
      <c r="K946" s="96" t="n"/>
      <c r="L946" s="96" t="n"/>
      <c r="M946" s="98" t="n"/>
    </row>
    <row r="947" ht="21" customHeight="1">
      <c r="A947" s="91" t="n"/>
      <c r="B947" s="97" t="n"/>
      <c r="C947" s="96" t="n"/>
      <c r="D947" s="96" t="n"/>
      <c r="E947" s="96" t="n"/>
      <c r="F947" s="96" t="n"/>
      <c r="G947" s="96" t="n"/>
      <c r="H947" s="96" t="n"/>
      <c r="I947" s="96" t="n"/>
      <c r="J947" s="96" t="n"/>
      <c r="K947" s="96" t="n"/>
      <c r="L947" s="96" t="n"/>
      <c r="M947" s="98" t="n"/>
    </row>
    <row r="948" ht="21" customHeight="1">
      <c r="A948" s="91" t="n"/>
      <c r="B948" s="97" t="n"/>
      <c r="C948" s="96" t="n"/>
      <c r="D948" s="96" t="n"/>
      <c r="E948" s="96" t="n"/>
      <c r="F948" s="96" t="n"/>
      <c r="G948" s="96" t="n"/>
      <c r="H948" s="96" t="n"/>
      <c r="I948" s="96" t="n"/>
      <c r="J948" s="96" t="n"/>
      <c r="K948" s="96" t="n"/>
      <c r="L948" s="96" t="n"/>
      <c r="M948" s="98" t="n"/>
    </row>
    <row r="949" ht="21" customHeight="1">
      <c r="A949" s="91" t="n"/>
      <c r="B949" s="97" t="n"/>
      <c r="C949" s="96" t="n"/>
      <c r="D949" s="96" t="n"/>
      <c r="E949" s="96" t="n"/>
      <c r="F949" s="96" t="n"/>
      <c r="G949" s="96" t="n"/>
      <c r="H949" s="96" t="n"/>
      <c r="I949" s="96" t="n"/>
      <c r="J949" s="96" t="n"/>
      <c r="K949" s="96" t="n"/>
      <c r="L949" s="96" t="n"/>
      <c r="M949" s="98" t="n"/>
    </row>
    <row r="950" ht="21" customHeight="1">
      <c r="A950" s="91" t="n"/>
      <c r="B950" s="97" t="n"/>
      <c r="C950" s="96" t="n"/>
      <c r="D950" s="96" t="n"/>
      <c r="E950" s="96" t="n"/>
      <c r="F950" s="96" t="n"/>
      <c r="G950" s="96" t="n"/>
      <c r="H950" s="96" t="n"/>
      <c r="I950" s="96" t="n"/>
      <c r="J950" s="96" t="n"/>
      <c r="K950" s="96" t="n"/>
      <c r="L950" s="96" t="n"/>
      <c r="M950" s="98" t="n"/>
    </row>
    <row r="951" ht="21" customHeight="1">
      <c r="A951" s="91" t="n"/>
      <c r="B951" s="97" t="n"/>
      <c r="C951" s="96" t="n"/>
      <c r="D951" s="96" t="n"/>
      <c r="E951" s="96" t="n"/>
      <c r="F951" s="96" t="n"/>
      <c r="G951" s="96" t="n"/>
      <c r="H951" s="96" t="n"/>
      <c r="I951" s="96" t="n"/>
      <c r="J951" s="96" t="n"/>
      <c r="K951" s="96" t="n"/>
      <c r="L951" s="96" t="n"/>
      <c r="M951" s="98" t="n"/>
    </row>
    <row r="952" ht="21" customHeight="1">
      <c r="A952" s="91" t="n"/>
      <c r="B952" s="97" t="n"/>
      <c r="C952" s="96" t="n"/>
      <c r="D952" s="96" t="n"/>
      <c r="E952" s="96" t="n"/>
      <c r="F952" s="96" t="n"/>
      <c r="G952" s="96" t="n"/>
      <c r="H952" s="96" t="n"/>
      <c r="I952" s="96" t="n"/>
      <c r="J952" s="96" t="n"/>
      <c r="K952" s="96" t="n"/>
      <c r="L952" s="96" t="n"/>
      <c r="M952" s="98" t="n"/>
    </row>
    <row r="953" ht="21" customHeight="1">
      <c r="A953" s="91" t="n"/>
      <c r="B953" s="97" t="n"/>
      <c r="C953" s="96" t="n"/>
      <c r="D953" s="96" t="n"/>
      <c r="E953" s="96" t="n"/>
      <c r="F953" s="96" t="n"/>
      <c r="G953" s="96" t="n"/>
      <c r="H953" s="96" t="n"/>
      <c r="I953" s="96" t="n"/>
      <c r="J953" s="96" t="n"/>
      <c r="K953" s="96" t="n"/>
      <c r="L953" s="96" t="n"/>
      <c r="M953" s="98" t="n"/>
    </row>
    <row r="954" ht="21" customHeight="1">
      <c r="A954" s="91" t="n"/>
      <c r="B954" s="97" t="n"/>
      <c r="C954" s="96" t="n"/>
      <c r="D954" s="96" t="n"/>
      <c r="E954" s="96" t="n"/>
      <c r="F954" s="96" t="n"/>
      <c r="G954" s="96" t="n"/>
      <c r="H954" s="96" t="n"/>
      <c r="I954" s="96" t="n"/>
      <c r="J954" s="96" t="n"/>
      <c r="K954" s="96" t="n"/>
      <c r="L954" s="96" t="n"/>
      <c r="M954" s="98" t="n"/>
    </row>
    <row r="955" ht="21" customHeight="1">
      <c r="A955" s="91" t="n"/>
      <c r="B955" s="97" t="n"/>
      <c r="C955" s="96" t="n"/>
      <c r="D955" s="96" t="n"/>
      <c r="E955" s="96" t="n"/>
      <c r="F955" s="96" t="n"/>
      <c r="G955" s="96" t="n"/>
      <c r="H955" s="96" t="n"/>
      <c r="I955" s="96" t="n"/>
      <c r="J955" s="96" t="n"/>
      <c r="K955" s="96" t="n"/>
      <c r="L955" s="96" t="n"/>
      <c r="M955" s="98" t="n"/>
    </row>
    <row r="956" ht="21" customHeight="1">
      <c r="A956" s="91" t="n"/>
      <c r="B956" s="97" t="n"/>
      <c r="C956" s="96" t="n"/>
      <c r="D956" s="96" t="n"/>
      <c r="E956" s="96" t="n"/>
      <c r="F956" s="96" t="n"/>
      <c r="G956" s="96" t="n"/>
      <c r="H956" s="96" t="n"/>
      <c r="I956" s="96" t="n"/>
      <c r="J956" s="96" t="n"/>
      <c r="K956" s="96" t="n"/>
      <c r="L956" s="96" t="n"/>
      <c r="M956" s="98" t="n"/>
    </row>
    <row r="957" ht="21" customHeight="1">
      <c r="A957" s="91" t="n"/>
      <c r="B957" s="97" t="n"/>
      <c r="C957" s="96" t="n"/>
      <c r="D957" s="96" t="n"/>
      <c r="E957" s="96" t="n"/>
      <c r="F957" s="96" t="n"/>
      <c r="G957" s="96" t="n"/>
      <c r="H957" s="96" t="n"/>
      <c r="I957" s="96" t="n"/>
      <c r="J957" s="96" t="n"/>
      <c r="K957" s="96" t="n"/>
      <c r="L957" s="96" t="n"/>
      <c r="M957" s="98" t="n"/>
    </row>
    <row r="958" ht="21" customHeight="1">
      <c r="A958" s="91" t="n"/>
      <c r="B958" s="97" t="n"/>
      <c r="C958" s="96" t="n"/>
      <c r="D958" s="96" t="n"/>
      <c r="E958" s="96" t="n"/>
      <c r="F958" s="96" t="n"/>
      <c r="G958" s="96" t="n"/>
      <c r="H958" s="96" t="n"/>
      <c r="I958" s="96" t="n"/>
      <c r="J958" s="96" t="n"/>
      <c r="K958" s="96" t="n"/>
      <c r="L958" s="96" t="n"/>
      <c r="M958" s="98" t="n"/>
    </row>
    <row r="959" ht="21" customHeight="1">
      <c r="A959" s="91" t="n"/>
      <c r="B959" s="97" t="n"/>
      <c r="C959" s="96" t="n"/>
      <c r="D959" s="96" t="n"/>
      <c r="E959" s="96" t="n"/>
      <c r="F959" s="96" t="n"/>
      <c r="G959" s="96" t="n"/>
      <c r="H959" s="96" t="n"/>
      <c r="I959" s="96" t="n"/>
      <c r="J959" s="96" t="n"/>
      <c r="K959" s="96" t="n"/>
      <c r="L959" s="96" t="n"/>
      <c r="M959" s="98" t="n"/>
    </row>
    <row r="960" ht="21" customHeight="1">
      <c r="A960" s="91" t="n"/>
      <c r="B960" s="97" t="n"/>
      <c r="C960" s="96" t="n"/>
      <c r="D960" s="96" t="n"/>
      <c r="E960" s="96" t="n"/>
      <c r="F960" s="96" t="n"/>
      <c r="G960" s="96" t="n"/>
      <c r="H960" s="96" t="n"/>
      <c r="I960" s="96" t="n"/>
      <c r="J960" s="96" t="n"/>
      <c r="K960" s="96" t="n"/>
      <c r="L960" s="96" t="n"/>
      <c r="M960" s="98" t="n"/>
    </row>
    <row r="961" ht="21" customHeight="1">
      <c r="A961" s="91" t="n"/>
      <c r="B961" s="97" t="n"/>
      <c r="C961" s="96" t="n"/>
      <c r="D961" s="96" t="n"/>
      <c r="E961" s="96" t="n"/>
      <c r="F961" s="96" t="n"/>
      <c r="G961" s="96" t="n"/>
      <c r="H961" s="96" t="n"/>
      <c r="I961" s="96" t="n"/>
      <c r="J961" s="96" t="n"/>
      <c r="K961" s="96" t="n"/>
      <c r="L961" s="96" t="n"/>
      <c r="M961" s="98" t="n"/>
    </row>
    <row r="962" ht="21" customHeight="1">
      <c r="A962" s="91" t="n"/>
      <c r="B962" s="97" t="n"/>
      <c r="C962" s="96" t="n"/>
      <c r="D962" s="96" t="n"/>
      <c r="E962" s="96" t="n"/>
      <c r="F962" s="96" t="n"/>
      <c r="G962" s="96" t="n"/>
      <c r="H962" s="96" t="n"/>
      <c r="I962" s="96" t="n"/>
      <c r="J962" s="96" t="n"/>
      <c r="K962" s="96" t="n"/>
      <c r="L962" s="96" t="n"/>
      <c r="M962" s="98" t="n"/>
    </row>
    <row r="963" ht="21" customHeight="1">
      <c r="A963" s="91" t="n"/>
      <c r="B963" s="97" t="n"/>
      <c r="C963" s="96" t="n"/>
      <c r="D963" s="96" t="n"/>
      <c r="E963" s="96" t="n"/>
      <c r="F963" s="96" t="n"/>
      <c r="G963" s="96" t="n"/>
      <c r="H963" s="96" t="n"/>
      <c r="I963" s="96" t="n"/>
      <c r="J963" s="96" t="n"/>
      <c r="K963" s="96" t="n"/>
      <c r="L963" s="96" t="n"/>
      <c r="M963" s="98" t="n"/>
    </row>
    <row r="964" ht="21" customHeight="1">
      <c r="A964" s="91" t="n"/>
      <c r="B964" s="97" t="n"/>
      <c r="C964" s="96" t="n"/>
      <c r="D964" s="96" t="n"/>
      <c r="E964" s="96" t="n"/>
      <c r="F964" s="96" t="n"/>
      <c r="G964" s="96" t="n"/>
      <c r="H964" s="96" t="n"/>
      <c r="I964" s="96" t="n"/>
      <c r="J964" s="96" t="n"/>
      <c r="K964" s="96" t="n"/>
      <c r="L964" s="96" t="n"/>
      <c r="M964" s="98" t="n"/>
    </row>
    <row r="965" ht="21" customHeight="1">
      <c r="A965" s="91" t="n"/>
      <c r="B965" s="97" t="n"/>
      <c r="C965" s="96" t="n"/>
      <c r="D965" s="96" t="n"/>
      <c r="E965" s="96" t="n"/>
      <c r="F965" s="96" t="n"/>
      <c r="G965" s="96" t="n"/>
      <c r="H965" s="96" t="n"/>
      <c r="I965" s="96" t="n"/>
      <c r="J965" s="96" t="n"/>
      <c r="K965" s="96" t="n"/>
      <c r="L965" s="96" t="n"/>
      <c r="M965" s="98" t="n"/>
    </row>
    <row r="966" ht="21" customHeight="1">
      <c r="A966" s="91" t="n"/>
      <c r="B966" s="97" t="n"/>
      <c r="C966" s="96" t="n"/>
      <c r="D966" s="96" t="n"/>
      <c r="E966" s="96" t="n"/>
      <c r="F966" s="96" t="n"/>
      <c r="G966" s="96" t="n"/>
      <c r="H966" s="96" t="n"/>
      <c r="I966" s="96" t="n"/>
      <c r="J966" s="96" t="n"/>
      <c r="K966" s="96" t="n"/>
      <c r="L966" s="96" t="n"/>
      <c r="M966" s="98" t="n"/>
    </row>
    <row r="967" ht="21" customHeight="1">
      <c r="A967" s="91" t="n"/>
      <c r="B967" s="97" t="n"/>
      <c r="C967" s="96" t="n"/>
      <c r="D967" s="96" t="n"/>
      <c r="E967" s="96" t="n"/>
      <c r="F967" s="96" t="n"/>
      <c r="G967" s="96" t="n"/>
      <c r="H967" s="96" t="n"/>
      <c r="I967" s="96" t="n"/>
      <c r="J967" s="96" t="n"/>
      <c r="K967" s="96" t="n"/>
      <c r="L967" s="96" t="n"/>
      <c r="M967" s="98" t="n"/>
    </row>
    <row r="968" ht="21" customHeight="1">
      <c r="A968" s="91" t="n"/>
      <c r="B968" s="97" t="n"/>
      <c r="C968" s="96" t="n"/>
      <c r="D968" s="96" t="n"/>
      <c r="E968" s="96" t="n"/>
      <c r="F968" s="96" t="n"/>
      <c r="G968" s="96" t="n"/>
      <c r="H968" s="96" t="n"/>
      <c r="I968" s="96" t="n"/>
      <c r="J968" s="96" t="n"/>
      <c r="K968" s="96" t="n"/>
      <c r="L968" s="96" t="n"/>
      <c r="M968" s="98" t="n"/>
    </row>
    <row r="969" ht="21" customHeight="1">
      <c r="A969" s="91" t="n"/>
      <c r="B969" s="97" t="n"/>
      <c r="C969" s="96" t="n"/>
      <c r="D969" s="96" t="n"/>
      <c r="E969" s="96" t="n"/>
      <c r="F969" s="96" t="n"/>
      <c r="G969" s="96" t="n"/>
      <c r="H969" s="96" t="n"/>
      <c r="I969" s="96" t="n"/>
      <c r="J969" s="96" t="n"/>
      <c r="K969" s="96" t="n"/>
      <c r="L969" s="96" t="n"/>
      <c r="M969" s="98" t="n"/>
    </row>
    <row r="970" ht="21" customHeight="1">
      <c r="A970" s="91" t="n"/>
      <c r="B970" s="97" t="n"/>
      <c r="C970" s="96" t="n"/>
      <c r="D970" s="96" t="n"/>
      <c r="E970" s="96" t="n"/>
      <c r="F970" s="96" t="n"/>
      <c r="G970" s="96" t="n"/>
      <c r="H970" s="96" t="n"/>
      <c r="I970" s="96" t="n"/>
      <c r="J970" s="96" t="n"/>
      <c r="K970" s="96" t="n"/>
      <c r="L970" s="96" t="n"/>
      <c r="M970" s="98" t="n"/>
    </row>
    <row r="971" ht="21" customHeight="1">
      <c r="A971" s="91" t="n"/>
      <c r="B971" s="97" t="n"/>
      <c r="C971" s="96" t="n"/>
      <c r="D971" s="96" t="n"/>
      <c r="E971" s="96" t="n"/>
      <c r="F971" s="96" t="n"/>
      <c r="G971" s="96" t="n"/>
      <c r="H971" s="96" t="n"/>
      <c r="I971" s="96" t="n"/>
      <c r="J971" s="96" t="n"/>
      <c r="K971" s="96" t="n"/>
      <c r="L971" s="96" t="n"/>
      <c r="M971" s="98" t="n"/>
    </row>
    <row r="972" ht="21" customHeight="1">
      <c r="A972" s="91" t="n"/>
      <c r="B972" s="97" t="n"/>
      <c r="C972" s="96" t="n"/>
      <c r="D972" s="96" t="n"/>
      <c r="E972" s="96" t="n"/>
      <c r="F972" s="96" t="n"/>
      <c r="G972" s="96" t="n"/>
      <c r="H972" s="96" t="n"/>
      <c r="I972" s="96" t="n"/>
      <c r="J972" s="96" t="n"/>
      <c r="K972" s="96" t="n"/>
      <c r="L972" s="96" t="n"/>
      <c r="M972" s="98" t="n"/>
    </row>
    <row r="973" ht="21" customHeight="1">
      <c r="A973" s="91" t="n"/>
      <c r="B973" s="97" t="n"/>
      <c r="C973" s="96" t="n"/>
      <c r="D973" s="96" t="n"/>
      <c r="E973" s="96" t="n"/>
      <c r="F973" s="96" t="n"/>
      <c r="G973" s="96" t="n"/>
      <c r="H973" s="96" t="n"/>
      <c r="I973" s="96" t="n"/>
      <c r="J973" s="96" t="n"/>
      <c r="K973" s="96" t="n"/>
      <c r="L973" s="96" t="n"/>
      <c r="M973" s="98" t="n"/>
    </row>
    <row r="974" ht="21" customHeight="1">
      <c r="A974" s="91" t="n"/>
      <c r="B974" s="97" t="n"/>
      <c r="C974" s="96" t="n"/>
      <c r="D974" s="96" t="n"/>
      <c r="E974" s="96" t="n"/>
      <c r="F974" s="96" t="n"/>
      <c r="G974" s="96" t="n"/>
      <c r="H974" s="96" t="n"/>
      <c r="I974" s="96" t="n"/>
      <c r="J974" s="96" t="n"/>
      <c r="K974" s="96" t="n"/>
      <c r="L974" s="96" t="n"/>
      <c r="M974" s="98" t="n"/>
    </row>
    <row r="975" ht="21" customHeight="1">
      <c r="A975" s="91" t="n"/>
      <c r="B975" s="97" t="n"/>
      <c r="C975" s="96" t="n"/>
      <c r="D975" s="96" t="n"/>
      <c r="E975" s="96" t="n"/>
      <c r="F975" s="96" t="n"/>
      <c r="G975" s="96" t="n"/>
      <c r="H975" s="96" t="n"/>
      <c r="I975" s="96" t="n"/>
      <c r="J975" s="96" t="n"/>
      <c r="K975" s="96" t="n"/>
      <c r="L975" s="96" t="n"/>
      <c r="M975" s="98" t="n"/>
    </row>
    <row r="976" ht="21" customHeight="1">
      <c r="A976" s="91" t="n"/>
      <c r="B976" s="97" t="n"/>
      <c r="C976" s="96" t="n"/>
      <c r="D976" s="96" t="n"/>
      <c r="E976" s="96" t="n"/>
      <c r="F976" s="96" t="n"/>
      <c r="G976" s="96" t="n"/>
      <c r="H976" s="96" t="n"/>
      <c r="I976" s="96" t="n"/>
      <c r="J976" s="96" t="n"/>
      <c r="K976" s="96" t="n"/>
      <c r="L976" s="96" t="n"/>
      <c r="M976" s="98" t="n"/>
    </row>
    <row r="977" ht="21" customHeight="1">
      <c r="A977" s="91" t="n"/>
      <c r="B977" s="97" t="n"/>
      <c r="C977" s="96" t="n"/>
      <c r="D977" s="96" t="n"/>
      <c r="E977" s="96" t="n"/>
      <c r="F977" s="96" t="n"/>
      <c r="G977" s="96" t="n"/>
      <c r="H977" s="96" t="n"/>
      <c r="I977" s="96" t="n"/>
      <c r="J977" s="96" t="n"/>
      <c r="K977" s="96" t="n"/>
      <c r="L977" s="96" t="n"/>
      <c r="M977" s="98" t="n"/>
    </row>
    <row r="978" ht="21" customHeight="1">
      <c r="A978" s="91" t="n"/>
      <c r="B978" s="97" t="n"/>
      <c r="C978" s="96" t="n"/>
      <c r="D978" s="96" t="n"/>
      <c r="E978" s="96" t="n"/>
      <c r="F978" s="96" t="n"/>
      <c r="G978" s="96" t="n"/>
      <c r="H978" s="96" t="n"/>
      <c r="I978" s="96" t="n"/>
      <c r="J978" s="96" t="n"/>
      <c r="K978" s="96" t="n"/>
      <c r="L978" s="96" t="n"/>
      <c r="M978" s="98" t="n"/>
    </row>
    <row r="979" ht="21" customHeight="1">
      <c r="A979" s="91" t="n"/>
      <c r="B979" s="97" t="n"/>
      <c r="C979" s="96" t="n"/>
      <c r="D979" s="96" t="n"/>
      <c r="E979" s="96" t="n"/>
      <c r="F979" s="96" t="n"/>
      <c r="G979" s="96" t="n"/>
      <c r="H979" s="96" t="n"/>
      <c r="I979" s="96" t="n"/>
      <c r="J979" s="96" t="n"/>
      <c r="K979" s="96" t="n"/>
      <c r="L979" s="96" t="n"/>
      <c r="M979" s="98" t="n"/>
    </row>
    <row r="980" ht="21" customHeight="1">
      <c r="A980" s="91" t="n"/>
      <c r="B980" s="97" t="n"/>
      <c r="C980" s="96" t="n"/>
      <c r="D980" s="96" t="n"/>
      <c r="E980" s="96" t="n"/>
      <c r="F980" s="96" t="n"/>
      <c r="G980" s="96" t="n"/>
      <c r="H980" s="96" t="n"/>
      <c r="I980" s="96" t="n"/>
      <c r="J980" s="96" t="n"/>
      <c r="K980" s="96" t="n"/>
      <c r="L980" s="96" t="n"/>
      <c r="M980" s="98" t="n"/>
    </row>
    <row r="981" ht="21" customHeight="1">
      <c r="A981" s="91" t="n"/>
      <c r="B981" s="97" t="n"/>
      <c r="C981" s="96" t="n"/>
      <c r="D981" s="96" t="n"/>
      <c r="E981" s="96" t="n"/>
      <c r="F981" s="96" t="n"/>
      <c r="G981" s="96" t="n"/>
      <c r="H981" s="96" t="n"/>
      <c r="I981" s="96" t="n"/>
      <c r="J981" s="96" t="n"/>
      <c r="K981" s="96" t="n"/>
      <c r="L981" s="96" t="n"/>
      <c r="M981" s="98" t="n"/>
    </row>
    <row r="982" ht="21" customHeight="1">
      <c r="A982" s="91" t="n"/>
      <c r="B982" s="97" t="n"/>
      <c r="C982" s="96" t="n"/>
      <c r="D982" s="96" t="n"/>
      <c r="E982" s="96" t="n"/>
      <c r="F982" s="96" t="n"/>
      <c r="G982" s="96" t="n"/>
      <c r="H982" s="96" t="n"/>
      <c r="I982" s="96" t="n"/>
      <c r="J982" s="96" t="n"/>
      <c r="K982" s="96" t="n"/>
      <c r="L982" s="96" t="n"/>
      <c r="M982" s="98" t="n"/>
    </row>
    <row r="983" ht="21" customHeight="1">
      <c r="A983" s="91" t="n"/>
      <c r="B983" s="97" t="n"/>
      <c r="C983" s="96" t="n"/>
      <c r="D983" s="96" t="n"/>
      <c r="E983" s="96" t="n"/>
      <c r="F983" s="96" t="n"/>
      <c r="G983" s="96" t="n"/>
      <c r="H983" s="96" t="n"/>
      <c r="I983" s="96" t="n"/>
      <c r="J983" s="96" t="n"/>
      <c r="K983" s="96" t="n"/>
      <c r="L983" s="96" t="n"/>
      <c r="M983" s="98" t="n"/>
    </row>
    <row r="984" ht="21" customHeight="1">
      <c r="A984" s="91" t="n"/>
      <c r="B984" s="97" t="n"/>
      <c r="C984" s="96" t="n"/>
      <c r="D984" s="96" t="n"/>
      <c r="E984" s="96" t="n"/>
      <c r="F984" s="96" t="n"/>
      <c r="G984" s="96" t="n"/>
      <c r="H984" s="96" t="n"/>
      <c r="I984" s="96" t="n"/>
      <c r="J984" s="96" t="n"/>
      <c r="K984" s="96" t="n"/>
      <c r="L984" s="96" t="n"/>
      <c r="M984" s="98" t="n"/>
    </row>
    <row r="985" ht="21" customHeight="1">
      <c r="A985" s="91" t="n"/>
      <c r="B985" s="97" t="n"/>
      <c r="C985" s="96" t="n"/>
      <c r="D985" s="96" t="n"/>
      <c r="E985" s="96" t="n"/>
      <c r="F985" s="96" t="n"/>
      <c r="G985" s="96" t="n"/>
      <c r="H985" s="96" t="n"/>
      <c r="I985" s="96" t="n"/>
      <c r="J985" s="96" t="n"/>
      <c r="K985" s="96" t="n"/>
      <c r="L985" s="96" t="n"/>
      <c r="M985" s="98" t="n"/>
    </row>
    <row r="986" ht="21" customHeight="1">
      <c r="A986" s="91" t="n"/>
      <c r="B986" s="97" t="n"/>
      <c r="C986" s="96" t="n"/>
      <c r="D986" s="96" t="n"/>
      <c r="E986" s="96" t="n"/>
      <c r="F986" s="96" t="n"/>
      <c r="G986" s="96" t="n"/>
      <c r="H986" s="96" t="n"/>
      <c r="I986" s="96" t="n"/>
      <c r="J986" s="96" t="n"/>
      <c r="K986" s="96" t="n"/>
      <c r="L986" s="96" t="n"/>
      <c r="M986" s="98" t="n"/>
    </row>
    <row r="987" ht="21" customHeight="1">
      <c r="A987" s="91" t="n"/>
      <c r="B987" s="97" t="n"/>
      <c r="C987" s="96" t="n"/>
      <c r="D987" s="96" t="n"/>
      <c r="E987" s="96" t="n"/>
      <c r="F987" s="96" t="n"/>
      <c r="G987" s="96" t="n"/>
      <c r="H987" s="96" t="n"/>
      <c r="I987" s="96" t="n"/>
      <c r="J987" s="96" t="n"/>
      <c r="K987" s="96" t="n"/>
      <c r="L987" s="96" t="n"/>
      <c r="M987" s="98" t="n"/>
    </row>
    <row r="988" ht="21" customHeight="1">
      <c r="A988" s="91" t="n"/>
      <c r="B988" s="97" t="n"/>
      <c r="C988" s="96" t="n"/>
      <c r="D988" s="96" t="n"/>
      <c r="E988" s="96" t="n"/>
      <c r="F988" s="96" t="n"/>
      <c r="G988" s="96" t="n"/>
      <c r="H988" s="96" t="n"/>
      <c r="I988" s="96" t="n"/>
      <c r="J988" s="96" t="n"/>
      <c r="K988" s="96" t="n"/>
      <c r="L988" s="96" t="n"/>
      <c r="M988" s="98" t="n"/>
    </row>
    <row r="989" ht="21" customHeight="1">
      <c r="A989" s="91" t="n"/>
      <c r="B989" s="97" t="n"/>
      <c r="C989" s="96" t="n"/>
      <c r="D989" s="96" t="n"/>
      <c r="E989" s="96" t="n"/>
      <c r="F989" s="96" t="n"/>
      <c r="G989" s="96" t="n"/>
      <c r="H989" s="96" t="n"/>
      <c r="I989" s="96" t="n"/>
      <c r="J989" s="96" t="n"/>
      <c r="K989" s="96" t="n"/>
      <c r="L989" s="96" t="n"/>
      <c r="M989" s="98" t="n"/>
    </row>
    <row r="990" ht="21" customHeight="1">
      <c r="A990" s="91" t="n"/>
      <c r="B990" s="97" t="n"/>
      <c r="C990" s="96" t="n"/>
      <c r="D990" s="96" t="n"/>
      <c r="E990" s="96" t="n"/>
      <c r="F990" s="96" t="n"/>
      <c r="G990" s="96" t="n"/>
      <c r="H990" s="96" t="n"/>
      <c r="I990" s="96" t="n"/>
      <c r="J990" s="96" t="n"/>
      <c r="K990" s="96" t="n"/>
      <c r="L990" s="96" t="n"/>
      <c r="M990" s="98" t="n"/>
    </row>
    <row r="991" ht="21" customHeight="1">
      <c r="A991" s="91" t="n"/>
      <c r="B991" s="97" t="n"/>
      <c r="C991" s="96" t="n"/>
      <c r="D991" s="96" t="n"/>
      <c r="E991" s="96" t="n"/>
      <c r="F991" s="96" t="n"/>
      <c r="G991" s="96" t="n"/>
      <c r="H991" s="96" t="n"/>
      <c r="I991" s="96" t="n"/>
      <c r="J991" s="96" t="n"/>
      <c r="K991" s="96" t="n"/>
      <c r="L991" s="96" t="n"/>
      <c r="M991" s="98" t="n"/>
    </row>
    <row r="992" ht="21" customHeight="1">
      <c r="A992" s="91" t="n"/>
      <c r="B992" s="97" t="n"/>
      <c r="C992" s="96" t="n"/>
      <c r="D992" s="96" t="n"/>
      <c r="E992" s="96" t="n"/>
      <c r="F992" s="96" t="n"/>
      <c r="G992" s="96" t="n"/>
      <c r="H992" s="96" t="n"/>
      <c r="I992" s="96" t="n"/>
      <c r="J992" s="96" t="n"/>
      <c r="K992" s="96" t="n"/>
      <c r="L992" s="96" t="n"/>
      <c r="M992" s="98" t="n"/>
    </row>
    <row r="993" ht="21" customHeight="1">
      <c r="A993" s="91" t="n"/>
      <c r="B993" s="97" t="n"/>
      <c r="C993" s="96" t="n"/>
      <c r="D993" s="96" t="n"/>
      <c r="E993" s="96" t="n"/>
      <c r="F993" s="96" t="n"/>
      <c r="G993" s="96" t="n"/>
      <c r="H993" s="96" t="n"/>
      <c r="I993" s="96" t="n"/>
      <c r="J993" s="96" t="n"/>
      <c r="K993" s="96" t="n"/>
      <c r="L993" s="96" t="n"/>
      <c r="M993" s="98" t="n"/>
    </row>
    <row r="994" ht="21" customHeight="1">
      <c r="A994" s="91" t="n"/>
      <c r="B994" s="97" t="n"/>
      <c r="C994" s="96" t="n"/>
      <c r="D994" s="96" t="n"/>
      <c r="E994" s="96" t="n"/>
      <c r="F994" s="96" t="n"/>
      <c r="G994" s="96" t="n"/>
      <c r="H994" s="96" t="n"/>
      <c r="I994" s="96" t="n"/>
      <c r="J994" s="96" t="n"/>
      <c r="K994" s="96" t="n"/>
      <c r="L994" s="96" t="n"/>
      <c r="M994" s="98" t="n"/>
    </row>
    <row r="995" ht="21" customHeight="1">
      <c r="A995" s="91" t="n"/>
      <c r="B995" s="97" t="n"/>
      <c r="C995" s="96" t="n"/>
      <c r="D995" s="96" t="n"/>
      <c r="E995" s="96" t="n"/>
      <c r="F995" s="96" t="n"/>
      <c r="G995" s="96" t="n"/>
      <c r="H995" s="96" t="n"/>
      <c r="I995" s="96" t="n"/>
      <c r="J995" s="96" t="n"/>
      <c r="K995" s="96" t="n"/>
      <c r="L995" s="96" t="n"/>
      <c r="M995" s="98" t="n"/>
    </row>
    <row r="996" ht="21" customHeight="1">
      <c r="A996" s="91" t="n"/>
      <c r="B996" s="97" t="n"/>
      <c r="C996" s="96" t="n"/>
      <c r="D996" s="96" t="n"/>
      <c r="E996" s="96" t="n"/>
      <c r="F996" s="96" t="n"/>
      <c r="G996" s="96" t="n"/>
      <c r="H996" s="96" t="n"/>
      <c r="I996" s="96" t="n"/>
      <c r="J996" s="96" t="n"/>
      <c r="K996" s="96" t="n"/>
      <c r="L996" s="96" t="n"/>
      <c r="M996" s="98" t="n"/>
    </row>
    <row r="997" ht="21" customHeight="1">
      <c r="A997" s="91" t="n"/>
      <c r="B997" s="97" t="n"/>
      <c r="C997" s="96" t="n"/>
      <c r="D997" s="96" t="n"/>
      <c r="E997" s="96" t="n"/>
      <c r="F997" s="96" t="n"/>
      <c r="G997" s="96" t="n"/>
      <c r="H997" s="96" t="n"/>
      <c r="I997" s="96" t="n"/>
      <c r="J997" s="96" t="n"/>
      <c r="K997" s="96" t="n"/>
      <c r="L997" s="96" t="n"/>
      <c r="M997" s="98" t="n"/>
    </row>
    <row r="998" ht="21" customHeight="1">
      <c r="A998" s="91" t="n"/>
      <c r="B998" s="97" t="n"/>
      <c r="C998" s="96" t="n"/>
      <c r="D998" s="96" t="n"/>
      <c r="E998" s="96" t="n"/>
      <c r="F998" s="96" t="n"/>
      <c r="G998" s="96" t="n"/>
      <c r="H998" s="96" t="n"/>
      <c r="I998" s="96" t="n"/>
      <c r="J998" s="96" t="n"/>
      <c r="K998" s="96" t="n"/>
      <c r="L998" s="96" t="n"/>
      <c r="M998" s="98" t="n"/>
    </row>
    <row r="999" ht="21" customHeight="1">
      <c r="A999" s="91" t="n"/>
      <c r="B999" s="97" t="n"/>
      <c r="C999" s="96" t="n"/>
      <c r="D999" s="96" t="n"/>
      <c r="E999" s="96" t="n"/>
      <c r="F999" s="96" t="n"/>
      <c r="G999" s="96" t="n"/>
      <c r="H999" s="96" t="n"/>
      <c r="I999" s="96" t="n"/>
      <c r="J999" s="96" t="n"/>
      <c r="K999" s="96" t="n"/>
      <c r="L999" s="96" t="n"/>
      <c r="M999" s="98" t="n"/>
    </row>
    <row r="1000" ht="21" customHeight="1">
      <c r="A1000" s="91" t="n"/>
      <c r="B1000" s="97" t="n"/>
      <c r="C1000" s="96" t="n"/>
      <c r="D1000" s="96" t="n"/>
      <c r="E1000" s="96" t="n"/>
      <c r="F1000" s="96" t="n"/>
      <c r="G1000" s="96" t="n"/>
      <c r="H1000" s="96" t="n"/>
      <c r="I1000" s="96" t="n"/>
      <c r="J1000" s="96" t="n"/>
      <c r="K1000" s="96" t="n"/>
      <c r="L1000" s="96" t="n"/>
      <c r="M1000" s="98" t="n"/>
    </row>
    <row r="1001" ht="21" customHeight="1">
      <c r="A1001" s="91" t="n"/>
      <c r="B1001" s="97" t="n"/>
      <c r="C1001" s="96" t="n"/>
      <c r="D1001" s="96" t="n"/>
      <c r="E1001" s="96" t="n"/>
      <c r="F1001" s="96" t="n"/>
      <c r="G1001" s="96" t="n"/>
      <c r="H1001" s="96" t="n"/>
      <c r="I1001" s="96" t="n"/>
      <c r="J1001" s="96" t="n"/>
      <c r="K1001" s="96" t="n"/>
      <c r="L1001" s="96" t="n"/>
      <c r="M1001" s="98" t="n"/>
    </row>
    <row r="1002" ht="21" customHeight="1">
      <c r="A1002" s="91" t="n"/>
      <c r="B1002" s="97" t="n"/>
      <c r="C1002" s="96" t="n"/>
      <c r="D1002" s="96" t="n"/>
      <c r="E1002" s="96" t="n"/>
      <c r="F1002" s="96" t="n"/>
      <c r="G1002" s="96" t="n"/>
      <c r="H1002" s="96" t="n"/>
      <c r="I1002" s="96" t="n"/>
      <c r="J1002" s="96" t="n"/>
      <c r="K1002" s="96" t="n"/>
      <c r="L1002" s="96" t="n"/>
      <c r="M1002" s="98" t="n"/>
    </row>
    <row r="1003" ht="21" customHeight="1">
      <c r="A1003" s="91" t="n"/>
      <c r="B1003" s="97" t="n"/>
      <c r="C1003" s="96" t="n"/>
      <c r="D1003" s="96" t="n"/>
      <c r="E1003" s="96" t="n"/>
      <c r="F1003" s="96" t="n"/>
      <c r="G1003" s="96" t="n"/>
      <c r="H1003" s="96" t="n"/>
      <c r="I1003" s="96" t="n"/>
      <c r="J1003" s="96" t="n"/>
      <c r="K1003" s="96" t="n"/>
      <c r="L1003" s="96" t="n"/>
      <c r="M1003" s="98" t="n"/>
    </row>
    <row r="1004" ht="21" customHeight="1">
      <c r="A1004" s="91" t="n"/>
      <c r="B1004" s="97" t="n"/>
      <c r="C1004" s="96" t="n"/>
      <c r="D1004" s="96" t="n"/>
      <c r="E1004" s="96" t="n"/>
      <c r="F1004" s="96" t="n"/>
      <c r="G1004" s="96" t="n"/>
      <c r="H1004" s="96" t="n"/>
      <c r="I1004" s="96" t="n"/>
      <c r="J1004" s="96" t="n"/>
      <c r="K1004" s="96" t="n"/>
      <c r="L1004" s="96" t="n"/>
      <c r="M1004" s="98" t="n"/>
    </row>
    <row r="1005" ht="21" customHeight="1">
      <c r="A1005" s="91" t="n"/>
      <c r="B1005" s="97" t="n"/>
      <c r="C1005" s="96" t="n"/>
      <c r="D1005" s="96" t="n"/>
      <c r="E1005" s="96" t="n"/>
      <c r="F1005" s="96" t="n"/>
      <c r="G1005" s="96" t="n"/>
      <c r="H1005" s="96" t="n"/>
      <c r="I1005" s="96" t="n"/>
      <c r="J1005" s="96" t="n"/>
      <c r="K1005" s="96" t="n"/>
      <c r="L1005" s="96" t="n"/>
      <c r="M1005" s="98" t="n"/>
    </row>
    <row r="1006" ht="21" customHeight="1">
      <c r="A1006" s="91" t="n"/>
      <c r="B1006" s="97" t="n"/>
      <c r="C1006" s="96" t="n"/>
      <c r="D1006" s="96" t="n"/>
      <c r="E1006" s="96" t="n"/>
      <c r="F1006" s="96" t="n"/>
      <c r="G1006" s="96" t="n"/>
      <c r="H1006" s="96" t="n"/>
      <c r="I1006" s="96" t="n"/>
      <c r="J1006" s="96" t="n"/>
      <c r="K1006" s="96" t="n"/>
      <c r="L1006" s="96" t="n"/>
      <c r="M1006" s="98" t="n"/>
    </row>
    <row r="1007" ht="21" customHeight="1">
      <c r="A1007" s="91" t="n"/>
      <c r="B1007" s="97" t="n"/>
      <c r="C1007" s="96" t="n"/>
      <c r="D1007" s="96" t="n"/>
      <c r="E1007" s="96" t="n"/>
      <c r="F1007" s="96" t="n"/>
      <c r="G1007" s="96" t="n"/>
      <c r="H1007" s="96" t="n"/>
      <c r="I1007" s="96" t="n"/>
      <c r="J1007" s="96" t="n"/>
      <c r="K1007" s="96" t="n"/>
      <c r="L1007" s="96" t="n"/>
      <c r="M1007" s="98" t="n"/>
    </row>
    <row r="1008" ht="21" customHeight="1">
      <c r="A1008" s="91" t="n"/>
      <c r="B1008" s="97" t="n"/>
      <c r="C1008" s="96" t="n"/>
      <c r="D1008" s="96" t="n"/>
      <c r="E1008" s="96" t="n"/>
      <c r="F1008" s="96" t="n"/>
      <c r="G1008" s="96" t="n"/>
      <c r="H1008" s="96" t="n"/>
      <c r="I1008" s="96" t="n"/>
      <c r="J1008" s="96" t="n"/>
      <c r="K1008" s="96" t="n"/>
      <c r="L1008" s="96" t="n"/>
      <c r="M1008" s="98" t="n"/>
    </row>
    <row r="1009" ht="21" customHeight="1">
      <c r="A1009" s="91" t="n"/>
      <c r="B1009" s="97" t="n"/>
      <c r="C1009" s="96" t="n"/>
      <c r="D1009" s="96" t="n"/>
      <c r="E1009" s="96" t="n"/>
      <c r="F1009" s="96" t="n"/>
      <c r="G1009" s="96" t="n"/>
      <c r="H1009" s="96" t="n"/>
      <c r="I1009" s="96" t="n"/>
      <c r="J1009" s="96" t="n"/>
      <c r="K1009" s="96" t="n"/>
      <c r="L1009" s="96" t="n"/>
      <c r="M1009" s="98" t="n"/>
    </row>
    <row r="1010" ht="21" customHeight="1">
      <c r="A1010" s="91" t="n"/>
      <c r="B1010" s="97" t="n"/>
      <c r="C1010" s="96" t="n"/>
      <c r="D1010" s="96" t="n"/>
      <c r="E1010" s="96" t="n"/>
      <c r="F1010" s="96" t="n"/>
      <c r="G1010" s="96" t="n"/>
      <c r="H1010" s="96" t="n"/>
      <c r="I1010" s="96" t="n"/>
      <c r="J1010" s="96" t="n"/>
      <c r="K1010" s="96" t="n"/>
      <c r="L1010" s="96" t="n"/>
      <c r="M1010" s="98" t="n"/>
    </row>
  </sheetData>
  <sheetProtection selectLockedCells="0" selectUnlockedCells="0" sheet="1" objects="0" insertRows="1" insertHyperlinks="1" autoFilter="1" scenarios="0" formatColumns="1" deleteColumns="1" insertColumns="1" pivotTables="1" deleteRows="1" formatCells="1" formatRows="1" sort="1" password="DDEF"/>
  <printOptions horizontalCentered="1"/>
  <pageMargins left="0.7" right="0.7" top="0.75" bottom="0.75" header="0.3" footer="0.3"/>
  <pageSetup orientation="portrait" paperSize="9" scale="56" fitToHeight="0"/>
</worksheet>
</file>

<file path=xl/worksheets/sheet13.xml><?xml version="1.0" encoding="utf-8"?>
<worksheet xmlns="http://schemas.openxmlformats.org/spreadsheetml/2006/main">
  <sheetPr codeName="Sheet26">
    <outlinePr summaryBelow="1" summaryRight="1"/>
    <pageSetUpPr fitToPage="1"/>
  </sheetPr>
  <dimension ref="A1:K1010"/>
  <sheetViews>
    <sheetView showGridLines="0" zoomScaleNormal="100" zoomScaleSheetLayoutView="100" workbookViewId="0">
      <selection activeCell="A11" sqref="A11"/>
    </sheetView>
  </sheetViews>
  <sheetFormatPr baseColWidth="8" defaultColWidth="13" defaultRowHeight="13"/>
  <cols>
    <col width="8.6328125" customWidth="1" style="60" min="1" max="1"/>
    <col width="16.36328125" customWidth="1" style="61" min="2" max="2"/>
    <col width="12.08984375" customWidth="1" style="61" min="3" max="5"/>
    <col width="23" customWidth="1" style="61" min="6" max="6"/>
    <col width="36.36328125" customWidth="1" style="62" min="7" max="8"/>
    <col width="13" customWidth="1" style="37" min="9" max="15"/>
    <col width="13" customWidth="1" style="37" min="16" max="16384"/>
  </cols>
  <sheetData>
    <row r="1" ht="21.75" customFormat="1" customHeight="1" s="34">
      <c r="A1" s="18" t="inlineStr">
        <is>
          <t>様式 3-1. (換気)換気対象室入力シート</t>
        </is>
      </c>
      <c r="B1" s="35" t="n"/>
      <c r="C1" s="35" t="n"/>
      <c r="D1" s="35" t="n"/>
      <c r="E1" s="35" t="n"/>
      <c r="F1" s="35" t="n"/>
      <c r="K1" s="36" t="n"/>
    </row>
    <row r="2" ht="9.75" customHeight="1">
      <c r="A2" s="5" t="n"/>
      <c r="B2" s="35" t="n"/>
      <c r="C2" s="35" t="n"/>
      <c r="D2" s="35" t="n"/>
      <c r="E2" s="35" t="n"/>
      <c r="F2" s="35" t="n"/>
      <c r="G2" s="34" t="n"/>
      <c r="H2" s="34" t="n"/>
      <c r="K2" s="38" t="n"/>
    </row>
    <row r="3" ht="9.75" customHeight="1" thickBot="1">
      <c r="A3" s="39" t="n"/>
      <c r="B3" s="37" t="n"/>
      <c r="C3" s="37" t="n"/>
      <c r="D3" s="37" t="n"/>
      <c r="E3" s="37" t="n"/>
      <c r="F3" s="37" t="n"/>
      <c r="G3" s="37" t="n"/>
      <c r="H3" s="37" t="n"/>
    </row>
    <row r="4" ht="18" customHeight="1">
      <c r="A4" s="297" t="inlineStr">
        <is>
          <t>①</t>
        </is>
      </c>
      <c r="B4" s="1047" t="inlineStr">
        <is>
          <t>①</t>
        </is>
      </c>
      <c r="C4" s="1047" t="inlineStr">
        <is>
          <t>①</t>
        </is>
      </c>
      <c r="D4" s="1048" t="n"/>
      <c r="E4" s="298" t="inlineStr">
        <is>
          <t>①</t>
        </is>
      </c>
      <c r="F4" s="298" t="inlineStr">
        <is>
          <t>②</t>
        </is>
      </c>
      <c r="G4" s="299" t="inlineStr">
        <is>
          <t>③</t>
        </is>
      </c>
      <c r="H4" s="781" t="inlineStr">
        <is>
          <t>④</t>
        </is>
      </c>
    </row>
    <row r="5" ht="8.75" customHeight="1">
      <c r="A5" s="300" t="n"/>
      <c r="B5" s="1049" t="n"/>
      <c r="C5" s="1049" t="n"/>
      <c r="D5" s="1035" t="n"/>
      <c r="E5" s="301" t="n"/>
      <c r="F5" s="301" t="n"/>
      <c r="G5" s="302" t="n"/>
      <c r="H5" s="302" t="n"/>
    </row>
    <row r="6" ht="31.5" customHeight="1">
      <c r="A6" s="303" t="inlineStr">
        <is>
          <t>階</t>
        </is>
      </c>
      <c r="B6" s="1050" t="inlineStr">
        <is>
          <t>室名</t>
        </is>
      </c>
      <c r="C6" s="1050" t="inlineStr">
        <is>
          <t>室用途</t>
        </is>
      </c>
      <c r="D6" s="1035" t="n"/>
      <c r="E6" s="1168" t="inlineStr">
        <is>
          <t>室面積</t>
        </is>
      </c>
      <c r="F6" s="1169" t="inlineStr">
        <is>
          <t>換気種類</t>
        </is>
      </c>
      <c r="G6" s="304" t="inlineStr">
        <is>
          <t>換気機器名称</t>
        </is>
      </c>
      <c r="H6" s="782" t="inlineStr">
        <is>
          <t>備考</t>
        </is>
      </c>
    </row>
    <row r="7" ht="8.75" customHeight="1">
      <c r="A7" s="303" t="n"/>
      <c r="B7" s="1050" t="n"/>
      <c r="C7" s="1050" t="n"/>
      <c r="D7" s="1035" t="n"/>
      <c r="E7" s="1168" t="n"/>
      <c r="F7" s="1169" t="n"/>
      <c r="G7" s="304" t="n"/>
      <c r="H7" s="304" t="n"/>
    </row>
    <row r="8" ht="19.25" customHeight="1">
      <c r="A8" s="303" t="n"/>
      <c r="B8" s="305" t="n"/>
      <c r="C8" s="826" t="inlineStr">
        <is>
          <t>大分類</t>
        </is>
      </c>
      <c r="D8" s="826" t="inlineStr">
        <is>
          <t>小分類</t>
        </is>
      </c>
      <c r="E8" s="1169" t="inlineStr">
        <is>
          <t>[㎡]</t>
        </is>
      </c>
      <c r="F8" s="1169" t="inlineStr">
        <is>
          <t>(給気/排気/循環/空調)</t>
        </is>
      </c>
      <c r="G8" s="304" t="n"/>
      <c r="H8" s="304" t="n"/>
    </row>
    <row r="9" ht="19.25" customHeight="1">
      <c r="A9" s="303" t="inlineStr">
        <is>
          <t>(転記)</t>
        </is>
      </c>
      <c r="B9" s="1050" t="inlineStr">
        <is>
          <t>(転記)</t>
        </is>
      </c>
      <c r="C9" s="1050" t="inlineStr">
        <is>
          <t>(転記)</t>
        </is>
      </c>
      <c r="D9" s="1050" t="inlineStr">
        <is>
          <t>(転記)</t>
        </is>
      </c>
      <c r="E9" s="306" t="inlineStr">
        <is>
          <t>(転記)</t>
        </is>
      </c>
      <c r="F9" s="307" t="inlineStr">
        <is>
          <t>(選択)</t>
        </is>
      </c>
      <c r="G9" s="306" t="inlineStr">
        <is>
          <t>(転記)</t>
        </is>
      </c>
      <c r="H9" s="184" t="n"/>
    </row>
    <row r="10" ht="8.75" customFormat="1" customHeight="1" s="40" thickBot="1">
      <c r="A10" s="308" t="n"/>
      <c r="B10" s="1049" t="n"/>
      <c r="C10" s="1049" t="n"/>
      <c r="D10" s="1049" t="n"/>
      <c r="E10" s="301" t="n"/>
      <c r="F10" s="309" t="n"/>
      <c r="G10" s="310" t="n"/>
      <c r="H10" s="310" t="n"/>
    </row>
    <row r="11" ht="21" customHeight="1" thickTop="1">
      <c r="A11" s="92" t="n"/>
      <c r="B11" s="84" t="n"/>
      <c r="C11" s="84" t="n"/>
      <c r="D11" s="84" t="n"/>
      <c r="E11" s="83" t="n"/>
      <c r="F11" s="83" t="n"/>
      <c r="G11" s="130" t="n"/>
      <c r="H11" s="130" t="n"/>
    </row>
    <row r="12" ht="21" customHeight="1">
      <c r="A12" s="97" t="n"/>
      <c r="B12" s="114" t="n"/>
      <c r="C12" s="89" t="n"/>
      <c r="D12" s="89" t="n"/>
      <c r="E12" s="98" t="n"/>
      <c r="F12" s="87" t="n"/>
      <c r="G12" s="131" t="n"/>
      <c r="H12" s="131" t="n"/>
    </row>
    <row r="13" ht="21" customHeight="1">
      <c r="A13" s="97" t="n"/>
      <c r="B13" s="96" t="n"/>
      <c r="C13" s="89" t="n"/>
      <c r="D13" s="89" t="n"/>
      <c r="E13" s="98" t="n"/>
      <c r="F13" s="87" t="n"/>
      <c r="G13" s="131" t="n"/>
      <c r="H13" s="131" t="n"/>
    </row>
    <row r="14" ht="21" customHeight="1">
      <c r="A14" s="97" t="n"/>
      <c r="B14" s="96" t="n"/>
      <c r="C14" s="89" t="n"/>
      <c r="D14" s="89" t="n"/>
      <c r="E14" s="98" t="n"/>
      <c r="F14" s="87" t="n"/>
      <c r="G14" s="131" t="n"/>
      <c r="H14" s="131" t="n"/>
    </row>
    <row r="15" ht="21" customHeight="1">
      <c r="A15" s="97" t="n"/>
      <c r="B15" s="96" t="n"/>
      <c r="C15" s="89" t="n"/>
      <c r="D15" s="89" t="n"/>
      <c r="E15" s="98" t="n"/>
      <c r="F15" s="87" t="n"/>
      <c r="G15" s="131" t="n"/>
      <c r="H15" s="131" t="n"/>
    </row>
    <row r="16" ht="21" customHeight="1">
      <c r="A16" s="97" t="n"/>
      <c r="B16" s="96" t="n"/>
      <c r="C16" s="89" t="n"/>
      <c r="D16" s="89" t="n"/>
      <c r="E16" s="98" t="n"/>
      <c r="F16" s="87" t="n"/>
      <c r="G16" s="131" t="n"/>
      <c r="H16" s="131" t="n"/>
    </row>
    <row r="17" ht="21" customHeight="1">
      <c r="A17" s="97" t="n"/>
      <c r="B17" s="96" t="n"/>
      <c r="C17" s="89" t="n"/>
      <c r="D17" s="89" t="n"/>
      <c r="E17" s="98" t="n"/>
      <c r="F17" s="87" t="n"/>
      <c r="G17" s="131" t="n"/>
      <c r="H17" s="131" t="n"/>
    </row>
    <row r="18" ht="21" customHeight="1">
      <c r="A18" s="97" t="n"/>
      <c r="B18" s="114" t="n"/>
      <c r="C18" s="89" t="n"/>
      <c r="D18" s="89" t="n"/>
      <c r="E18" s="98" t="n"/>
      <c r="F18" s="87" t="n"/>
      <c r="G18" s="131" t="n"/>
      <c r="H18" s="131" t="n"/>
    </row>
    <row r="19" ht="21" customHeight="1">
      <c r="A19" s="97" t="n"/>
      <c r="B19" s="96" t="n"/>
      <c r="C19" s="89" t="n"/>
      <c r="D19" s="89" t="n"/>
      <c r="E19" s="98" t="n"/>
      <c r="F19" s="87" t="n"/>
      <c r="G19" s="131" t="n"/>
      <c r="H19" s="131" t="n"/>
    </row>
    <row r="20" ht="21" customHeight="1">
      <c r="A20" s="97" t="n"/>
      <c r="B20" s="96" t="n"/>
      <c r="C20" s="89" t="n"/>
      <c r="D20" s="89" t="n"/>
      <c r="E20" s="98" t="n"/>
      <c r="F20" s="87" t="n"/>
      <c r="G20" s="131" t="n"/>
      <c r="H20" s="131" t="n"/>
    </row>
    <row r="21" ht="21" customHeight="1">
      <c r="A21" s="97" t="n"/>
      <c r="B21" s="96" t="n"/>
      <c r="C21" s="89" t="n"/>
      <c r="D21" s="89" t="n"/>
      <c r="E21" s="98" t="n"/>
      <c r="F21" s="87" t="n"/>
      <c r="G21" s="131" t="n"/>
      <c r="H21" s="131" t="n"/>
    </row>
    <row r="22" ht="21" customHeight="1">
      <c r="A22" s="97" t="n"/>
      <c r="B22" s="114" t="n"/>
      <c r="C22" s="89" t="n"/>
      <c r="D22" s="89" t="n"/>
      <c r="E22" s="98" t="n"/>
      <c r="F22" s="87" t="n"/>
      <c r="G22" s="131" t="n"/>
      <c r="H22" s="131" t="n"/>
    </row>
    <row r="23" ht="21" customHeight="1">
      <c r="A23" s="97" t="n"/>
      <c r="B23" s="96" t="n"/>
      <c r="C23" s="89" t="n"/>
      <c r="D23" s="89" t="n"/>
      <c r="E23" s="98" t="n"/>
      <c r="F23" s="87" t="n"/>
      <c r="G23" s="131" t="n"/>
      <c r="H23" s="131" t="n"/>
    </row>
    <row r="24" ht="21" customHeight="1">
      <c r="A24" s="97" t="n"/>
      <c r="B24" s="114" t="n"/>
      <c r="C24" s="89" t="n"/>
      <c r="D24" s="89" t="n"/>
      <c r="E24" s="98" t="n"/>
      <c r="F24" s="87" t="n"/>
      <c r="G24" s="131" t="n"/>
      <c r="H24" s="131" t="n"/>
    </row>
    <row r="25" ht="21" customHeight="1">
      <c r="A25" s="97" t="n"/>
      <c r="B25" s="96" t="n"/>
      <c r="C25" s="89" t="n"/>
      <c r="D25" s="89" t="n"/>
      <c r="E25" s="98" t="n"/>
      <c r="F25" s="87" t="n"/>
      <c r="G25" s="131" t="n"/>
      <c r="H25" s="131" t="n"/>
    </row>
    <row r="26" ht="21" customHeight="1">
      <c r="A26" s="97" t="n"/>
      <c r="B26" s="96" t="n"/>
      <c r="C26" s="89" t="n"/>
      <c r="D26" s="89" t="n"/>
      <c r="E26" s="98" t="n"/>
      <c r="F26" s="87" t="n"/>
      <c r="G26" s="131" t="n"/>
      <c r="H26" s="131" t="n"/>
    </row>
    <row r="27" ht="21" customHeight="1">
      <c r="A27" s="97" t="n"/>
      <c r="B27" s="114" t="n"/>
      <c r="C27" s="89" t="n"/>
      <c r="D27" s="89" t="n"/>
      <c r="E27" s="98" t="n"/>
      <c r="F27" s="87" t="n"/>
      <c r="G27" s="131" t="n"/>
      <c r="H27" s="131" t="n"/>
    </row>
    <row r="28" ht="21" customHeight="1">
      <c r="A28" s="97" t="n"/>
      <c r="B28" s="96" t="n"/>
      <c r="C28" s="89" t="n"/>
      <c r="D28" s="89" t="n"/>
      <c r="E28" s="98" t="n"/>
      <c r="F28" s="87" t="n"/>
      <c r="G28" s="131" t="n"/>
      <c r="H28" s="131" t="n"/>
    </row>
    <row r="29" ht="21" customHeight="1">
      <c r="A29" s="97" t="n"/>
      <c r="B29" s="96" t="n"/>
      <c r="C29" s="89" t="n"/>
      <c r="D29" s="89" t="n"/>
      <c r="E29" s="98" t="n"/>
      <c r="F29" s="87" t="n"/>
      <c r="G29" s="131" t="n"/>
      <c r="H29" s="131" t="n"/>
    </row>
    <row r="30" ht="21" customHeight="1">
      <c r="A30" s="97" t="n"/>
      <c r="B30" s="96" t="n"/>
      <c r="C30" s="89" t="n"/>
      <c r="D30" s="89" t="n"/>
      <c r="E30" s="98" t="n"/>
      <c r="F30" s="87" t="n"/>
      <c r="G30" s="131" t="n"/>
      <c r="H30" s="131" t="n"/>
    </row>
    <row r="31" ht="21" customHeight="1">
      <c r="A31" s="97" t="n"/>
      <c r="B31" s="114" t="n"/>
      <c r="C31" s="89" t="n"/>
      <c r="D31" s="89" t="n"/>
      <c r="E31" s="98" t="n"/>
      <c r="F31" s="87" t="n"/>
      <c r="G31" s="131" t="n"/>
      <c r="H31" s="131" t="n"/>
    </row>
    <row r="32" ht="21" customHeight="1">
      <c r="A32" s="97" t="n"/>
      <c r="B32" s="96" t="n"/>
      <c r="C32" s="89" t="n"/>
      <c r="D32" s="89" t="n"/>
      <c r="E32" s="98" t="n"/>
      <c r="F32" s="87" t="n"/>
      <c r="G32" s="131" t="n"/>
      <c r="H32" s="131" t="n"/>
    </row>
    <row r="33" ht="21" customHeight="1">
      <c r="A33" s="97" t="n"/>
      <c r="B33" s="114" t="n"/>
      <c r="C33" s="89" t="n"/>
      <c r="D33" s="89" t="n"/>
      <c r="E33" s="98" t="n"/>
      <c r="F33" s="87" t="n"/>
      <c r="G33" s="131" t="n"/>
      <c r="H33" s="131" t="n"/>
    </row>
    <row r="34" ht="21" customHeight="1">
      <c r="A34" s="97" t="n"/>
      <c r="B34" s="96" t="n"/>
      <c r="C34" s="89" t="n"/>
      <c r="D34" s="89" t="n"/>
      <c r="E34" s="98" t="n"/>
      <c r="F34" s="87" t="n"/>
      <c r="G34" s="131" t="n"/>
      <c r="H34" s="131" t="n"/>
    </row>
    <row r="35" ht="21" customHeight="1">
      <c r="A35" s="97" t="n"/>
      <c r="B35" s="96" t="n"/>
      <c r="C35" s="89" t="n"/>
      <c r="D35" s="89" t="n"/>
      <c r="E35" s="98" t="n"/>
      <c r="F35" s="87" t="n"/>
      <c r="G35" s="131" t="n"/>
      <c r="H35" s="131" t="n"/>
    </row>
    <row r="36" ht="21" customHeight="1">
      <c r="A36" s="97" t="n"/>
      <c r="B36" s="96" t="n"/>
      <c r="C36" s="89" t="n"/>
      <c r="D36" s="89" t="n"/>
      <c r="E36" s="98" t="n"/>
      <c r="F36" s="87" t="n"/>
      <c r="G36" s="131" t="n"/>
      <c r="H36" s="131" t="n"/>
    </row>
    <row r="37" ht="21" customHeight="1">
      <c r="A37" s="97" t="n"/>
      <c r="B37" s="114" t="n"/>
      <c r="C37" s="89" t="n"/>
      <c r="D37" s="89" t="n"/>
      <c r="E37" s="98" t="n"/>
      <c r="F37" s="87" t="n"/>
      <c r="G37" s="131" t="n"/>
      <c r="H37" s="131" t="n"/>
    </row>
    <row r="38" ht="21" customHeight="1">
      <c r="A38" s="97" t="n"/>
      <c r="B38" s="96" t="n"/>
      <c r="C38" s="89" t="n"/>
      <c r="D38" s="89" t="n"/>
      <c r="E38" s="98" t="n"/>
      <c r="F38" s="87" t="n"/>
      <c r="G38" s="131" t="n"/>
      <c r="H38" s="131" t="n"/>
    </row>
    <row r="39" ht="21" customHeight="1">
      <c r="A39" s="97" t="n"/>
      <c r="B39" s="96" t="n"/>
      <c r="C39" s="89" t="n"/>
      <c r="D39" s="89" t="n"/>
      <c r="E39" s="98" t="n"/>
      <c r="F39" s="87" t="n"/>
      <c r="G39" s="131" t="n"/>
      <c r="H39" s="131" t="n"/>
    </row>
    <row r="40" ht="21" customHeight="1">
      <c r="A40" s="97" t="n"/>
      <c r="B40" s="96" t="n"/>
      <c r="C40" s="89" t="n"/>
      <c r="D40" s="89" t="n"/>
      <c r="E40" s="98" t="n"/>
      <c r="F40" s="87" t="n"/>
      <c r="G40" s="131" t="n"/>
      <c r="H40" s="131" t="n"/>
    </row>
    <row r="41" ht="21" customHeight="1">
      <c r="A41" s="97" t="n"/>
      <c r="B41" s="96" t="n"/>
      <c r="C41" s="89" t="n"/>
      <c r="D41" s="89" t="n"/>
      <c r="E41" s="98" t="n"/>
      <c r="F41" s="87" t="n"/>
      <c r="G41" s="131" t="n"/>
      <c r="H41" s="131" t="n"/>
    </row>
    <row r="42" ht="21" customHeight="1">
      <c r="A42" s="97" t="n"/>
      <c r="B42" s="96" t="n"/>
      <c r="C42" s="89" t="n"/>
      <c r="D42" s="89" t="n"/>
      <c r="E42" s="98" t="n"/>
      <c r="F42" s="87" t="n"/>
      <c r="G42" s="131" t="n"/>
      <c r="H42" s="131" t="n"/>
    </row>
    <row r="43" ht="21" customHeight="1">
      <c r="A43" s="97" t="n"/>
      <c r="B43" s="114" t="n"/>
      <c r="C43" s="89" t="n"/>
      <c r="D43" s="89" t="n"/>
      <c r="E43" s="98" t="n"/>
      <c r="F43" s="87" t="n"/>
      <c r="G43" s="131" t="n"/>
      <c r="H43" s="131" t="n"/>
    </row>
    <row r="44" ht="21" customHeight="1">
      <c r="A44" s="97" t="n"/>
      <c r="B44" s="96" t="n"/>
      <c r="C44" s="89" t="n"/>
      <c r="D44" s="89" t="n"/>
      <c r="E44" s="98" t="n"/>
      <c r="F44" s="87" t="n"/>
      <c r="G44" s="131" t="n"/>
      <c r="H44" s="131" t="n"/>
    </row>
    <row r="45" ht="21" customHeight="1">
      <c r="A45" s="97" t="n"/>
      <c r="B45" s="114" t="n"/>
      <c r="C45" s="89" t="n"/>
      <c r="D45" s="89" t="n"/>
      <c r="E45" s="98" t="n"/>
      <c r="F45" s="87" t="n"/>
      <c r="G45" s="131" t="n"/>
      <c r="H45" s="131" t="n"/>
    </row>
    <row r="46" ht="21" customHeight="1">
      <c r="A46" s="97" t="n"/>
      <c r="B46" s="96" t="n"/>
      <c r="C46" s="89" t="n"/>
      <c r="D46" s="89" t="n"/>
      <c r="E46" s="87" t="n"/>
      <c r="F46" s="87" t="n"/>
      <c r="G46" s="131" t="n"/>
      <c r="H46" s="131" t="n"/>
    </row>
    <row r="47" ht="21" customHeight="1">
      <c r="A47" s="97" t="n"/>
      <c r="B47" s="96" t="n"/>
      <c r="C47" s="89" t="n"/>
      <c r="D47" s="89" t="n"/>
      <c r="E47" s="87" t="n"/>
      <c r="F47" s="87" t="n"/>
      <c r="G47" s="131" t="n"/>
      <c r="H47" s="131" t="n"/>
    </row>
    <row r="48" ht="21" customHeight="1">
      <c r="A48" s="97" t="n"/>
      <c r="B48" s="96" t="n"/>
      <c r="C48" s="89" t="n"/>
      <c r="D48" s="89" t="n"/>
      <c r="E48" s="87" t="n"/>
      <c r="F48" s="87" t="n"/>
      <c r="G48" s="131" t="n"/>
      <c r="H48" s="131" t="n"/>
    </row>
    <row r="49" ht="21" customHeight="1">
      <c r="A49" s="97" t="n"/>
      <c r="B49" s="96" t="n"/>
      <c r="C49" s="89" t="n"/>
      <c r="D49" s="89" t="n"/>
      <c r="E49" s="87" t="n"/>
      <c r="F49" s="87" t="n"/>
      <c r="G49" s="131" t="n"/>
      <c r="H49" s="131" t="n"/>
    </row>
    <row r="50" ht="21" customHeight="1">
      <c r="A50" s="97" t="n"/>
      <c r="B50" s="96" t="n"/>
      <c r="C50" s="89" t="n"/>
      <c r="D50" s="89" t="n"/>
      <c r="E50" s="87" t="n"/>
      <c r="F50" s="87" t="n"/>
      <c r="G50" s="131" t="n"/>
      <c r="H50" s="131" t="n"/>
    </row>
    <row r="51" ht="21" customHeight="1">
      <c r="A51" s="97" t="n"/>
      <c r="B51" s="96" t="n"/>
      <c r="C51" s="89" t="n"/>
      <c r="D51" s="89" t="n"/>
      <c r="E51" s="87" t="n"/>
      <c r="F51" s="87" t="n"/>
      <c r="G51" s="131" t="n"/>
      <c r="H51" s="131" t="n"/>
    </row>
    <row r="52" ht="21" customHeight="1">
      <c r="A52" s="97" t="n"/>
      <c r="B52" s="96" t="n"/>
      <c r="C52" s="89" t="n"/>
      <c r="D52" s="89" t="n"/>
      <c r="E52" s="87" t="n"/>
      <c r="F52" s="87" t="n"/>
      <c r="G52" s="131" t="n"/>
      <c r="H52" s="131" t="n"/>
    </row>
    <row r="53" ht="21" customHeight="1">
      <c r="A53" s="97" t="n"/>
      <c r="B53" s="96" t="n"/>
      <c r="C53" s="89" t="n"/>
      <c r="D53" s="89" t="n"/>
      <c r="E53" s="87" t="n"/>
      <c r="F53" s="87" t="n"/>
      <c r="G53" s="131" t="n"/>
      <c r="H53" s="131" t="n"/>
    </row>
    <row r="54" ht="21" customHeight="1">
      <c r="A54" s="97" t="n"/>
      <c r="B54" s="96" t="n"/>
      <c r="C54" s="89" t="n"/>
      <c r="D54" s="89" t="n"/>
      <c r="E54" s="87" t="n"/>
      <c r="F54" s="87" t="n"/>
      <c r="G54" s="131" t="n"/>
      <c r="H54" s="131" t="n"/>
    </row>
    <row r="55" ht="21" customHeight="1">
      <c r="A55" s="97" t="n"/>
      <c r="B55" s="96" t="n"/>
      <c r="C55" s="89" t="n"/>
      <c r="D55" s="89" t="n"/>
      <c r="E55" s="87" t="n"/>
      <c r="F55" s="87" t="n"/>
      <c r="G55" s="131" t="n"/>
      <c r="H55" s="131" t="n"/>
    </row>
    <row r="56" ht="21" customHeight="1">
      <c r="A56" s="97" t="n"/>
      <c r="B56" s="96" t="n"/>
      <c r="C56" s="89" t="n"/>
      <c r="D56" s="89" t="n"/>
      <c r="E56" s="87" t="n"/>
      <c r="F56" s="87" t="n"/>
      <c r="G56" s="131" t="n"/>
      <c r="H56" s="131" t="n"/>
    </row>
    <row r="57" ht="21" customHeight="1">
      <c r="A57" s="97" t="n"/>
      <c r="B57" s="96" t="n"/>
      <c r="C57" s="89" t="n"/>
      <c r="D57" s="89" t="n"/>
      <c r="E57" s="98" t="n"/>
      <c r="F57" s="87" t="n"/>
      <c r="G57" s="131" t="n"/>
      <c r="H57" s="131" t="n"/>
    </row>
    <row r="58" ht="21" customHeight="1">
      <c r="A58" s="97" t="n"/>
      <c r="B58" s="96" t="n"/>
      <c r="C58" s="89" t="n"/>
      <c r="D58" s="89" t="n"/>
      <c r="E58" s="98" t="n"/>
      <c r="F58" s="87" t="n"/>
      <c r="G58" s="131" t="n"/>
      <c r="H58" s="131" t="n"/>
    </row>
    <row r="59" ht="21" customHeight="1">
      <c r="A59" s="97" t="n"/>
      <c r="B59" s="96" t="n"/>
      <c r="C59" s="89" t="n"/>
      <c r="D59" s="89" t="n"/>
      <c r="E59" s="98" t="n"/>
      <c r="F59" s="87" t="n"/>
      <c r="G59" s="131" t="n"/>
      <c r="H59" s="131" t="n"/>
    </row>
    <row r="60" ht="21" customHeight="1">
      <c r="A60" s="97" t="n"/>
      <c r="B60" s="96" t="n"/>
      <c r="C60" s="89" t="n"/>
      <c r="D60" s="89" t="n"/>
      <c r="E60" s="98" t="n"/>
      <c r="F60" s="87" t="n"/>
      <c r="G60" s="131" t="n"/>
      <c r="H60" s="131" t="n"/>
    </row>
    <row r="61" ht="21" customHeight="1">
      <c r="A61" s="97" t="n"/>
      <c r="B61" s="96" t="n"/>
      <c r="C61" s="89" t="n"/>
      <c r="D61" s="89" t="n"/>
      <c r="E61" s="98" t="n"/>
      <c r="F61" s="87" t="n"/>
      <c r="G61" s="131" t="n"/>
      <c r="H61" s="131" t="n"/>
    </row>
    <row r="62" ht="21" customHeight="1">
      <c r="A62" s="97" t="n"/>
      <c r="B62" s="96" t="n"/>
      <c r="C62" s="89" t="n"/>
      <c r="D62" s="89" t="n"/>
      <c r="E62" s="98" t="n"/>
      <c r="F62" s="87" t="n"/>
      <c r="G62" s="131" t="n"/>
      <c r="H62" s="131" t="n"/>
    </row>
    <row r="63" ht="21" customHeight="1">
      <c r="A63" s="97" t="n"/>
      <c r="B63" s="96" t="n"/>
      <c r="C63" s="89" t="n"/>
      <c r="D63" s="89" t="n"/>
      <c r="E63" s="98" t="n"/>
      <c r="F63" s="87" t="n"/>
      <c r="G63" s="131" t="n"/>
      <c r="H63" s="131" t="n"/>
    </row>
    <row r="64" ht="21" customHeight="1">
      <c r="A64" s="97" t="n"/>
      <c r="B64" s="96" t="n"/>
      <c r="C64" s="89" t="n"/>
      <c r="D64" s="89" t="n"/>
      <c r="E64" s="98" t="n"/>
      <c r="F64" s="87" t="n"/>
      <c r="G64" s="131" t="n"/>
      <c r="H64" s="131" t="n"/>
    </row>
    <row r="65" ht="21" customHeight="1">
      <c r="A65" s="97" t="n"/>
      <c r="B65" s="96" t="n"/>
      <c r="C65" s="89" t="n"/>
      <c r="D65" s="89" t="n"/>
      <c r="E65" s="98" t="n"/>
      <c r="F65" s="87" t="n"/>
      <c r="G65" s="131" t="n"/>
      <c r="H65" s="131" t="n"/>
    </row>
    <row r="66" ht="21" customHeight="1">
      <c r="A66" s="97" t="n"/>
      <c r="B66" s="96" t="n"/>
      <c r="C66" s="89" t="n"/>
      <c r="D66" s="89" t="n"/>
      <c r="E66" s="98" t="n"/>
      <c r="F66" s="87" t="n"/>
      <c r="G66" s="131" t="n"/>
      <c r="H66" s="131" t="n"/>
    </row>
    <row r="67" ht="21" customHeight="1">
      <c r="A67" s="97" t="n"/>
      <c r="B67" s="96" t="n"/>
      <c r="C67" s="89" t="n"/>
      <c r="D67" s="89" t="n"/>
      <c r="E67" s="98" t="n"/>
      <c r="F67" s="87" t="n"/>
      <c r="G67" s="131" t="n"/>
      <c r="H67" s="131" t="n"/>
    </row>
    <row r="68" ht="21" customHeight="1">
      <c r="A68" s="97" t="n"/>
      <c r="B68" s="96" t="n"/>
      <c r="C68" s="89" t="n"/>
      <c r="D68" s="89" t="n"/>
      <c r="E68" s="98" t="n"/>
      <c r="F68" s="87" t="n"/>
      <c r="G68" s="131" t="n"/>
      <c r="H68" s="131" t="n"/>
    </row>
    <row r="69" ht="21" customHeight="1">
      <c r="A69" s="97" t="n"/>
      <c r="B69" s="96" t="n"/>
      <c r="C69" s="89" t="n"/>
      <c r="D69" s="89" t="n"/>
      <c r="E69" s="98" t="n"/>
      <c r="F69" s="87" t="n"/>
      <c r="G69" s="131" t="n"/>
      <c r="H69" s="131" t="n"/>
    </row>
    <row r="70" ht="21" customHeight="1">
      <c r="A70" s="97" t="n"/>
      <c r="B70" s="96" t="n"/>
      <c r="C70" s="89" t="n"/>
      <c r="D70" s="89" t="n"/>
      <c r="E70" s="98" t="n"/>
      <c r="F70" s="87" t="n"/>
      <c r="G70" s="131" t="n"/>
      <c r="H70" s="131" t="n"/>
    </row>
    <row r="71" ht="21" customHeight="1">
      <c r="A71" s="97" t="n"/>
      <c r="B71" s="96" t="n"/>
      <c r="C71" s="89" t="n"/>
      <c r="D71" s="89" t="n"/>
      <c r="E71" s="98" t="n"/>
      <c r="F71" s="87" t="n"/>
      <c r="G71" s="131" t="n"/>
      <c r="H71" s="131" t="n"/>
    </row>
    <row r="72" ht="21" customHeight="1">
      <c r="A72" s="97" t="n"/>
      <c r="B72" s="96" t="n"/>
      <c r="C72" s="89" t="n"/>
      <c r="D72" s="89" t="n"/>
      <c r="E72" s="98" t="n"/>
      <c r="F72" s="87" t="n"/>
      <c r="G72" s="131" t="n"/>
      <c r="H72" s="131" t="n"/>
    </row>
    <row r="73" ht="21" customHeight="1">
      <c r="A73" s="97" t="n"/>
      <c r="B73" s="96" t="n"/>
      <c r="C73" s="89" t="n"/>
      <c r="D73" s="89" t="n"/>
      <c r="E73" s="98" t="n"/>
      <c r="F73" s="87" t="n"/>
      <c r="G73" s="131" t="n"/>
      <c r="H73" s="131" t="n"/>
    </row>
    <row r="74" ht="21" customHeight="1">
      <c r="A74" s="97" t="n"/>
      <c r="B74" s="96" t="n"/>
      <c r="C74" s="89" t="n"/>
      <c r="D74" s="89" t="n"/>
      <c r="E74" s="98" t="n"/>
      <c r="F74" s="87" t="n"/>
      <c r="G74" s="131" t="n"/>
      <c r="H74" s="131" t="n"/>
    </row>
    <row r="75" ht="21" customHeight="1">
      <c r="A75" s="97" t="n"/>
      <c r="B75" s="96" t="n"/>
      <c r="C75" s="89" t="n"/>
      <c r="D75" s="89" t="n"/>
      <c r="E75" s="98" t="n"/>
      <c r="F75" s="87" t="n"/>
      <c r="G75" s="131" t="n"/>
      <c r="H75" s="131" t="n"/>
    </row>
    <row r="76" ht="21" customHeight="1">
      <c r="A76" s="97" t="n"/>
      <c r="B76" s="96" t="n"/>
      <c r="C76" s="89" t="n"/>
      <c r="D76" s="89" t="n"/>
      <c r="E76" s="98" t="n"/>
      <c r="F76" s="87" t="n"/>
      <c r="G76" s="131" t="n"/>
      <c r="H76" s="131" t="n"/>
    </row>
    <row r="77" ht="21" customHeight="1">
      <c r="A77" s="97" t="n"/>
      <c r="B77" s="96" t="n"/>
      <c r="C77" s="89" t="n"/>
      <c r="D77" s="89" t="n"/>
      <c r="E77" s="98" t="n"/>
      <c r="F77" s="87" t="n"/>
      <c r="G77" s="131" t="n"/>
      <c r="H77" s="131" t="n"/>
    </row>
    <row r="78" ht="21" customHeight="1">
      <c r="A78" s="97" t="n"/>
      <c r="B78" s="96" t="n"/>
      <c r="C78" s="89" t="n"/>
      <c r="D78" s="89" t="n"/>
      <c r="E78" s="98" t="n"/>
      <c r="F78" s="87" t="n"/>
      <c r="G78" s="131" t="n"/>
      <c r="H78" s="131" t="n"/>
    </row>
    <row r="79" ht="21" customHeight="1">
      <c r="A79" s="97" t="n"/>
      <c r="B79" s="96" t="n"/>
      <c r="C79" s="89" t="n"/>
      <c r="D79" s="89" t="n"/>
      <c r="E79" s="98" t="n"/>
      <c r="F79" s="87" t="n"/>
      <c r="G79" s="131" t="n"/>
      <c r="H79" s="131" t="n"/>
    </row>
    <row r="80" ht="21" customHeight="1">
      <c r="A80" s="97" t="n"/>
      <c r="B80" s="96" t="n"/>
      <c r="C80" s="89" t="n"/>
      <c r="D80" s="89" t="n"/>
      <c r="E80" s="98" t="n"/>
      <c r="F80" s="87" t="n"/>
      <c r="G80" s="131" t="n"/>
      <c r="H80" s="131" t="n"/>
    </row>
    <row r="81" ht="21" customHeight="1">
      <c r="A81" s="97" t="n"/>
      <c r="B81" s="96" t="n"/>
      <c r="C81" s="89" t="n"/>
      <c r="D81" s="89" t="n"/>
      <c r="E81" s="98" t="n"/>
      <c r="F81" s="87" t="n"/>
      <c r="G81" s="131" t="n"/>
      <c r="H81" s="131" t="n"/>
    </row>
    <row r="82" ht="21" customHeight="1">
      <c r="A82" s="97" t="n"/>
      <c r="B82" s="96" t="n"/>
      <c r="C82" s="89" t="n"/>
      <c r="D82" s="89" t="n"/>
      <c r="E82" s="98" t="n"/>
      <c r="F82" s="87" t="n"/>
      <c r="G82" s="131" t="n"/>
      <c r="H82" s="131" t="n"/>
    </row>
    <row r="83" ht="21" customHeight="1">
      <c r="A83" s="97" t="n"/>
      <c r="B83" s="96" t="n"/>
      <c r="C83" s="89" t="n"/>
      <c r="D83" s="89" t="n"/>
      <c r="E83" s="98" t="n"/>
      <c r="F83" s="87" t="n"/>
      <c r="G83" s="131" t="n"/>
      <c r="H83" s="131" t="n"/>
    </row>
    <row r="84" ht="21" customHeight="1">
      <c r="A84" s="97" t="n"/>
      <c r="B84" s="96" t="n"/>
      <c r="C84" s="89" t="n"/>
      <c r="D84" s="89" t="n"/>
      <c r="E84" s="98" t="n"/>
      <c r="F84" s="87" t="n"/>
      <c r="G84" s="131" t="n"/>
      <c r="H84" s="131" t="n"/>
    </row>
    <row r="85" ht="21" customHeight="1">
      <c r="A85" s="97" t="n"/>
      <c r="B85" s="96" t="n"/>
      <c r="C85" s="89" t="n"/>
      <c r="D85" s="89" t="n"/>
      <c r="E85" s="98" t="n"/>
      <c r="F85" s="87" t="n"/>
      <c r="G85" s="131" t="n"/>
      <c r="H85" s="131" t="n"/>
    </row>
    <row r="86" ht="21" customHeight="1">
      <c r="A86" s="97" t="n"/>
      <c r="B86" s="96" t="n"/>
      <c r="C86" s="89" t="n"/>
      <c r="D86" s="89" t="n"/>
      <c r="E86" s="98" t="n"/>
      <c r="F86" s="87" t="n"/>
      <c r="G86" s="131" t="n"/>
      <c r="H86" s="131" t="n"/>
    </row>
    <row r="87" ht="21" customHeight="1">
      <c r="A87" s="97" t="n"/>
      <c r="B87" s="96" t="n"/>
      <c r="C87" s="89" t="n"/>
      <c r="D87" s="89" t="n"/>
      <c r="E87" s="98" t="n"/>
      <c r="F87" s="87" t="n"/>
      <c r="G87" s="131" t="n"/>
      <c r="H87" s="131" t="n"/>
    </row>
    <row r="88" ht="21" customHeight="1">
      <c r="A88" s="97" t="n"/>
      <c r="B88" s="96" t="n"/>
      <c r="C88" s="89" t="n"/>
      <c r="D88" s="89" t="n"/>
      <c r="E88" s="98" t="n"/>
      <c r="F88" s="87" t="n"/>
      <c r="G88" s="131" t="n"/>
      <c r="H88" s="131" t="n"/>
    </row>
    <row r="89" ht="21" customHeight="1">
      <c r="A89" s="97" t="n"/>
      <c r="B89" s="96" t="n"/>
      <c r="C89" s="89" t="n"/>
      <c r="D89" s="89" t="n"/>
      <c r="E89" s="98" t="n"/>
      <c r="F89" s="87" t="n"/>
      <c r="G89" s="131" t="n"/>
      <c r="H89" s="131" t="n"/>
    </row>
    <row r="90" ht="21" customHeight="1">
      <c r="A90" s="97" t="n"/>
      <c r="B90" s="96" t="n"/>
      <c r="C90" s="89" t="n"/>
      <c r="D90" s="89" t="n"/>
      <c r="E90" s="98" t="n"/>
      <c r="F90" s="87" t="n"/>
      <c r="G90" s="131" t="n"/>
      <c r="H90" s="131" t="n"/>
    </row>
    <row r="91" ht="21" customHeight="1">
      <c r="A91" s="97" t="n"/>
      <c r="B91" s="96" t="n"/>
      <c r="C91" s="89" t="n"/>
      <c r="D91" s="89" t="n"/>
      <c r="E91" s="98" t="n"/>
      <c r="F91" s="87" t="n"/>
      <c r="G91" s="131" t="n"/>
      <c r="H91" s="131" t="n"/>
    </row>
    <row r="92" ht="21" customHeight="1">
      <c r="A92" s="97" t="n"/>
      <c r="B92" s="96" t="n"/>
      <c r="C92" s="89" t="n"/>
      <c r="D92" s="89" t="n"/>
      <c r="E92" s="98" t="n"/>
      <c r="F92" s="87" t="n"/>
      <c r="G92" s="131" t="n"/>
      <c r="H92" s="131" t="n"/>
    </row>
    <row r="93" ht="21" customHeight="1">
      <c r="A93" s="97" t="n"/>
      <c r="B93" s="96" t="n"/>
      <c r="C93" s="89" t="n"/>
      <c r="D93" s="89" t="n"/>
      <c r="E93" s="98" t="n"/>
      <c r="F93" s="87" t="n"/>
      <c r="G93" s="131" t="n"/>
      <c r="H93" s="131" t="n"/>
    </row>
    <row r="94" ht="21" customHeight="1">
      <c r="A94" s="97" t="n"/>
      <c r="B94" s="96" t="n"/>
      <c r="C94" s="89" t="n"/>
      <c r="D94" s="89" t="n"/>
      <c r="E94" s="98" t="n"/>
      <c r="F94" s="87" t="n"/>
      <c r="G94" s="131" t="n"/>
      <c r="H94" s="131" t="n"/>
    </row>
    <row r="95" ht="21" customHeight="1">
      <c r="A95" s="97" t="n"/>
      <c r="B95" s="96" t="n"/>
      <c r="C95" s="89" t="n"/>
      <c r="D95" s="89" t="n"/>
      <c r="E95" s="98" t="n"/>
      <c r="F95" s="87" t="n"/>
      <c r="G95" s="131" t="n"/>
      <c r="H95" s="131" t="n"/>
    </row>
    <row r="96" ht="21" customHeight="1">
      <c r="A96" s="97" t="n"/>
      <c r="B96" s="96" t="n"/>
      <c r="C96" s="89" t="n"/>
      <c r="D96" s="89" t="n"/>
      <c r="E96" s="98" t="n"/>
      <c r="F96" s="87" t="n"/>
      <c r="G96" s="131" t="n"/>
      <c r="H96" s="131" t="n"/>
    </row>
    <row r="97" ht="21" customHeight="1">
      <c r="A97" s="97" t="n"/>
      <c r="B97" s="96" t="n"/>
      <c r="C97" s="89" t="n"/>
      <c r="D97" s="89" t="n"/>
      <c r="E97" s="98" t="n"/>
      <c r="F97" s="87" t="n"/>
      <c r="G97" s="131" t="n"/>
      <c r="H97" s="131" t="n"/>
    </row>
    <row r="98" ht="21" customHeight="1">
      <c r="A98" s="97" t="n"/>
      <c r="B98" s="96" t="n"/>
      <c r="C98" s="89" t="n"/>
      <c r="D98" s="89" t="n"/>
      <c r="E98" s="98" t="n"/>
      <c r="F98" s="87" t="n"/>
      <c r="G98" s="131" t="n"/>
      <c r="H98" s="131" t="n"/>
    </row>
    <row r="99" ht="21" customHeight="1">
      <c r="A99" s="97" t="n"/>
      <c r="B99" s="96" t="n"/>
      <c r="C99" s="89" t="n"/>
      <c r="D99" s="89" t="n"/>
      <c r="E99" s="98" t="n"/>
      <c r="F99" s="87" t="n"/>
      <c r="G99" s="131" t="n"/>
      <c r="H99" s="131" t="n"/>
    </row>
    <row r="100" ht="21" customHeight="1">
      <c r="A100" s="97" t="n"/>
      <c r="B100" s="96" t="n"/>
      <c r="C100" s="89" t="n"/>
      <c r="D100" s="89" t="n"/>
      <c r="E100" s="98" t="n"/>
      <c r="F100" s="87" t="n"/>
      <c r="G100" s="131" t="n"/>
      <c r="H100" s="131" t="n"/>
    </row>
    <row r="101" ht="21" customHeight="1">
      <c r="A101" s="97" t="n"/>
      <c r="B101" s="96" t="n"/>
      <c r="C101" s="89" t="n"/>
      <c r="D101" s="89" t="n"/>
      <c r="E101" s="98" t="n"/>
      <c r="F101" s="87" t="n"/>
      <c r="G101" s="131" t="n"/>
      <c r="H101" s="131" t="n"/>
    </row>
    <row r="102" ht="21" customHeight="1">
      <c r="A102" s="97" t="n"/>
      <c r="B102" s="96" t="n"/>
      <c r="C102" s="89" t="n"/>
      <c r="D102" s="89" t="n"/>
      <c r="E102" s="98" t="n"/>
      <c r="F102" s="87" t="n"/>
      <c r="G102" s="131" t="n"/>
      <c r="H102" s="131" t="n"/>
    </row>
    <row r="103" ht="21" customHeight="1">
      <c r="A103" s="97" t="n"/>
      <c r="B103" s="96" t="n"/>
      <c r="C103" s="89" t="n"/>
      <c r="D103" s="89" t="n"/>
      <c r="E103" s="98" t="n"/>
      <c r="F103" s="87" t="n"/>
      <c r="G103" s="131" t="n"/>
      <c r="H103" s="131" t="n"/>
    </row>
    <row r="104" ht="21" customHeight="1">
      <c r="A104" s="97" t="n"/>
      <c r="B104" s="96" t="n"/>
      <c r="C104" s="89" t="n"/>
      <c r="D104" s="89" t="n"/>
      <c r="E104" s="98" t="n"/>
      <c r="F104" s="87" t="n"/>
      <c r="G104" s="131" t="n"/>
      <c r="H104" s="131" t="n"/>
    </row>
    <row r="105" ht="21" customHeight="1">
      <c r="A105" s="97" t="n"/>
      <c r="B105" s="96" t="n"/>
      <c r="C105" s="89" t="n"/>
      <c r="D105" s="89" t="n"/>
      <c r="E105" s="98" t="n"/>
      <c r="F105" s="87" t="n"/>
      <c r="G105" s="131" t="n"/>
      <c r="H105" s="131" t="n"/>
    </row>
    <row r="106" ht="21" customHeight="1">
      <c r="A106" s="97" t="n"/>
      <c r="B106" s="96" t="n"/>
      <c r="C106" s="89" t="n"/>
      <c r="D106" s="89" t="n"/>
      <c r="E106" s="98" t="n"/>
      <c r="F106" s="87" t="n"/>
      <c r="G106" s="131" t="n"/>
      <c r="H106" s="131" t="n"/>
    </row>
    <row r="107" ht="21" customHeight="1">
      <c r="A107" s="97" t="n"/>
      <c r="B107" s="96" t="n"/>
      <c r="C107" s="89" t="n"/>
      <c r="D107" s="89" t="n"/>
      <c r="E107" s="98" t="n"/>
      <c r="F107" s="87" t="n"/>
      <c r="G107" s="131" t="n"/>
      <c r="H107" s="131" t="n"/>
    </row>
    <row r="108" ht="21" customHeight="1">
      <c r="A108" s="97" t="n"/>
      <c r="B108" s="96" t="n"/>
      <c r="C108" s="89" t="n"/>
      <c r="D108" s="89" t="n"/>
      <c r="E108" s="98" t="n"/>
      <c r="F108" s="87" t="n"/>
      <c r="G108" s="131" t="n"/>
      <c r="H108" s="131" t="n"/>
    </row>
    <row r="109" ht="21" customHeight="1">
      <c r="A109" s="97" t="n"/>
      <c r="B109" s="96" t="n"/>
      <c r="C109" s="89" t="n"/>
      <c r="D109" s="89" t="n"/>
      <c r="E109" s="98" t="n"/>
      <c r="F109" s="87" t="n"/>
      <c r="G109" s="131" t="n"/>
      <c r="H109" s="131" t="n"/>
    </row>
    <row r="110" ht="21" customHeight="1">
      <c r="A110" s="97" t="n"/>
      <c r="B110" s="96" t="n"/>
      <c r="C110" s="89" t="n"/>
      <c r="D110" s="89" t="n"/>
      <c r="E110" s="98" t="n"/>
      <c r="F110" s="87" t="n"/>
      <c r="G110" s="131" t="n"/>
      <c r="H110" s="131" t="n"/>
    </row>
    <row r="111" ht="21" customHeight="1">
      <c r="A111" s="97" t="n"/>
      <c r="B111" s="96" t="n"/>
      <c r="C111" s="89" t="n"/>
      <c r="D111" s="89" t="n"/>
      <c r="E111" s="98" t="n"/>
      <c r="F111" s="87" t="n"/>
      <c r="G111" s="131" t="n"/>
      <c r="H111" s="131" t="n"/>
    </row>
    <row r="112" ht="21" customHeight="1">
      <c r="A112" s="97" t="n"/>
      <c r="B112" s="96" t="n"/>
      <c r="C112" s="89" t="n"/>
      <c r="D112" s="89" t="n"/>
      <c r="E112" s="98" t="n"/>
      <c r="F112" s="87" t="n"/>
      <c r="G112" s="131" t="n"/>
      <c r="H112" s="131" t="n"/>
    </row>
    <row r="113" ht="21" customHeight="1">
      <c r="A113" s="97" t="n"/>
      <c r="B113" s="96" t="n"/>
      <c r="C113" s="89" t="n"/>
      <c r="D113" s="89" t="n"/>
      <c r="E113" s="98" t="n"/>
      <c r="F113" s="87" t="n"/>
      <c r="G113" s="131" t="n"/>
      <c r="H113" s="131" t="n"/>
    </row>
    <row r="114" ht="21" customHeight="1">
      <c r="A114" s="97" t="n"/>
      <c r="B114" s="96" t="n"/>
      <c r="C114" s="89" t="n"/>
      <c r="D114" s="89" t="n"/>
      <c r="E114" s="98" t="n"/>
      <c r="F114" s="87" t="n"/>
      <c r="G114" s="131" t="n"/>
      <c r="H114" s="131" t="n"/>
    </row>
    <row r="115" ht="21" customHeight="1">
      <c r="A115" s="97" t="n"/>
      <c r="B115" s="96" t="n"/>
      <c r="C115" s="89" t="n"/>
      <c r="D115" s="89" t="n"/>
      <c r="E115" s="98" t="n"/>
      <c r="F115" s="87" t="n"/>
      <c r="G115" s="131" t="n"/>
      <c r="H115" s="131" t="n"/>
    </row>
    <row r="116" ht="21" customHeight="1">
      <c r="A116" s="97" t="n"/>
      <c r="B116" s="96" t="n"/>
      <c r="C116" s="89" t="n"/>
      <c r="D116" s="89" t="n"/>
      <c r="E116" s="98" t="n"/>
      <c r="F116" s="87" t="n"/>
      <c r="G116" s="131" t="n"/>
      <c r="H116" s="131" t="n"/>
    </row>
    <row r="117" ht="21" customHeight="1">
      <c r="A117" s="97" t="n"/>
      <c r="B117" s="96" t="n"/>
      <c r="C117" s="89" t="n"/>
      <c r="D117" s="89" t="n"/>
      <c r="E117" s="98" t="n"/>
      <c r="F117" s="87" t="n"/>
      <c r="G117" s="131" t="n"/>
      <c r="H117" s="131" t="n"/>
    </row>
    <row r="118" ht="21" customHeight="1">
      <c r="A118" s="97" t="n"/>
      <c r="B118" s="96" t="n"/>
      <c r="C118" s="89" t="n"/>
      <c r="D118" s="89" t="n"/>
      <c r="E118" s="98" t="n"/>
      <c r="F118" s="87" t="n"/>
      <c r="G118" s="131" t="n"/>
      <c r="H118" s="131" t="n"/>
    </row>
    <row r="119" ht="21" customHeight="1">
      <c r="A119" s="97" t="n"/>
      <c r="B119" s="96" t="n"/>
      <c r="C119" s="89" t="n"/>
      <c r="D119" s="89" t="n"/>
      <c r="E119" s="98" t="n"/>
      <c r="F119" s="87" t="n"/>
      <c r="G119" s="131" t="n"/>
      <c r="H119" s="131" t="n"/>
    </row>
    <row r="120" ht="21" customHeight="1">
      <c r="A120" s="97" t="n"/>
      <c r="B120" s="96" t="n"/>
      <c r="C120" s="89" t="n"/>
      <c r="D120" s="89" t="n"/>
      <c r="E120" s="98" t="n"/>
      <c r="F120" s="87" t="n"/>
      <c r="G120" s="131" t="n"/>
      <c r="H120" s="131" t="n"/>
    </row>
    <row r="121" ht="21" customHeight="1">
      <c r="A121" s="97" t="n"/>
      <c r="B121" s="96" t="n"/>
      <c r="C121" s="89" t="n"/>
      <c r="D121" s="89" t="n"/>
      <c r="E121" s="98" t="n"/>
      <c r="F121" s="87" t="n"/>
      <c r="G121" s="131" t="n"/>
      <c r="H121" s="131" t="n"/>
    </row>
    <row r="122" ht="21" customHeight="1">
      <c r="A122" s="97" t="n"/>
      <c r="B122" s="96" t="n"/>
      <c r="C122" s="89" t="n"/>
      <c r="D122" s="89" t="n"/>
      <c r="E122" s="98" t="n"/>
      <c r="F122" s="87" t="n"/>
      <c r="G122" s="131" t="n"/>
      <c r="H122" s="131" t="n"/>
    </row>
    <row r="123" ht="21" customHeight="1">
      <c r="A123" s="97" t="n"/>
      <c r="B123" s="96" t="n"/>
      <c r="C123" s="89" t="n"/>
      <c r="D123" s="89" t="n"/>
      <c r="E123" s="98" t="n"/>
      <c r="F123" s="87" t="n"/>
      <c r="G123" s="131" t="n"/>
      <c r="H123" s="131" t="n"/>
    </row>
    <row r="124" ht="21" customHeight="1">
      <c r="A124" s="97" t="n"/>
      <c r="B124" s="96" t="n"/>
      <c r="C124" s="89" t="n"/>
      <c r="D124" s="89" t="n"/>
      <c r="E124" s="98" t="n"/>
      <c r="F124" s="87" t="n"/>
      <c r="G124" s="131" t="n"/>
      <c r="H124" s="131" t="n"/>
    </row>
    <row r="125" ht="21" customHeight="1">
      <c r="A125" s="97" t="n"/>
      <c r="B125" s="96" t="n"/>
      <c r="C125" s="89" t="n"/>
      <c r="D125" s="89" t="n"/>
      <c r="E125" s="98" t="n"/>
      <c r="F125" s="87" t="n"/>
      <c r="G125" s="131" t="n"/>
      <c r="H125" s="131" t="n"/>
    </row>
    <row r="126" ht="21" customHeight="1">
      <c r="A126" s="97" t="n"/>
      <c r="B126" s="96" t="n"/>
      <c r="C126" s="89" t="n"/>
      <c r="D126" s="89" t="n"/>
      <c r="E126" s="98" t="n"/>
      <c r="F126" s="87" t="n"/>
      <c r="G126" s="131" t="n"/>
      <c r="H126" s="131" t="n"/>
    </row>
    <row r="127" ht="21" customHeight="1">
      <c r="A127" s="97" t="n"/>
      <c r="B127" s="96" t="n"/>
      <c r="C127" s="89" t="n"/>
      <c r="D127" s="89" t="n"/>
      <c r="E127" s="98" t="n"/>
      <c r="F127" s="87" t="n"/>
      <c r="G127" s="131" t="n"/>
      <c r="H127" s="131" t="n"/>
    </row>
    <row r="128" ht="21" customHeight="1">
      <c r="A128" s="97" t="n"/>
      <c r="B128" s="96" t="n"/>
      <c r="C128" s="89" t="n"/>
      <c r="D128" s="89" t="n"/>
      <c r="E128" s="98" t="n"/>
      <c r="F128" s="87" t="n"/>
      <c r="G128" s="131" t="n"/>
      <c r="H128" s="131" t="n"/>
    </row>
    <row r="129" ht="21" customHeight="1">
      <c r="A129" s="97" t="n"/>
      <c r="B129" s="96" t="n"/>
      <c r="C129" s="89" t="n"/>
      <c r="D129" s="89" t="n"/>
      <c r="E129" s="98" t="n"/>
      <c r="F129" s="87" t="n"/>
      <c r="G129" s="131" t="n"/>
      <c r="H129" s="131" t="n"/>
    </row>
    <row r="130" ht="21" customHeight="1">
      <c r="A130" s="97" t="n"/>
      <c r="B130" s="96" t="n"/>
      <c r="C130" s="89" t="n"/>
      <c r="D130" s="89" t="n"/>
      <c r="E130" s="98" t="n"/>
      <c r="F130" s="87" t="n"/>
      <c r="G130" s="131" t="n"/>
      <c r="H130" s="131" t="n"/>
    </row>
    <row r="131" ht="21" customHeight="1">
      <c r="A131" s="97" t="n"/>
      <c r="B131" s="96" t="n"/>
      <c r="C131" s="89" t="n"/>
      <c r="D131" s="89" t="n"/>
      <c r="E131" s="98" t="n"/>
      <c r="F131" s="87" t="n"/>
      <c r="G131" s="131" t="n"/>
      <c r="H131" s="131" t="n"/>
    </row>
    <row r="132" ht="21" customHeight="1">
      <c r="A132" s="97" t="n"/>
      <c r="B132" s="96" t="n"/>
      <c r="C132" s="89" t="n"/>
      <c r="D132" s="89" t="n"/>
      <c r="E132" s="98" t="n"/>
      <c r="F132" s="87" t="n"/>
      <c r="G132" s="131" t="n"/>
      <c r="H132" s="131" t="n"/>
    </row>
    <row r="133" ht="21" customHeight="1">
      <c r="A133" s="97" t="n"/>
      <c r="B133" s="96" t="n"/>
      <c r="C133" s="89" t="n"/>
      <c r="D133" s="89" t="n"/>
      <c r="E133" s="98" t="n"/>
      <c r="F133" s="87" t="n"/>
      <c r="G133" s="131" t="n"/>
      <c r="H133" s="131" t="n"/>
    </row>
    <row r="134" ht="21" customHeight="1">
      <c r="A134" s="97" t="n"/>
      <c r="B134" s="96" t="n"/>
      <c r="C134" s="89" t="n"/>
      <c r="D134" s="89" t="n"/>
      <c r="E134" s="98" t="n"/>
      <c r="F134" s="87" t="n"/>
      <c r="G134" s="131" t="n"/>
      <c r="H134" s="131" t="n"/>
    </row>
    <row r="135" ht="21" customHeight="1">
      <c r="A135" s="97" t="n"/>
      <c r="B135" s="96" t="n"/>
      <c r="C135" s="89" t="n"/>
      <c r="D135" s="89" t="n"/>
      <c r="E135" s="98" t="n"/>
      <c r="F135" s="87" t="n"/>
      <c r="G135" s="131" t="n"/>
      <c r="H135" s="131" t="n"/>
    </row>
    <row r="136" ht="21" customHeight="1">
      <c r="A136" s="97" t="n"/>
      <c r="B136" s="96" t="n"/>
      <c r="C136" s="89" t="n"/>
      <c r="D136" s="89" t="n"/>
      <c r="E136" s="98" t="n"/>
      <c r="F136" s="87" t="n"/>
      <c r="G136" s="131" t="n"/>
      <c r="H136" s="131" t="n"/>
    </row>
    <row r="137" ht="21" customHeight="1">
      <c r="A137" s="97" t="n"/>
      <c r="B137" s="96" t="n"/>
      <c r="C137" s="89" t="n"/>
      <c r="D137" s="89" t="n"/>
      <c r="E137" s="98" t="n"/>
      <c r="F137" s="87" t="n"/>
      <c r="G137" s="131" t="n"/>
      <c r="H137" s="131" t="n"/>
    </row>
    <row r="138" ht="21" customHeight="1">
      <c r="A138" s="97" t="n"/>
      <c r="B138" s="96" t="n"/>
      <c r="C138" s="89" t="n"/>
      <c r="D138" s="89" t="n"/>
      <c r="E138" s="98" t="n"/>
      <c r="F138" s="87" t="n"/>
      <c r="G138" s="131" t="n"/>
      <c r="H138" s="131" t="n"/>
    </row>
    <row r="139" ht="21" customHeight="1">
      <c r="A139" s="97" t="n"/>
      <c r="B139" s="96" t="n"/>
      <c r="C139" s="89" t="n"/>
      <c r="D139" s="89" t="n"/>
      <c r="E139" s="98" t="n"/>
      <c r="F139" s="87" t="n"/>
      <c r="G139" s="131" t="n"/>
      <c r="H139" s="131" t="n"/>
    </row>
    <row r="140" ht="21" customHeight="1">
      <c r="A140" s="97" t="n"/>
      <c r="B140" s="96" t="n"/>
      <c r="C140" s="89" t="n"/>
      <c r="D140" s="89" t="n"/>
      <c r="E140" s="98" t="n"/>
      <c r="F140" s="87" t="n"/>
      <c r="G140" s="131" t="n"/>
      <c r="H140" s="131" t="n"/>
    </row>
    <row r="141" ht="21" customHeight="1">
      <c r="A141" s="97" t="n"/>
      <c r="B141" s="96" t="n"/>
      <c r="C141" s="89" t="n"/>
      <c r="D141" s="89" t="n"/>
      <c r="E141" s="98" t="n"/>
      <c r="F141" s="87" t="n"/>
      <c r="G141" s="131" t="n"/>
      <c r="H141" s="131" t="n"/>
    </row>
    <row r="142" ht="21" customHeight="1">
      <c r="A142" s="97" t="n"/>
      <c r="B142" s="96" t="n"/>
      <c r="C142" s="89" t="n"/>
      <c r="D142" s="89" t="n"/>
      <c r="E142" s="98" t="n"/>
      <c r="F142" s="87" t="n"/>
      <c r="G142" s="131" t="n"/>
      <c r="H142" s="131" t="n"/>
    </row>
    <row r="143" ht="21" customHeight="1">
      <c r="A143" s="97" t="n"/>
      <c r="B143" s="96" t="n"/>
      <c r="C143" s="89" t="n"/>
      <c r="D143" s="89" t="n"/>
      <c r="E143" s="98" t="n"/>
      <c r="F143" s="87" t="n"/>
      <c r="G143" s="131" t="n"/>
      <c r="H143" s="131" t="n"/>
    </row>
    <row r="144" ht="21" customHeight="1">
      <c r="A144" s="97" t="n"/>
      <c r="B144" s="96" t="n"/>
      <c r="C144" s="89" t="n"/>
      <c r="D144" s="89" t="n"/>
      <c r="E144" s="98" t="n"/>
      <c r="F144" s="87" t="n"/>
      <c r="G144" s="131" t="n"/>
      <c r="H144" s="131" t="n"/>
    </row>
    <row r="145" ht="21" customHeight="1">
      <c r="A145" s="97" t="n"/>
      <c r="B145" s="96" t="n"/>
      <c r="C145" s="89" t="n"/>
      <c r="D145" s="89" t="n"/>
      <c r="E145" s="98" t="n"/>
      <c r="F145" s="87" t="n"/>
      <c r="G145" s="131" t="n"/>
      <c r="H145" s="131" t="n"/>
    </row>
    <row r="146" ht="21" customHeight="1">
      <c r="A146" s="97" t="n"/>
      <c r="B146" s="96" t="n"/>
      <c r="C146" s="89" t="n"/>
      <c r="D146" s="89" t="n"/>
      <c r="E146" s="98" t="n"/>
      <c r="F146" s="87" t="n"/>
      <c r="G146" s="131" t="n"/>
      <c r="H146" s="131" t="n"/>
    </row>
    <row r="147" ht="21" customHeight="1">
      <c r="A147" s="97" t="n"/>
      <c r="B147" s="96" t="n"/>
      <c r="C147" s="89" t="n"/>
      <c r="D147" s="89" t="n"/>
      <c r="E147" s="98" t="n"/>
      <c r="F147" s="87" t="n"/>
      <c r="G147" s="131" t="n"/>
      <c r="H147" s="131" t="n"/>
    </row>
    <row r="148" ht="21" customHeight="1">
      <c r="A148" s="97" t="n"/>
      <c r="B148" s="96" t="n"/>
      <c r="C148" s="89" t="n"/>
      <c r="D148" s="89" t="n"/>
      <c r="E148" s="98" t="n"/>
      <c r="F148" s="87" t="n"/>
      <c r="G148" s="131" t="n"/>
      <c r="H148" s="131" t="n"/>
    </row>
    <row r="149" ht="21" customHeight="1">
      <c r="A149" s="97" t="n"/>
      <c r="B149" s="96" t="n"/>
      <c r="C149" s="89" t="n"/>
      <c r="D149" s="89" t="n"/>
      <c r="E149" s="98" t="n"/>
      <c r="F149" s="87" t="n"/>
      <c r="G149" s="131" t="n"/>
      <c r="H149" s="131" t="n"/>
    </row>
    <row r="150" ht="21" customHeight="1">
      <c r="A150" s="97" t="n"/>
      <c r="B150" s="96" t="n"/>
      <c r="C150" s="89" t="n"/>
      <c r="D150" s="89" t="n"/>
      <c r="E150" s="98" t="n"/>
      <c r="F150" s="87" t="n"/>
      <c r="G150" s="131" t="n"/>
      <c r="H150" s="131" t="n"/>
    </row>
    <row r="151" ht="21" customHeight="1">
      <c r="A151" s="97" t="n"/>
      <c r="B151" s="96" t="n"/>
      <c r="C151" s="89" t="n"/>
      <c r="D151" s="89" t="n"/>
      <c r="E151" s="98" t="n"/>
      <c r="F151" s="87" t="n"/>
      <c r="G151" s="131" t="n"/>
      <c r="H151" s="131" t="n"/>
    </row>
    <row r="152" ht="21" customHeight="1">
      <c r="A152" s="97" t="n"/>
      <c r="B152" s="96" t="n"/>
      <c r="C152" s="89" t="n"/>
      <c r="D152" s="89" t="n"/>
      <c r="E152" s="98" t="n"/>
      <c r="F152" s="87" t="n"/>
      <c r="G152" s="131" t="n"/>
      <c r="H152" s="131" t="n"/>
    </row>
    <row r="153" ht="21" customHeight="1">
      <c r="A153" s="97" t="n"/>
      <c r="B153" s="96" t="n"/>
      <c r="C153" s="89" t="n"/>
      <c r="D153" s="89" t="n"/>
      <c r="E153" s="98" t="n"/>
      <c r="F153" s="87" t="n"/>
      <c r="G153" s="131" t="n"/>
      <c r="H153" s="131" t="n"/>
    </row>
    <row r="154" ht="21" customHeight="1">
      <c r="A154" s="97" t="n"/>
      <c r="B154" s="96" t="n"/>
      <c r="C154" s="89" t="n"/>
      <c r="D154" s="89" t="n"/>
      <c r="E154" s="98" t="n"/>
      <c r="F154" s="87" t="n"/>
      <c r="G154" s="131" t="n"/>
      <c r="H154" s="131" t="n"/>
    </row>
    <row r="155" ht="21" customHeight="1">
      <c r="A155" s="97" t="n"/>
      <c r="B155" s="96" t="n"/>
      <c r="C155" s="89" t="n"/>
      <c r="D155" s="89" t="n"/>
      <c r="E155" s="98" t="n"/>
      <c r="F155" s="87" t="n"/>
      <c r="G155" s="131" t="n"/>
      <c r="H155" s="131" t="n"/>
    </row>
    <row r="156" ht="21" customHeight="1">
      <c r="A156" s="97" t="n"/>
      <c r="B156" s="96" t="n"/>
      <c r="C156" s="89" t="n"/>
      <c r="D156" s="89" t="n"/>
      <c r="E156" s="98" t="n"/>
      <c r="F156" s="87" t="n"/>
      <c r="G156" s="131" t="n"/>
      <c r="H156" s="131" t="n"/>
    </row>
    <row r="157" ht="21" customHeight="1">
      <c r="A157" s="97" t="n"/>
      <c r="B157" s="96" t="n"/>
      <c r="C157" s="89" t="n"/>
      <c r="D157" s="89" t="n"/>
      <c r="E157" s="98" t="n"/>
      <c r="F157" s="87" t="n"/>
      <c r="G157" s="131" t="n"/>
      <c r="H157" s="131" t="n"/>
    </row>
    <row r="158" ht="21" customHeight="1">
      <c r="A158" s="97" t="n"/>
      <c r="B158" s="96" t="n"/>
      <c r="C158" s="89" t="n"/>
      <c r="D158" s="89" t="n"/>
      <c r="E158" s="98" t="n"/>
      <c r="F158" s="87" t="n"/>
      <c r="G158" s="131" t="n"/>
      <c r="H158" s="131" t="n"/>
    </row>
    <row r="159" ht="21" customHeight="1">
      <c r="A159" s="97" t="n"/>
      <c r="B159" s="96" t="n"/>
      <c r="C159" s="89" t="n"/>
      <c r="D159" s="89" t="n"/>
      <c r="E159" s="98" t="n"/>
      <c r="F159" s="87" t="n"/>
      <c r="G159" s="131" t="n"/>
      <c r="H159" s="131" t="n"/>
    </row>
    <row r="160" ht="21" customHeight="1">
      <c r="A160" s="97" t="n"/>
      <c r="B160" s="96" t="n"/>
      <c r="C160" s="89" t="n"/>
      <c r="D160" s="89" t="n"/>
      <c r="E160" s="98" t="n"/>
      <c r="F160" s="87" t="n"/>
      <c r="G160" s="131" t="n"/>
      <c r="H160" s="131" t="n"/>
    </row>
    <row r="161" ht="21" customHeight="1">
      <c r="A161" s="97" t="n"/>
      <c r="B161" s="96" t="n"/>
      <c r="C161" s="89" t="n"/>
      <c r="D161" s="89" t="n"/>
      <c r="E161" s="98" t="n"/>
      <c r="F161" s="87" t="n"/>
      <c r="G161" s="131" t="n"/>
      <c r="H161" s="131" t="n"/>
    </row>
    <row r="162" ht="21" customHeight="1">
      <c r="A162" s="97" t="n"/>
      <c r="B162" s="96" t="n"/>
      <c r="C162" s="89" t="n"/>
      <c r="D162" s="89" t="n"/>
      <c r="E162" s="98" t="n"/>
      <c r="F162" s="87" t="n"/>
      <c r="G162" s="131" t="n"/>
      <c r="H162" s="131" t="n"/>
    </row>
    <row r="163" ht="21" customHeight="1">
      <c r="A163" s="97" t="n"/>
      <c r="B163" s="96" t="n"/>
      <c r="C163" s="89" t="n"/>
      <c r="D163" s="89" t="n"/>
      <c r="E163" s="98" t="n"/>
      <c r="F163" s="87" t="n"/>
      <c r="G163" s="131" t="n"/>
      <c r="H163" s="131" t="n"/>
    </row>
    <row r="164" ht="21" customHeight="1">
      <c r="A164" s="97" t="n"/>
      <c r="B164" s="96" t="n"/>
      <c r="C164" s="89" t="n"/>
      <c r="D164" s="89" t="n"/>
      <c r="E164" s="98" t="n"/>
      <c r="F164" s="87" t="n"/>
      <c r="G164" s="131" t="n"/>
      <c r="H164" s="131" t="n"/>
    </row>
    <row r="165" ht="21" customHeight="1">
      <c r="A165" s="97" t="n"/>
      <c r="B165" s="96" t="n"/>
      <c r="C165" s="89" t="n"/>
      <c r="D165" s="89" t="n"/>
      <c r="E165" s="98" t="n"/>
      <c r="F165" s="87" t="n"/>
      <c r="G165" s="131" t="n"/>
      <c r="H165" s="131" t="n"/>
    </row>
    <row r="166" ht="21" customHeight="1">
      <c r="A166" s="97" t="n"/>
      <c r="B166" s="96" t="n"/>
      <c r="C166" s="89" t="n"/>
      <c r="D166" s="89" t="n"/>
      <c r="E166" s="98" t="n"/>
      <c r="F166" s="87" t="n"/>
      <c r="G166" s="131" t="n"/>
      <c r="H166" s="131" t="n"/>
    </row>
    <row r="167" ht="21" customHeight="1">
      <c r="A167" s="97" t="n"/>
      <c r="B167" s="96" t="n"/>
      <c r="C167" s="89" t="n"/>
      <c r="D167" s="89" t="n"/>
      <c r="E167" s="98" t="n"/>
      <c r="F167" s="87" t="n"/>
      <c r="G167" s="131" t="n"/>
      <c r="H167" s="131" t="n"/>
    </row>
    <row r="168" ht="21" customHeight="1">
      <c r="A168" s="97" t="n"/>
      <c r="B168" s="96" t="n"/>
      <c r="C168" s="89" t="n"/>
      <c r="D168" s="89" t="n"/>
      <c r="E168" s="98" t="n"/>
      <c r="F168" s="87" t="n"/>
      <c r="G168" s="131" t="n"/>
      <c r="H168" s="131" t="n"/>
    </row>
    <row r="169" ht="21" customHeight="1">
      <c r="A169" s="97" t="n"/>
      <c r="B169" s="96" t="n"/>
      <c r="C169" s="89" t="n"/>
      <c r="D169" s="89" t="n"/>
      <c r="E169" s="98" t="n"/>
      <c r="F169" s="87" t="n"/>
      <c r="G169" s="131" t="n"/>
      <c r="H169" s="131" t="n"/>
    </row>
    <row r="170" ht="21" customHeight="1">
      <c r="A170" s="97" t="n"/>
      <c r="B170" s="96" t="n"/>
      <c r="C170" s="89" t="n"/>
      <c r="D170" s="89" t="n"/>
      <c r="E170" s="98" t="n"/>
      <c r="F170" s="87" t="n"/>
      <c r="G170" s="131" t="n"/>
      <c r="H170" s="131" t="n"/>
    </row>
    <row r="171" ht="21" customHeight="1">
      <c r="A171" s="97" t="n"/>
      <c r="B171" s="96" t="n"/>
      <c r="C171" s="89" t="n"/>
      <c r="D171" s="89" t="n"/>
      <c r="E171" s="98" t="n"/>
      <c r="F171" s="87" t="n"/>
      <c r="G171" s="131" t="n"/>
      <c r="H171" s="131" t="n"/>
    </row>
    <row r="172" ht="21" customHeight="1">
      <c r="A172" s="97" t="n"/>
      <c r="B172" s="96" t="n"/>
      <c r="C172" s="89" t="n"/>
      <c r="D172" s="89" t="n"/>
      <c r="E172" s="98" t="n"/>
      <c r="F172" s="87" t="n"/>
      <c r="G172" s="131" t="n"/>
      <c r="H172" s="131" t="n"/>
    </row>
    <row r="173" ht="21" customHeight="1">
      <c r="A173" s="97" t="n"/>
      <c r="B173" s="96" t="n"/>
      <c r="C173" s="89" t="n"/>
      <c r="D173" s="89" t="n"/>
      <c r="E173" s="98" t="n"/>
      <c r="F173" s="87" t="n"/>
      <c r="G173" s="131" t="n"/>
      <c r="H173" s="131" t="n"/>
    </row>
    <row r="174" ht="21" customHeight="1">
      <c r="A174" s="97" t="n"/>
      <c r="B174" s="96" t="n"/>
      <c r="C174" s="89" t="n"/>
      <c r="D174" s="89" t="n"/>
      <c r="E174" s="98" t="n"/>
      <c r="F174" s="87" t="n"/>
      <c r="G174" s="131" t="n"/>
      <c r="H174" s="131" t="n"/>
    </row>
    <row r="175" ht="21" customHeight="1">
      <c r="A175" s="97" t="n"/>
      <c r="B175" s="96" t="n"/>
      <c r="C175" s="89" t="n"/>
      <c r="D175" s="89" t="n"/>
      <c r="E175" s="98" t="n"/>
      <c r="F175" s="87" t="n"/>
      <c r="G175" s="131" t="n"/>
      <c r="H175" s="131" t="n"/>
    </row>
    <row r="176" ht="21" customHeight="1">
      <c r="A176" s="97" t="n"/>
      <c r="B176" s="96" t="n"/>
      <c r="C176" s="89" t="n"/>
      <c r="D176" s="89" t="n"/>
      <c r="E176" s="98" t="n"/>
      <c r="F176" s="87" t="n"/>
      <c r="G176" s="131" t="n"/>
      <c r="H176" s="131" t="n"/>
    </row>
    <row r="177" ht="21" customHeight="1">
      <c r="A177" s="97" t="n"/>
      <c r="B177" s="96" t="n"/>
      <c r="C177" s="89" t="n"/>
      <c r="D177" s="89" t="n"/>
      <c r="E177" s="98" t="n"/>
      <c r="F177" s="87" t="n"/>
      <c r="G177" s="131" t="n"/>
      <c r="H177" s="131" t="n"/>
    </row>
    <row r="178" ht="21" customHeight="1">
      <c r="A178" s="97" t="n"/>
      <c r="B178" s="96" t="n"/>
      <c r="C178" s="89" t="n"/>
      <c r="D178" s="89" t="n"/>
      <c r="E178" s="98" t="n"/>
      <c r="F178" s="87" t="n"/>
      <c r="G178" s="131" t="n"/>
      <c r="H178" s="131" t="n"/>
    </row>
    <row r="179" ht="21" customHeight="1">
      <c r="A179" s="97" t="n"/>
      <c r="B179" s="96" t="n"/>
      <c r="C179" s="89" t="n"/>
      <c r="D179" s="89" t="n"/>
      <c r="E179" s="98" t="n"/>
      <c r="F179" s="87" t="n"/>
      <c r="G179" s="131" t="n"/>
      <c r="H179" s="131" t="n"/>
    </row>
    <row r="180" ht="21" customHeight="1">
      <c r="A180" s="97" t="n"/>
      <c r="B180" s="96" t="n"/>
      <c r="C180" s="89" t="n"/>
      <c r="D180" s="89" t="n"/>
      <c r="E180" s="98" t="n"/>
      <c r="F180" s="87" t="n"/>
      <c r="G180" s="131" t="n"/>
      <c r="H180" s="131" t="n"/>
    </row>
    <row r="181" ht="21" customHeight="1">
      <c r="A181" s="97" t="n"/>
      <c r="B181" s="96" t="n"/>
      <c r="C181" s="89" t="n"/>
      <c r="D181" s="89" t="n"/>
      <c r="E181" s="98" t="n"/>
      <c r="F181" s="87" t="n"/>
      <c r="G181" s="131" t="n"/>
      <c r="H181" s="131" t="n"/>
    </row>
    <row r="182" ht="21" customHeight="1">
      <c r="A182" s="97" t="n"/>
      <c r="B182" s="96" t="n"/>
      <c r="C182" s="89" t="n"/>
      <c r="D182" s="89" t="n"/>
      <c r="E182" s="98" t="n"/>
      <c r="F182" s="87" t="n"/>
      <c r="G182" s="131" t="n"/>
      <c r="H182" s="131" t="n"/>
    </row>
    <row r="183" ht="21" customHeight="1">
      <c r="A183" s="97" t="n"/>
      <c r="B183" s="96" t="n"/>
      <c r="C183" s="89" t="n"/>
      <c r="D183" s="89" t="n"/>
      <c r="E183" s="98" t="n"/>
      <c r="F183" s="87" t="n"/>
      <c r="G183" s="131" t="n"/>
      <c r="H183" s="131" t="n"/>
    </row>
    <row r="184" ht="21" customHeight="1">
      <c r="A184" s="97" t="n"/>
      <c r="B184" s="96" t="n"/>
      <c r="C184" s="89" t="n"/>
      <c r="D184" s="89" t="n"/>
      <c r="E184" s="98" t="n"/>
      <c r="F184" s="87" t="n"/>
      <c r="G184" s="131" t="n"/>
      <c r="H184" s="131" t="n"/>
    </row>
    <row r="185" ht="21" customHeight="1">
      <c r="A185" s="97" t="n"/>
      <c r="B185" s="96" t="n"/>
      <c r="C185" s="89" t="n"/>
      <c r="D185" s="89" t="n"/>
      <c r="E185" s="98" t="n"/>
      <c r="F185" s="87" t="n"/>
      <c r="G185" s="131" t="n"/>
      <c r="H185" s="131" t="n"/>
    </row>
    <row r="186" ht="21" customHeight="1">
      <c r="A186" s="97" t="n"/>
      <c r="B186" s="96" t="n"/>
      <c r="C186" s="89" t="n"/>
      <c r="D186" s="89" t="n"/>
      <c r="E186" s="98" t="n"/>
      <c r="F186" s="87" t="n"/>
      <c r="G186" s="131" t="n"/>
      <c r="H186" s="131" t="n"/>
    </row>
    <row r="187" ht="21" customHeight="1">
      <c r="A187" s="97" t="n"/>
      <c r="B187" s="96" t="n"/>
      <c r="C187" s="89" t="n"/>
      <c r="D187" s="89" t="n"/>
      <c r="E187" s="98" t="n"/>
      <c r="F187" s="87" t="n"/>
      <c r="G187" s="131" t="n"/>
      <c r="H187" s="131" t="n"/>
    </row>
    <row r="188" ht="21" customHeight="1">
      <c r="A188" s="97" t="n"/>
      <c r="B188" s="96" t="n"/>
      <c r="C188" s="89" t="n"/>
      <c r="D188" s="89" t="n"/>
      <c r="E188" s="98" t="n"/>
      <c r="F188" s="87" t="n"/>
      <c r="G188" s="131" t="n"/>
      <c r="H188" s="131" t="n"/>
    </row>
    <row r="189" ht="21" customHeight="1">
      <c r="A189" s="97" t="n"/>
      <c r="B189" s="96" t="n"/>
      <c r="C189" s="89" t="n"/>
      <c r="D189" s="89" t="n"/>
      <c r="E189" s="98" t="n"/>
      <c r="F189" s="87" t="n"/>
      <c r="G189" s="131" t="n"/>
      <c r="H189" s="131" t="n"/>
    </row>
    <row r="190" ht="21" customHeight="1">
      <c r="A190" s="97" t="n"/>
      <c r="B190" s="96" t="n"/>
      <c r="C190" s="89" t="n"/>
      <c r="D190" s="89" t="n"/>
      <c r="E190" s="98" t="n"/>
      <c r="F190" s="87" t="n"/>
      <c r="G190" s="131" t="n"/>
      <c r="H190" s="131" t="n"/>
    </row>
    <row r="191" ht="21" customHeight="1">
      <c r="A191" s="97" t="n"/>
      <c r="B191" s="96" t="n"/>
      <c r="C191" s="89" t="n"/>
      <c r="D191" s="89" t="n"/>
      <c r="E191" s="98" t="n"/>
      <c r="F191" s="87" t="n"/>
      <c r="G191" s="131" t="n"/>
      <c r="H191" s="131" t="n"/>
    </row>
    <row r="192" ht="21" customHeight="1">
      <c r="A192" s="97" t="n"/>
      <c r="B192" s="96" t="n"/>
      <c r="C192" s="89" t="n"/>
      <c r="D192" s="89" t="n"/>
      <c r="E192" s="98" t="n"/>
      <c r="F192" s="87" t="n"/>
      <c r="G192" s="131" t="n"/>
      <c r="H192" s="131" t="n"/>
    </row>
    <row r="193" ht="21" customHeight="1">
      <c r="A193" s="97" t="n"/>
      <c r="B193" s="96" t="n"/>
      <c r="C193" s="89" t="n"/>
      <c r="D193" s="89" t="n"/>
      <c r="E193" s="98" t="n"/>
      <c r="F193" s="87" t="n"/>
      <c r="G193" s="131" t="n"/>
      <c r="H193" s="131" t="n"/>
    </row>
    <row r="194" ht="21" customHeight="1">
      <c r="A194" s="97" t="n"/>
      <c r="B194" s="96" t="n"/>
      <c r="C194" s="89" t="n"/>
      <c r="D194" s="89" t="n"/>
      <c r="E194" s="98" t="n"/>
      <c r="F194" s="87" t="n"/>
      <c r="G194" s="131" t="n"/>
      <c r="H194" s="131" t="n"/>
    </row>
    <row r="195" ht="21" customHeight="1">
      <c r="A195" s="97" t="n"/>
      <c r="B195" s="96" t="n"/>
      <c r="C195" s="89" t="n"/>
      <c r="D195" s="89" t="n"/>
      <c r="E195" s="98" t="n"/>
      <c r="F195" s="87" t="n"/>
      <c r="G195" s="131" t="n"/>
      <c r="H195" s="131" t="n"/>
    </row>
    <row r="196" ht="21" customHeight="1">
      <c r="A196" s="97" t="n"/>
      <c r="B196" s="96" t="n"/>
      <c r="C196" s="89" t="n"/>
      <c r="D196" s="89" t="n"/>
      <c r="E196" s="98" t="n"/>
      <c r="F196" s="87" t="n"/>
      <c r="G196" s="131" t="n"/>
      <c r="H196" s="131" t="n"/>
    </row>
    <row r="197" ht="21" customHeight="1">
      <c r="A197" s="97" t="n"/>
      <c r="B197" s="96" t="n"/>
      <c r="C197" s="89" t="n"/>
      <c r="D197" s="89" t="n"/>
      <c r="E197" s="98" t="n"/>
      <c r="F197" s="87" t="n"/>
      <c r="G197" s="131" t="n"/>
      <c r="H197" s="131" t="n"/>
    </row>
    <row r="198" ht="21" customHeight="1">
      <c r="A198" s="97" t="n"/>
      <c r="B198" s="96" t="n"/>
      <c r="C198" s="89" t="n"/>
      <c r="D198" s="89" t="n"/>
      <c r="E198" s="98" t="n"/>
      <c r="F198" s="87" t="n"/>
      <c r="G198" s="131" t="n"/>
      <c r="H198" s="131" t="n"/>
    </row>
    <row r="199" ht="21" customHeight="1">
      <c r="A199" s="97" t="n"/>
      <c r="B199" s="96" t="n"/>
      <c r="C199" s="89" t="n"/>
      <c r="D199" s="89" t="n"/>
      <c r="E199" s="98" t="n"/>
      <c r="F199" s="87" t="n"/>
      <c r="G199" s="131" t="n"/>
      <c r="H199" s="131" t="n"/>
    </row>
    <row r="200" ht="21" customHeight="1">
      <c r="A200" s="97" t="n"/>
      <c r="B200" s="96" t="n"/>
      <c r="C200" s="89" t="n"/>
      <c r="D200" s="89" t="n"/>
      <c r="E200" s="98" t="n"/>
      <c r="F200" s="87" t="n"/>
      <c r="G200" s="131" t="n"/>
      <c r="H200" s="131" t="n"/>
    </row>
    <row r="201" ht="21" customHeight="1">
      <c r="A201" s="97" t="n"/>
      <c r="B201" s="96" t="n"/>
      <c r="C201" s="89" t="n"/>
      <c r="D201" s="89" t="n"/>
      <c r="E201" s="98" t="n"/>
      <c r="F201" s="87" t="n"/>
      <c r="G201" s="131" t="n"/>
      <c r="H201" s="131" t="n"/>
    </row>
    <row r="202" ht="21" customHeight="1">
      <c r="A202" s="97" t="n"/>
      <c r="B202" s="96" t="n"/>
      <c r="C202" s="89" t="n"/>
      <c r="D202" s="89" t="n"/>
      <c r="E202" s="98" t="n"/>
      <c r="F202" s="87" t="n"/>
      <c r="G202" s="131" t="n"/>
      <c r="H202" s="131" t="n"/>
    </row>
    <row r="203" ht="21" customHeight="1">
      <c r="A203" s="97" t="n"/>
      <c r="B203" s="96" t="n"/>
      <c r="C203" s="89" t="n"/>
      <c r="D203" s="89" t="n"/>
      <c r="E203" s="98" t="n"/>
      <c r="F203" s="87" t="n"/>
      <c r="G203" s="131" t="n"/>
      <c r="H203" s="131" t="n"/>
    </row>
    <row r="204" ht="21" customHeight="1">
      <c r="A204" s="97" t="n"/>
      <c r="B204" s="96" t="n"/>
      <c r="C204" s="89" t="n"/>
      <c r="D204" s="89" t="n"/>
      <c r="E204" s="98" t="n"/>
      <c r="F204" s="87" t="n"/>
      <c r="G204" s="131" t="n"/>
      <c r="H204" s="131" t="n"/>
    </row>
    <row r="205" ht="21" customHeight="1">
      <c r="A205" s="97" t="n"/>
      <c r="B205" s="96" t="n"/>
      <c r="C205" s="89" t="n"/>
      <c r="D205" s="89" t="n"/>
      <c r="E205" s="98" t="n"/>
      <c r="F205" s="87" t="n"/>
      <c r="G205" s="131" t="n"/>
      <c r="H205" s="131" t="n"/>
    </row>
    <row r="206" ht="21" customHeight="1">
      <c r="A206" s="97" t="n"/>
      <c r="B206" s="96" t="n"/>
      <c r="C206" s="89" t="n"/>
      <c r="D206" s="89" t="n"/>
      <c r="E206" s="98" t="n"/>
      <c r="F206" s="87" t="n"/>
      <c r="G206" s="131" t="n"/>
      <c r="H206" s="131" t="n"/>
    </row>
    <row r="207" ht="21" customHeight="1">
      <c r="A207" s="97" t="n"/>
      <c r="B207" s="96" t="n"/>
      <c r="C207" s="89" t="n"/>
      <c r="D207" s="89" t="n"/>
      <c r="E207" s="98" t="n"/>
      <c r="F207" s="87" t="n"/>
      <c r="G207" s="131" t="n"/>
      <c r="H207" s="131" t="n"/>
    </row>
    <row r="208" ht="21" customHeight="1">
      <c r="A208" s="97" t="n"/>
      <c r="B208" s="96" t="n"/>
      <c r="C208" s="89" t="n"/>
      <c r="D208" s="89" t="n"/>
      <c r="E208" s="98" t="n"/>
      <c r="F208" s="87" t="n"/>
      <c r="G208" s="131" t="n"/>
      <c r="H208" s="131" t="n"/>
    </row>
    <row r="209" ht="21" customHeight="1">
      <c r="A209" s="97" t="n"/>
      <c r="B209" s="96" t="n"/>
      <c r="C209" s="89" t="n"/>
      <c r="D209" s="89" t="n"/>
      <c r="E209" s="98" t="n"/>
      <c r="F209" s="87" t="n"/>
      <c r="G209" s="131" t="n"/>
      <c r="H209" s="131" t="n"/>
    </row>
    <row r="210" ht="21" customHeight="1">
      <c r="A210" s="97" t="n"/>
      <c r="B210" s="96" t="n"/>
      <c r="C210" s="89" t="n"/>
      <c r="D210" s="89" t="n"/>
      <c r="E210" s="98" t="n"/>
      <c r="F210" s="87" t="n"/>
      <c r="G210" s="131" t="n"/>
      <c r="H210" s="131" t="n"/>
    </row>
    <row r="211" ht="21" customHeight="1">
      <c r="A211" s="97" t="n"/>
      <c r="B211" s="96" t="n"/>
      <c r="C211" s="89" t="n"/>
      <c r="D211" s="89" t="n"/>
      <c r="E211" s="98" t="n"/>
      <c r="F211" s="87" t="n"/>
      <c r="G211" s="131" t="n"/>
      <c r="H211" s="131" t="n"/>
    </row>
    <row r="212" ht="21" customHeight="1">
      <c r="A212" s="97" t="n"/>
      <c r="B212" s="96" t="n"/>
      <c r="C212" s="89" t="n"/>
      <c r="D212" s="89" t="n"/>
      <c r="E212" s="98" t="n"/>
      <c r="F212" s="87" t="n"/>
      <c r="G212" s="131" t="n"/>
      <c r="H212" s="131" t="n"/>
    </row>
    <row r="213" ht="21" customHeight="1">
      <c r="A213" s="97" t="n"/>
      <c r="B213" s="96" t="n"/>
      <c r="C213" s="89" t="n"/>
      <c r="D213" s="89" t="n"/>
      <c r="E213" s="98" t="n"/>
      <c r="F213" s="87" t="n"/>
      <c r="G213" s="131" t="n"/>
      <c r="H213" s="131" t="n"/>
    </row>
    <row r="214" ht="21" customHeight="1">
      <c r="A214" s="97" t="n"/>
      <c r="B214" s="96" t="n"/>
      <c r="C214" s="89" t="n"/>
      <c r="D214" s="89" t="n"/>
      <c r="E214" s="98" t="n"/>
      <c r="F214" s="87" t="n"/>
      <c r="G214" s="131" t="n"/>
      <c r="H214" s="131" t="n"/>
    </row>
    <row r="215" ht="21" customHeight="1">
      <c r="A215" s="97" t="n"/>
      <c r="B215" s="96" t="n"/>
      <c r="C215" s="89" t="n"/>
      <c r="D215" s="89" t="n"/>
      <c r="E215" s="98" t="n"/>
      <c r="F215" s="87" t="n"/>
      <c r="G215" s="131" t="n"/>
      <c r="H215" s="131" t="n"/>
    </row>
    <row r="216" ht="21" customHeight="1">
      <c r="A216" s="97" t="n"/>
      <c r="B216" s="96" t="n"/>
      <c r="C216" s="89" t="n"/>
      <c r="D216" s="89" t="n"/>
      <c r="E216" s="98" t="n"/>
      <c r="F216" s="87" t="n"/>
      <c r="G216" s="131" t="n"/>
      <c r="H216" s="131" t="n"/>
    </row>
    <row r="217" ht="21" customHeight="1">
      <c r="A217" s="97" t="n"/>
      <c r="B217" s="96" t="n"/>
      <c r="C217" s="89" t="n"/>
      <c r="D217" s="89" t="n"/>
      <c r="E217" s="98" t="n"/>
      <c r="F217" s="87" t="n"/>
      <c r="G217" s="131" t="n"/>
      <c r="H217" s="131" t="n"/>
    </row>
    <row r="218" ht="21" customHeight="1">
      <c r="A218" s="97" t="n"/>
      <c r="B218" s="96" t="n"/>
      <c r="C218" s="89" t="n"/>
      <c r="D218" s="89" t="n"/>
      <c r="E218" s="98" t="n"/>
      <c r="F218" s="87" t="n"/>
      <c r="G218" s="131" t="n"/>
      <c r="H218" s="131" t="n"/>
    </row>
    <row r="219" ht="21" customHeight="1">
      <c r="A219" s="97" t="n"/>
      <c r="B219" s="96" t="n"/>
      <c r="C219" s="89" t="n"/>
      <c r="D219" s="89" t="n"/>
      <c r="E219" s="98" t="n"/>
      <c r="F219" s="87" t="n"/>
      <c r="G219" s="131" t="n"/>
      <c r="H219" s="131" t="n"/>
    </row>
    <row r="220" ht="21" customHeight="1">
      <c r="A220" s="97" t="n"/>
      <c r="B220" s="96" t="n"/>
      <c r="C220" s="89" t="n"/>
      <c r="D220" s="89" t="n"/>
      <c r="E220" s="98" t="n"/>
      <c r="F220" s="87" t="n"/>
      <c r="G220" s="131" t="n"/>
      <c r="H220" s="131" t="n"/>
    </row>
    <row r="221" ht="21" customHeight="1">
      <c r="A221" s="97" t="n"/>
      <c r="B221" s="96" t="n"/>
      <c r="C221" s="89" t="n"/>
      <c r="D221" s="89" t="n"/>
      <c r="E221" s="98" t="n"/>
      <c r="F221" s="87" t="n"/>
      <c r="G221" s="131" t="n"/>
      <c r="H221" s="131" t="n"/>
    </row>
    <row r="222" ht="21" customHeight="1">
      <c r="A222" s="97" t="n"/>
      <c r="B222" s="96" t="n"/>
      <c r="C222" s="89" t="n"/>
      <c r="D222" s="89" t="n"/>
      <c r="E222" s="98" t="n"/>
      <c r="F222" s="87" t="n"/>
      <c r="G222" s="131" t="n"/>
      <c r="H222" s="131" t="n"/>
    </row>
    <row r="223" ht="21" customHeight="1">
      <c r="A223" s="97" t="n"/>
      <c r="B223" s="96" t="n"/>
      <c r="C223" s="89" t="n"/>
      <c r="D223" s="89" t="n"/>
      <c r="E223" s="98" t="n"/>
      <c r="F223" s="87" t="n"/>
      <c r="G223" s="131" t="n"/>
      <c r="H223" s="131" t="n"/>
    </row>
    <row r="224" ht="21" customHeight="1">
      <c r="A224" s="97" t="n"/>
      <c r="B224" s="96" t="n"/>
      <c r="C224" s="89" t="n"/>
      <c r="D224" s="89" t="n"/>
      <c r="E224" s="98" t="n"/>
      <c r="F224" s="87" t="n"/>
      <c r="G224" s="131" t="n"/>
      <c r="H224" s="131" t="n"/>
    </row>
    <row r="225" ht="21" customHeight="1">
      <c r="A225" s="97" t="n"/>
      <c r="B225" s="96" t="n"/>
      <c r="C225" s="89" t="n"/>
      <c r="D225" s="89" t="n"/>
      <c r="E225" s="98" t="n"/>
      <c r="F225" s="87" t="n"/>
      <c r="G225" s="131" t="n"/>
      <c r="H225" s="131" t="n"/>
    </row>
    <row r="226" ht="21" customHeight="1">
      <c r="A226" s="97" t="n"/>
      <c r="B226" s="96" t="n"/>
      <c r="C226" s="89" t="n"/>
      <c r="D226" s="89" t="n"/>
      <c r="E226" s="98" t="n"/>
      <c r="F226" s="87" t="n"/>
      <c r="G226" s="131" t="n"/>
      <c r="H226" s="131" t="n"/>
    </row>
    <row r="227" ht="21" customHeight="1">
      <c r="A227" s="97" t="n"/>
      <c r="B227" s="96" t="n"/>
      <c r="C227" s="89" t="n"/>
      <c r="D227" s="89" t="n"/>
      <c r="E227" s="98" t="n"/>
      <c r="F227" s="87" t="n"/>
      <c r="G227" s="131" t="n"/>
      <c r="H227" s="131" t="n"/>
    </row>
    <row r="228" ht="21" customHeight="1">
      <c r="A228" s="97" t="n"/>
      <c r="B228" s="96" t="n"/>
      <c r="C228" s="89" t="n"/>
      <c r="D228" s="89" t="n"/>
      <c r="E228" s="98" t="n"/>
      <c r="F228" s="87" t="n"/>
      <c r="G228" s="131" t="n"/>
      <c r="H228" s="131" t="n"/>
    </row>
    <row r="229" ht="21" customHeight="1">
      <c r="A229" s="97" t="n"/>
      <c r="B229" s="96" t="n"/>
      <c r="C229" s="89" t="n"/>
      <c r="D229" s="89" t="n"/>
      <c r="E229" s="98" t="n"/>
      <c r="F229" s="87" t="n"/>
      <c r="G229" s="131" t="n"/>
      <c r="H229" s="131" t="n"/>
    </row>
    <row r="230" ht="21" customHeight="1">
      <c r="A230" s="97" t="n"/>
      <c r="B230" s="96" t="n"/>
      <c r="C230" s="89" t="n"/>
      <c r="D230" s="89" t="n"/>
      <c r="E230" s="98" t="n"/>
      <c r="F230" s="87" t="n"/>
      <c r="G230" s="131" t="n"/>
      <c r="H230" s="131" t="n"/>
    </row>
    <row r="231" ht="21" customHeight="1">
      <c r="A231" s="97" t="n"/>
      <c r="B231" s="96" t="n"/>
      <c r="C231" s="89" t="n"/>
      <c r="D231" s="89" t="n"/>
      <c r="E231" s="98" t="n"/>
      <c r="F231" s="87" t="n"/>
      <c r="G231" s="131" t="n"/>
      <c r="H231" s="131" t="n"/>
    </row>
    <row r="232" ht="21" customHeight="1">
      <c r="A232" s="97" t="n"/>
      <c r="B232" s="96" t="n"/>
      <c r="C232" s="89" t="n"/>
      <c r="D232" s="89" t="n"/>
      <c r="E232" s="98" t="n"/>
      <c r="F232" s="87" t="n"/>
      <c r="G232" s="131" t="n"/>
      <c r="H232" s="131" t="n"/>
    </row>
    <row r="233" ht="21" customHeight="1">
      <c r="A233" s="97" t="n"/>
      <c r="B233" s="96" t="n"/>
      <c r="C233" s="89" t="n"/>
      <c r="D233" s="89" t="n"/>
      <c r="E233" s="98" t="n"/>
      <c r="F233" s="87" t="n"/>
      <c r="G233" s="131" t="n"/>
      <c r="H233" s="131" t="n"/>
    </row>
    <row r="234" ht="21" customHeight="1">
      <c r="A234" s="97" t="n"/>
      <c r="B234" s="96" t="n"/>
      <c r="C234" s="89" t="n"/>
      <c r="D234" s="89" t="n"/>
      <c r="E234" s="98" t="n"/>
      <c r="F234" s="87" t="n"/>
      <c r="G234" s="131" t="n"/>
      <c r="H234" s="131" t="n"/>
    </row>
    <row r="235" ht="21" customHeight="1">
      <c r="A235" s="97" t="n"/>
      <c r="B235" s="96" t="n"/>
      <c r="C235" s="89" t="n"/>
      <c r="D235" s="89" t="n"/>
      <c r="E235" s="98" t="n"/>
      <c r="F235" s="87" t="n"/>
      <c r="G235" s="131" t="n"/>
      <c r="H235" s="131" t="n"/>
    </row>
    <row r="236" ht="21" customHeight="1">
      <c r="A236" s="97" t="n"/>
      <c r="B236" s="96" t="n"/>
      <c r="C236" s="89" t="n"/>
      <c r="D236" s="89" t="n"/>
      <c r="E236" s="98" t="n"/>
      <c r="F236" s="87" t="n"/>
      <c r="G236" s="131" t="n"/>
      <c r="H236" s="131" t="n"/>
    </row>
    <row r="237" ht="21" customHeight="1">
      <c r="A237" s="97" t="n"/>
      <c r="B237" s="96" t="n"/>
      <c r="C237" s="89" t="n"/>
      <c r="D237" s="89" t="n"/>
      <c r="E237" s="98" t="n"/>
      <c r="F237" s="87" t="n"/>
      <c r="G237" s="131" t="n"/>
      <c r="H237" s="131" t="n"/>
    </row>
    <row r="238" ht="21" customHeight="1">
      <c r="A238" s="97" t="n"/>
      <c r="B238" s="96" t="n"/>
      <c r="C238" s="89" t="n"/>
      <c r="D238" s="89" t="n"/>
      <c r="E238" s="98" t="n"/>
      <c r="F238" s="87" t="n"/>
      <c r="G238" s="131" t="n"/>
      <c r="H238" s="131" t="n"/>
    </row>
    <row r="239" ht="21" customHeight="1">
      <c r="A239" s="97" t="n"/>
      <c r="B239" s="96" t="n"/>
      <c r="C239" s="89" t="n"/>
      <c r="D239" s="89" t="n"/>
      <c r="E239" s="98" t="n"/>
      <c r="F239" s="87" t="n"/>
      <c r="G239" s="131" t="n"/>
      <c r="H239" s="131" t="n"/>
    </row>
    <row r="240" ht="21" customHeight="1">
      <c r="A240" s="97" t="n"/>
      <c r="B240" s="96" t="n"/>
      <c r="C240" s="89" t="n"/>
      <c r="D240" s="89" t="n"/>
      <c r="E240" s="98" t="n"/>
      <c r="F240" s="87" t="n"/>
      <c r="G240" s="131" t="n"/>
      <c r="H240" s="131" t="n"/>
    </row>
    <row r="241" ht="21" customHeight="1">
      <c r="A241" s="97" t="n"/>
      <c r="B241" s="96" t="n"/>
      <c r="C241" s="89" t="n"/>
      <c r="D241" s="89" t="n"/>
      <c r="E241" s="98" t="n"/>
      <c r="F241" s="87" t="n"/>
      <c r="G241" s="131" t="n"/>
      <c r="H241" s="131" t="n"/>
    </row>
    <row r="242" ht="21" customHeight="1">
      <c r="A242" s="97" t="n"/>
      <c r="B242" s="96" t="n"/>
      <c r="C242" s="89" t="n"/>
      <c r="D242" s="89" t="n"/>
      <c r="E242" s="98" t="n"/>
      <c r="F242" s="87" t="n"/>
      <c r="G242" s="131" t="n"/>
      <c r="H242" s="131" t="n"/>
    </row>
    <row r="243" ht="21" customHeight="1">
      <c r="A243" s="97" t="n"/>
      <c r="B243" s="96" t="n"/>
      <c r="C243" s="89" t="n"/>
      <c r="D243" s="89" t="n"/>
      <c r="E243" s="98" t="n"/>
      <c r="F243" s="87" t="n"/>
      <c r="G243" s="131" t="n"/>
      <c r="H243" s="131" t="n"/>
    </row>
    <row r="244" ht="21" customHeight="1">
      <c r="A244" s="97" t="n"/>
      <c r="B244" s="96" t="n"/>
      <c r="C244" s="89" t="n"/>
      <c r="D244" s="89" t="n"/>
      <c r="E244" s="98" t="n"/>
      <c r="F244" s="87" t="n"/>
      <c r="G244" s="131" t="n"/>
      <c r="H244" s="131" t="n"/>
    </row>
    <row r="245" ht="21" customHeight="1">
      <c r="A245" s="97" t="n"/>
      <c r="B245" s="96" t="n"/>
      <c r="C245" s="89" t="n"/>
      <c r="D245" s="89" t="n"/>
      <c r="E245" s="98" t="n"/>
      <c r="F245" s="87" t="n"/>
      <c r="G245" s="131" t="n"/>
      <c r="H245" s="131" t="n"/>
    </row>
    <row r="246" ht="21" customHeight="1">
      <c r="A246" s="97" t="n"/>
      <c r="B246" s="96" t="n"/>
      <c r="C246" s="89" t="n"/>
      <c r="D246" s="89" t="n"/>
      <c r="E246" s="98" t="n"/>
      <c r="F246" s="87" t="n"/>
      <c r="G246" s="131" t="n"/>
      <c r="H246" s="131" t="n"/>
    </row>
    <row r="247" ht="21" customHeight="1">
      <c r="A247" s="97" t="n"/>
      <c r="B247" s="96" t="n"/>
      <c r="C247" s="89" t="n"/>
      <c r="D247" s="89" t="n"/>
      <c r="E247" s="98" t="n"/>
      <c r="F247" s="87" t="n"/>
      <c r="G247" s="131" t="n"/>
      <c r="H247" s="131" t="n"/>
    </row>
    <row r="248" ht="21" customHeight="1">
      <c r="A248" s="97" t="n"/>
      <c r="B248" s="96" t="n"/>
      <c r="C248" s="89" t="n"/>
      <c r="D248" s="89" t="n"/>
      <c r="E248" s="98" t="n"/>
      <c r="F248" s="87" t="n"/>
      <c r="G248" s="131" t="n"/>
      <c r="H248" s="131" t="n"/>
    </row>
    <row r="249" ht="21" customHeight="1">
      <c r="A249" s="97" t="n"/>
      <c r="B249" s="96" t="n"/>
      <c r="C249" s="89" t="n"/>
      <c r="D249" s="89" t="n"/>
      <c r="E249" s="98" t="n"/>
      <c r="F249" s="87" t="n"/>
      <c r="G249" s="131" t="n"/>
      <c r="H249" s="131" t="n"/>
    </row>
    <row r="250" ht="21" customHeight="1">
      <c r="A250" s="97" t="n"/>
      <c r="B250" s="96" t="n"/>
      <c r="C250" s="89" t="n"/>
      <c r="D250" s="89" t="n"/>
      <c r="E250" s="98" t="n"/>
      <c r="F250" s="87" t="n"/>
      <c r="G250" s="131" t="n"/>
      <c r="H250" s="131" t="n"/>
    </row>
    <row r="251" ht="21" customHeight="1">
      <c r="A251" s="97" t="n"/>
      <c r="B251" s="96" t="n"/>
      <c r="C251" s="89" t="n"/>
      <c r="D251" s="89" t="n"/>
      <c r="E251" s="98" t="n"/>
      <c r="F251" s="87" t="n"/>
      <c r="G251" s="131" t="n"/>
      <c r="H251" s="131" t="n"/>
    </row>
    <row r="252" ht="21" customHeight="1">
      <c r="A252" s="97" t="n"/>
      <c r="B252" s="96" t="n"/>
      <c r="C252" s="89" t="n"/>
      <c r="D252" s="89" t="n"/>
      <c r="E252" s="98" t="n"/>
      <c r="F252" s="87" t="n"/>
      <c r="G252" s="131" t="n"/>
      <c r="H252" s="131" t="n"/>
    </row>
    <row r="253" ht="21" customHeight="1">
      <c r="A253" s="97" t="n"/>
      <c r="B253" s="96" t="n"/>
      <c r="C253" s="89" t="n"/>
      <c r="D253" s="89" t="n"/>
      <c r="E253" s="98" t="n"/>
      <c r="F253" s="87" t="n"/>
      <c r="G253" s="131" t="n"/>
      <c r="H253" s="131" t="n"/>
    </row>
    <row r="254" ht="21" customHeight="1">
      <c r="A254" s="97" t="n"/>
      <c r="B254" s="96" t="n"/>
      <c r="C254" s="89" t="n"/>
      <c r="D254" s="89" t="n"/>
      <c r="E254" s="98" t="n"/>
      <c r="F254" s="87" t="n"/>
      <c r="G254" s="131" t="n"/>
      <c r="H254" s="131" t="n"/>
    </row>
    <row r="255" ht="21" customHeight="1">
      <c r="A255" s="97" t="n"/>
      <c r="B255" s="96" t="n"/>
      <c r="C255" s="89" t="n"/>
      <c r="D255" s="89" t="n"/>
      <c r="E255" s="98" t="n"/>
      <c r="F255" s="87" t="n"/>
      <c r="G255" s="131" t="n"/>
      <c r="H255" s="131" t="n"/>
    </row>
    <row r="256" ht="21" customHeight="1">
      <c r="A256" s="97" t="n"/>
      <c r="B256" s="96" t="n"/>
      <c r="C256" s="89" t="n"/>
      <c r="D256" s="89" t="n"/>
      <c r="E256" s="98" t="n"/>
      <c r="F256" s="87" t="n"/>
      <c r="G256" s="131" t="n"/>
      <c r="H256" s="131" t="n"/>
    </row>
    <row r="257" ht="21" customHeight="1">
      <c r="A257" s="97" t="n"/>
      <c r="B257" s="96" t="n"/>
      <c r="C257" s="89" t="n"/>
      <c r="D257" s="89" t="n"/>
      <c r="E257" s="98" t="n"/>
      <c r="F257" s="87" t="n"/>
      <c r="G257" s="131" t="n"/>
      <c r="H257" s="131" t="n"/>
    </row>
    <row r="258" ht="21" customHeight="1">
      <c r="A258" s="97" t="n"/>
      <c r="B258" s="96" t="n"/>
      <c r="C258" s="89" t="n"/>
      <c r="D258" s="89" t="n"/>
      <c r="E258" s="98" t="n"/>
      <c r="F258" s="87" t="n"/>
      <c r="G258" s="131" t="n"/>
      <c r="H258" s="131" t="n"/>
    </row>
    <row r="259" ht="21" customHeight="1">
      <c r="A259" s="97" t="n"/>
      <c r="B259" s="96" t="n"/>
      <c r="C259" s="89" t="n"/>
      <c r="D259" s="89" t="n"/>
      <c r="E259" s="98" t="n"/>
      <c r="F259" s="87" t="n"/>
      <c r="G259" s="131" t="n"/>
      <c r="H259" s="131" t="n"/>
    </row>
    <row r="260" ht="21" customHeight="1">
      <c r="A260" s="97" t="n"/>
      <c r="B260" s="96" t="n"/>
      <c r="C260" s="89" t="n"/>
      <c r="D260" s="89" t="n"/>
      <c r="E260" s="98" t="n"/>
      <c r="F260" s="87" t="n"/>
      <c r="G260" s="131" t="n"/>
      <c r="H260" s="131" t="n"/>
    </row>
    <row r="261" ht="21" customHeight="1">
      <c r="A261" s="97" t="n"/>
      <c r="B261" s="96" t="n"/>
      <c r="C261" s="89" t="n"/>
      <c r="D261" s="89" t="n"/>
      <c r="E261" s="98" t="n"/>
      <c r="F261" s="87" t="n"/>
      <c r="G261" s="131" t="n"/>
      <c r="H261" s="131" t="n"/>
    </row>
    <row r="262" ht="21" customHeight="1">
      <c r="A262" s="97" t="n"/>
      <c r="B262" s="96" t="n"/>
      <c r="C262" s="89" t="n"/>
      <c r="D262" s="89" t="n"/>
      <c r="E262" s="98" t="n"/>
      <c r="F262" s="87" t="n"/>
      <c r="G262" s="131" t="n"/>
      <c r="H262" s="131" t="n"/>
    </row>
    <row r="263" ht="21" customHeight="1">
      <c r="A263" s="97" t="n"/>
      <c r="B263" s="96" t="n"/>
      <c r="C263" s="89" t="n"/>
      <c r="D263" s="89" t="n"/>
      <c r="E263" s="98" t="n"/>
      <c r="F263" s="87" t="n"/>
      <c r="G263" s="131" t="n"/>
      <c r="H263" s="131" t="n"/>
    </row>
    <row r="264" ht="21" customHeight="1">
      <c r="A264" s="97" t="n"/>
      <c r="B264" s="96" t="n"/>
      <c r="C264" s="89" t="n"/>
      <c r="D264" s="89" t="n"/>
      <c r="E264" s="98" t="n"/>
      <c r="F264" s="87" t="n"/>
      <c r="G264" s="131" t="n"/>
      <c r="H264" s="131" t="n"/>
    </row>
    <row r="265" ht="21" customHeight="1">
      <c r="A265" s="97" t="n"/>
      <c r="B265" s="96" t="n"/>
      <c r="C265" s="89" t="n"/>
      <c r="D265" s="89" t="n"/>
      <c r="E265" s="98" t="n"/>
      <c r="F265" s="87" t="n"/>
      <c r="G265" s="131" t="n"/>
      <c r="H265" s="131" t="n"/>
    </row>
    <row r="266" ht="21" customHeight="1">
      <c r="A266" s="97" t="n"/>
      <c r="B266" s="96" t="n"/>
      <c r="C266" s="89" t="n"/>
      <c r="D266" s="89" t="n"/>
      <c r="E266" s="98" t="n"/>
      <c r="F266" s="87" t="n"/>
      <c r="G266" s="131" t="n"/>
      <c r="H266" s="131" t="n"/>
    </row>
    <row r="267" ht="21" customHeight="1">
      <c r="A267" s="97" t="n"/>
      <c r="B267" s="96" t="n"/>
      <c r="C267" s="89" t="n"/>
      <c r="D267" s="89" t="n"/>
      <c r="E267" s="98" t="n"/>
      <c r="F267" s="87" t="n"/>
      <c r="G267" s="131" t="n"/>
      <c r="H267" s="131" t="n"/>
    </row>
    <row r="268" ht="21" customHeight="1">
      <c r="A268" s="97" t="n"/>
      <c r="B268" s="96" t="n"/>
      <c r="C268" s="89" t="n"/>
      <c r="D268" s="89" t="n"/>
      <c r="E268" s="98" t="n"/>
      <c r="F268" s="87" t="n"/>
      <c r="G268" s="131" t="n"/>
      <c r="H268" s="131" t="n"/>
    </row>
    <row r="269" ht="21" customHeight="1">
      <c r="A269" s="97" t="n"/>
      <c r="B269" s="96" t="n"/>
      <c r="C269" s="89" t="n"/>
      <c r="D269" s="89" t="n"/>
      <c r="E269" s="98" t="n"/>
      <c r="F269" s="87" t="n"/>
      <c r="G269" s="131" t="n"/>
      <c r="H269" s="131" t="n"/>
    </row>
    <row r="270" ht="21" customHeight="1">
      <c r="A270" s="97" t="n"/>
      <c r="B270" s="96" t="n"/>
      <c r="C270" s="89" t="n"/>
      <c r="D270" s="89" t="n"/>
      <c r="E270" s="98" t="n"/>
      <c r="F270" s="87" t="n"/>
      <c r="G270" s="131" t="n"/>
      <c r="H270" s="131" t="n"/>
    </row>
    <row r="271" ht="21" customHeight="1">
      <c r="A271" s="97" t="n"/>
      <c r="B271" s="96" t="n"/>
      <c r="C271" s="89" t="n"/>
      <c r="D271" s="89" t="n"/>
      <c r="E271" s="98" t="n"/>
      <c r="F271" s="87" t="n"/>
      <c r="G271" s="131" t="n"/>
      <c r="H271" s="131" t="n"/>
    </row>
    <row r="272" ht="21" customHeight="1">
      <c r="A272" s="97" t="n"/>
      <c r="B272" s="96" t="n"/>
      <c r="C272" s="89" t="n"/>
      <c r="D272" s="89" t="n"/>
      <c r="E272" s="98" t="n"/>
      <c r="F272" s="87" t="n"/>
      <c r="G272" s="131" t="n"/>
      <c r="H272" s="131" t="n"/>
    </row>
    <row r="273" ht="21" customHeight="1">
      <c r="A273" s="97" t="n"/>
      <c r="B273" s="96" t="n"/>
      <c r="C273" s="89" t="n"/>
      <c r="D273" s="89" t="n"/>
      <c r="E273" s="98" t="n"/>
      <c r="F273" s="87" t="n"/>
      <c r="G273" s="131" t="n"/>
      <c r="H273" s="131" t="n"/>
    </row>
    <row r="274" ht="21" customHeight="1">
      <c r="A274" s="97" t="n"/>
      <c r="B274" s="96" t="n"/>
      <c r="C274" s="89" t="n"/>
      <c r="D274" s="89" t="n"/>
      <c r="E274" s="98" t="n"/>
      <c r="F274" s="87" t="n"/>
      <c r="G274" s="131" t="n"/>
      <c r="H274" s="131" t="n"/>
    </row>
    <row r="275" ht="21" customHeight="1">
      <c r="A275" s="97" t="n"/>
      <c r="B275" s="96" t="n"/>
      <c r="C275" s="89" t="n"/>
      <c r="D275" s="89" t="n"/>
      <c r="E275" s="98" t="n"/>
      <c r="F275" s="87" t="n"/>
      <c r="G275" s="131" t="n"/>
      <c r="H275" s="131" t="n"/>
    </row>
    <row r="276" ht="21" customHeight="1">
      <c r="A276" s="97" t="n"/>
      <c r="B276" s="96" t="n"/>
      <c r="C276" s="89" t="n"/>
      <c r="D276" s="89" t="n"/>
      <c r="E276" s="98" t="n"/>
      <c r="F276" s="87" t="n"/>
      <c r="G276" s="131" t="n"/>
      <c r="H276" s="131" t="n"/>
    </row>
    <row r="277" ht="21" customHeight="1">
      <c r="A277" s="97" t="n"/>
      <c r="B277" s="96" t="n"/>
      <c r="C277" s="89" t="n"/>
      <c r="D277" s="89" t="n"/>
      <c r="E277" s="98" t="n"/>
      <c r="F277" s="87" t="n"/>
      <c r="G277" s="131" t="n"/>
      <c r="H277" s="131" t="n"/>
    </row>
    <row r="278" ht="21" customHeight="1">
      <c r="A278" s="97" t="n"/>
      <c r="B278" s="96" t="n"/>
      <c r="C278" s="89" t="n"/>
      <c r="D278" s="89" t="n"/>
      <c r="E278" s="98" t="n"/>
      <c r="F278" s="87" t="n"/>
      <c r="G278" s="131" t="n"/>
      <c r="H278" s="131" t="n"/>
    </row>
    <row r="279" ht="21" customHeight="1">
      <c r="A279" s="97" t="n"/>
      <c r="B279" s="96" t="n"/>
      <c r="C279" s="89" t="n"/>
      <c r="D279" s="89" t="n"/>
      <c r="E279" s="98" t="n"/>
      <c r="F279" s="87" t="n"/>
      <c r="G279" s="131" t="n"/>
      <c r="H279" s="131" t="n"/>
    </row>
    <row r="280" ht="21" customHeight="1">
      <c r="A280" s="97" t="n"/>
      <c r="B280" s="96" t="n"/>
      <c r="C280" s="89" t="n"/>
      <c r="D280" s="89" t="n"/>
      <c r="E280" s="98" t="n"/>
      <c r="F280" s="87" t="n"/>
      <c r="G280" s="131" t="n"/>
      <c r="H280" s="131" t="n"/>
    </row>
    <row r="281" ht="21" customHeight="1">
      <c r="A281" s="97" t="n"/>
      <c r="B281" s="96" t="n"/>
      <c r="C281" s="89" t="n"/>
      <c r="D281" s="89" t="n"/>
      <c r="E281" s="98" t="n"/>
      <c r="F281" s="87" t="n"/>
      <c r="G281" s="131" t="n"/>
      <c r="H281" s="131" t="n"/>
    </row>
    <row r="282" ht="21" customHeight="1">
      <c r="A282" s="97" t="n"/>
      <c r="B282" s="96" t="n"/>
      <c r="C282" s="89" t="n"/>
      <c r="D282" s="89" t="n"/>
      <c r="E282" s="98" t="n"/>
      <c r="F282" s="87" t="n"/>
      <c r="G282" s="131" t="n"/>
      <c r="H282" s="131" t="n"/>
    </row>
    <row r="283" ht="21" customHeight="1">
      <c r="A283" s="97" t="n"/>
      <c r="B283" s="96" t="n"/>
      <c r="C283" s="89" t="n"/>
      <c r="D283" s="89" t="n"/>
      <c r="E283" s="98" t="n"/>
      <c r="F283" s="87" t="n"/>
      <c r="G283" s="131" t="n"/>
      <c r="H283" s="131" t="n"/>
    </row>
    <row r="284" ht="21" customHeight="1">
      <c r="A284" s="97" t="n"/>
      <c r="B284" s="96" t="n"/>
      <c r="C284" s="89" t="n"/>
      <c r="D284" s="89" t="n"/>
      <c r="E284" s="98" t="n"/>
      <c r="F284" s="87" t="n"/>
      <c r="G284" s="131" t="n"/>
      <c r="H284" s="131" t="n"/>
    </row>
    <row r="285" ht="21" customHeight="1">
      <c r="A285" s="97" t="n"/>
      <c r="B285" s="96" t="n"/>
      <c r="C285" s="89" t="n"/>
      <c r="D285" s="89" t="n"/>
      <c r="E285" s="98" t="n"/>
      <c r="F285" s="87" t="n"/>
      <c r="G285" s="131" t="n"/>
      <c r="H285" s="131" t="n"/>
    </row>
    <row r="286" ht="21" customHeight="1">
      <c r="A286" s="97" t="n"/>
      <c r="B286" s="96" t="n"/>
      <c r="C286" s="89" t="n"/>
      <c r="D286" s="89" t="n"/>
      <c r="E286" s="98" t="n"/>
      <c r="F286" s="87" t="n"/>
      <c r="G286" s="131" t="n"/>
      <c r="H286" s="131" t="n"/>
    </row>
    <row r="287" ht="21" customHeight="1">
      <c r="A287" s="97" t="n"/>
      <c r="B287" s="96" t="n"/>
      <c r="C287" s="89" t="n"/>
      <c r="D287" s="89" t="n"/>
      <c r="E287" s="98" t="n"/>
      <c r="F287" s="87" t="n"/>
      <c r="G287" s="131" t="n"/>
      <c r="H287" s="131" t="n"/>
    </row>
    <row r="288" ht="21" customHeight="1">
      <c r="A288" s="97" t="n"/>
      <c r="B288" s="96" t="n"/>
      <c r="C288" s="89" t="n"/>
      <c r="D288" s="89" t="n"/>
      <c r="E288" s="98" t="n"/>
      <c r="F288" s="87" t="n"/>
      <c r="G288" s="131" t="n"/>
      <c r="H288" s="131" t="n"/>
    </row>
    <row r="289" ht="21" customHeight="1">
      <c r="A289" s="97" t="n"/>
      <c r="B289" s="96" t="n"/>
      <c r="C289" s="89" t="n"/>
      <c r="D289" s="89" t="n"/>
      <c r="E289" s="98" t="n"/>
      <c r="F289" s="87" t="n"/>
      <c r="G289" s="131" t="n"/>
      <c r="H289" s="131" t="n"/>
    </row>
    <row r="290" ht="21" customHeight="1">
      <c r="A290" s="97" t="n"/>
      <c r="B290" s="96" t="n"/>
      <c r="C290" s="89" t="n"/>
      <c r="D290" s="89" t="n"/>
      <c r="E290" s="98" t="n"/>
      <c r="F290" s="87" t="n"/>
      <c r="G290" s="131" t="n"/>
      <c r="H290" s="131" t="n"/>
    </row>
    <row r="291" ht="21" customHeight="1">
      <c r="A291" s="97" t="n"/>
      <c r="B291" s="96" t="n"/>
      <c r="C291" s="89" t="n"/>
      <c r="D291" s="89" t="n"/>
      <c r="E291" s="98" t="n"/>
      <c r="F291" s="87" t="n"/>
      <c r="G291" s="131" t="n"/>
      <c r="H291" s="131" t="n"/>
    </row>
    <row r="292" ht="21" customHeight="1">
      <c r="A292" s="97" t="n"/>
      <c r="B292" s="96" t="n"/>
      <c r="C292" s="89" t="n"/>
      <c r="D292" s="89" t="n"/>
      <c r="E292" s="98" t="n"/>
      <c r="F292" s="87" t="n"/>
      <c r="G292" s="131" t="n"/>
      <c r="H292" s="131" t="n"/>
    </row>
    <row r="293" ht="21" customHeight="1">
      <c r="A293" s="97" t="n"/>
      <c r="B293" s="96" t="n"/>
      <c r="C293" s="89" t="n"/>
      <c r="D293" s="89" t="n"/>
      <c r="E293" s="98" t="n"/>
      <c r="F293" s="87" t="n"/>
      <c r="G293" s="131" t="n"/>
      <c r="H293" s="131" t="n"/>
    </row>
    <row r="294" ht="21" customHeight="1">
      <c r="A294" s="97" t="n"/>
      <c r="B294" s="96" t="n"/>
      <c r="C294" s="89" t="n"/>
      <c r="D294" s="89" t="n"/>
      <c r="E294" s="98" t="n"/>
      <c r="F294" s="87" t="n"/>
      <c r="G294" s="131" t="n"/>
      <c r="H294" s="131" t="n"/>
    </row>
    <row r="295" ht="21" customHeight="1">
      <c r="A295" s="97" t="n"/>
      <c r="B295" s="96" t="n"/>
      <c r="C295" s="89" t="n"/>
      <c r="D295" s="89" t="n"/>
      <c r="E295" s="98" t="n"/>
      <c r="F295" s="87" t="n"/>
      <c r="G295" s="131" t="n"/>
      <c r="H295" s="131" t="n"/>
    </row>
    <row r="296" ht="21" customHeight="1">
      <c r="A296" s="97" t="n"/>
      <c r="B296" s="96" t="n"/>
      <c r="C296" s="89" t="n"/>
      <c r="D296" s="89" t="n"/>
      <c r="E296" s="98" t="n"/>
      <c r="F296" s="87" t="n"/>
      <c r="G296" s="131" t="n"/>
      <c r="H296" s="131" t="n"/>
    </row>
    <row r="297" ht="21" customHeight="1">
      <c r="A297" s="97" t="n"/>
      <c r="B297" s="96" t="n"/>
      <c r="C297" s="89" t="n"/>
      <c r="D297" s="89" t="n"/>
      <c r="E297" s="98" t="n"/>
      <c r="F297" s="87" t="n"/>
      <c r="G297" s="131" t="n"/>
      <c r="H297" s="131" t="n"/>
    </row>
    <row r="298" ht="21" customHeight="1">
      <c r="A298" s="97" t="n"/>
      <c r="B298" s="96" t="n"/>
      <c r="C298" s="89" t="n"/>
      <c r="D298" s="89" t="n"/>
      <c r="E298" s="98" t="n"/>
      <c r="F298" s="87" t="n"/>
      <c r="G298" s="131" t="n"/>
      <c r="H298" s="131" t="n"/>
    </row>
    <row r="299" ht="21" customHeight="1">
      <c r="A299" s="97" t="n"/>
      <c r="B299" s="96" t="n"/>
      <c r="C299" s="89" t="n"/>
      <c r="D299" s="89" t="n"/>
      <c r="E299" s="98" t="n"/>
      <c r="F299" s="87" t="n"/>
      <c r="G299" s="131" t="n"/>
      <c r="H299" s="131" t="n"/>
    </row>
    <row r="300" ht="21" customHeight="1">
      <c r="A300" s="97" t="n"/>
      <c r="B300" s="96" t="n"/>
      <c r="C300" s="89" t="n"/>
      <c r="D300" s="89" t="n"/>
      <c r="E300" s="98" t="n"/>
      <c r="F300" s="87" t="n"/>
      <c r="G300" s="131" t="n"/>
      <c r="H300" s="131" t="n"/>
    </row>
    <row r="301" ht="21" customHeight="1">
      <c r="A301" s="97" t="n"/>
      <c r="B301" s="96" t="n"/>
      <c r="C301" s="89" t="n"/>
      <c r="D301" s="89" t="n"/>
      <c r="E301" s="98" t="n"/>
      <c r="F301" s="87" t="n"/>
      <c r="G301" s="131" t="n"/>
      <c r="H301" s="131" t="n"/>
    </row>
    <row r="302" ht="21" customHeight="1">
      <c r="A302" s="97" t="n"/>
      <c r="B302" s="96" t="n"/>
      <c r="C302" s="89" t="n"/>
      <c r="D302" s="89" t="n"/>
      <c r="E302" s="98" t="n"/>
      <c r="F302" s="87" t="n"/>
      <c r="G302" s="131" t="n"/>
      <c r="H302" s="131" t="n"/>
    </row>
    <row r="303" ht="21" customHeight="1">
      <c r="A303" s="97" t="n"/>
      <c r="B303" s="96" t="n"/>
      <c r="C303" s="89" t="n"/>
      <c r="D303" s="89" t="n"/>
      <c r="E303" s="98" t="n"/>
      <c r="F303" s="87" t="n"/>
      <c r="G303" s="131" t="n"/>
      <c r="H303" s="131" t="n"/>
    </row>
    <row r="304" ht="21" customHeight="1">
      <c r="A304" s="97" t="n"/>
      <c r="B304" s="96" t="n"/>
      <c r="C304" s="89" t="n"/>
      <c r="D304" s="89" t="n"/>
      <c r="E304" s="98" t="n"/>
      <c r="F304" s="87" t="n"/>
      <c r="G304" s="131" t="n"/>
      <c r="H304" s="131" t="n"/>
    </row>
    <row r="305" ht="21" customHeight="1">
      <c r="A305" s="97" t="n"/>
      <c r="B305" s="96" t="n"/>
      <c r="C305" s="89" t="n"/>
      <c r="D305" s="89" t="n"/>
      <c r="E305" s="98" t="n"/>
      <c r="F305" s="87" t="n"/>
      <c r="G305" s="131" t="n"/>
      <c r="H305" s="131" t="n"/>
    </row>
    <row r="306" ht="21" customHeight="1">
      <c r="A306" s="97" t="n"/>
      <c r="B306" s="96" t="n"/>
      <c r="C306" s="89" t="n"/>
      <c r="D306" s="89" t="n"/>
      <c r="E306" s="98" t="n"/>
      <c r="F306" s="87" t="n"/>
      <c r="G306" s="131" t="n"/>
      <c r="H306" s="131" t="n"/>
    </row>
    <row r="307" ht="21" customHeight="1">
      <c r="A307" s="97" t="n"/>
      <c r="B307" s="96" t="n"/>
      <c r="C307" s="89" t="n"/>
      <c r="D307" s="89" t="n"/>
      <c r="E307" s="98" t="n"/>
      <c r="F307" s="87" t="n"/>
      <c r="G307" s="131" t="n"/>
      <c r="H307" s="131" t="n"/>
    </row>
    <row r="308" ht="21" customHeight="1">
      <c r="A308" s="97" t="n"/>
      <c r="B308" s="96" t="n"/>
      <c r="C308" s="89" t="n"/>
      <c r="D308" s="89" t="n"/>
      <c r="E308" s="98" t="n"/>
      <c r="F308" s="87" t="n"/>
      <c r="G308" s="131" t="n"/>
      <c r="H308" s="131" t="n"/>
    </row>
    <row r="309" ht="21" customHeight="1">
      <c r="A309" s="97" t="n"/>
      <c r="B309" s="96" t="n"/>
      <c r="C309" s="89" t="n"/>
      <c r="D309" s="89" t="n"/>
      <c r="E309" s="98" t="n"/>
      <c r="F309" s="87" t="n"/>
      <c r="G309" s="131" t="n"/>
      <c r="H309" s="131" t="n"/>
    </row>
    <row r="310" ht="21" customHeight="1">
      <c r="A310" s="97" t="n"/>
      <c r="B310" s="96" t="n"/>
      <c r="C310" s="89" t="n"/>
      <c r="D310" s="89" t="n"/>
      <c r="E310" s="98" t="n"/>
      <c r="F310" s="87" t="n"/>
      <c r="G310" s="131" t="n"/>
      <c r="H310" s="131" t="n"/>
    </row>
    <row r="311" ht="21" customHeight="1">
      <c r="A311" s="97" t="n"/>
      <c r="B311" s="96" t="n"/>
      <c r="C311" s="89" t="n"/>
      <c r="D311" s="89" t="n"/>
      <c r="E311" s="98" t="n"/>
      <c r="F311" s="87" t="n"/>
      <c r="G311" s="131" t="n"/>
      <c r="H311" s="131" t="n"/>
    </row>
    <row r="312" ht="21" customHeight="1">
      <c r="A312" s="97" t="n"/>
      <c r="B312" s="96" t="n"/>
      <c r="C312" s="89" t="n"/>
      <c r="D312" s="89" t="n"/>
      <c r="E312" s="98" t="n"/>
      <c r="F312" s="87" t="n"/>
      <c r="G312" s="131" t="n"/>
      <c r="H312" s="131" t="n"/>
    </row>
    <row r="313" ht="21" customHeight="1">
      <c r="A313" s="97" t="n"/>
      <c r="B313" s="96" t="n"/>
      <c r="C313" s="89" t="n"/>
      <c r="D313" s="89" t="n"/>
      <c r="E313" s="98" t="n"/>
      <c r="F313" s="87" t="n"/>
      <c r="G313" s="131" t="n"/>
      <c r="H313" s="131" t="n"/>
    </row>
    <row r="314" ht="21" customHeight="1">
      <c r="A314" s="97" t="n"/>
      <c r="B314" s="96" t="n"/>
      <c r="C314" s="89" t="n"/>
      <c r="D314" s="89" t="n"/>
      <c r="E314" s="98" t="n"/>
      <c r="F314" s="87" t="n"/>
      <c r="G314" s="131" t="n"/>
      <c r="H314" s="131" t="n"/>
    </row>
    <row r="315" ht="21" customHeight="1">
      <c r="A315" s="97" t="n"/>
      <c r="B315" s="96" t="n"/>
      <c r="C315" s="89" t="n"/>
      <c r="D315" s="89" t="n"/>
      <c r="E315" s="98" t="n"/>
      <c r="F315" s="87" t="n"/>
      <c r="G315" s="131" t="n"/>
      <c r="H315" s="131" t="n"/>
    </row>
    <row r="316" ht="21" customHeight="1">
      <c r="A316" s="97" t="n"/>
      <c r="B316" s="96" t="n"/>
      <c r="C316" s="89" t="n"/>
      <c r="D316" s="89" t="n"/>
      <c r="E316" s="98" t="n"/>
      <c r="F316" s="87" t="n"/>
      <c r="G316" s="131" t="n"/>
      <c r="H316" s="131" t="n"/>
    </row>
    <row r="317" ht="21" customHeight="1">
      <c r="A317" s="97" t="n"/>
      <c r="B317" s="96" t="n"/>
      <c r="C317" s="89" t="n"/>
      <c r="D317" s="89" t="n"/>
      <c r="E317" s="98" t="n"/>
      <c r="F317" s="87" t="n"/>
      <c r="G317" s="131" t="n"/>
      <c r="H317" s="131" t="n"/>
    </row>
    <row r="318" ht="21" customHeight="1">
      <c r="A318" s="97" t="n"/>
      <c r="B318" s="96" t="n"/>
      <c r="C318" s="89" t="n"/>
      <c r="D318" s="89" t="n"/>
      <c r="E318" s="98" t="n"/>
      <c r="F318" s="87" t="n"/>
      <c r="G318" s="131" t="n"/>
      <c r="H318" s="131" t="n"/>
    </row>
    <row r="319" ht="21" customHeight="1">
      <c r="A319" s="97" t="n"/>
      <c r="B319" s="96" t="n"/>
      <c r="C319" s="89" t="n"/>
      <c r="D319" s="89" t="n"/>
      <c r="E319" s="98" t="n"/>
      <c r="F319" s="87" t="n"/>
      <c r="G319" s="131" t="n"/>
      <c r="H319" s="131" t="n"/>
    </row>
    <row r="320" ht="21" customHeight="1">
      <c r="A320" s="97" t="n"/>
      <c r="B320" s="96" t="n"/>
      <c r="C320" s="89" t="n"/>
      <c r="D320" s="89" t="n"/>
      <c r="E320" s="98" t="n"/>
      <c r="F320" s="87" t="n"/>
      <c r="G320" s="131" t="n"/>
      <c r="H320" s="131" t="n"/>
    </row>
    <row r="321" ht="21" customHeight="1">
      <c r="A321" s="97" t="n"/>
      <c r="B321" s="96" t="n"/>
      <c r="C321" s="89" t="n"/>
      <c r="D321" s="89" t="n"/>
      <c r="E321" s="98" t="n"/>
      <c r="F321" s="87" t="n"/>
      <c r="G321" s="131" t="n"/>
      <c r="H321" s="131" t="n"/>
    </row>
    <row r="322" ht="21" customHeight="1">
      <c r="A322" s="97" t="n"/>
      <c r="B322" s="96" t="n"/>
      <c r="C322" s="89" t="n"/>
      <c r="D322" s="89" t="n"/>
      <c r="E322" s="98" t="n"/>
      <c r="F322" s="87" t="n"/>
      <c r="G322" s="131" t="n"/>
      <c r="H322" s="131" t="n"/>
    </row>
    <row r="323" ht="21" customHeight="1">
      <c r="A323" s="97" t="n"/>
      <c r="B323" s="96" t="n"/>
      <c r="C323" s="89" t="n"/>
      <c r="D323" s="89" t="n"/>
      <c r="E323" s="98" t="n"/>
      <c r="F323" s="87" t="n"/>
      <c r="G323" s="131" t="n"/>
      <c r="H323" s="131" t="n"/>
    </row>
    <row r="324" ht="21" customHeight="1">
      <c r="A324" s="97" t="n"/>
      <c r="B324" s="96" t="n"/>
      <c r="C324" s="89" t="n"/>
      <c r="D324" s="89" t="n"/>
      <c r="E324" s="98" t="n"/>
      <c r="F324" s="87" t="n"/>
      <c r="G324" s="131" t="n"/>
      <c r="H324" s="131" t="n"/>
    </row>
    <row r="325" ht="21" customHeight="1">
      <c r="A325" s="97" t="n"/>
      <c r="B325" s="96" t="n"/>
      <c r="C325" s="89" t="n"/>
      <c r="D325" s="89" t="n"/>
      <c r="E325" s="98" t="n"/>
      <c r="F325" s="87" t="n"/>
      <c r="G325" s="131" t="n"/>
      <c r="H325" s="131" t="n"/>
    </row>
    <row r="326" ht="21" customHeight="1">
      <c r="A326" s="97" t="n"/>
      <c r="B326" s="96" t="n"/>
      <c r="C326" s="89" t="n"/>
      <c r="D326" s="89" t="n"/>
      <c r="E326" s="98" t="n"/>
      <c r="F326" s="87" t="n"/>
      <c r="G326" s="131" t="n"/>
      <c r="H326" s="131" t="n"/>
    </row>
    <row r="327" ht="21" customHeight="1">
      <c r="A327" s="97" t="n"/>
      <c r="B327" s="96" t="n"/>
      <c r="C327" s="89" t="n"/>
      <c r="D327" s="89" t="n"/>
      <c r="E327" s="98" t="n"/>
      <c r="F327" s="87" t="n"/>
      <c r="G327" s="131" t="n"/>
      <c r="H327" s="131" t="n"/>
    </row>
    <row r="328" ht="21" customHeight="1">
      <c r="A328" s="97" t="n"/>
      <c r="B328" s="96" t="n"/>
      <c r="C328" s="89" t="n"/>
      <c r="D328" s="89" t="n"/>
      <c r="E328" s="98" t="n"/>
      <c r="F328" s="87" t="n"/>
      <c r="G328" s="131" t="n"/>
      <c r="H328" s="131" t="n"/>
    </row>
    <row r="329" ht="21" customHeight="1">
      <c r="A329" s="97" t="n"/>
      <c r="B329" s="96" t="n"/>
      <c r="C329" s="89" t="n"/>
      <c r="D329" s="89" t="n"/>
      <c r="E329" s="98" t="n"/>
      <c r="F329" s="87" t="n"/>
      <c r="G329" s="131" t="n"/>
      <c r="H329" s="131" t="n"/>
    </row>
    <row r="330" ht="21" customHeight="1">
      <c r="A330" s="97" t="n"/>
      <c r="B330" s="96" t="n"/>
      <c r="C330" s="89" t="n"/>
      <c r="D330" s="89" t="n"/>
      <c r="E330" s="98" t="n"/>
      <c r="F330" s="87" t="n"/>
      <c r="G330" s="131" t="n"/>
      <c r="H330" s="131" t="n"/>
    </row>
    <row r="331" ht="21" customHeight="1">
      <c r="A331" s="97" t="n"/>
      <c r="B331" s="96" t="n"/>
      <c r="C331" s="89" t="n"/>
      <c r="D331" s="89" t="n"/>
      <c r="E331" s="98" t="n"/>
      <c r="F331" s="87" t="n"/>
      <c r="G331" s="131" t="n"/>
      <c r="H331" s="131" t="n"/>
    </row>
    <row r="332" ht="21" customHeight="1">
      <c r="A332" s="97" t="n"/>
      <c r="B332" s="96" t="n"/>
      <c r="C332" s="89" t="n"/>
      <c r="D332" s="89" t="n"/>
      <c r="E332" s="98" t="n"/>
      <c r="F332" s="87" t="n"/>
      <c r="G332" s="131" t="n"/>
      <c r="H332" s="131" t="n"/>
    </row>
    <row r="333" ht="21" customHeight="1">
      <c r="A333" s="97" t="n"/>
      <c r="B333" s="96" t="n"/>
      <c r="C333" s="89" t="n"/>
      <c r="D333" s="89" t="n"/>
      <c r="E333" s="98" t="n"/>
      <c r="F333" s="87" t="n"/>
      <c r="G333" s="131" t="n"/>
      <c r="H333" s="131" t="n"/>
    </row>
    <row r="334" ht="21" customHeight="1">
      <c r="A334" s="97" t="n"/>
      <c r="B334" s="96" t="n"/>
      <c r="C334" s="89" t="n"/>
      <c r="D334" s="89" t="n"/>
      <c r="E334" s="98" t="n"/>
      <c r="F334" s="87" t="n"/>
      <c r="G334" s="131" t="n"/>
      <c r="H334" s="131" t="n"/>
    </row>
    <row r="335" ht="21" customHeight="1">
      <c r="A335" s="97" t="n"/>
      <c r="B335" s="96" t="n"/>
      <c r="C335" s="89" t="n"/>
      <c r="D335" s="89" t="n"/>
      <c r="E335" s="98" t="n"/>
      <c r="F335" s="87" t="n"/>
      <c r="G335" s="131" t="n"/>
      <c r="H335" s="131" t="n"/>
    </row>
    <row r="336" ht="21" customHeight="1">
      <c r="A336" s="97" t="n"/>
      <c r="B336" s="96" t="n"/>
      <c r="C336" s="89" t="n"/>
      <c r="D336" s="89" t="n"/>
      <c r="E336" s="98" t="n"/>
      <c r="F336" s="87" t="n"/>
      <c r="G336" s="131" t="n"/>
      <c r="H336" s="131" t="n"/>
    </row>
    <row r="337" ht="21" customHeight="1">
      <c r="A337" s="97" t="n"/>
      <c r="B337" s="96" t="n"/>
      <c r="C337" s="89" t="n"/>
      <c r="D337" s="89" t="n"/>
      <c r="E337" s="98" t="n"/>
      <c r="F337" s="87" t="n"/>
      <c r="G337" s="131" t="n"/>
      <c r="H337" s="131" t="n"/>
    </row>
    <row r="338" ht="21" customHeight="1">
      <c r="A338" s="97" t="n"/>
      <c r="B338" s="96" t="n"/>
      <c r="C338" s="89" t="n"/>
      <c r="D338" s="89" t="n"/>
      <c r="E338" s="98" t="n"/>
      <c r="F338" s="87" t="n"/>
      <c r="G338" s="131" t="n"/>
      <c r="H338" s="131" t="n"/>
    </row>
    <row r="339" ht="21" customHeight="1">
      <c r="A339" s="97" t="n"/>
      <c r="B339" s="96" t="n"/>
      <c r="C339" s="89" t="n"/>
      <c r="D339" s="89" t="n"/>
      <c r="E339" s="98" t="n"/>
      <c r="F339" s="87" t="n"/>
      <c r="G339" s="131" t="n"/>
      <c r="H339" s="131" t="n"/>
    </row>
    <row r="340" ht="21" customHeight="1">
      <c r="A340" s="97" t="n"/>
      <c r="B340" s="96" t="n"/>
      <c r="C340" s="89" t="n"/>
      <c r="D340" s="89" t="n"/>
      <c r="E340" s="98" t="n"/>
      <c r="F340" s="87" t="n"/>
      <c r="G340" s="131" t="n"/>
      <c r="H340" s="131" t="n"/>
    </row>
    <row r="341" ht="21" customHeight="1">
      <c r="A341" s="97" t="n"/>
      <c r="B341" s="96" t="n"/>
      <c r="C341" s="89" t="n"/>
      <c r="D341" s="89" t="n"/>
      <c r="E341" s="98" t="n"/>
      <c r="F341" s="87" t="n"/>
      <c r="G341" s="131" t="n"/>
      <c r="H341" s="131" t="n"/>
    </row>
    <row r="342" ht="21" customHeight="1">
      <c r="A342" s="97" t="n"/>
      <c r="B342" s="96" t="n"/>
      <c r="C342" s="89" t="n"/>
      <c r="D342" s="89" t="n"/>
      <c r="E342" s="98" t="n"/>
      <c r="F342" s="87" t="n"/>
      <c r="G342" s="131" t="n"/>
      <c r="H342" s="131" t="n"/>
    </row>
    <row r="343" ht="21" customHeight="1">
      <c r="A343" s="97" t="n"/>
      <c r="B343" s="96" t="n"/>
      <c r="C343" s="89" t="n"/>
      <c r="D343" s="89" t="n"/>
      <c r="E343" s="98" t="n"/>
      <c r="F343" s="87" t="n"/>
      <c r="G343" s="131" t="n"/>
      <c r="H343" s="131" t="n"/>
    </row>
    <row r="344" ht="21" customHeight="1">
      <c r="A344" s="97" t="n"/>
      <c r="B344" s="96" t="n"/>
      <c r="C344" s="89" t="n"/>
      <c r="D344" s="89" t="n"/>
      <c r="E344" s="98" t="n"/>
      <c r="F344" s="87" t="n"/>
      <c r="G344" s="131" t="n"/>
      <c r="H344" s="131" t="n"/>
    </row>
    <row r="345" ht="21" customHeight="1">
      <c r="A345" s="97" t="n"/>
      <c r="B345" s="96" t="n"/>
      <c r="C345" s="89" t="n"/>
      <c r="D345" s="89" t="n"/>
      <c r="E345" s="98" t="n"/>
      <c r="F345" s="87" t="n"/>
      <c r="G345" s="131" t="n"/>
      <c r="H345" s="131" t="n"/>
    </row>
    <row r="346" ht="21" customHeight="1">
      <c r="A346" s="97" t="n"/>
      <c r="B346" s="96" t="n"/>
      <c r="C346" s="89" t="n"/>
      <c r="D346" s="89" t="n"/>
      <c r="E346" s="98" t="n"/>
      <c r="F346" s="87" t="n"/>
      <c r="G346" s="131" t="n"/>
      <c r="H346" s="131" t="n"/>
    </row>
    <row r="347" ht="21" customHeight="1">
      <c r="A347" s="97" t="n"/>
      <c r="B347" s="96" t="n"/>
      <c r="C347" s="89" t="n"/>
      <c r="D347" s="89" t="n"/>
      <c r="E347" s="98" t="n"/>
      <c r="F347" s="87" t="n"/>
      <c r="G347" s="131" t="n"/>
      <c r="H347" s="131" t="n"/>
    </row>
    <row r="348" ht="21" customHeight="1">
      <c r="A348" s="97" t="n"/>
      <c r="B348" s="96" t="n"/>
      <c r="C348" s="89" t="n"/>
      <c r="D348" s="89" t="n"/>
      <c r="E348" s="98" t="n"/>
      <c r="F348" s="87" t="n"/>
      <c r="G348" s="131" t="n"/>
      <c r="H348" s="131" t="n"/>
    </row>
    <row r="349" ht="21" customHeight="1">
      <c r="A349" s="97" t="n"/>
      <c r="B349" s="96" t="n"/>
      <c r="C349" s="89" t="n"/>
      <c r="D349" s="89" t="n"/>
      <c r="E349" s="98" t="n"/>
      <c r="F349" s="87" t="n"/>
      <c r="G349" s="131" t="n"/>
      <c r="H349" s="131" t="n"/>
    </row>
    <row r="350" ht="21" customHeight="1">
      <c r="A350" s="97" t="n"/>
      <c r="B350" s="96" t="n"/>
      <c r="C350" s="89" t="n"/>
      <c r="D350" s="89" t="n"/>
      <c r="E350" s="98" t="n"/>
      <c r="F350" s="87" t="n"/>
      <c r="G350" s="131" t="n"/>
      <c r="H350" s="131" t="n"/>
    </row>
    <row r="351" ht="21" customHeight="1">
      <c r="A351" s="97" t="n"/>
      <c r="B351" s="96" t="n"/>
      <c r="C351" s="89" t="n"/>
      <c r="D351" s="89" t="n"/>
      <c r="E351" s="98" t="n"/>
      <c r="F351" s="87" t="n"/>
      <c r="G351" s="131" t="n"/>
      <c r="H351" s="131" t="n"/>
    </row>
    <row r="352" ht="21" customHeight="1">
      <c r="A352" s="97" t="n"/>
      <c r="B352" s="96" t="n"/>
      <c r="C352" s="89" t="n"/>
      <c r="D352" s="89" t="n"/>
      <c r="E352" s="98" t="n"/>
      <c r="F352" s="87" t="n"/>
      <c r="G352" s="131" t="n"/>
      <c r="H352" s="131" t="n"/>
    </row>
    <row r="353" ht="21" customHeight="1">
      <c r="A353" s="97" t="n"/>
      <c r="B353" s="96" t="n"/>
      <c r="C353" s="89" t="n"/>
      <c r="D353" s="89" t="n"/>
      <c r="E353" s="98" t="n"/>
      <c r="F353" s="87" t="n"/>
      <c r="G353" s="131" t="n"/>
      <c r="H353" s="131" t="n"/>
    </row>
    <row r="354" ht="21" customHeight="1">
      <c r="A354" s="97" t="n"/>
      <c r="B354" s="96" t="n"/>
      <c r="C354" s="89" t="n"/>
      <c r="D354" s="89" t="n"/>
      <c r="E354" s="98" t="n"/>
      <c r="F354" s="87" t="n"/>
      <c r="G354" s="131" t="n"/>
      <c r="H354" s="131" t="n"/>
    </row>
    <row r="355" ht="21" customHeight="1">
      <c r="A355" s="97" t="n"/>
      <c r="B355" s="96" t="n"/>
      <c r="C355" s="89" t="n"/>
      <c r="D355" s="89" t="n"/>
      <c r="E355" s="98" t="n"/>
      <c r="F355" s="87" t="n"/>
      <c r="G355" s="131" t="n"/>
      <c r="H355" s="131" t="n"/>
    </row>
    <row r="356" ht="21" customHeight="1">
      <c r="A356" s="97" t="n"/>
      <c r="B356" s="96" t="n"/>
      <c r="C356" s="89" t="n"/>
      <c r="D356" s="89" t="n"/>
      <c r="E356" s="98" t="n"/>
      <c r="F356" s="87" t="n"/>
      <c r="G356" s="131" t="n"/>
      <c r="H356" s="131" t="n"/>
    </row>
    <row r="357" ht="21" customHeight="1">
      <c r="A357" s="97" t="n"/>
      <c r="B357" s="96" t="n"/>
      <c r="C357" s="89" t="n"/>
      <c r="D357" s="89" t="n"/>
      <c r="E357" s="98" t="n"/>
      <c r="F357" s="87" t="n"/>
      <c r="G357" s="131" t="n"/>
      <c r="H357" s="131" t="n"/>
    </row>
    <row r="358" ht="21" customHeight="1">
      <c r="A358" s="97" t="n"/>
      <c r="B358" s="96" t="n"/>
      <c r="C358" s="89" t="n"/>
      <c r="D358" s="89" t="n"/>
      <c r="E358" s="98" t="n"/>
      <c r="F358" s="87" t="n"/>
      <c r="G358" s="131" t="n"/>
      <c r="H358" s="131" t="n"/>
    </row>
    <row r="359" ht="21" customHeight="1">
      <c r="A359" s="97" t="n"/>
      <c r="B359" s="96" t="n"/>
      <c r="C359" s="89" t="n"/>
      <c r="D359" s="89" t="n"/>
      <c r="E359" s="98" t="n"/>
      <c r="F359" s="87" t="n"/>
      <c r="G359" s="131" t="n"/>
      <c r="H359" s="131" t="n"/>
    </row>
    <row r="360" ht="21" customHeight="1">
      <c r="A360" s="97" t="n"/>
      <c r="B360" s="96" t="n"/>
      <c r="C360" s="89" t="n"/>
      <c r="D360" s="89" t="n"/>
      <c r="E360" s="98" t="n"/>
      <c r="F360" s="87" t="n"/>
      <c r="G360" s="131" t="n"/>
      <c r="H360" s="131" t="n"/>
    </row>
    <row r="361" ht="21" customHeight="1">
      <c r="A361" s="97" t="n"/>
      <c r="B361" s="96" t="n"/>
      <c r="C361" s="89" t="n"/>
      <c r="D361" s="89" t="n"/>
      <c r="E361" s="98" t="n"/>
      <c r="F361" s="87" t="n"/>
      <c r="G361" s="131" t="n"/>
      <c r="H361" s="131" t="n"/>
    </row>
    <row r="362" ht="21" customHeight="1">
      <c r="A362" s="97" t="n"/>
      <c r="B362" s="96" t="n"/>
      <c r="C362" s="89" t="n"/>
      <c r="D362" s="89" t="n"/>
      <c r="E362" s="98" t="n"/>
      <c r="F362" s="87" t="n"/>
      <c r="G362" s="131" t="n"/>
      <c r="H362" s="131" t="n"/>
    </row>
    <row r="363" ht="21" customHeight="1">
      <c r="A363" s="97" t="n"/>
      <c r="B363" s="96" t="n"/>
      <c r="C363" s="89" t="n"/>
      <c r="D363" s="89" t="n"/>
      <c r="E363" s="98" t="n"/>
      <c r="F363" s="87" t="n"/>
      <c r="G363" s="131" t="n"/>
      <c r="H363" s="131" t="n"/>
    </row>
    <row r="364" ht="21" customHeight="1">
      <c r="A364" s="97" t="n"/>
      <c r="B364" s="96" t="n"/>
      <c r="C364" s="89" t="n"/>
      <c r="D364" s="89" t="n"/>
      <c r="E364" s="98" t="n"/>
      <c r="F364" s="87" t="n"/>
      <c r="G364" s="131" t="n"/>
      <c r="H364" s="131" t="n"/>
    </row>
    <row r="365" ht="21" customHeight="1">
      <c r="A365" s="97" t="n"/>
      <c r="B365" s="96" t="n"/>
      <c r="C365" s="89" t="n"/>
      <c r="D365" s="89" t="n"/>
      <c r="E365" s="98" t="n"/>
      <c r="F365" s="87" t="n"/>
      <c r="G365" s="131" t="n"/>
      <c r="H365" s="131" t="n"/>
    </row>
    <row r="366" ht="21" customHeight="1">
      <c r="A366" s="97" t="n"/>
      <c r="B366" s="96" t="n"/>
      <c r="C366" s="89" t="n"/>
      <c r="D366" s="89" t="n"/>
      <c r="E366" s="98" t="n"/>
      <c r="F366" s="87" t="n"/>
      <c r="G366" s="131" t="n"/>
      <c r="H366" s="131" t="n"/>
    </row>
    <row r="367" ht="21" customHeight="1">
      <c r="A367" s="97" t="n"/>
      <c r="B367" s="96" t="n"/>
      <c r="C367" s="89" t="n"/>
      <c r="D367" s="89" t="n"/>
      <c r="E367" s="98" t="n"/>
      <c r="F367" s="87" t="n"/>
      <c r="G367" s="131" t="n"/>
      <c r="H367" s="131" t="n"/>
    </row>
    <row r="368" ht="21" customHeight="1">
      <c r="A368" s="97" t="n"/>
      <c r="B368" s="96" t="n"/>
      <c r="C368" s="89" t="n"/>
      <c r="D368" s="89" t="n"/>
      <c r="E368" s="98" t="n"/>
      <c r="F368" s="87" t="n"/>
      <c r="G368" s="131" t="n"/>
      <c r="H368" s="131" t="n"/>
    </row>
    <row r="369" ht="21" customHeight="1">
      <c r="A369" s="97" t="n"/>
      <c r="B369" s="96" t="n"/>
      <c r="C369" s="89" t="n"/>
      <c r="D369" s="89" t="n"/>
      <c r="E369" s="98" t="n"/>
      <c r="F369" s="87" t="n"/>
      <c r="G369" s="131" t="n"/>
      <c r="H369" s="131" t="n"/>
    </row>
    <row r="370" ht="21" customHeight="1">
      <c r="A370" s="97" t="n"/>
      <c r="B370" s="96" t="n"/>
      <c r="C370" s="89" t="n"/>
      <c r="D370" s="89" t="n"/>
      <c r="E370" s="98" t="n"/>
      <c r="F370" s="87" t="n"/>
      <c r="G370" s="131" t="n"/>
      <c r="H370" s="131" t="n"/>
    </row>
    <row r="371" ht="21" customHeight="1">
      <c r="A371" s="97" t="n"/>
      <c r="B371" s="96" t="n"/>
      <c r="C371" s="89" t="n"/>
      <c r="D371" s="89" t="n"/>
      <c r="E371" s="98" t="n"/>
      <c r="F371" s="87" t="n"/>
      <c r="G371" s="131" t="n"/>
      <c r="H371" s="131" t="n"/>
    </row>
    <row r="372" ht="21" customHeight="1">
      <c r="A372" s="97" t="n"/>
      <c r="B372" s="96" t="n"/>
      <c r="C372" s="89" t="n"/>
      <c r="D372" s="89" t="n"/>
      <c r="E372" s="98" t="n"/>
      <c r="F372" s="87" t="n"/>
      <c r="G372" s="131" t="n"/>
      <c r="H372" s="131" t="n"/>
    </row>
    <row r="373" ht="21" customHeight="1">
      <c r="A373" s="97" t="n"/>
      <c r="B373" s="96" t="n"/>
      <c r="C373" s="89" t="n"/>
      <c r="D373" s="89" t="n"/>
      <c r="E373" s="98" t="n"/>
      <c r="F373" s="87" t="n"/>
      <c r="G373" s="131" t="n"/>
      <c r="H373" s="131" t="n"/>
    </row>
    <row r="374" ht="21" customHeight="1">
      <c r="A374" s="97" t="n"/>
      <c r="B374" s="96" t="n"/>
      <c r="C374" s="89" t="n"/>
      <c r="D374" s="89" t="n"/>
      <c r="E374" s="98" t="n"/>
      <c r="F374" s="87" t="n"/>
      <c r="G374" s="131" t="n"/>
      <c r="H374" s="131" t="n"/>
    </row>
    <row r="375" ht="21" customHeight="1">
      <c r="A375" s="97" t="n"/>
      <c r="B375" s="96" t="n"/>
      <c r="C375" s="89" t="n"/>
      <c r="D375" s="89" t="n"/>
      <c r="E375" s="98" t="n"/>
      <c r="F375" s="87" t="n"/>
      <c r="G375" s="131" t="n"/>
      <c r="H375" s="131" t="n"/>
    </row>
    <row r="376" ht="21" customHeight="1">
      <c r="A376" s="97" t="n"/>
      <c r="B376" s="96" t="n"/>
      <c r="C376" s="89" t="n"/>
      <c r="D376" s="89" t="n"/>
      <c r="E376" s="98" t="n"/>
      <c r="F376" s="87" t="n"/>
      <c r="G376" s="131" t="n"/>
      <c r="H376" s="131" t="n"/>
    </row>
    <row r="377" ht="21" customHeight="1">
      <c r="A377" s="97" t="n"/>
      <c r="B377" s="96" t="n"/>
      <c r="C377" s="89" t="n"/>
      <c r="D377" s="89" t="n"/>
      <c r="E377" s="98" t="n"/>
      <c r="F377" s="87" t="n"/>
      <c r="G377" s="131" t="n"/>
      <c r="H377" s="131" t="n"/>
    </row>
    <row r="378" ht="21" customHeight="1">
      <c r="A378" s="97" t="n"/>
      <c r="B378" s="96" t="n"/>
      <c r="C378" s="89" t="n"/>
      <c r="D378" s="89" t="n"/>
      <c r="E378" s="98" t="n"/>
      <c r="F378" s="87" t="n"/>
      <c r="G378" s="131" t="n"/>
      <c r="H378" s="131" t="n"/>
    </row>
    <row r="379" ht="21" customHeight="1">
      <c r="A379" s="97" t="n"/>
      <c r="B379" s="96" t="n"/>
      <c r="C379" s="89" t="n"/>
      <c r="D379" s="89" t="n"/>
      <c r="E379" s="98" t="n"/>
      <c r="F379" s="87" t="n"/>
      <c r="G379" s="131" t="n"/>
      <c r="H379" s="131" t="n"/>
    </row>
    <row r="380" ht="21" customHeight="1">
      <c r="A380" s="97" t="n"/>
      <c r="B380" s="96" t="n"/>
      <c r="C380" s="89" t="n"/>
      <c r="D380" s="89" t="n"/>
      <c r="E380" s="98" t="n"/>
      <c r="F380" s="87" t="n"/>
      <c r="G380" s="131" t="n"/>
      <c r="H380" s="131" t="n"/>
    </row>
    <row r="381" ht="21" customHeight="1">
      <c r="A381" s="97" t="n"/>
      <c r="B381" s="96" t="n"/>
      <c r="C381" s="89" t="n"/>
      <c r="D381" s="89" t="n"/>
      <c r="E381" s="98" t="n"/>
      <c r="F381" s="87" t="n"/>
      <c r="G381" s="131" t="n"/>
      <c r="H381" s="131" t="n"/>
    </row>
    <row r="382" ht="21" customHeight="1">
      <c r="A382" s="97" t="n"/>
      <c r="B382" s="96" t="n"/>
      <c r="C382" s="89" t="n"/>
      <c r="D382" s="89" t="n"/>
      <c r="E382" s="98" t="n"/>
      <c r="F382" s="87" t="n"/>
      <c r="G382" s="131" t="n"/>
      <c r="H382" s="131" t="n"/>
    </row>
    <row r="383" ht="21" customHeight="1">
      <c r="A383" s="97" t="n"/>
      <c r="B383" s="96" t="n"/>
      <c r="C383" s="89" t="n"/>
      <c r="D383" s="89" t="n"/>
      <c r="E383" s="98" t="n"/>
      <c r="F383" s="87" t="n"/>
      <c r="G383" s="131" t="n"/>
      <c r="H383" s="131" t="n"/>
    </row>
    <row r="384" ht="21" customHeight="1">
      <c r="A384" s="97" t="n"/>
      <c r="B384" s="96" t="n"/>
      <c r="C384" s="89" t="n"/>
      <c r="D384" s="89" t="n"/>
      <c r="E384" s="98" t="n"/>
      <c r="F384" s="87" t="n"/>
      <c r="G384" s="131" t="n"/>
      <c r="H384" s="131" t="n"/>
    </row>
    <row r="385" ht="21" customHeight="1">
      <c r="A385" s="97" t="n"/>
      <c r="B385" s="96" t="n"/>
      <c r="C385" s="89" t="n"/>
      <c r="D385" s="89" t="n"/>
      <c r="E385" s="98" t="n"/>
      <c r="F385" s="87" t="n"/>
      <c r="G385" s="131" t="n"/>
      <c r="H385" s="131" t="n"/>
    </row>
    <row r="386" ht="21" customHeight="1">
      <c r="A386" s="97" t="n"/>
      <c r="B386" s="96" t="n"/>
      <c r="C386" s="89" t="n"/>
      <c r="D386" s="89" t="n"/>
      <c r="E386" s="98" t="n"/>
      <c r="F386" s="87" t="n"/>
      <c r="G386" s="131" t="n"/>
      <c r="H386" s="131" t="n"/>
    </row>
    <row r="387" ht="21" customHeight="1">
      <c r="A387" s="97" t="n"/>
      <c r="B387" s="96" t="n"/>
      <c r="C387" s="89" t="n"/>
      <c r="D387" s="89" t="n"/>
      <c r="E387" s="98" t="n"/>
      <c r="F387" s="87" t="n"/>
      <c r="G387" s="131" t="n"/>
      <c r="H387" s="131" t="n"/>
    </row>
    <row r="388" ht="21" customHeight="1">
      <c r="A388" s="97" t="n"/>
      <c r="B388" s="96" t="n"/>
      <c r="C388" s="89" t="n"/>
      <c r="D388" s="89" t="n"/>
      <c r="E388" s="98" t="n"/>
      <c r="F388" s="87" t="n"/>
      <c r="G388" s="131" t="n"/>
      <c r="H388" s="131" t="n"/>
    </row>
    <row r="389" ht="21" customHeight="1">
      <c r="A389" s="97" t="n"/>
      <c r="B389" s="96" t="n"/>
      <c r="C389" s="89" t="n"/>
      <c r="D389" s="89" t="n"/>
      <c r="E389" s="98" t="n"/>
      <c r="F389" s="87" t="n"/>
      <c r="G389" s="131" t="n"/>
      <c r="H389" s="131" t="n"/>
    </row>
    <row r="390" ht="21" customHeight="1">
      <c r="A390" s="97" t="n"/>
      <c r="B390" s="96" t="n"/>
      <c r="C390" s="89" t="n"/>
      <c r="D390" s="89" t="n"/>
      <c r="E390" s="98" t="n"/>
      <c r="F390" s="87" t="n"/>
      <c r="G390" s="131" t="n"/>
      <c r="H390" s="131" t="n"/>
    </row>
    <row r="391" ht="21" customHeight="1">
      <c r="A391" s="97" t="n"/>
      <c r="B391" s="96" t="n"/>
      <c r="C391" s="89" t="n"/>
      <c r="D391" s="89" t="n"/>
      <c r="E391" s="98" t="n"/>
      <c r="F391" s="87" t="n"/>
      <c r="G391" s="131" t="n"/>
      <c r="H391" s="131" t="n"/>
    </row>
    <row r="392" ht="21" customHeight="1">
      <c r="A392" s="97" t="n"/>
      <c r="B392" s="96" t="n"/>
      <c r="C392" s="89" t="n"/>
      <c r="D392" s="89" t="n"/>
      <c r="E392" s="98" t="n"/>
      <c r="F392" s="87" t="n"/>
      <c r="G392" s="131" t="n"/>
      <c r="H392" s="131" t="n"/>
    </row>
    <row r="393" ht="21" customHeight="1">
      <c r="A393" s="97" t="n"/>
      <c r="B393" s="96" t="n"/>
      <c r="C393" s="89" t="n"/>
      <c r="D393" s="89" t="n"/>
      <c r="E393" s="98" t="n"/>
      <c r="F393" s="87" t="n"/>
      <c r="G393" s="131" t="n"/>
      <c r="H393" s="131" t="n"/>
    </row>
    <row r="394" ht="21" customHeight="1">
      <c r="A394" s="97" t="n"/>
      <c r="B394" s="96" t="n"/>
      <c r="C394" s="89" t="n"/>
      <c r="D394" s="89" t="n"/>
      <c r="E394" s="98" t="n"/>
      <c r="F394" s="87" t="n"/>
      <c r="G394" s="131" t="n"/>
      <c r="H394" s="131" t="n"/>
    </row>
    <row r="395" ht="21" customHeight="1">
      <c r="A395" s="97" t="n"/>
      <c r="B395" s="96" t="n"/>
      <c r="C395" s="89" t="n"/>
      <c r="D395" s="89" t="n"/>
      <c r="E395" s="98" t="n"/>
      <c r="F395" s="87" t="n"/>
      <c r="G395" s="131" t="n"/>
      <c r="H395" s="131" t="n"/>
    </row>
    <row r="396" ht="21" customHeight="1">
      <c r="A396" s="97" t="n"/>
      <c r="B396" s="96" t="n"/>
      <c r="C396" s="89" t="n"/>
      <c r="D396" s="89" t="n"/>
      <c r="E396" s="98" t="n"/>
      <c r="F396" s="87" t="n"/>
      <c r="G396" s="131" t="n"/>
      <c r="H396" s="131" t="n"/>
    </row>
    <row r="397" ht="21" customHeight="1">
      <c r="A397" s="97" t="n"/>
      <c r="B397" s="96" t="n"/>
      <c r="C397" s="89" t="n"/>
      <c r="D397" s="89" t="n"/>
      <c r="E397" s="98" t="n"/>
      <c r="F397" s="87" t="n"/>
      <c r="G397" s="131" t="n"/>
      <c r="H397" s="131" t="n"/>
    </row>
    <row r="398" ht="21" customHeight="1">
      <c r="A398" s="97" t="n"/>
      <c r="B398" s="96" t="n"/>
      <c r="C398" s="89" t="n"/>
      <c r="D398" s="89" t="n"/>
      <c r="E398" s="98" t="n"/>
      <c r="F398" s="87" t="n"/>
      <c r="G398" s="131" t="n"/>
      <c r="H398" s="131" t="n"/>
    </row>
    <row r="399" ht="21" customHeight="1">
      <c r="A399" s="97" t="n"/>
      <c r="B399" s="96" t="n"/>
      <c r="C399" s="89" t="n"/>
      <c r="D399" s="89" t="n"/>
      <c r="E399" s="98" t="n"/>
      <c r="F399" s="87" t="n"/>
      <c r="G399" s="131" t="n"/>
      <c r="H399" s="131" t="n"/>
    </row>
    <row r="400" ht="21" customHeight="1">
      <c r="A400" s="97" t="n"/>
      <c r="B400" s="96" t="n"/>
      <c r="C400" s="89" t="n"/>
      <c r="D400" s="89" t="n"/>
      <c r="E400" s="98" t="n"/>
      <c r="F400" s="87" t="n"/>
      <c r="G400" s="131" t="n"/>
      <c r="H400" s="131" t="n"/>
    </row>
    <row r="401" ht="21" customHeight="1">
      <c r="A401" s="97" t="n"/>
      <c r="B401" s="96" t="n"/>
      <c r="C401" s="89" t="n"/>
      <c r="D401" s="89" t="n"/>
      <c r="E401" s="98" t="n"/>
      <c r="F401" s="87" t="n"/>
      <c r="G401" s="131" t="n"/>
      <c r="H401" s="131" t="n"/>
    </row>
    <row r="402" ht="21" customHeight="1">
      <c r="A402" s="97" t="n"/>
      <c r="B402" s="96" t="n"/>
      <c r="C402" s="89" t="n"/>
      <c r="D402" s="89" t="n"/>
      <c r="E402" s="98" t="n"/>
      <c r="F402" s="87" t="n"/>
      <c r="G402" s="131" t="n"/>
      <c r="H402" s="131" t="n"/>
    </row>
    <row r="403" ht="21" customHeight="1">
      <c r="A403" s="97" t="n"/>
      <c r="B403" s="96" t="n"/>
      <c r="C403" s="89" t="n"/>
      <c r="D403" s="89" t="n"/>
      <c r="E403" s="98" t="n"/>
      <c r="F403" s="87" t="n"/>
      <c r="G403" s="131" t="n"/>
      <c r="H403" s="131" t="n"/>
    </row>
    <row r="404" ht="21" customHeight="1">
      <c r="A404" s="97" t="n"/>
      <c r="B404" s="96" t="n"/>
      <c r="C404" s="89" t="n"/>
      <c r="D404" s="89" t="n"/>
      <c r="E404" s="98" t="n"/>
      <c r="F404" s="87" t="n"/>
      <c r="G404" s="131" t="n"/>
      <c r="H404" s="131" t="n"/>
    </row>
    <row r="405" ht="21" customHeight="1">
      <c r="A405" s="97" t="n"/>
      <c r="B405" s="96" t="n"/>
      <c r="C405" s="89" t="n"/>
      <c r="D405" s="89" t="n"/>
      <c r="E405" s="98" t="n"/>
      <c r="F405" s="87" t="n"/>
      <c r="G405" s="131" t="n"/>
      <c r="H405" s="131" t="n"/>
    </row>
    <row r="406" ht="21" customHeight="1">
      <c r="A406" s="97" t="n"/>
      <c r="B406" s="96" t="n"/>
      <c r="C406" s="89" t="n"/>
      <c r="D406" s="89" t="n"/>
      <c r="E406" s="98" t="n"/>
      <c r="F406" s="87" t="n"/>
      <c r="G406" s="131" t="n"/>
      <c r="H406" s="131" t="n"/>
    </row>
    <row r="407" ht="21" customHeight="1">
      <c r="A407" s="97" t="n"/>
      <c r="B407" s="96" t="n"/>
      <c r="C407" s="89" t="n"/>
      <c r="D407" s="89" t="n"/>
      <c r="E407" s="98" t="n"/>
      <c r="F407" s="87" t="n"/>
      <c r="G407" s="131" t="n"/>
      <c r="H407" s="131" t="n"/>
    </row>
    <row r="408" ht="21" customHeight="1">
      <c r="A408" s="97" t="n"/>
      <c r="B408" s="96" t="n"/>
      <c r="C408" s="89" t="n"/>
      <c r="D408" s="89" t="n"/>
      <c r="E408" s="98" t="n"/>
      <c r="F408" s="87" t="n"/>
      <c r="G408" s="131" t="n"/>
      <c r="H408" s="131" t="n"/>
    </row>
    <row r="409" ht="21" customHeight="1">
      <c r="A409" s="97" t="n"/>
      <c r="B409" s="96" t="n"/>
      <c r="C409" s="89" t="n"/>
      <c r="D409" s="89" t="n"/>
      <c r="E409" s="98" t="n"/>
      <c r="F409" s="87" t="n"/>
      <c r="G409" s="131" t="n"/>
      <c r="H409" s="131" t="n"/>
    </row>
    <row r="410" ht="21" customHeight="1">
      <c r="A410" s="97" t="n"/>
      <c r="B410" s="96" t="n"/>
      <c r="C410" s="89" t="n"/>
      <c r="D410" s="89" t="n"/>
      <c r="E410" s="98" t="n"/>
      <c r="F410" s="87" t="n"/>
      <c r="G410" s="131" t="n"/>
      <c r="H410" s="131" t="n"/>
    </row>
    <row r="411" ht="21" customHeight="1">
      <c r="A411" s="97" t="n"/>
      <c r="B411" s="96" t="n"/>
      <c r="C411" s="89" t="n"/>
      <c r="D411" s="89" t="n"/>
      <c r="E411" s="98" t="n"/>
      <c r="F411" s="87" t="n"/>
      <c r="G411" s="131" t="n"/>
      <c r="H411" s="131" t="n"/>
    </row>
    <row r="412" ht="21" customHeight="1">
      <c r="A412" s="97" t="n"/>
      <c r="B412" s="96" t="n"/>
      <c r="C412" s="89" t="n"/>
      <c r="D412" s="89" t="n"/>
      <c r="E412" s="98" t="n"/>
      <c r="F412" s="87" t="n"/>
      <c r="G412" s="131" t="n"/>
      <c r="H412" s="131" t="n"/>
    </row>
    <row r="413" ht="21" customHeight="1">
      <c r="A413" s="97" t="n"/>
      <c r="B413" s="96" t="n"/>
      <c r="C413" s="89" t="n"/>
      <c r="D413" s="89" t="n"/>
      <c r="E413" s="98" t="n"/>
      <c r="F413" s="87" t="n"/>
      <c r="G413" s="131" t="n"/>
      <c r="H413" s="131" t="n"/>
    </row>
    <row r="414" ht="21" customHeight="1">
      <c r="A414" s="97" t="n"/>
      <c r="B414" s="96" t="n"/>
      <c r="C414" s="89" t="n"/>
      <c r="D414" s="89" t="n"/>
      <c r="E414" s="98" t="n"/>
      <c r="F414" s="87" t="n"/>
      <c r="G414" s="131" t="n"/>
      <c r="H414" s="131" t="n"/>
    </row>
    <row r="415" ht="21" customHeight="1">
      <c r="A415" s="97" t="n"/>
      <c r="B415" s="96" t="n"/>
      <c r="C415" s="89" t="n"/>
      <c r="D415" s="89" t="n"/>
      <c r="E415" s="98" t="n"/>
      <c r="F415" s="87" t="n"/>
      <c r="G415" s="131" t="n"/>
      <c r="H415" s="131" t="n"/>
    </row>
    <row r="416" ht="21" customHeight="1">
      <c r="A416" s="97" t="n"/>
      <c r="B416" s="96" t="n"/>
      <c r="C416" s="89" t="n"/>
      <c r="D416" s="89" t="n"/>
      <c r="E416" s="98" t="n"/>
      <c r="F416" s="87" t="n"/>
      <c r="G416" s="131" t="n"/>
      <c r="H416" s="131" t="n"/>
    </row>
    <row r="417" ht="21" customHeight="1">
      <c r="A417" s="97" t="n"/>
      <c r="B417" s="96" t="n"/>
      <c r="C417" s="89" t="n"/>
      <c r="D417" s="89" t="n"/>
      <c r="E417" s="98" t="n"/>
      <c r="F417" s="87" t="n"/>
      <c r="G417" s="131" t="n"/>
      <c r="H417" s="131" t="n"/>
    </row>
    <row r="418" ht="21" customHeight="1">
      <c r="A418" s="97" t="n"/>
      <c r="B418" s="96" t="n"/>
      <c r="C418" s="89" t="n"/>
      <c r="D418" s="89" t="n"/>
      <c r="E418" s="98" t="n"/>
      <c r="F418" s="87" t="n"/>
      <c r="G418" s="131" t="n"/>
      <c r="H418" s="131" t="n"/>
    </row>
    <row r="419" ht="21" customHeight="1">
      <c r="A419" s="97" t="n"/>
      <c r="B419" s="96" t="n"/>
      <c r="C419" s="89" t="n"/>
      <c r="D419" s="89" t="n"/>
      <c r="E419" s="98" t="n"/>
      <c r="F419" s="87" t="n"/>
      <c r="G419" s="131" t="n"/>
      <c r="H419" s="131" t="n"/>
    </row>
    <row r="420" ht="21" customHeight="1">
      <c r="A420" s="97" t="n"/>
      <c r="B420" s="96" t="n"/>
      <c r="C420" s="89" t="n"/>
      <c r="D420" s="89" t="n"/>
      <c r="E420" s="98" t="n"/>
      <c r="F420" s="87" t="n"/>
      <c r="G420" s="131" t="n"/>
      <c r="H420" s="131" t="n"/>
    </row>
    <row r="421" ht="21" customHeight="1">
      <c r="A421" s="97" t="n"/>
      <c r="B421" s="96" t="n"/>
      <c r="C421" s="89" t="n"/>
      <c r="D421" s="89" t="n"/>
      <c r="E421" s="98" t="n"/>
      <c r="F421" s="87" t="n"/>
      <c r="G421" s="131" t="n"/>
      <c r="H421" s="131" t="n"/>
    </row>
    <row r="422" ht="21" customHeight="1">
      <c r="A422" s="97" t="n"/>
      <c r="B422" s="96" t="n"/>
      <c r="C422" s="89" t="n"/>
      <c r="D422" s="89" t="n"/>
      <c r="E422" s="98" t="n"/>
      <c r="F422" s="87" t="n"/>
      <c r="G422" s="131" t="n"/>
      <c r="H422" s="131" t="n"/>
    </row>
    <row r="423" ht="21" customHeight="1">
      <c r="A423" s="97" t="n"/>
      <c r="B423" s="96" t="n"/>
      <c r="C423" s="89" t="n"/>
      <c r="D423" s="89" t="n"/>
      <c r="E423" s="98" t="n"/>
      <c r="F423" s="87" t="n"/>
      <c r="G423" s="131" t="n"/>
      <c r="H423" s="131" t="n"/>
    </row>
    <row r="424" ht="21" customHeight="1">
      <c r="A424" s="97" t="n"/>
      <c r="B424" s="96" t="n"/>
      <c r="C424" s="89" t="n"/>
      <c r="D424" s="89" t="n"/>
      <c r="E424" s="98" t="n"/>
      <c r="F424" s="87" t="n"/>
      <c r="G424" s="131" t="n"/>
      <c r="H424" s="131" t="n"/>
    </row>
    <row r="425" ht="21" customHeight="1">
      <c r="A425" s="97" t="n"/>
      <c r="B425" s="96" t="n"/>
      <c r="C425" s="89" t="n"/>
      <c r="D425" s="89" t="n"/>
      <c r="E425" s="98" t="n"/>
      <c r="F425" s="87" t="n"/>
      <c r="G425" s="131" t="n"/>
      <c r="H425" s="131" t="n"/>
    </row>
    <row r="426" ht="21" customHeight="1">
      <c r="A426" s="97" t="n"/>
      <c r="B426" s="96" t="n"/>
      <c r="C426" s="89" t="n"/>
      <c r="D426" s="89" t="n"/>
      <c r="E426" s="98" t="n"/>
      <c r="F426" s="87" t="n"/>
      <c r="G426" s="131" t="n"/>
      <c r="H426" s="131" t="n"/>
    </row>
    <row r="427" ht="21" customHeight="1">
      <c r="A427" s="97" t="n"/>
      <c r="B427" s="96" t="n"/>
      <c r="C427" s="89" t="n"/>
      <c r="D427" s="89" t="n"/>
      <c r="E427" s="98" t="n"/>
      <c r="F427" s="87" t="n"/>
      <c r="G427" s="131" t="n"/>
      <c r="H427" s="131" t="n"/>
    </row>
    <row r="428" ht="21" customHeight="1">
      <c r="A428" s="97" t="n"/>
      <c r="B428" s="96" t="n"/>
      <c r="C428" s="89" t="n"/>
      <c r="D428" s="89" t="n"/>
      <c r="E428" s="98" t="n"/>
      <c r="F428" s="87" t="n"/>
      <c r="G428" s="131" t="n"/>
      <c r="H428" s="131" t="n"/>
    </row>
    <row r="429" ht="21" customHeight="1">
      <c r="A429" s="97" t="n"/>
      <c r="B429" s="96" t="n"/>
      <c r="C429" s="89" t="n"/>
      <c r="D429" s="89" t="n"/>
      <c r="E429" s="98" t="n"/>
      <c r="F429" s="87" t="n"/>
      <c r="G429" s="131" t="n"/>
      <c r="H429" s="131" t="n"/>
    </row>
    <row r="430" ht="21" customHeight="1">
      <c r="A430" s="97" t="n"/>
      <c r="B430" s="96" t="n"/>
      <c r="C430" s="89" t="n"/>
      <c r="D430" s="89" t="n"/>
      <c r="E430" s="98" t="n"/>
      <c r="F430" s="87" t="n"/>
      <c r="G430" s="131" t="n"/>
      <c r="H430" s="131" t="n"/>
    </row>
    <row r="431" ht="21" customHeight="1">
      <c r="A431" s="97" t="n"/>
      <c r="B431" s="96" t="n"/>
      <c r="C431" s="89" t="n"/>
      <c r="D431" s="89" t="n"/>
      <c r="E431" s="98" t="n"/>
      <c r="F431" s="87" t="n"/>
      <c r="G431" s="131" t="n"/>
      <c r="H431" s="131" t="n"/>
    </row>
    <row r="432" ht="21" customHeight="1">
      <c r="A432" s="97" t="n"/>
      <c r="B432" s="96" t="n"/>
      <c r="C432" s="89" t="n"/>
      <c r="D432" s="89" t="n"/>
      <c r="E432" s="98" t="n"/>
      <c r="F432" s="87" t="n"/>
      <c r="G432" s="131" t="n"/>
      <c r="H432" s="131" t="n"/>
    </row>
    <row r="433" ht="21" customHeight="1">
      <c r="A433" s="97" t="n"/>
      <c r="B433" s="96" t="n"/>
      <c r="C433" s="89" t="n"/>
      <c r="D433" s="89" t="n"/>
      <c r="E433" s="98" t="n"/>
      <c r="F433" s="87" t="n"/>
      <c r="G433" s="131" t="n"/>
      <c r="H433" s="131" t="n"/>
    </row>
    <row r="434" ht="21" customHeight="1">
      <c r="A434" s="97" t="n"/>
      <c r="B434" s="96" t="n"/>
      <c r="C434" s="89" t="n"/>
      <c r="D434" s="89" t="n"/>
      <c r="E434" s="98" t="n"/>
      <c r="F434" s="87" t="n"/>
      <c r="G434" s="131" t="n"/>
      <c r="H434" s="131" t="n"/>
    </row>
    <row r="435" ht="21" customHeight="1">
      <c r="A435" s="97" t="n"/>
      <c r="B435" s="96" t="n"/>
      <c r="C435" s="89" t="n"/>
      <c r="D435" s="89" t="n"/>
      <c r="E435" s="98" t="n"/>
      <c r="F435" s="87" t="n"/>
      <c r="G435" s="131" t="n"/>
      <c r="H435" s="131" t="n"/>
    </row>
    <row r="436" ht="21" customHeight="1">
      <c r="A436" s="97" t="n"/>
      <c r="B436" s="96" t="n"/>
      <c r="C436" s="89" t="n"/>
      <c r="D436" s="89" t="n"/>
      <c r="E436" s="98" t="n"/>
      <c r="F436" s="87" t="n"/>
      <c r="G436" s="131" t="n"/>
      <c r="H436" s="131" t="n"/>
    </row>
    <row r="437" ht="21" customHeight="1">
      <c r="A437" s="97" t="n"/>
      <c r="B437" s="96" t="n"/>
      <c r="C437" s="89" t="n"/>
      <c r="D437" s="89" t="n"/>
      <c r="E437" s="98" t="n"/>
      <c r="F437" s="87" t="n"/>
      <c r="G437" s="131" t="n"/>
      <c r="H437" s="131" t="n"/>
    </row>
    <row r="438" ht="21" customHeight="1">
      <c r="A438" s="97" t="n"/>
      <c r="B438" s="96" t="n"/>
      <c r="C438" s="89" t="n"/>
      <c r="D438" s="89" t="n"/>
      <c r="E438" s="98" t="n"/>
      <c r="F438" s="87" t="n"/>
      <c r="G438" s="131" t="n"/>
      <c r="H438" s="131" t="n"/>
    </row>
    <row r="439" ht="21" customHeight="1">
      <c r="A439" s="97" t="n"/>
      <c r="B439" s="96" t="n"/>
      <c r="C439" s="89" t="n"/>
      <c r="D439" s="89" t="n"/>
      <c r="E439" s="98" t="n"/>
      <c r="F439" s="87" t="n"/>
      <c r="G439" s="131" t="n"/>
      <c r="H439" s="131" t="n"/>
    </row>
    <row r="440" ht="21" customHeight="1">
      <c r="A440" s="97" t="n"/>
      <c r="B440" s="96" t="n"/>
      <c r="C440" s="89" t="n"/>
      <c r="D440" s="89" t="n"/>
      <c r="E440" s="98" t="n"/>
      <c r="F440" s="87" t="n"/>
      <c r="G440" s="131" t="n"/>
      <c r="H440" s="131" t="n"/>
    </row>
    <row r="441" ht="21" customHeight="1">
      <c r="A441" s="97" t="n"/>
      <c r="B441" s="96" t="n"/>
      <c r="C441" s="89" t="n"/>
      <c r="D441" s="89" t="n"/>
      <c r="E441" s="98" t="n"/>
      <c r="F441" s="87" t="n"/>
      <c r="G441" s="131" t="n"/>
      <c r="H441" s="131" t="n"/>
    </row>
    <row r="442" ht="21" customHeight="1">
      <c r="A442" s="97" t="n"/>
      <c r="B442" s="96" t="n"/>
      <c r="C442" s="89" t="n"/>
      <c r="D442" s="89" t="n"/>
      <c r="E442" s="98" t="n"/>
      <c r="F442" s="87" t="n"/>
      <c r="G442" s="131" t="n"/>
      <c r="H442" s="131" t="n"/>
    </row>
    <row r="443" ht="21" customHeight="1">
      <c r="A443" s="97" t="n"/>
      <c r="B443" s="96" t="n"/>
      <c r="C443" s="89" t="n"/>
      <c r="D443" s="89" t="n"/>
      <c r="E443" s="98" t="n"/>
      <c r="F443" s="87" t="n"/>
      <c r="G443" s="131" t="n"/>
      <c r="H443" s="131" t="n"/>
    </row>
    <row r="444" ht="21" customHeight="1">
      <c r="A444" s="97" t="n"/>
      <c r="B444" s="96" t="n"/>
      <c r="C444" s="89" t="n"/>
      <c r="D444" s="89" t="n"/>
      <c r="E444" s="98" t="n"/>
      <c r="F444" s="87" t="n"/>
      <c r="G444" s="131" t="n"/>
      <c r="H444" s="131" t="n"/>
    </row>
    <row r="445" ht="21" customHeight="1">
      <c r="A445" s="97" t="n"/>
      <c r="B445" s="96" t="n"/>
      <c r="C445" s="89" t="n"/>
      <c r="D445" s="89" t="n"/>
      <c r="E445" s="98" t="n"/>
      <c r="F445" s="87" t="n"/>
      <c r="G445" s="131" t="n"/>
      <c r="H445" s="131" t="n"/>
    </row>
    <row r="446" ht="21" customHeight="1">
      <c r="A446" s="97" t="n"/>
      <c r="B446" s="96" t="n"/>
      <c r="C446" s="89" t="n"/>
      <c r="D446" s="89" t="n"/>
      <c r="E446" s="98" t="n"/>
      <c r="F446" s="87" t="n"/>
      <c r="G446" s="131" t="n"/>
      <c r="H446" s="131" t="n"/>
    </row>
    <row r="447" ht="21" customHeight="1">
      <c r="A447" s="97" t="n"/>
      <c r="B447" s="96" t="n"/>
      <c r="C447" s="89" t="n"/>
      <c r="D447" s="89" t="n"/>
      <c r="E447" s="98" t="n"/>
      <c r="F447" s="87" t="n"/>
      <c r="G447" s="131" t="n"/>
      <c r="H447" s="131" t="n"/>
    </row>
    <row r="448" ht="21" customHeight="1">
      <c r="A448" s="97" t="n"/>
      <c r="B448" s="96" t="n"/>
      <c r="C448" s="89" t="n"/>
      <c r="D448" s="89" t="n"/>
      <c r="E448" s="98" t="n"/>
      <c r="F448" s="87" t="n"/>
      <c r="G448" s="131" t="n"/>
      <c r="H448" s="131" t="n"/>
    </row>
    <row r="449" ht="21" customHeight="1">
      <c r="A449" s="97" t="n"/>
      <c r="B449" s="96" t="n"/>
      <c r="C449" s="89" t="n"/>
      <c r="D449" s="89" t="n"/>
      <c r="E449" s="98" t="n"/>
      <c r="F449" s="87" t="n"/>
      <c r="G449" s="131" t="n"/>
      <c r="H449" s="131" t="n"/>
    </row>
    <row r="450" ht="21" customHeight="1">
      <c r="A450" s="97" t="n"/>
      <c r="B450" s="96" t="n"/>
      <c r="C450" s="89" t="n"/>
      <c r="D450" s="89" t="n"/>
      <c r="E450" s="98" t="n"/>
      <c r="F450" s="87" t="n"/>
      <c r="G450" s="131" t="n"/>
      <c r="H450" s="131" t="n"/>
    </row>
    <row r="451" ht="21" customHeight="1">
      <c r="A451" s="97" t="n"/>
      <c r="B451" s="96" t="n"/>
      <c r="C451" s="89" t="n"/>
      <c r="D451" s="89" t="n"/>
      <c r="E451" s="98" t="n"/>
      <c r="F451" s="87" t="n"/>
      <c r="G451" s="131" t="n"/>
      <c r="H451" s="131" t="n"/>
    </row>
    <row r="452" ht="21" customHeight="1">
      <c r="A452" s="97" t="n"/>
      <c r="B452" s="96" t="n"/>
      <c r="C452" s="89" t="n"/>
      <c r="D452" s="89" t="n"/>
      <c r="E452" s="98" t="n"/>
      <c r="F452" s="87" t="n"/>
      <c r="G452" s="131" t="n"/>
      <c r="H452" s="131" t="n"/>
    </row>
    <row r="453" ht="21" customHeight="1">
      <c r="A453" s="97" t="n"/>
      <c r="B453" s="96" t="n"/>
      <c r="C453" s="89" t="n"/>
      <c r="D453" s="89" t="n"/>
      <c r="E453" s="98" t="n"/>
      <c r="F453" s="87" t="n"/>
      <c r="G453" s="131" t="n"/>
      <c r="H453" s="131" t="n"/>
    </row>
    <row r="454" ht="21" customHeight="1">
      <c r="A454" s="97" t="n"/>
      <c r="B454" s="96" t="n"/>
      <c r="C454" s="89" t="n"/>
      <c r="D454" s="89" t="n"/>
      <c r="E454" s="98" t="n"/>
      <c r="F454" s="87" t="n"/>
      <c r="G454" s="131" t="n"/>
      <c r="H454" s="131" t="n"/>
    </row>
    <row r="455" ht="21" customHeight="1">
      <c r="A455" s="97" t="n"/>
      <c r="B455" s="96" t="n"/>
      <c r="C455" s="89" t="n"/>
      <c r="D455" s="89" t="n"/>
      <c r="E455" s="98" t="n"/>
      <c r="F455" s="87" t="n"/>
      <c r="G455" s="131" t="n"/>
      <c r="H455" s="131" t="n"/>
    </row>
    <row r="456" ht="21" customHeight="1">
      <c r="A456" s="97" t="n"/>
      <c r="B456" s="96" t="n"/>
      <c r="C456" s="89" t="n"/>
      <c r="D456" s="89" t="n"/>
      <c r="E456" s="98" t="n"/>
      <c r="F456" s="87" t="n"/>
      <c r="G456" s="131" t="n"/>
      <c r="H456" s="131" t="n"/>
    </row>
    <row r="457" ht="21" customHeight="1">
      <c r="A457" s="97" t="n"/>
      <c r="B457" s="96" t="n"/>
      <c r="C457" s="89" t="n"/>
      <c r="D457" s="89" t="n"/>
      <c r="E457" s="98" t="n"/>
      <c r="F457" s="87" t="n"/>
      <c r="G457" s="131" t="n"/>
      <c r="H457" s="131" t="n"/>
    </row>
    <row r="458" ht="21" customHeight="1">
      <c r="A458" s="97" t="n"/>
      <c r="B458" s="96" t="n"/>
      <c r="C458" s="89" t="n"/>
      <c r="D458" s="89" t="n"/>
      <c r="E458" s="98" t="n"/>
      <c r="F458" s="87" t="n"/>
      <c r="G458" s="131" t="n"/>
      <c r="H458" s="131" t="n"/>
    </row>
    <row r="459" ht="21" customHeight="1">
      <c r="A459" s="97" t="n"/>
      <c r="B459" s="96" t="n"/>
      <c r="C459" s="89" t="n"/>
      <c r="D459" s="89" t="n"/>
      <c r="E459" s="98" t="n"/>
      <c r="F459" s="87" t="n"/>
      <c r="G459" s="131" t="n"/>
      <c r="H459" s="131" t="n"/>
    </row>
    <row r="460" ht="21" customHeight="1">
      <c r="A460" s="97" t="n"/>
      <c r="B460" s="96" t="n"/>
      <c r="C460" s="89" t="n"/>
      <c r="D460" s="89" t="n"/>
      <c r="E460" s="98" t="n"/>
      <c r="F460" s="87" t="n"/>
      <c r="G460" s="131" t="n"/>
      <c r="H460" s="131" t="n"/>
    </row>
    <row r="461" ht="21" customHeight="1">
      <c r="A461" s="97" t="n"/>
      <c r="B461" s="96" t="n"/>
      <c r="C461" s="89" t="n"/>
      <c r="D461" s="89" t="n"/>
      <c r="E461" s="98" t="n"/>
      <c r="F461" s="87" t="n"/>
      <c r="G461" s="131" t="n"/>
      <c r="H461" s="131" t="n"/>
    </row>
    <row r="462" ht="21" customHeight="1">
      <c r="A462" s="97" t="n"/>
      <c r="B462" s="96" t="n"/>
      <c r="C462" s="89" t="n"/>
      <c r="D462" s="89" t="n"/>
      <c r="E462" s="98" t="n"/>
      <c r="F462" s="87" t="n"/>
      <c r="G462" s="131" t="n"/>
      <c r="H462" s="131" t="n"/>
    </row>
    <row r="463" ht="21" customHeight="1">
      <c r="A463" s="97" t="n"/>
      <c r="B463" s="96" t="n"/>
      <c r="C463" s="89" t="n"/>
      <c r="D463" s="89" t="n"/>
      <c r="E463" s="98" t="n"/>
      <c r="F463" s="87" t="n"/>
      <c r="G463" s="131" t="n"/>
      <c r="H463" s="131" t="n"/>
    </row>
    <row r="464" ht="21" customHeight="1">
      <c r="A464" s="97" t="n"/>
      <c r="B464" s="96" t="n"/>
      <c r="C464" s="89" t="n"/>
      <c r="D464" s="89" t="n"/>
      <c r="E464" s="98" t="n"/>
      <c r="F464" s="87" t="n"/>
      <c r="G464" s="131" t="n"/>
      <c r="H464" s="131" t="n"/>
    </row>
    <row r="465" ht="21" customHeight="1">
      <c r="A465" s="97" t="n"/>
      <c r="B465" s="96" t="n"/>
      <c r="C465" s="89" t="n"/>
      <c r="D465" s="89" t="n"/>
      <c r="E465" s="98" t="n"/>
      <c r="F465" s="87" t="n"/>
      <c r="G465" s="131" t="n"/>
      <c r="H465" s="131" t="n"/>
    </row>
    <row r="466" ht="21" customHeight="1">
      <c r="A466" s="97" t="n"/>
      <c r="B466" s="96" t="n"/>
      <c r="C466" s="89" t="n"/>
      <c r="D466" s="89" t="n"/>
      <c r="E466" s="98" t="n"/>
      <c r="F466" s="87" t="n"/>
      <c r="G466" s="131" t="n"/>
      <c r="H466" s="131" t="n"/>
    </row>
    <row r="467" ht="21" customHeight="1">
      <c r="A467" s="97" t="n"/>
      <c r="B467" s="96" t="n"/>
      <c r="C467" s="89" t="n"/>
      <c r="D467" s="89" t="n"/>
      <c r="E467" s="98" t="n"/>
      <c r="F467" s="87" t="n"/>
      <c r="G467" s="131" t="n"/>
      <c r="H467" s="131" t="n"/>
    </row>
    <row r="468" ht="21" customHeight="1">
      <c r="A468" s="97" t="n"/>
      <c r="B468" s="96" t="n"/>
      <c r="C468" s="89" t="n"/>
      <c r="D468" s="89" t="n"/>
      <c r="E468" s="98" t="n"/>
      <c r="F468" s="87" t="n"/>
      <c r="G468" s="131" t="n"/>
      <c r="H468" s="131" t="n"/>
    </row>
    <row r="469" ht="21" customHeight="1">
      <c r="A469" s="97" t="n"/>
      <c r="B469" s="96" t="n"/>
      <c r="C469" s="89" t="n"/>
      <c r="D469" s="89" t="n"/>
      <c r="E469" s="98" t="n"/>
      <c r="F469" s="87" t="n"/>
      <c r="G469" s="131" t="n"/>
      <c r="H469" s="131" t="n"/>
    </row>
    <row r="470" ht="21" customHeight="1">
      <c r="A470" s="97" t="n"/>
      <c r="B470" s="96" t="n"/>
      <c r="C470" s="89" t="n"/>
      <c r="D470" s="89" t="n"/>
      <c r="E470" s="98" t="n"/>
      <c r="F470" s="87" t="n"/>
      <c r="G470" s="131" t="n"/>
      <c r="H470" s="131" t="n"/>
    </row>
    <row r="471" ht="21" customHeight="1">
      <c r="A471" s="97" t="n"/>
      <c r="B471" s="96" t="n"/>
      <c r="C471" s="89" t="n"/>
      <c r="D471" s="89" t="n"/>
      <c r="E471" s="98" t="n"/>
      <c r="F471" s="87" t="n"/>
      <c r="G471" s="131" t="n"/>
      <c r="H471" s="131" t="n"/>
    </row>
    <row r="472" ht="21" customHeight="1">
      <c r="A472" s="97" t="n"/>
      <c r="B472" s="96" t="n"/>
      <c r="C472" s="89" t="n"/>
      <c r="D472" s="89" t="n"/>
      <c r="E472" s="98" t="n"/>
      <c r="F472" s="87" t="n"/>
      <c r="G472" s="131" t="n"/>
      <c r="H472" s="131" t="n"/>
    </row>
    <row r="473" ht="21" customHeight="1">
      <c r="A473" s="97" t="n"/>
      <c r="B473" s="96" t="n"/>
      <c r="C473" s="89" t="n"/>
      <c r="D473" s="89" t="n"/>
      <c r="E473" s="98" t="n"/>
      <c r="F473" s="87" t="n"/>
      <c r="G473" s="131" t="n"/>
      <c r="H473" s="131" t="n"/>
    </row>
    <row r="474" ht="21" customHeight="1">
      <c r="A474" s="97" t="n"/>
      <c r="B474" s="96" t="n"/>
      <c r="C474" s="89" t="n"/>
      <c r="D474" s="89" t="n"/>
      <c r="E474" s="98" t="n"/>
      <c r="F474" s="87" t="n"/>
      <c r="G474" s="131" t="n"/>
      <c r="H474" s="131" t="n"/>
    </row>
    <row r="475" ht="21" customHeight="1">
      <c r="A475" s="97" t="n"/>
      <c r="B475" s="96" t="n"/>
      <c r="C475" s="89" t="n"/>
      <c r="D475" s="89" t="n"/>
      <c r="E475" s="98" t="n"/>
      <c r="F475" s="87" t="n"/>
      <c r="G475" s="131" t="n"/>
      <c r="H475" s="131" t="n"/>
    </row>
    <row r="476" ht="21" customHeight="1">
      <c r="A476" s="97" t="n"/>
      <c r="B476" s="96" t="n"/>
      <c r="C476" s="89" t="n"/>
      <c r="D476" s="89" t="n"/>
      <c r="E476" s="98" t="n"/>
      <c r="F476" s="87" t="n"/>
      <c r="G476" s="131" t="n"/>
      <c r="H476" s="131" t="n"/>
    </row>
    <row r="477" ht="21" customHeight="1">
      <c r="A477" s="97" t="n"/>
      <c r="B477" s="96" t="n"/>
      <c r="C477" s="89" t="n"/>
      <c r="D477" s="89" t="n"/>
      <c r="E477" s="98" t="n"/>
      <c r="F477" s="87" t="n"/>
      <c r="G477" s="131" t="n"/>
      <c r="H477" s="131" t="n"/>
    </row>
    <row r="478" ht="21" customHeight="1">
      <c r="A478" s="97" t="n"/>
      <c r="B478" s="96" t="n"/>
      <c r="C478" s="89" t="n"/>
      <c r="D478" s="89" t="n"/>
      <c r="E478" s="98" t="n"/>
      <c r="F478" s="87" t="n"/>
      <c r="G478" s="131" t="n"/>
      <c r="H478" s="131" t="n"/>
    </row>
    <row r="479" ht="21" customHeight="1">
      <c r="A479" s="97" t="n"/>
      <c r="B479" s="96" t="n"/>
      <c r="C479" s="89" t="n"/>
      <c r="D479" s="89" t="n"/>
      <c r="E479" s="98" t="n"/>
      <c r="F479" s="87" t="n"/>
      <c r="G479" s="131" t="n"/>
      <c r="H479" s="131" t="n"/>
    </row>
    <row r="480" ht="21" customHeight="1">
      <c r="A480" s="97" t="n"/>
      <c r="B480" s="96" t="n"/>
      <c r="C480" s="89" t="n"/>
      <c r="D480" s="89" t="n"/>
      <c r="E480" s="98" t="n"/>
      <c r="F480" s="87" t="n"/>
      <c r="G480" s="131" t="n"/>
      <c r="H480" s="131" t="n"/>
    </row>
    <row r="481" ht="21" customHeight="1">
      <c r="A481" s="97" t="n"/>
      <c r="B481" s="96" t="n"/>
      <c r="C481" s="89" t="n"/>
      <c r="D481" s="89" t="n"/>
      <c r="E481" s="98" t="n"/>
      <c r="F481" s="87" t="n"/>
      <c r="G481" s="131" t="n"/>
      <c r="H481" s="131" t="n"/>
    </row>
    <row r="482" ht="21" customHeight="1">
      <c r="A482" s="97" t="n"/>
      <c r="B482" s="96" t="n"/>
      <c r="C482" s="89" t="n"/>
      <c r="D482" s="89" t="n"/>
      <c r="E482" s="98" t="n"/>
      <c r="F482" s="87" t="n"/>
      <c r="G482" s="131" t="n"/>
      <c r="H482" s="131" t="n"/>
    </row>
    <row r="483" ht="21" customHeight="1">
      <c r="A483" s="97" t="n"/>
      <c r="B483" s="96" t="n"/>
      <c r="C483" s="89" t="n"/>
      <c r="D483" s="89" t="n"/>
      <c r="E483" s="98" t="n"/>
      <c r="F483" s="87" t="n"/>
      <c r="G483" s="131" t="n"/>
      <c r="H483" s="131" t="n"/>
    </row>
    <row r="484" ht="21" customHeight="1">
      <c r="A484" s="97" t="n"/>
      <c r="B484" s="96" t="n"/>
      <c r="C484" s="89" t="n"/>
      <c r="D484" s="89" t="n"/>
      <c r="E484" s="98" t="n"/>
      <c r="F484" s="87" t="n"/>
      <c r="G484" s="131" t="n"/>
      <c r="H484" s="131" t="n"/>
    </row>
    <row r="485" ht="21" customHeight="1">
      <c r="A485" s="97" t="n"/>
      <c r="B485" s="96" t="n"/>
      <c r="C485" s="89" t="n"/>
      <c r="D485" s="89" t="n"/>
      <c r="E485" s="98" t="n"/>
      <c r="F485" s="87" t="n"/>
      <c r="G485" s="131" t="n"/>
      <c r="H485" s="131" t="n"/>
    </row>
    <row r="486" ht="21" customHeight="1">
      <c r="A486" s="97" t="n"/>
      <c r="B486" s="96" t="n"/>
      <c r="C486" s="89" t="n"/>
      <c r="D486" s="89" t="n"/>
      <c r="E486" s="98" t="n"/>
      <c r="F486" s="87" t="n"/>
      <c r="G486" s="131" t="n"/>
      <c r="H486" s="131" t="n"/>
    </row>
    <row r="487" ht="21" customHeight="1">
      <c r="A487" s="97" t="n"/>
      <c r="B487" s="96" t="n"/>
      <c r="C487" s="89" t="n"/>
      <c r="D487" s="89" t="n"/>
      <c r="E487" s="98" t="n"/>
      <c r="F487" s="87" t="n"/>
      <c r="G487" s="131" t="n"/>
      <c r="H487" s="131" t="n"/>
    </row>
    <row r="488" ht="21" customHeight="1">
      <c r="A488" s="97" t="n"/>
      <c r="B488" s="96" t="n"/>
      <c r="C488" s="89" t="n"/>
      <c r="D488" s="89" t="n"/>
      <c r="E488" s="98" t="n"/>
      <c r="F488" s="87" t="n"/>
      <c r="G488" s="131" t="n"/>
      <c r="H488" s="131" t="n"/>
    </row>
    <row r="489" ht="21" customHeight="1">
      <c r="A489" s="97" t="n"/>
      <c r="B489" s="96" t="n"/>
      <c r="C489" s="89" t="n"/>
      <c r="D489" s="89" t="n"/>
      <c r="E489" s="98" t="n"/>
      <c r="F489" s="87" t="n"/>
      <c r="G489" s="131" t="n"/>
      <c r="H489" s="131" t="n"/>
    </row>
    <row r="490" ht="21" customHeight="1">
      <c r="A490" s="97" t="n"/>
      <c r="B490" s="96" t="n"/>
      <c r="C490" s="89" t="n"/>
      <c r="D490" s="89" t="n"/>
      <c r="E490" s="98" t="n"/>
      <c r="F490" s="87" t="n"/>
      <c r="G490" s="131" t="n"/>
      <c r="H490" s="131" t="n"/>
    </row>
    <row r="491" ht="21" customHeight="1">
      <c r="A491" s="97" t="n"/>
      <c r="B491" s="96" t="n"/>
      <c r="C491" s="89" t="n"/>
      <c r="D491" s="89" t="n"/>
      <c r="E491" s="98" t="n"/>
      <c r="F491" s="87" t="n"/>
      <c r="G491" s="131" t="n"/>
      <c r="H491" s="131" t="n"/>
    </row>
    <row r="492" ht="21" customHeight="1">
      <c r="A492" s="97" t="n"/>
      <c r="B492" s="96" t="n"/>
      <c r="C492" s="89" t="n"/>
      <c r="D492" s="89" t="n"/>
      <c r="E492" s="98" t="n"/>
      <c r="F492" s="87" t="n"/>
      <c r="G492" s="131" t="n"/>
      <c r="H492" s="131" t="n"/>
    </row>
    <row r="493" ht="21" customHeight="1">
      <c r="A493" s="97" t="n"/>
      <c r="B493" s="96" t="n"/>
      <c r="C493" s="89" t="n"/>
      <c r="D493" s="89" t="n"/>
      <c r="E493" s="98" t="n"/>
      <c r="F493" s="87" t="n"/>
      <c r="G493" s="131" t="n"/>
      <c r="H493" s="131" t="n"/>
    </row>
    <row r="494" ht="21" customHeight="1">
      <c r="A494" s="97" t="n"/>
      <c r="B494" s="96" t="n"/>
      <c r="C494" s="89" t="n"/>
      <c r="D494" s="89" t="n"/>
      <c r="E494" s="98" t="n"/>
      <c r="F494" s="87" t="n"/>
      <c r="G494" s="131" t="n"/>
      <c r="H494" s="131" t="n"/>
    </row>
    <row r="495" ht="21" customHeight="1">
      <c r="A495" s="97" t="n"/>
      <c r="B495" s="96" t="n"/>
      <c r="C495" s="89" t="n"/>
      <c r="D495" s="89" t="n"/>
      <c r="E495" s="98" t="n"/>
      <c r="F495" s="87" t="n"/>
      <c r="G495" s="131" t="n"/>
      <c r="H495" s="131" t="n"/>
    </row>
    <row r="496" ht="21" customHeight="1">
      <c r="A496" s="97" t="n"/>
      <c r="B496" s="96" t="n"/>
      <c r="C496" s="89" t="n"/>
      <c r="D496" s="89" t="n"/>
      <c r="E496" s="98" t="n"/>
      <c r="F496" s="87" t="n"/>
      <c r="G496" s="131" t="n"/>
      <c r="H496" s="131" t="n"/>
    </row>
    <row r="497" ht="21" customHeight="1">
      <c r="A497" s="97" t="n"/>
      <c r="B497" s="96" t="n"/>
      <c r="C497" s="89" t="n"/>
      <c r="D497" s="89" t="n"/>
      <c r="E497" s="98" t="n"/>
      <c r="F497" s="87" t="n"/>
      <c r="G497" s="131" t="n"/>
      <c r="H497" s="131" t="n"/>
    </row>
    <row r="498" ht="21" customHeight="1">
      <c r="A498" s="97" t="n"/>
      <c r="B498" s="96" t="n"/>
      <c r="C498" s="89" t="n"/>
      <c r="D498" s="89" t="n"/>
      <c r="E498" s="98" t="n"/>
      <c r="F498" s="87" t="n"/>
      <c r="G498" s="131" t="n"/>
      <c r="H498" s="131" t="n"/>
    </row>
    <row r="499" ht="21" customHeight="1">
      <c r="A499" s="97" t="n"/>
      <c r="B499" s="96" t="n"/>
      <c r="C499" s="89" t="n"/>
      <c r="D499" s="89" t="n"/>
      <c r="E499" s="98" t="n"/>
      <c r="F499" s="87" t="n"/>
      <c r="G499" s="131" t="n"/>
      <c r="H499" s="131" t="n"/>
    </row>
    <row r="500" ht="21" customHeight="1">
      <c r="A500" s="97" t="n"/>
      <c r="B500" s="96" t="n"/>
      <c r="C500" s="89" t="n"/>
      <c r="D500" s="89" t="n"/>
      <c r="E500" s="98" t="n"/>
      <c r="F500" s="87" t="n"/>
      <c r="G500" s="131" t="n"/>
      <c r="H500" s="131" t="n"/>
    </row>
    <row r="501" ht="21" customHeight="1">
      <c r="A501" s="97" t="n"/>
      <c r="B501" s="96" t="n"/>
      <c r="C501" s="89" t="n"/>
      <c r="D501" s="89" t="n"/>
      <c r="E501" s="98" t="n"/>
      <c r="F501" s="87" t="n"/>
      <c r="G501" s="131" t="n"/>
      <c r="H501" s="131" t="n"/>
    </row>
    <row r="502" ht="21" customHeight="1">
      <c r="A502" s="97" t="n"/>
      <c r="B502" s="96" t="n"/>
      <c r="C502" s="89" t="n"/>
      <c r="D502" s="89" t="n"/>
      <c r="E502" s="98" t="n"/>
      <c r="F502" s="87" t="n"/>
      <c r="G502" s="131" t="n"/>
      <c r="H502" s="131" t="n"/>
    </row>
    <row r="503" ht="21" customHeight="1">
      <c r="A503" s="97" t="n"/>
      <c r="B503" s="96" t="n"/>
      <c r="C503" s="89" t="n"/>
      <c r="D503" s="89" t="n"/>
      <c r="E503" s="98" t="n"/>
      <c r="F503" s="87" t="n"/>
      <c r="G503" s="131" t="n"/>
      <c r="H503" s="131" t="n"/>
    </row>
    <row r="504" ht="21" customHeight="1">
      <c r="A504" s="97" t="n"/>
      <c r="B504" s="96" t="n"/>
      <c r="C504" s="89" t="n"/>
      <c r="D504" s="89" t="n"/>
      <c r="E504" s="98" t="n"/>
      <c r="F504" s="87" t="n"/>
      <c r="G504" s="131" t="n"/>
      <c r="H504" s="131" t="n"/>
    </row>
    <row r="505" ht="21" customHeight="1">
      <c r="A505" s="97" t="n"/>
      <c r="B505" s="96" t="n"/>
      <c r="C505" s="89" t="n"/>
      <c r="D505" s="89" t="n"/>
      <c r="E505" s="98" t="n"/>
      <c r="F505" s="87" t="n"/>
      <c r="G505" s="131" t="n"/>
      <c r="H505" s="131" t="n"/>
    </row>
    <row r="506" ht="21" customHeight="1">
      <c r="A506" s="97" t="n"/>
      <c r="B506" s="96" t="n"/>
      <c r="C506" s="89" t="n"/>
      <c r="D506" s="89" t="n"/>
      <c r="E506" s="98" t="n"/>
      <c r="F506" s="87" t="n"/>
      <c r="G506" s="131" t="n"/>
      <c r="H506" s="131" t="n"/>
    </row>
    <row r="507" ht="21" customHeight="1">
      <c r="A507" s="97" t="n"/>
      <c r="B507" s="96" t="n"/>
      <c r="C507" s="89" t="n"/>
      <c r="D507" s="89" t="n"/>
      <c r="E507" s="98" t="n"/>
      <c r="F507" s="87" t="n"/>
      <c r="G507" s="131" t="n"/>
      <c r="H507" s="131" t="n"/>
    </row>
    <row r="508" ht="21" customHeight="1">
      <c r="A508" s="97" t="n"/>
      <c r="B508" s="96" t="n"/>
      <c r="C508" s="89" t="n"/>
      <c r="D508" s="89" t="n"/>
      <c r="E508" s="98" t="n"/>
      <c r="F508" s="87" t="n"/>
      <c r="G508" s="131" t="n"/>
      <c r="H508" s="131" t="n"/>
    </row>
    <row r="509" ht="21" customHeight="1">
      <c r="A509" s="97" t="n"/>
      <c r="B509" s="96" t="n"/>
      <c r="C509" s="89" t="n"/>
      <c r="D509" s="89" t="n"/>
      <c r="E509" s="98" t="n"/>
      <c r="F509" s="87" t="n"/>
      <c r="G509" s="131" t="n"/>
      <c r="H509" s="131" t="n"/>
    </row>
    <row r="510" ht="21" customHeight="1">
      <c r="A510" s="97" t="n"/>
      <c r="B510" s="96" t="n"/>
      <c r="C510" s="89" t="n"/>
      <c r="D510" s="89" t="n"/>
      <c r="E510" s="98" t="n"/>
      <c r="F510" s="87" t="n"/>
      <c r="G510" s="131" t="n"/>
      <c r="H510" s="131" t="n"/>
    </row>
    <row r="511" ht="21" customHeight="1">
      <c r="A511" s="97" t="n"/>
      <c r="B511" s="96" t="n"/>
      <c r="C511" s="89" t="n"/>
      <c r="D511" s="89" t="n"/>
      <c r="E511" s="98" t="n"/>
      <c r="F511" s="87" t="n"/>
      <c r="G511" s="131" t="n"/>
      <c r="H511" s="131" t="n"/>
    </row>
    <row r="512" ht="21" customHeight="1">
      <c r="A512" s="97" t="n"/>
      <c r="B512" s="96" t="n"/>
      <c r="C512" s="89" t="n"/>
      <c r="D512" s="89" t="n"/>
      <c r="E512" s="98" t="n"/>
      <c r="F512" s="87" t="n"/>
      <c r="G512" s="131" t="n"/>
      <c r="H512" s="131" t="n"/>
    </row>
    <row r="513" ht="21" customHeight="1">
      <c r="A513" s="97" t="n"/>
      <c r="B513" s="96" t="n"/>
      <c r="C513" s="89" t="n"/>
      <c r="D513" s="89" t="n"/>
      <c r="E513" s="98" t="n"/>
      <c r="F513" s="87" t="n"/>
      <c r="G513" s="131" t="n"/>
      <c r="H513" s="131" t="n"/>
    </row>
    <row r="514" ht="21" customHeight="1">
      <c r="A514" s="97" t="n"/>
      <c r="B514" s="96" t="n"/>
      <c r="C514" s="89" t="n"/>
      <c r="D514" s="89" t="n"/>
      <c r="E514" s="98" t="n"/>
      <c r="F514" s="87" t="n"/>
      <c r="G514" s="131" t="n"/>
      <c r="H514" s="131" t="n"/>
    </row>
    <row r="515" ht="21" customHeight="1">
      <c r="A515" s="97" t="n"/>
      <c r="B515" s="96" t="n"/>
      <c r="C515" s="89" t="n"/>
      <c r="D515" s="89" t="n"/>
      <c r="E515" s="98" t="n"/>
      <c r="F515" s="87" t="n"/>
      <c r="G515" s="131" t="n"/>
      <c r="H515" s="131" t="n"/>
    </row>
    <row r="516" ht="21" customHeight="1">
      <c r="A516" s="97" t="n"/>
      <c r="B516" s="96" t="n"/>
      <c r="C516" s="89" t="n"/>
      <c r="D516" s="89" t="n"/>
      <c r="E516" s="98" t="n"/>
      <c r="F516" s="87" t="n"/>
      <c r="G516" s="131" t="n"/>
      <c r="H516" s="131" t="n"/>
    </row>
    <row r="517" ht="21" customHeight="1">
      <c r="A517" s="97" t="n"/>
      <c r="B517" s="96" t="n"/>
      <c r="C517" s="89" t="n"/>
      <c r="D517" s="89" t="n"/>
      <c r="E517" s="98" t="n"/>
      <c r="F517" s="87" t="n"/>
      <c r="G517" s="131" t="n"/>
      <c r="H517" s="131" t="n"/>
    </row>
    <row r="518" ht="21" customHeight="1">
      <c r="A518" s="97" t="n"/>
      <c r="B518" s="96" t="n"/>
      <c r="C518" s="89" t="n"/>
      <c r="D518" s="89" t="n"/>
      <c r="E518" s="98" t="n"/>
      <c r="F518" s="87" t="n"/>
      <c r="G518" s="131" t="n"/>
      <c r="H518" s="131" t="n"/>
    </row>
    <row r="519" ht="21" customHeight="1">
      <c r="A519" s="97" t="n"/>
      <c r="B519" s="96" t="n"/>
      <c r="C519" s="89" t="n"/>
      <c r="D519" s="89" t="n"/>
      <c r="E519" s="98" t="n"/>
      <c r="F519" s="87" t="n"/>
      <c r="G519" s="131" t="n"/>
      <c r="H519" s="131" t="n"/>
    </row>
    <row r="520" ht="21" customHeight="1">
      <c r="A520" s="97" t="n"/>
      <c r="B520" s="96" t="n"/>
      <c r="C520" s="89" t="n"/>
      <c r="D520" s="89" t="n"/>
      <c r="E520" s="98" t="n"/>
      <c r="F520" s="87" t="n"/>
      <c r="G520" s="131" t="n"/>
      <c r="H520" s="131" t="n"/>
    </row>
    <row r="521" ht="21" customHeight="1">
      <c r="A521" s="97" t="n"/>
      <c r="B521" s="96" t="n"/>
      <c r="C521" s="89" t="n"/>
      <c r="D521" s="89" t="n"/>
      <c r="E521" s="98" t="n"/>
      <c r="F521" s="87" t="n"/>
      <c r="G521" s="131" t="n"/>
      <c r="H521" s="131" t="n"/>
    </row>
    <row r="522" ht="21" customHeight="1">
      <c r="A522" s="97" t="n"/>
      <c r="B522" s="96" t="n"/>
      <c r="C522" s="89" t="n"/>
      <c r="D522" s="89" t="n"/>
      <c r="E522" s="98" t="n"/>
      <c r="F522" s="87" t="n"/>
      <c r="G522" s="131" t="n"/>
      <c r="H522" s="131" t="n"/>
    </row>
    <row r="523" ht="21" customHeight="1">
      <c r="A523" s="97" t="n"/>
      <c r="B523" s="96" t="n"/>
      <c r="C523" s="89" t="n"/>
      <c r="D523" s="89" t="n"/>
      <c r="E523" s="98" t="n"/>
      <c r="F523" s="87" t="n"/>
      <c r="G523" s="131" t="n"/>
      <c r="H523" s="131" t="n"/>
    </row>
    <row r="524" ht="21" customHeight="1">
      <c r="A524" s="97" t="n"/>
      <c r="B524" s="96" t="n"/>
      <c r="C524" s="89" t="n"/>
      <c r="D524" s="89" t="n"/>
      <c r="E524" s="98" t="n"/>
      <c r="F524" s="87" t="n"/>
      <c r="G524" s="131" t="n"/>
      <c r="H524" s="131" t="n"/>
    </row>
    <row r="525" ht="21" customHeight="1">
      <c r="A525" s="97" t="n"/>
      <c r="B525" s="96" t="n"/>
      <c r="C525" s="89" t="n"/>
      <c r="D525" s="89" t="n"/>
      <c r="E525" s="98" t="n"/>
      <c r="F525" s="87" t="n"/>
      <c r="G525" s="131" t="n"/>
      <c r="H525" s="131" t="n"/>
    </row>
    <row r="526" ht="21" customHeight="1">
      <c r="A526" s="97" t="n"/>
      <c r="B526" s="96" t="n"/>
      <c r="C526" s="89" t="n"/>
      <c r="D526" s="89" t="n"/>
      <c r="E526" s="98" t="n"/>
      <c r="F526" s="87" t="n"/>
      <c r="G526" s="131" t="n"/>
      <c r="H526" s="131" t="n"/>
    </row>
    <row r="527" ht="21" customHeight="1">
      <c r="A527" s="97" t="n"/>
      <c r="B527" s="96" t="n"/>
      <c r="C527" s="89" t="n"/>
      <c r="D527" s="89" t="n"/>
      <c r="E527" s="98" t="n"/>
      <c r="F527" s="87" t="n"/>
      <c r="G527" s="131" t="n"/>
      <c r="H527" s="131" t="n"/>
    </row>
    <row r="528" ht="21" customHeight="1">
      <c r="A528" s="97" t="n"/>
      <c r="B528" s="96" t="n"/>
      <c r="C528" s="89" t="n"/>
      <c r="D528" s="89" t="n"/>
      <c r="E528" s="98" t="n"/>
      <c r="F528" s="87" t="n"/>
      <c r="G528" s="131" t="n"/>
      <c r="H528" s="131" t="n"/>
    </row>
    <row r="529" ht="21" customHeight="1">
      <c r="A529" s="97" t="n"/>
      <c r="B529" s="96" t="n"/>
      <c r="C529" s="89" t="n"/>
      <c r="D529" s="89" t="n"/>
      <c r="E529" s="98" t="n"/>
      <c r="F529" s="87" t="n"/>
      <c r="G529" s="131" t="n"/>
      <c r="H529" s="131" t="n"/>
    </row>
    <row r="530" ht="21" customHeight="1">
      <c r="A530" s="97" t="n"/>
      <c r="B530" s="96" t="n"/>
      <c r="C530" s="89" t="n"/>
      <c r="D530" s="89" t="n"/>
      <c r="E530" s="98" t="n"/>
      <c r="F530" s="87" t="n"/>
      <c r="G530" s="131" t="n"/>
      <c r="H530" s="131" t="n"/>
    </row>
    <row r="531" ht="21" customHeight="1">
      <c r="A531" s="97" t="n"/>
      <c r="B531" s="96" t="n"/>
      <c r="C531" s="89" t="n"/>
      <c r="D531" s="89" t="n"/>
      <c r="E531" s="98" t="n"/>
      <c r="F531" s="87" t="n"/>
      <c r="G531" s="131" t="n"/>
      <c r="H531" s="131" t="n"/>
    </row>
    <row r="532" ht="21" customHeight="1">
      <c r="A532" s="97" t="n"/>
      <c r="B532" s="96" t="n"/>
      <c r="C532" s="89" t="n"/>
      <c r="D532" s="89" t="n"/>
      <c r="E532" s="98" t="n"/>
      <c r="F532" s="87" t="n"/>
      <c r="G532" s="131" t="n"/>
      <c r="H532" s="131" t="n"/>
    </row>
    <row r="533" ht="21" customHeight="1">
      <c r="A533" s="97" t="n"/>
      <c r="B533" s="96" t="n"/>
      <c r="C533" s="89" t="n"/>
      <c r="D533" s="89" t="n"/>
      <c r="E533" s="98" t="n"/>
      <c r="F533" s="87" t="n"/>
      <c r="G533" s="131" t="n"/>
      <c r="H533" s="131" t="n"/>
    </row>
    <row r="534" ht="21" customHeight="1">
      <c r="A534" s="97" t="n"/>
      <c r="B534" s="96" t="n"/>
      <c r="C534" s="89" t="n"/>
      <c r="D534" s="89" t="n"/>
      <c r="E534" s="98" t="n"/>
      <c r="F534" s="87" t="n"/>
      <c r="G534" s="131" t="n"/>
      <c r="H534" s="131" t="n"/>
    </row>
    <row r="535" ht="21" customHeight="1">
      <c r="A535" s="97" t="n"/>
      <c r="B535" s="96" t="n"/>
      <c r="C535" s="89" t="n"/>
      <c r="D535" s="89" t="n"/>
      <c r="E535" s="98" t="n"/>
      <c r="F535" s="87" t="n"/>
      <c r="G535" s="131" t="n"/>
      <c r="H535" s="131" t="n"/>
    </row>
    <row r="536" ht="21" customHeight="1">
      <c r="A536" s="97" t="n"/>
      <c r="B536" s="96" t="n"/>
      <c r="C536" s="89" t="n"/>
      <c r="D536" s="89" t="n"/>
      <c r="E536" s="98" t="n"/>
      <c r="F536" s="87" t="n"/>
      <c r="G536" s="131" t="n"/>
      <c r="H536" s="131" t="n"/>
    </row>
    <row r="537" ht="21" customHeight="1">
      <c r="A537" s="97" t="n"/>
      <c r="B537" s="96" t="n"/>
      <c r="C537" s="89" t="n"/>
      <c r="D537" s="89" t="n"/>
      <c r="E537" s="98" t="n"/>
      <c r="F537" s="87" t="n"/>
      <c r="G537" s="131" t="n"/>
      <c r="H537" s="131" t="n"/>
    </row>
    <row r="538" ht="21" customHeight="1">
      <c r="A538" s="97" t="n"/>
      <c r="B538" s="96" t="n"/>
      <c r="C538" s="89" t="n"/>
      <c r="D538" s="89" t="n"/>
      <c r="E538" s="98" t="n"/>
      <c r="F538" s="87" t="n"/>
      <c r="G538" s="131" t="n"/>
      <c r="H538" s="131" t="n"/>
    </row>
    <row r="539" ht="21" customHeight="1">
      <c r="A539" s="97" t="n"/>
      <c r="B539" s="96" t="n"/>
      <c r="C539" s="89" t="n"/>
      <c r="D539" s="89" t="n"/>
      <c r="E539" s="98" t="n"/>
      <c r="F539" s="87" t="n"/>
      <c r="G539" s="131" t="n"/>
      <c r="H539" s="131" t="n"/>
    </row>
    <row r="540" ht="21" customHeight="1">
      <c r="A540" s="97" t="n"/>
      <c r="B540" s="96" t="n"/>
      <c r="C540" s="89" t="n"/>
      <c r="D540" s="89" t="n"/>
      <c r="E540" s="98" t="n"/>
      <c r="F540" s="87" t="n"/>
      <c r="G540" s="131" t="n"/>
      <c r="H540" s="131" t="n"/>
    </row>
    <row r="541" ht="21" customHeight="1">
      <c r="A541" s="97" t="n"/>
      <c r="B541" s="96" t="n"/>
      <c r="C541" s="89" t="n"/>
      <c r="D541" s="89" t="n"/>
      <c r="E541" s="98" t="n"/>
      <c r="F541" s="87" t="n"/>
      <c r="G541" s="131" t="n"/>
      <c r="H541" s="131" t="n"/>
    </row>
    <row r="542" ht="21" customHeight="1">
      <c r="A542" s="97" t="n"/>
      <c r="B542" s="96" t="n"/>
      <c r="C542" s="89" t="n"/>
      <c r="D542" s="89" t="n"/>
      <c r="E542" s="98" t="n"/>
      <c r="F542" s="87" t="n"/>
      <c r="G542" s="131" t="n"/>
      <c r="H542" s="131" t="n"/>
    </row>
    <row r="543" ht="21" customHeight="1">
      <c r="A543" s="97" t="n"/>
      <c r="B543" s="96" t="n"/>
      <c r="C543" s="89" t="n"/>
      <c r="D543" s="89" t="n"/>
      <c r="E543" s="98" t="n"/>
      <c r="F543" s="87" t="n"/>
      <c r="G543" s="131" t="n"/>
      <c r="H543" s="131" t="n"/>
    </row>
    <row r="544" ht="21" customHeight="1">
      <c r="A544" s="97" t="n"/>
      <c r="B544" s="96" t="n"/>
      <c r="C544" s="89" t="n"/>
      <c r="D544" s="89" t="n"/>
      <c r="E544" s="98" t="n"/>
      <c r="F544" s="87" t="n"/>
      <c r="G544" s="131" t="n"/>
      <c r="H544" s="131" t="n"/>
    </row>
    <row r="545" ht="21" customHeight="1">
      <c r="A545" s="97" t="n"/>
      <c r="B545" s="96" t="n"/>
      <c r="C545" s="89" t="n"/>
      <c r="D545" s="89" t="n"/>
      <c r="E545" s="98" t="n"/>
      <c r="F545" s="87" t="n"/>
      <c r="G545" s="131" t="n"/>
      <c r="H545" s="131" t="n"/>
    </row>
    <row r="546" ht="21" customHeight="1">
      <c r="A546" s="97" t="n"/>
      <c r="B546" s="96" t="n"/>
      <c r="C546" s="89" t="n"/>
      <c r="D546" s="89" t="n"/>
      <c r="E546" s="98" t="n"/>
      <c r="F546" s="87" t="n"/>
      <c r="G546" s="131" t="n"/>
      <c r="H546" s="131" t="n"/>
    </row>
    <row r="547" ht="21" customHeight="1">
      <c r="A547" s="97" t="n"/>
      <c r="B547" s="96" t="n"/>
      <c r="C547" s="89" t="n"/>
      <c r="D547" s="89" t="n"/>
      <c r="E547" s="98" t="n"/>
      <c r="F547" s="87" t="n"/>
      <c r="G547" s="131" t="n"/>
      <c r="H547" s="131" t="n"/>
    </row>
    <row r="548" ht="21" customHeight="1">
      <c r="A548" s="97" t="n"/>
      <c r="B548" s="96" t="n"/>
      <c r="C548" s="89" t="n"/>
      <c r="D548" s="89" t="n"/>
      <c r="E548" s="98" t="n"/>
      <c r="F548" s="87" t="n"/>
      <c r="G548" s="131" t="n"/>
      <c r="H548" s="131" t="n"/>
    </row>
    <row r="549" ht="21" customHeight="1">
      <c r="A549" s="97" t="n"/>
      <c r="B549" s="96" t="n"/>
      <c r="C549" s="89" t="n"/>
      <c r="D549" s="89" t="n"/>
      <c r="E549" s="98" t="n"/>
      <c r="F549" s="87" t="n"/>
      <c r="G549" s="131" t="n"/>
      <c r="H549" s="131" t="n"/>
    </row>
    <row r="550" ht="21" customHeight="1">
      <c r="A550" s="97" t="n"/>
      <c r="B550" s="96" t="n"/>
      <c r="C550" s="89" t="n"/>
      <c r="D550" s="89" t="n"/>
      <c r="E550" s="98" t="n"/>
      <c r="F550" s="87" t="n"/>
      <c r="G550" s="131" t="n"/>
      <c r="H550" s="131" t="n"/>
    </row>
    <row r="551" ht="21" customHeight="1">
      <c r="A551" s="97" t="n"/>
      <c r="B551" s="96" t="n"/>
      <c r="C551" s="89" t="n"/>
      <c r="D551" s="89" t="n"/>
      <c r="E551" s="98" t="n"/>
      <c r="F551" s="87" t="n"/>
      <c r="G551" s="131" t="n"/>
      <c r="H551" s="131" t="n"/>
    </row>
    <row r="552" ht="21" customHeight="1">
      <c r="A552" s="97" t="n"/>
      <c r="B552" s="96" t="n"/>
      <c r="C552" s="89" t="n"/>
      <c r="D552" s="89" t="n"/>
      <c r="E552" s="98" t="n"/>
      <c r="F552" s="87" t="n"/>
      <c r="G552" s="131" t="n"/>
      <c r="H552" s="131" t="n"/>
    </row>
    <row r="553" ht="21" customHeight="1">
      <c r="A553" s="97" t="n"/>
      <c r="B553" s="96" t="n"/>
      <c r="C553" s="89" t="n"/>
      <c r="D553" s="89" t="n"/>
      <c r="E553" s="98" t="n"/>
      <c r="F553" s="87" t="n"/>
      <c r="G553" s="131" t="n"/>
      <c r="H553" s="131" t="n"/>
    </row>
    <row r="554" ht="21" customHeight="1">
      <c r="A554" s="97" t="n"/>
      <c r="B554" s="96" t="n"/>
      <c r="C554" s="89" t="n"/>
      <c r="D554" s="89" t="n"/>
      <c r="E554" s="98" t="n"/>
      <c r="F554" s="87" t="n"/>
      <c r="G554" s="131" t="n"/>
      <c r="H554" s="131" t="n"/>
    </row>
    <row r="555" ht="21" customHeight="1">
      <c r="A555" s="97" t="n"/>
      <c r="B555" s="96" t="n"/>
      <c r="C555" s="89" t="n"/>
      <c r="D555" s="89" t="n"/>
      <c r="E555" s="98" t="n"/>
      <c r="F555" s="87" t="n"/>
      <c r="G555" s="131" t="n"/>
      <c r="H555" s="131" t="n"/>
    </row>
    <row r="556" ht="21" customHeight="1">
      <c r="A556" s="97" t="n"/>
      <c r="B556" s="96" t="n"/>
      <c r="C556" s="89" t="n"/>
      <c r="D556" s="89" t="n"/>
      <c r="E556" s="98" t="n"/>
      <c r="F556" s="87" t="n"/>
      <c r="G556" s="131" t="n"/>
      <c r="H556" s="131" t="n"/>
    </row>
    <row r="557" ht="21" customHeight="1">
      <c r="A557" s="97" t="n"/>
      <c r="B557" s="96" t="n"/>
      <c r="C557" s="89" t="n"/>
      <c r="D557" s="89" t="n"/>
      <c r="E557" s="98" t="n"/>
      <c r="F557" s="87" t="n"/>
      <c r="G557" s="131" t="n"/>
      <c r="H557" s="131" t="n"/>
    </row>
    <row r="558" ht="21" customHeight="1">
      <c r="A558" s="97" t="n"/>
      <c r="B558" s="96" t="n"/>
      <c r="C558" s="89" t="n"/>
      <c r="D558" s="89" t="n"/>
      <c r="E558" s="98" t="n"/>
      <c r="F558" s="87" t="n"/>
      <c r="G558" s="131" t="n"/>
      <c r="H558" s="131" t="n"/>
    </row>
    <row r="559" ht="21" customHeight="1">
      <c r="A559" s="97" t="n"/>
      <c r="B559" s="96" t="n"/>
      <c r="C559" s="89" t="n"/>
      <c r="D559" s="89" t="n"/>
      <c r="E559" s="98" t="n"/>
      <c r="F559" s="87" t="n"/>
      <c r="G559" s="131" t="n"/>
      <c r="H559" s="131" t="n"/>
    </row>
    <row r="560" ht="21" customHeight="1">
      <c r="A560" s="97" t="n"/>
      <c r="B560" s="96" t="n"/>
      <c r="C560" s="89" t="n"/>
      <c r="D560" s="89" t="n"/>
      <c r="E560" s="98" t="n"/>
      <c r="F560" s="87" t="n"/>
      <c r="G560" s="131" t="n"/>
      <c r="H560" s="131" t="n"/>
    </row>
    <row r="561" ht="21" customHeight="1">
      <c r="A561" s="97" t="n"/>
      <c r="B561" s="96" t="n"/>
      <c r="C561" s="89" t="n"/>
      <c r="D561" s="89" t="n"/>
      <c r="E561" s="98" t="n"/>
      <c r="F561" s="87" t="n"/>
      <c r="G561" s="131" t="n"/>
      <c r="H561" s="131" t="n"/>
    </row>
    <row r="562" ht="21" customHeight="1">
      <c r="A562" s="97" t="n"/>
      <c r="B562" s="96" t="n"/>
      <c r="C562" s="89" t="n"/>
      <c r="D562" s="89" t="n"/>
      <c r="E562" s="98" t="n"/>
      <c r="F562" s="87" t="n"/>
      <c r="G562" s="131" t="n"/>
      <c r="H562" s="131" t="n"/>
    </row>
    <row r="563" ht="21" customHeight="1">
      <c r="A563" s="97" t="n"/>
      <c r="B563" s="96" t="n"/>
      <c r="C563" s="89" t="n"/>
      <c r="D563" s="89" t="n"/>
      <c r="E563" s="98" t="n"/>
      <c r="F563" s="87" t="n"/>
      <c r="G563" s="131" t="n"/>
      <c r="H563" s="131" t="n"/>
    </row>
    <row r="564" ht="21" customHeight="1">
      <c r="A564" s="97" t="n"/>
      <c r="B564" s="96" t="n"/>
      <c r="C564" s="89" t="n"/>
      <c r="D564" s="89" t="n"/>
      <c r="E564" s="98" t="n"/>
      <c r="F564" s="87" t="n"/>
      <c r="G564" s="131" t="n"/>
      <c r="H564" s="131" t="n"/>
    </row>
    <row r="565" ht="21" customHeight="1">
      <c r="A565" s="97" t="n"/>
      <c r="B565" s="96" t="n"/>
      <c r="C565" s="89" t="n"/>
      <c r="D565" s="89" t="n"/>
      <c r="E565" s="98" t="n"/>
      <c r="F565" s="87" t="n"/>
      <c r="G565" s="131" t="n"/>
      <c r="H565" s="131" t="n"/>
    </row>
    <row r="566" ht="21" customHeight="1">
      <c r="A566" s="97" t="n"/>
      <c r="B566" s="96" t="n"/>
      <c r="C566" s="89" t="n"/>
      <c r="D566" s="89" t="n"/>
      <c r="E566" s="98" t="n"/>
      <c r="F566" s="87" t="n"/>
      <c r="G566" s="131" t="n"/>
      <c r="H566" s="131" t="n"/>
    </row>
    <row r="567" ht="21" customHeight="1">
      <c r="A567" s="97" t="n"/>
      <c r="B567" s="96" t="n"/>
      <c r="C567" s="89" t="n"/>
      <c r="D567" s="89" t="n"/>
      <c r="E567" s="98" t="n"/>
      <c r="F567" s="87" t="n"/>
      <c r="G567" s="131" t="n"/>
      <c r="H567" s="131" t="n"/>
    </row>
    <row r="568" ht="21" customHeight="1">
      <c r="A568" s="97" t="n"/>
      <c r="B568" s="96" t="n"/>
      <c r="C568" s="89" t="n"/>
      <c r="D568" s="89" t="n"/>
      <c r="E568" s="98" t="n"/>
      <c r="F568" s="87" t="n"/>
      <c r="G568" s="131" t="n"/>
      <c r="H568" s="131" t="n"/>
    </row>
    <row r="569" ht="21" customHeight="1">
      <c r="A569" s="97" t="n"/>
      <c r="B569" s="96" t="n"/>
      <c r="C569" s="89" t="n"/>
      <c r="D569" s="89" t="n"/>
      <c r="E569" s="98" t="n"/>
      <c r="F569" s="87" t="n"/>
      <c r="G569" s="131" t="n"/>
      <c r="H569" s="131" t="n"/>
    </row>
    <row r="570" ht="21" customHeight="1">
      <c r="A570" s="97" t="n"/>
      <c r="B570" s="96" t="n"/>
      <c r="C570" s="89" t="n"/>
      <c r="D570" s="89" t="n"/>
      <c r="E570" s="98" t="n"/>
      <c r="F570" s="87" t="n"/>
      <c r="G570" s="131" t="n"/>
      <c r="H570" s="131" t="n"/>
    </row>
    <row r="571" ht="21" customHeight="1">
      <c r="A571" s="97" t="n"/>
      <c r="B571" s="96" t="n"/>
      <c r="C571" s="89" t="n"/>
      <c r="D571" s="89" t="n"/>
      <c r="E571" s="98" t="n"/>
      <c r="F571" s="87" t="n"/>
      <c r="G571" s="131" t="n"/>
      <c r="H571" s="131" t="n"/>
    </row>
    <row r="572" ht="21" customHeight="1">
      <c r="A572" s="97" t="n"/>
      <c r="B572" s="96" t="n"/>
      <c r="C572" s="89" t="n"/>
      <c r="D572" s="89" t="n"/>
      <c r="E572" s="98" t="n"/>
      <c r="F572" s="87" t="n"/>
      <c r="G572" s="131" t="n"/>
      <c r="H572" s="131" t="n"/>
    </row>
    <row r="573" ht="21" customHeight="1">
      <c r="A573" s="97" t="n"/>
      <c r="B573" s="96" t="n"/>
      <c r="C573" s="89" t="n"/>
      <c r="D573" s="89" t="n"/>
      <c r="E573" s="98" t="n"/>
      <c r="F573" s="87" t="n"/>
      <c r="G573" s="131" t="n"/>
      <c r="H573" s="131" t="n"/>
    </row>
    <row r="574" ht="21" customHeight="1">
      <c r="A574" s="97" t="n"/>
      <c r="B574" s="96" t="n"/>
      <c r="C574" s="89" t="n"/>
      <c r="D574" s="89" t="n"/>
      <c r="E574" s="98" t="n"/>
      <c r="F574" s="87" t="n"/>
      <c r="G574" s="131" t="n"/>
      <c r="H574" s="131" t="n"/>
    </row>
    <row r="575" ht="21" customHeight="1">
      <c r="A575" s="97" t="n"/>
      <c r="B575" s="96" t="n"/>
      <c r="C575" s="89" t="n"/>
      <c r="D575" s="89" t="n"/>
      <c r="E575" s="98" t="n"/>
      <c r="F575" s="87" t="n"/>
      <c r="G575" s="131" t="n"/>
      <c r="H575" s="131" t="n"/>
    </row>
    <row r="576" ht="21" customHeight="1">
      <c r="A576" s="97" t="n"/>
      <c r="B576" s="96" t="n"/>
      <c r="C576" s="89" t="n"/>
      <c r="D576" s="89" t="n"/>
      <c r="E576" s="98" t="n"/>
      <c r="F576" s="87" t="n"/>
      <c r="G576" s="131" t="n"/>
      <c r="H576" s="131" t="n"/>
    </row>
    <row r="577" ht="21" customHeight="1">
      <c r="A577" s="97" t="n"/>
      <c r="B577" s="96" t="n"/>
      <c r="C577" s="89" t="n"/>
      <c r="D577" s="89" t="n"/>
      <c r="E577" s="98" t="n"/>
      <c r="F577" s="87" t="n"/>
      <c r="G577" s="131" t="n"/>
      <c r="H577" s="131" t="n"/>
    </row>
    <row r="578" ht="21" customHeight="1">
      <c r="A578" s="97" t="n"/>
      <c r="B578" s="96" t="n"/>
      <c r="C578" s="89" t="n"/>
      <c r="D578" s="89" t="n"/>
      <c r="E578" s="98" t="n"/>
      <c r="F578" s="87" t="n"/>
      <c r="G578" s="131" t="n"/>
      <c r="H578" s="131" t="n"/>
    </row>
    <row r="579" ht="21" customHeight="1">
      <c r="A579" s="97" t="n"/>
      <c r="B579" s="96" t="n"/>
      <c r="C579" s="89" t="n"/>
      <c r="D579" s="89" t="n"/>
      <c r="E579" s="98" t="n"/>
      <c r="F579" s="87" t="n"/>
      <c r="G579" s="131" t="n"/>
      <c r="H579" s="131" t="n"/>
    </row>
    <row r="580" ht="21" customHeight="1">
      <c r="A580" s="97" t="n"/>
      <c r="B580" s="96" t="n"/>
      <c r="C580" s="89" t="n"/>
      <c r="D580" s="89" t="n"/>
      <c r="E580" s="98" t="n"/>
      <c r="F580" s="87" t="n"/>
      <c r="G580" s="131" t="n"/>
      <c r="H580" s="131" t="n"/>
    </row>
    <row r="581" ht="21" customHeight="1">
      <c r="A581" s="97" t="n"/>
      <c r="B581" s="96" t="n"/>
      <c r="C581" s="89" t="n"/>
      <c r="D581" s="89" t="n"/>
      <c r="E581" s="98" t="n"/>
      <c r="F581" s="87" t="n"/>
      <c r="G581" s="131" t="n"/>
      <c r="H581" s="131" t="n"/>
    </row>
    <row r="582" ht="21" customHeight="1">
      <c r="A582" s="97" t="n"/>
      <c r="B582" s="96" t="n"/>
      <c r="C582" s="89" t="n"/>
      <c r="D582" s="89" t="n"/>
      <c r="E582" s="98" t="n"/>
      <c r="F582" s="87" t="n"/>
      <c r="G582" s="131" t="n"/>
      <c r="H582" s="131" t="n"/>
    </row>
    <row r="583" ht="21" customHeight="1">
      <c r="A583" s="97" t="n"/>
      <c r="B583" s="96" t="n"/>
      <c r="C583" s="89" t="n"/>
      <c r="D583" s="89" t="n"/>
      <c r="E583" s="98" t="n"/>
      <c r="F583" s="87" t="n"/>
      <c r="G583" s="131" t="n"/>
      <c r="H583" s="131" t="n"/>
    </row>
    <row r="584" ht="21" customHeight="1">
      <c r="A584" s="97" t="n"/>
      <c r="B584" s="96" t="n"/>
      <c r="C584" s="89" t="n"/>
      <c r="D584" s="89" t="n"/>
      <c r="E584" s="98" t="n"/>
      <c r="F584" s="87" t="n"/>
      <c r="G584" s="131" t="n"/>
      <c r="H584" s="131" t="n"/>
    </row>
    <row r="585" ht="21" customHeight="1">
      <c r="A585" s="97" t="n"/>
      <c r="B585" s="96" t="n"/>
      <c r="C585" s="89" t="n"/>
      <c r="D585" s="89" t="n"/>
      <c r="E585" s="98" t="n"/>
      <c r="F585" s="87" t="n"/>
      <c r="G585" s="131" t="n"/>
      <c r="H585" s="131" t="n"/>
    </row>
    <row r="586" ht="21" customHeight="1">
      <c r="A586" s="97" t="n"/>
      <c r="B586" s="96" t="n"/>
      <c r="C586" s="89" t="n"/>
      <c r="D586" s="89" t="n"/>
      <c r="E586" s="98" t="n"/>
      <c r="F586" s="87" t="n"/>
      <c r="G586" s="131" t="n"/>
      <c r="H586" s="131" t="n"/>
    </row>
    <row r="587" ht="21" customHeight="1">
      <c r="A587" s="97" t="n"/>
      <c r="B587" s="96" t="n"/>
      <c r="C587" s="89" t="n"/>
      <c r="D587" s="89" t="n"/>
      <c r="E587" s="98" t="n"/>
      <c r="F587" s="87" t="n"/>
      <c r="G587" s="131" t="n"/>
      <c r="H587" s="131" t="n"/>
    </row>
    <row r="588" ht="21" customHeight="1">
      <c r="A588" s="97" t="n"/>
      <c r="B588" s="96" t="n"/>
      <c r="C588" s="89" t="n"/>
      <c r="D588" s="89" t="n"/>
      <c r="E588" s="98" t="n"/>
      <c r="F588" s="87" t="n"/>
      <c r="G588" s="131" t="n"/>
      <c r="H588" s="131" t="n"/>
    </row>
    <row r="589" ht="21" customHeight="1">
      <c r="A589" s="97" t="n"/>
      <c r="B589" s="96" t="n"/>
      <c r="C589" s="89" t="n"/>
      <c r="D589" s="89" t="n"/>
      <c r="E589" s="98" t="n"/>
      <c r="F589" s="87" t="n"/>
      <c r="G589" s="131" t="n"/>
      <c r="H589" s="131" t="n"/>
    </row>
    <row r="590" ht="21" customHeight="1">
      <c r="A590" s="97" t="n"/>
      <c r="B590" s="96" t="n"/>
      <c r="C590" s="89" t="n"/>
      <c r="D590" s="89" t="n"/>
      <c r="E590" s="98" t="n"/>
      <c r="F590" s="87" t="n"/>
      <c r="G590" s="131" t="n"/>
      <c r="H590" s="131" t="n"/>
    </row>
    <row r="591" ht="21" customHeight="1">
      <c r="A591" s="97" t="n"/>
      <c r="B591" s="96" t="n"/>
      <c r="C591" s="89" t="n"/>
      <c r="D591" s="89" t="n"/>
      <c r="E591" s="98" t="n"/>
      <c r="F591" s="87" t="n"/>
      <c r="G591" s="131" t="n"/>
      <c r="H591" s="131" t="n"/>
    </row>
    <row r="592" ht="21" customHeight="1">
      <c r="A592" s="97" t="n"/>
      <c r="B592" s="96" t="n"/>
      <c r="C592" s="89" t="n"/>
      <c r="D592" s="89" t="n"/>
      <c r="E592" s="98" t="n"/>
      <c r="F592" s="87" t="n"/>
      <c r="G592" s="131" t="n"/>
      <c r="H592" s="131" t="n"/>
    </row>
    <row r="593" ht="21" customHeight="1">
      <c r="A593" s="97" t="n"/>
      <c r="B593" s="96" t="n"/>
      <c r="C593" s="89" t="n"/>
      <c r="D593" s="89" t="n"/>
      <c r="E593" s="98" t="n"/>
      <c r="F593" s="87" t="n"/>
      <c r="G593" s="131" t="n"/>
      <c r="H593" s="131" t="n"/>
    </row>
    <row r="594" ht="21" customHeight="1">
      <c r="A594" s="97" t="n"/>
      <c r="B594" s="96" t="n"/>
      <c r="C594" s="89" t="n"/>
      <c r="D594" s="89" t="n"/>
      <c r="E594" s="98" t="n"/>
      <c r="F594" s="87" t="n"/>
      <c r="G594" s="131" t="n"/>
      <c r="H594" s="131" t="n"/>
    </row>
    <row r="595" ht="21" customHeight="1">
      <c r="A595" s="97" t="n"/>
      <c r="B595" s="96" t="n"/>
      <c r="C595" s="89" t="n"/>
      <c r="D595" s="89" t="n"/>
      <c r="E595" s="98" t="n"/>
      <c r="F595" s="87" t="n"/>
      <c r="G595" s="131" t="n"/>
      <c r="H595" s="131" t="n"/>
    </row>
    <row r="596" ht="21" customHeight="1">
      <c r="A596" s="97" t="n"/>
      <c r="B596" s="96" t="n"/>
      <c r="C596" s="89" t="n"/>
      <c r="D596" s="89" t="n"/>
      <c r="E596" s="98" t="n"/>
      <c r="F596" s="87" t="n"/>
      <c r="G596" s="131" t="n"/>
      <c r="H596" s="131" t="n"/>
    </row>
    <row r="597" ht="21" customHeight="1">
      <c r="A597" s="97" t="n"/>
      <c r="B597" s="96" t="n"/>
      <c r="C597" s="89" t="n"/>
      <c r="D597" s="89" t="n"/>
      <c r="E597" s="98" t="n"/>
      <c r="F597" s="87" t="n"/>
      <c r="G597" s="131" t="n"/>
      <c r="H597" s="131" t="n"/>
    </row>
    <row r="598" ht="21" customHeight="1">
      <c r="A598" s="97" t="n"/>
      <c r="B598" s="96" t="n"/>
      <c r="C598" s="89" t="n"/>
      <c r="D598" s="89" t="n"/>
      <c r="E598" s="98" t="n"/>
      <c r="F598" s="87" t="n"/>
      <c r="G598" s="131" t="n"/>
      <c r="H598" s="131" t="n"/>
    </row>
    <row r="599" ht="21" customHeight="1">
      <c r="A599" s="97" t="n"/>
      <c r="B599" s="96" t="n"/>
      <c r="C599" s="89" t="n"/>
      <c r="D599" s="89" t="n"/>
      <c r="E599" s="98" t="n"/>
      <c r="F599" s="87" t="n"/>
      <c r="G599" s="131" t="n"/>
      <c r="H599" s="131" t="n"/>
    </row>
    <row r="600" ht="21" customHeight="1">
      <c r="A600" s="97" t="n"/>
      <c r="B600" s="96" t="n"/>
      <c r="C600" s="89" t="n"/>
      <c r="D600" s="89" t="n"/>
      <c r="E600" s="98" t="n"/>
      <c r="F600" s="87" t="n"/>
      <c r="G600" s="131" t="n"/>
      <c r="H600" s="131" t="n"/>
    </row>
    <row r="601" ht="21" customHeight="1">
      <c r="A601" s="97" t="n"/>
      <c r="B601" s="96" t="n"/>
      <c r="C601" s="89" t="n"/>
      <c r="D601" s="89" t="n"/>
      <c r="E601" s="98" t="n"/>
      <c r="F601" s="87" t="n"/>
      <c r="G601" s="131" t="n"/>
      <c r="H601" s="131" t="n"/>
    </row>
    <row r="602" ht="21" customHeight="1">
      <c r="A602" s="97" t="n"/>
      <c r="B602" s="96" t="n"/>
      <c r="C602" s="89" t="n"/>
      <c r="D602" s="89" t="n"/>
      <c r="E602" s="98" t="n"/>
      <c r="F602" s="87" t="n"/>
      <c r="G602" s="131" t="n"/>
      <c r="H602" s="131" t="n"/>
    </row>
    <row r="603" ht="21" customHeight="1">
      <c r="A603" s="97" t="n"/>
      <c r="B603" s="96" t="n"/>
      <c r="C603" s="89" t="n"/>
      <c r="D603" s="89" t="n"/>
      <c r="E603" s="98" t="n"/>
      <c r="F603" s="87" t="n"/>
      <c r="G603" s="131" t="n"/>
      <c r="H603" s="131" t="n"/>
    </row>
    <row r="604" ht="21" customHeight="1">
      <c r="A604" s="97" t="n"/>
      <c r="B604" s="96" t="n"/>
      <c r="C604" s="89" t="n"/>
      <c r="D604" s="89" t="n"/>
      <c r="E604" s="98" t="n"/>
      <c r="F604" s="87" t="n"/>
      <c r="G604" s="131" t="n"/>
      <c r="H604" s="131" t="n"/>
    </row>
    <row r="605" ht="21" customHeight="1">
      <c r="A605" s="97" t="n"/>
      <c r="B605" s="96" t="n"/>
      <c r="C605" s="89" t="n"/>
      <c r="D605" s="89" t="n"/>
      <c r="E605" s="98" t="n"/>
      <c r="F605" s="87" t="n"/>
      <c r="G605" s="131" t="n"/>
      <c r="H605" s="131" t="n"/>
    </row>
    <row r="606" ht="21" customHeight="1">
      <c r="A606" s="97" t="n"/>
      <c r="B606" s="96" t="n"/>
      <c r="C606" s="89" t="n"/>
      <c r="D606" s="89" t="n"/>
      <c r="E606" s="98" t="n"/>
      <c r="F606" s="87" t="n"/>
      <c r="G606" s="131" t="n"/>
      <c r="H606" s="131" t="n"/>
    </row>
    <row r="607" ht="21" customHeight="1">
      <c r="A607" s="97" t="n"/>
      <c r="B607" s="96" t="n"/>
      <c r="C607" s="89" t="n"/>
      <c r="D607" s="89" t="n"/>
      <c r="E607" s="98" t="n"/>
      <c r="F607" s="87" t="n"/>
      <c r="G607" s="131" t="n"/>
      <c r="H607" s="131" t="n"/>
    </row>
    <row r="608" ht="21" customHeight="1">
      <c r="A608" s="97" t="n"/>
      <c r="B608" s="96" t="n"/>
      <c r="C608" s="89" t="n"/>
      <c r="D608" s="89" t="n"/>
      <c r="E608" s="98" t="n"/>
      <c r="F608" s="87" t="n"/>
      <c r="G608" s="131" t="n"/>
      <c r="H608" s="131" t="n"/>
    </row>
    <row r="609" ht="21" customHeight="1">
      <c r="A609" s="97" t="n"/>
      <c r="B609" s="96" t="n"/>
      <c r="C609" s="89" t="n"/>
      <c r="D609" s="89" t="n"/>
      <c r="E609" s="98" t="n"/>
      <c r="F609" s="87" t="n"/>
      <c r="G609" s="131" t="n"/>
      <c r="H609" s="131" t="n"/>
    </row>
    <row r="610" ht="21" customHeight="1">
      <c r="A610" s="97" t="n"/>
      <c r="B610" s="96" t="n"/>
      <c r="C610" s="89" t="n"/>
      <c r="D610" s="89" t="n"/>
      <c r="E610" s="98" t="n"/>
      <c r="F610" s="87" t="n"/>
      <c r="G610" s="131" t="n"/>
      <c r="H610" s="131" t="n"/>
    </row>
    <row r="611" ht="21" customHeight="1">
      <c r="A611" s="97" t="n"/>
      <c r="B611" s="96" t="n"/>
      <c r="C611" s="89" t="n"/>
      <c r="D611" s="89" t="n"/>
      <c r="E611" s="98" t="n"/>
      <c r="F611" s="87" t="n"/>
      <c r="G611" s="131" t="n"/>
      <c r="H611" s="131" t="n"/>
    </row>
    <row r="612" ht="21" customHeight="1">
      <c r="A612" s="97" t="n"/>
      <c r="B612" s="96" t="n"/>
      <c r="C612" s="89" t="n"/>
      <c r="D612" s="89" t="n"/>
      <c r="E612" s="98" t="n"/>
      <c r="F612" s="87" t="n"/>
      <c r="G612" s="131" t="n"/>
      <c r="H612" s="131" t="n"/>
    </row>
    <row r="613" ht="21" customHeight="1">
      <c r="A613" s="97" t="n"/>
      <c r="B613" s="96" t="n"/>
      <c r="C613" s="89" t="n"/>
      <c r="D613" s="89" t="n"/>
      <c r="E613" s="98" t="n"/>
      <c r="F613" s="87" t="n"/>
      <c r="G613" s="131" t="n"/>
      <c r="H613" s="131" t="n"/>
    </row>
    <row r="614" ht="21" customHeight="1">
      <c r="A614" s="97" t="n"/>
      <c r="B614" s="96" t="n"/>
      <c r="C614" s="89" t="n"/>
      <c r="D614" s="89" t="n"/>
      <c r="E614" s="98" t="n"/>
      <c r="F614" s="87" t="n"/>
      <c r="G614" s="131" t="n"/>
      <c r="H614" s="131" t="n"/>
    </row>
    <row r="615" ht="21" customHeight="1">
      <c r="A615" s="97" t="n"/>
      <c r="B615" s="96" t="n"/>
      <c r="C615" s="89" t="n"/>
      <c r="D615" s="89" t="n"/>
      <c r="E615" s="98" t="n"/>
      <c r="F615" s="87" t="n"/>
      <c r="G615" s="131" t="n"/>
      <c r="H615" s="131" t="n"/>
    </row>
    <row r="616" ht="21" customHeight="1">
      <c r="A616" s="97" t="n"/>
      <c r="B616" s="96" t="n"/>
      <c r="C616" s="89" t="n"/>
      <c r="D616" s="89" t="n"/>
      <c r="E616" s="98" t="n"/>
      <c r="F616" s="87" t="n"/>
      <c r="G616" s="131" t="n"/>
      <c r="H616" s="131" t="n"/>
    </row>
    <row r="617" ht="21" customHeight="1">
      <c r="A617" s="97" t="n"/>
      <c r="B617" s="96" t="n"/>
      <c r="C617" s="89" t="n"/>
      <c r="D617" s="89" t="n"/>
      <c r="E617" s="98" t="n"/>
      <c r="F617" s="87" t="n"/>
      <c r="G617" s="131" t="n"/>
      <c r="H617" s="131" t="n"/>
    </row>
    <row r="618" ht="21" customHeight="1">
      <c r="A618" s="97" t="n"/>
      <c r="B618" s="96" t="n"/>
      <c r="C618" s="89" t="n"/>
      <c r="D618" s="89" t="n"/>
      <c r="E618" s="98" t="n"/>
      <c r="F618" s="87" t="n"/>
      <c r="G618" s="131" t="n"/>
      <c r="H618" s="131" t="n"/>
    </row>
    <row r="619" ht="21" customHeight="1">
      <c r="A619" s="97" t="n"/>
      <c r="B619" s="96" t="n"/>
      <c r="C619" s="89" t="n"/>
      <c r="D619" s="89" t="n"/>
      <c r="E619" s="98" t="n"/>
      <c r="F619" s="87" t="n"/>
      <c r="G619" s="131" t="n"/>
      <c r="H619" s="131" t="n"/>
    </row>
    <row r="620" ht="21" customHeight="1">
      <c r="A620" s="97" t="n"/>
      <c r="B620" s="96" t="n"/>
      <c r="C620" s="89" t="n"/>
      <c r="D620" s="89" t="n"/>
      <c r="E620" s="98" t="n"/>
      <c r="F620" s="87" t="n"/>
      <c r="G620" s="131" t="n"/>
      <c r="H620" s="131" t="n"/>
    </row>
    <row r="621" ht="21" customHeight="1">
      <c r="A621" s="97" t="n"/>
      <c r="B621" s="96" t="n"/>
      <c r="C621" s="89" t="n"/>
      <c r="D621" s="89" t="n"/>
      <c r="E621" s="98" t="n"/>
      <c r="F621" s="87" t="n"/>
      <c r="G621" s="131" t="n"/>
      <c r="H621" s="131" t="n"/>
    </row>
    <row r="622" ht="21" customHeight="1">
      <c r="A622" s="97" t="n"/>
      <c r="B622" s="96" t="n"/>
      <c r="C622" s="89" t="n"/>
      <c r="D622" s="89" t="n"/>
      <c r="E622" s="98" t="n"/>
      <c r="F622" s="87" t="n"/>
      <c r="G622" s="131" t="n"/>
      <c r="H622" s="131" t="n"/>
    </row>
    <row r="623" ht="21" customHeight="1">
      <c r="A623" s="97" t="n"/>
      <c r="B623" s="96" t="n"/>
      <c r="C623" s="89" t="n"/>
      <c r="D623" s="89" t="n"/>
      <c r="E623" s="98" t="n"/>
      <c r="F623" s="87" t="n"/>
      <c r="G623" s="131" t="n"/>
      <c r="H623" s="131" t="n"/>
    </row>
    <row r="624" ht="21" customHeight="1">
      <c r="A624" s="97" t="n"/>
      <c r="B624" s="96" t="n"/>
      <c r="C624" s="89" t="n"/>
      <c r="D624" s="89" t="n"/>
      <c r="E624" s="98" t="n"/>
      <c r="F624" s="87" t="n"/>
      <c r="G624" s="131" t="n"/>
      <c r="H624" s="131" t="n"/>
    </row>
    <row r="625" ht="21" customHeight="1">
      <c r="A625" s="97" t="n"/>
      <c r="B625" s="96" t="n"/>
      <c r="C625" s="89" t="n"/>
      <c r="D625" s="89" t="n"/>
      <c r="E625" s="98" t="n"/>
      <c r="F625" s="87" t="n"/>
      <c r="G625" s="131" t="n"/>
      <c r="H625" s="131" t="n"/>
    </row>
    <row r="626" ht="21" customHeight="1">
      <c r="A626" s="97" t="n"/>
      <c r="B626" s="96" t="n"/>
      <c r="C626" s="89" t="n"/>
      <c r="D626" s="89" t="n"/>
      <c r="E626" s="98" t="n"/>
      <c r="F626" s="87" t="n"/>
      <c r="G626" s="131" t="n"/>
      <c r="H626" s="131" t="n"/>
    </row>
    <row r="627" ht="21" customHeight="1">
      <c r="A627" s="97" t="n"/>
      <c r="B627" s="96" t="n"/>
      <c r="C627" s="89" t="n"/>
      <c r="D627" s="89" t="n"/>
      <c r="E627" s="98" t="n"/>
      <c r="F627" s="87" t="n"/>
      <c r="G627" s="131" t="n"/>
      <c r="H627" s="131" t="n"/>
    </row>
    <row r="628" ht="21" customHeight="1">
      <c r="A628" s="97" t="n"/>
      <c r="B628" s="96" t="n"/>
      <c r="C628" s="89" t="n"/>
      <c r="D628" s="89" t="n"/>
      <c r="E628" s="98" t="n"/>
      <c r="F628" s="87" t="n"/>
      <c r="G628" s="131" t="n"/>
      <c r="H628" s="131" t="n"/>
    </row>
    <row r="629" ht="21" customHeight="1">
      <c r="A629" s="97" t="n"/>
      <c r="B629" s="96" t="n"/>
      <c r="C629" s="89" t="n"/>
      <c r="D629" s="89" t="n"/>
      <c r="E629" s="98" t="n"/>
      <c r="F629" s="87" t="n"/>
      <c r="G629" s="131" t="n"/>
      <c r="H629" s="131" t="n"/>
    </row>
    <row r="630" ht="21" customHeight="1">
      <c r="A630" s="97" t="n"/>
      <c r="B630" s="96" t="n"/>
      <c r="C630" s="89" t="n"/>
      <c r="D630" s="89" t="n"/>
      <c r="E630" s="98" t="n"/>
      <c r="F630" s="87" t="n"/>
      <c r="G630" s="131" t="n"/>
      <c r="H630" s="131" t="n"/>
    </row>
    <row r="631" ht="21" customHeight="1">
      <c r="A631" s="97" t="n"/>
      <c r="B631" s="96" t="n"/>
      <c r="C631" s="89" t="n"/>
      <c r="D631" s="89" t="n"/>
      <c r="E631" s="98" t="n"/>
      <c r="F631" s="87" t="n"/>
      <c r="G631" s="131" t="n"/>
      <c r="H631" s="131" t="n"/>
    </row>
    <row r="632" ht="21" customHeight="1">
      <c r="A632" s="97" t="n"/>
      <c r="B632" s="96" t="n"/>
      <c r="C632" s="89" t="n"/>
      <c r="D632" s="89" t="n"/>
      <c r="E632" s="98" t="n"/>
      <c r="F632" s="87" t="n"/>
      <c r="G632" s="131" t="n"/>
      <c r="H632" s="131" t="n"/>
    </row>
    <row r="633" ht="21" customHeight="1">
      <c r="A633" s="97" t="n"/>
      <c r="B633" s="96" t="n"/>
      <c r="C633" s="89" t="n"/>
      <c r="D633" s="89" t="n"/>
      <c r="E633" s="98" t="n"/>
      <c r="F633" s="87" t="n"/>
      <c r="G633" s="131" t="n"/>
      <c r="H633" s="131" t="n"/>
    </row>
    <row r="634" ht="21" customHeight="1">
      <c r="A634" s="97" t="n"/>
      <c r="B634" s="96" t="n"/>
      <c r="C634" s="89" t="n"/>
      <c r="D634" s="89" t="n"/>
      <c r="E634" s="98" t="n"/>
      <c r="F634" s="87" t="n"/>
      <c r="G634" s="131" t="n"/>
      <c r="H634" s="131" t="n"/>
    </row>
    <row r="635" ht="21" customHeight="1">
      <c r="A635" s="97" t="n"/>
      <c r="B635" s="96" t="n"/>
      <c r="C635" s="89" t="n"/>
      <c r="D635" s="89" t="n"/>
      <c r="E635" s="98" t="n"/>
      <c r="F635" s="87" t="n"/>
      <c r="G635" s="131" t="n"/>
      <c r="H635" s="131" t="n"/>
    </row>
    <row r="636" ht="21" customHeight="1">
      <c r="A636" s="97" t="n"/>
      <c r="B636" s="96" t="n"/>
      <c r="C636" s="89" t="n"/>
      <c r="D636" s="89" t="n"/>
      <c r="E636" s="98" t="n"/>
      <c r="F636" s="87" t="n"/>
      <c r="G636" s="131" t="n"/>
      <c r="H636" s="131" t="n"/>
    </row>
    <row r="637" ht="21" customHeight="1">
      <c r="A637" s="97" t="n"/>
      <c r="B637" s="96" t="n"/>
      <c r="C637" s="89" t="n"/>
      <c r="D637" s="89" t="n"/>
      <c r="E637" s="98" t="n"/>
      <c r="F637" s="87" t="n"/>
      <c r="G637" s="131" t="n"/>
      <c r="H637" s="131" t="n"/>
    </row>
    <row r="638" ht="21" customHeight="1">
      <c r="A638" s="97" t="n"/>
      <c r="B638" s="96" t="n"/>
      <c r="C638" s="89" t="n"/>
      <c r="D638" s="89" t="n"/>
      <c r="E638" s="98" t="n"/>
      <c r="F638" s="87" t="n"/>
      <c r="G638" s="131" t="n"/>
      <c r="H638" s="131" t="n"/>
    </row>
    <row r="639" ht="21" customHeight="1">
      <c r="A639" s="97" t="n"/>
      <c r="B639" s="96" t="n"/>
      <c r="C639" s="89" t="n"/>
      <c r="D639" s="89" t="n"/>
      <c r="E639" s="98" t="n"/>
      <c r="F639" s="87" t="n"/>
      <c r="G639" s="131" t="n"/>
      <c r="H639" s="131" t="n"/>
    </row>
    <row r="640" ht="21" customHeight="1">
      <c r="A640" s="97" t="n"/>
      <c r="B640" s="96" t="n"/>
      <c r="C640" s="89" t="n"/>
      <c r="D640" s="89" t="n"/>
      <c r="E640" s="98" t="n"/>
      <c r="F640" s="87" t="n"/>
      <c r="G640" s="131" t="n"/>
      <c r="H640" s="131" t="n"/>
    </row>
    <row r="641" ht="21" customHeight="1">
      <c r="A641" s="97" t="n"/>
      <c r="B641" s="96" t="n"/>
      <c r="C641" s="89" t="n"/>
      <c r="D641" s="89" t="n"/>
      <c r="E641" s="98" t="n"/>
      <c r="F641" s="87" t="n"/>
      <c r="G641" s="131" t="n"/>
      <c r="H641" s="131" t="n"/>
    </row>
    <row r="642" ht="21" customHeight="1">
      <c r="A642" s="97" t="n"/>
      <c r="B642" s="96" t="n"/>
      <c r="C642" s="89" t="n"/>
      <c r="D642" s="89" t="n"/>
      <c r="E642" s="98" t="n"/>
      <c r="F642" s="87" t="n"/>
      <c r="G642" s="131" t="n"/>
      <c r="H642" s="131" t="n"/>
    </row>
    <row r="643" ht="21" customHeight="1">
      <c r="A643" s="97" t="n"/>
      <c r="B643" s="96" t="n"/>
      <c r="C643" s="89" t="n"/>
      <c r="D643" s="89" t="n"/>
      <c r="E643" s="98" t="n"/>
      <c r="F643" s="87" t="n"/>
      <c r="G643" s="131" t="n"/>
      <c r="H643" s="131" t="n"/>
    </row>
    <row r="644" ht="21" customHeight="1">
      <c r="A644" s="97" t="n"/>
      <c r="B644" s="96" t="n"/>
      <c r="C644" s="89" t="n"/>
      <c r="D644" s="89" t="n"/>
      <c r="E644" s="98" t="n"/>
      <c r="F644" s="87" t="n"/>
      <c r="G644" s="131" t="n"/>
      <c r="H644" s="131" t="n"/>
    </row>
    <row r="645" ht="21" customHeight="1">
      <c r="A645" s="97" t="n"/>
      <c r="B645" s="96" t="n"/>
      <c r="C645" s="89" t="n"/>
      <c r="D645" s="89" t="n"/>
      <c r="E645" s="98" t="n"/>
      <c r="F645" s="87" t="n"/>
      <c r="G645" s="131" t="n"/>
      <c r="H645" s="131" t="n"/>
    </row>
    <row r="646" ht="21" customHeight="1">
      <c r="A646" s="97" t="n"/>
      <c r="B646" s="96" t="n"/>
      <c r="C646" s="89" t="n"/>
      <c r="D646" s="89" t="n"/>
      <c r="E646" s="98" t="n"/>
      <c r="F646" s="87" t="n"/>
      <c r="G646" s="131" t="n"/>
      <c r="H646" s="131" t="n"/>
    </row>
    <row r="647" ht="21" customHeight="1">
      <c r="A647" s="97" t="n"/>
      <c r="B647" s="96" t="n"/>
      <c r="C647" s="89" t="n"/>
      <c r="D647" s="89" t="n"/>
      <c r="E647" s="98" t="n"/>
      <c r="F647" s="87" t="n"/>
      <c r="G647" s="131" t="n"/>
      <c r="H647" s="131" t="n"/>
    </row>
    <row r="648" ht="21" customHeight="1">
      <c r="A648" s="97" t="n"/>
      <c r="B648" s="96" t="n"/>
      <c r="C648" s="89" t="n"/>
      <c r="D648" s="89" t="n"/>
      <c r="E648" s="98" t="n"/>
      <c r="F648" s="87" t="n"/>
      <c r="G648" s="131" t="n"/>
      <c r="H648" s="131" t="n"/>
    </row>
    <row r="649" ht="21" customHeight="1">
      <c r="A649" s="97" t="n"/>
      <c r="B649" s="96" t="n"/>
      <c r="C649" s="89" t="n"/>
      <c r="D649" s="89" t="n"/>
      <c r="E649" s="98" t="n"/>
      <c r="F649" s="87" t="n"/>
      <c r="G649" s="131" t="n"/>
      <c r="H649" s="131" t="n"/>
    </row>
    <row r="650" ht="21" customHeight="1">
      <c r="A650" s="97" t="n"/>
      <c r="B650" s="96" t="n"/>
      <c r="C650" s="89" t="n"/>
      <c r="D650" s="89" t="n"/>
      <c r="E650" s="98" t="n"/>
      <c r="F650" s="87" t="n"/>
      <c r="G650" s="131" t="n"/>
      <c r="H650" s="131" t="n"/>
    </row>
    <row r="651" ht="21" customHeight="1">
      <c r="A651" s="97" t="n"/>
      <c r="B651" s="96" t="n"/>
      <c r="C651" s="89" t="n"/>
      <c r="D651" s="89" t="n"/>
      <c r="E651" s="98" t="n"/>
      <c r="F651" s="87" t="n"/>
      <c r="G651" s="131" t="n"/>
      <c r="H651" s="131" t="n"/>
    </row>
    <row r="652" ht="21" customHeight="1">
      <c r="A652" s="97" t="n"/>
      <c r="B652" s="96" t="n"/>
      <c r="C652" s="89" t="n"/>
      <c r="D652" s="89" t="n"/>
      <c r="E652" s="98" t="n"/>
      <c r="F652" s="87" t="n"/>
      <c r="G652" s="131" t="n"/>
      <c r="H652" s="131" t="n"/>
    </row>
    <row r="653" ht="21" customHeight="1">
      <c r="A653" s="97" t="n"/>
      <c r="B653" s="96" t="n"/>
      <c r="C653" s="89" t="n"/>
      <c r="D653" s="89" t="n"/>
      <c r="E653" s="98" t="n"/>
      <c r="F653" s="87" t="n"/>
      <c r="G653" s="131" t="n"/>
      <c r="H653" s="131" t="n"/>
    </row>
    <row r="654" ht="21" customHeight="1">
      <c r="A654" s="97" t="n"/>
      <c r="B654" s="96" t="n"/>
      <c r="C654" s="89" t="n"/>
      <c r="D654" s="89" t="n"/>
      <c r="E654" s="98" t="n"/>
      <c r="F654" s="87" t="n"/>
      <c r="G654" s="131" t="n"/>
      <c r="H654" s="131" t="n"/>
    </row>
    <row r="655" ht="21" customHeight="1">
      <c r="A655" s="97" t="n"/>
      <c r="B655" s="96" t="n"/>
      <c r="C655" s="89" t="n"/>
      <c r="D655" s="89" t="n"/>
      <c r="E655" s="98" t="n"/>
      <c r="F655" s="87" t="n"/>
      <c r="G655" s="131" t="n"/>
      <c r="H655" s="131" t="n"/>
    </row>
    <row r="656" ht="21" customHeight="1">
      <c r="A656" s="97" t="n"/>
      <c r="B656" s="96" t="n"/>
      <c r="C656" s="89" t="n"/>
      <c r="D656" s="89" t="n"/>
      <c r="E656" s="98" t="n"/>
      <c r="F656" s="87" t="n"/>
      <c r="G656" s="131" t="n"/>
      <c r="H656" s="131" t="n"/>
    </row>
    <row r="657" ht="21" customHeight="1">
      <c r="A657" s="97" t="n"/>
      <c r="B657" s="96" t="n"/>
      <c r="C657" s="89" t="n"/>
      <c r="D657" s="89" t="n"/>
      <c r="E657" s="98" t="n"/>
      <c r="F657" s="87" t="n"/>
      <c r="G657" s="131" t="n"/>
      <c r="H657" s="131" t="n"/>
    </row>
    <row r="658" ht="21" customHeight="1">
      <c r="A658" s="97" t="n"/>
      <c r="B658" s="96" t="n"/>
      <c r="C658" s="89" t="n"/>
      <c r="D658" s="89" t="n"/>
      <c r="E658" s="98" t="n"/>
      <c r="F658" s="87" t="n"/>
      <c r="G658" s="131" t="n"/>
      <c r="H658" s="131" t="n"/>
    </row>
    <row r="659" ht="21" customHeight="1">
      <c r="A659" s="97" t="n"/>
      <c r="B659" s="96" t="n"/>
      <c r="C659" s="89" t="n"/>
      <c r="D659" s="89" t="n"/>
      <c r="E659" s="98" t="n"/>
      <c r="F659" s="87" t="n"/>
      <c r="G659" s="131" t="n"/>
      <c r="H659" s="131" t="n"/>
    </row>
    <row r="660" ht="21" customHeight="1">
      <c r="A660" s="97" t="n"/>
      <c r="B660" s="96" t="n"/>
      <c r="C660" s="89" t="n"/>
      <c r="D660" s="89" t="n"/>
      <c r="E660" s="98" t="n"/>
      <c r="F660" s="87" t="n"/>
      <c r="G660" s="131" t="n"/>
      <c r="H660" s="131" t="n"/>
    </row>
    <row r="661" ht="21" customHeight="1">
      <c r="A661" s="97" t="n"/>
      <c r="B661" s="96" t="n"/>
      <c r="C661" s="89" t="n"/>
      <c r="D661" s="89" t="n"/>
      <c r="E661" s="98" t="n"/>
      <c r="F661" s="87" t="n"/>
      <c r="G661" s="131" t="n"/>
      <c r="H661" s="131" t="n"/>
    </row>
    <row r="662" ht="21" customHeight="1">
      <c r="A662" s="97" t="n"/>
      <c r="B662" s="96" t="n"/>
      <c r="C662" s="89" t="n"/>
      <c r="D662" s="89" t="n"/>
      <c r="E662" s="98" t="n"/>
      <c r="F662" s="87" t="n"/>
      <c r="G662" s="131" t="n"/>
      <c r="H662" s="131" t="n"/>
    </row>
    <row r="663" ht="21" customHeight="1">
      <c r="A663" s="97" t="n"/>
      <c r="B663" s="96" t="n"/>
      <c r="C663" s="89" t="n"/>
      <c r="D663" s="89" t="n"/>
      <c r="E663" s="98" t="n"/>
      <c r="F663" s="87" t="n"/>
      <c r="G663" s="131" t="n"/>
      <c r="H663" s="131" t="n"/>
    </row>
    <row r="664" ht="21" customHeight="1">
      <c r="A664" s="97" t="n"/>
      <c r="B664" s="96" t="n"/>
      <c r="C664" s="89" t="n"/>
      <c r="D664" s="89" t="n"/>
      <c r="E664" s="98" t="n"/>
      <c r="F664" s="87" t="n"/>
      <c r="G664" s="131" t="n"/>
      <c r="H664" s="131" t="n"/>
    </row>
    <row r="665" ht="21" customHeight="1">
      <c r="A665" s="97" t="n"/>
      <c r="B665" s="96" t="n"/>
      <c r="C665" s="89" t="n"/>
      <c r="D665" s="89" t="n"/>
      <c r="E665" s="98" t="n"/>
      <c r="F665" s="87" t="n"/>
      <c r="G665" s="131" t="n"/>
      <c r="H665" s="131" t="n"/>
    </row>
    <row r="666" ht="21" customHeight="1">
      <c r="A666" s="97" t="n"/>
      <c r="B666" s="96" t="n"/>
      <c r="C666" s="89" t="n"/>
      <c r="D666" s="89" t="n"/>
      <c r="E666" s="98" t="n"/>
      <c r="F666" s="87" t="n"/>
      <c r="G666" s="131" t="n"/>
      <c r="H666" s="131" t="n"/>
    </row>
    <row r="667" ht="21" customHeight="1">
      <c r="A667" s="97" t="n"/>
      <c r="B667" s="96" t="n"/>
      <c r="C667" s="89" t="n"/>
      <c r="D667" s="89" t="n"/>
      <c r="E667" s="98" t="n"/>
      <c r="F667" s="87" t="n"/>
      <c r="G667" s="131" t="n"/>
      <c r="H667" s="131" t="n"/>
    </row>
    <row r="668" ht="21" customHeight="1">
      <c r="A668" s="97" t="n"/>
      <c r="B668" s="96" t="n"/>
      <c r="C668" s="89" t="n"/>
      <c r="D668" s="89" t="n"/>
      <c r="E668" s="98" t="n"/>
      <c r="F668" s="87" t="n"/>
      <c r="G668" s="131" t="n"/>
      <c r="H668" s="131" t="n"/>
    </row>
    <row r="669" ht="21" customHeight="1">
      <c r="A669" s="97" t="n"/>
      <c r="B669" s="96" t="n"/>
      <c r="C669" s="89" t="n"/>
      <c r="D669" s="89" t="n"/>
      <c r="E669" s="98" t="n"/>
      <c r="F669" s="87" t="n"/>
      <c r="G669" s="131" t="n"/>
      <c r="H669" s="131" t="n"/>
    </row>
    <row r="670" ht="21" customHeight="1">
      <c r="A670" s="97" t="n"/>
      <c r="B670" s="96" t="n"/>
      <c r="C670" s="89" t="n"/>
      <c r="D670" s="89" t="n"/>
      <c r="E670" s="98" t="n"/>
      <c r="F670" s="87" t="n"/>
      <c r="G670" s="131" t="n"/>
      <c r="H670" s="131" t="n"/>
    </row>
    <row r="671" ht="21" customHeight="1">
      <c r="A671" s="97" t="n"/>
      <c r="B671" s="96" t="n"/>
      <c r="C671" s="89" t="n"/>
      <c r="D671" s="89" t="n"/>
      <c r="E671" s="98" t="n"/>
      <c r="F671" s="87" t="n"/>
      <c r="G671" s="131" t="n"/>
      <c r="H671" s="131" t="n"/>
    </row>
    <row r="672" ht="21" customHeight="1">
      <c r="A672" s="97" t="n"/>
      <c r="B672" s="96" t="n"/>
      <c r="C672" s="89" t="n"/>
      <c r="D672" s="89" t="n"/>
      <c r="E672" s="98" t="n"/>
      <c r="F672" s="87" t="n"/>
      <c r="G672" s="131" t="n"/>
      <c r="H672" s="131" t="n"/>
    </row>
    <row r="673" ht="21" customHeight="1">
      <c r="A673" s="97" t="n"/>
      <c r="B673" s="96" t="n"/>
      <c r="C673" s="89" t="n"/>
      <c r="D673" s="89" t="n"/>
      <c r="E673" s="98" t="n"/>
      <c r="F673" s="87" t="n"/>
      <c r="G673" s="131" t="n"/>
      <c r="H673" s="131" t="n"/>
    </row>
    <row r="674" ht="21" customHeight="1">
      <c r="A674" s="97" t="n"/>
      <c r="B674" s="96" t="n"/>
      <c r="C674" s="89" t="n"/>
      <c r="D674" s="89" t="n"/>
      <c r="E674" s="98" t="n"/>
      <c r="F674" s="87" t="n"/>
      <c r="G674" s="131" t="n"/>
      <c r="H674" s="131" t="n"/>
    </row>
    <row r="675" ht="21" customHeight="1">
      <c r="A675" s="97" t="n"/>
      <c r="B675" s="96" t="n"/>
      <c r="C675" s="89" t="n"/>
      <c r="D675" s="89" t="n"/>
      <c r="E675" s="98" t="n"/>
      <c r="F675" s="87" t="n"/>
      <c r="G675" s="131" t="n"/>
      <c r="H675" s="131" t="n"/>
    </row>
    <row r="676" ht="21" customHeight="1">
      <c r="A676" s="97" t="n"/>
      <c r="B676" s="96" t="n"/>
      <c r="C676" s="89" t="n"/>
      <c r="D676" s="89" t="n"/>
      <c r="E676" s="98" t="n"/>
      <c r="F676" s="87" t="n"/>
      <c r="G676" s="131" t="n"/>
      <c r="H676" s="131" t="n"/>
    </row>
    <row r="677" ht="21" customHeight="1">
      <c r="A677" s="97" t="n"/>
      <c r="B677" s="96" t="n"/>
      <c r="C677" s="89" t="n"/>
      <c r="D677" s="89" t="n"/>
      <c r="E677" s="98" t="n"/>
      <c r="F677" s="87" t="n"/>
      <c r="G677" s="131" t="n"/>
      <c r="H677" s="131" t="n"/>
    </row>
    <row r="678" ht="21" customHeight="1">
      <c r="A678" s="97" t="n"/>
      <c r="B678" s="96" t="n"/>
      <c r="C678" s="89" t="n"/>
      <c r="D678" s="89" t="n"/>
      <c r="E678" s="98" t="n"/>
      <c r="F678" s="87" t="n"/>
      <c r="G678" s="131" t="n"/>
      <c r="H678" s="131" t="n"/>
    </row>
    <row r="679" ht="21" customHeight="1">
      <c r="A679" s="97" t="n"/>
      <c r="B679" s="96" t="n"/>
      <c r="C679" s="89" t="n"/>
      <c r="D679" s="89" t="n"/>
      <c r="E679" s="98" t="n"/>
      <c r="F679" s="87" t="n"/>
      <c r="G679" s="131" t="n"/>
      <c r="H679" s="131" t="n"/>
    </row>
    <row r="680" ht="21" customHeight="1">
      <c r="A680" s="97" t="n"/>
      <c r="B680" s="96" t="n"/>
      <c r="C680" s="89" t="n"/>
      <c r="D680" s="89" t="n"/>
      <c r="E680" s="98" t="n"/>
      <c r="F680" s="87" t="n"/>
      <c r="G680" s="131" t="n"/>
      <c r="H680" s="131" t="n"/>
    </row>
    <row r="681" ht="21" customHeight="1">
      <c r="A681" s="97" t="n"/>
      <c r="B681" s="96" t="n"/>
      <c r="C681" s="89" t="n"/>
      <c r="D681" s="89" t="n"/>
      <c r="E681" s="98" t="n"/>
      <c r="F681" s="87" t="n"/>
      <c r="G681" s="131" t="n"/>
      <c r="H681" s="131" t="n"/>
    </row>
    <row r="682" ht="21" customHeight="1">
      <c r="A682" s="97" t="n"/>
      <c r="B682" s="96" t="n"/>
      <c r="C682" s="89" t="n"/>
      <c r="D682" s="89" t="n"/>
      <c r="E682" s="98" t="n"/>
      <c r="F682" s="87" t="n"/>
      <c r="G682" s="131" t="n"/>
      <c r="H682" s="131" t="n"/>
    </row>
    <row r="683" ht="21" customHeight="1">
      <c r="A683" s="97" t="n"/>
      <c r="B683" s="96" t="n"/>
      <c r="C683" s="89" t="n"/>
      <c r="D683" s="89" t="n"/>
      <c r="E683" s="98" t="n"/>
      <c r="F683" s="87" t="n"/>
      <c r="G683" s="131" t="n"/>
      <c r="H683" s="131" t="n"/>
    </row>
    <row r="684" ht="21" customHeight="1">
      <c r="A684" s="97" t="n"/>
      <c r="B684" s="96" t="n"/>
      <c r="C684" s="89" t="n"/>
      <c r="D684" s="89" t="n"/>
      <c r="E684" s="98" t="n"/>
      <c r="F684" s="87" t="n"/>
      <c r="G684" s="131" t="n"/>
      <c r="H684" s="131" t="n"/>
    </row>
    <row r="685" ht="21" customHeight="1">
      <c r="A685" s="97" t="n"/>
      <c r="B685" s="96" t="n"/>
      <c r="C685" s="89" t="n"/>
      <c r="D685" s="89" t="n"/>
      <c r="E685" s="98" t="n"/>
      <c r="F685" s="87" t="n"/>
      <c r="G685" s="131" t="n"/>
      <c r="H685" s="131" t="n"/>
    </row>
    <row r="686" ht="21" customHeight="1">
      <c r="A686" s="97" t="n"/>
      <c r="B686" s="96" t="n"/>
      <c r="C686" s="89" t="n"/>
      <c r="D686" s="89" t="n"/>
      <c r="E686" s="98" t="n"/>
      <c r="F686" s="87" t="n"/>
      <c r="G686" s="131" t="n"/>
      <c r="H686" s="131" t="n"/>
    </row>
    <row r="687" ht="21" customHeight="1">
      <c r="A687" s="97" t="n"/>
      <c r="B687" s="96" t="n"/>
      <c r="C687" s="89" t="n"/>
      <c r="D687" s="89" t="n"/>
      <c r="E687" s="98" t="n"/>
      <c r="F687" s="87" t="n"/>
      <c r="G687" s="131" t="n"/>
      <c r="H687" s="131" t="n"/>
    </row>
    <row r="688" ht="21" customHeight="1">
      <c r="A688" s="97" t="n"/>
      <c r="B688" s="96" t="n"/>
      <c r="C688" s="89" t="n"/>
      <c r="D688" s="89" t="n"/>
      <c r="E688" s="98" t="n"/>
      <c r="F688" s="87" t="n"/>
      <c r="G688" s="131" t="n"/>
      <c r="H688" s="131" t="n"/>
    </row>
    <row r="689" ht="21" customHeight="1">
      <c r="A689" s="97" t="n"/>
      <c r="B689" s="96" t="n"/>
      <c r="C689" s="89" t="n"/>
      <c r="D689" s="89" t="n"/>
      <c r="E689" s="98" t="n"/>
      <c r="F689" s="87" t="n"/>
      <c r="G689" s="131" t="n"/>
      <c r="H689" s="131" t="n"/>
    </row>
    <row r="690" ht="21" customHeight="1">
      <c r="A690" s="97" t="n"/>
      <c r="B690" s="96" t="n"/>
      <c r="C690" s="89" t="n"/>
      <c r="D690" s="89" t="n"/>
      <c r="E690" s="98" t="n"/>
      <c r="F690" s="87" t="n"/>
      <c r="G690" s="131" t="n"/>
      <c r="H690" s="131" t="n"/>
    </row>
    <row r="691" ht="21" customHeight="1">
      <c r="A691" s="97" t="n"/>
      <c r="B691" s="96" t="n"/>
      <c r="C691" s="89" t="n"/>
      <c r="D691" s="89" t="n"/>
      <c r="E691" s="98" t="n"/>
      <c r="F691" s="87" t="n"/>
      <c r="G691" s="131" t="n"/>
      <c r="H691" s="131" t="n"/>
    </row>
    <row r="692" ht="21" customHeight="1">
      <c r="A692" s="97" t="n"/>
      <c r="B692" s="96" t="n"/>
      <c r="C692" s="89" t="n"/>
      <c r="D692" s="89" t="n"/>
      <c r="E692" s="98" t="n"/>
      <c r="F692" s="87" t="n"/>
      <c r="G692" s="131" t="n"/>
      <c r="H692" s="131" t="n"/>
    </row>
    <row r="693" ht="21" customHeight="1">
      <c r="A693" s="97" t="n"/>
      <c r="B693" s="96" t="n"/>
      <c r="C693" s="89" t="n"/>
      <c r="D693" s="89" t="n"/>
      <c r="E693" s="98" t="n"/>
      <c r="F693" s="87" t="n"/>
      <c r="G693" s="131" t="n"/>
      <c r="H693" s="131" t="n"/>
    </row>
    <row r="694" ht="21" customHeight="1">
      <c r="A694" s="97" t="n"/>
      <c r="B694" s="96" t="n"/>
      <c r="C694" s="89" t="n"/>
      <c r="D694" s="89" t="n"/>
      <c r="E694" s="98" t="n"/>
      <c r="F694" s="87" t="n"/>
      <c r="G694" s="131" t="n"/>
      <c r="H694" s="131" t="n"/>
    </row>
    <row r="695" ht="21" customHeight="1">
      <c r="A695" s="97" t="n"/>
      <c r="B695" s="96" t="n"/>
      <c r="C695" s="89" t="n"/>
      <c r="D695" s="89" t="n"/>
      <c r="E695" s="98" t="n"/>
      <c r="F695" s="87" t="n"/>
      <c r="G695" s="131" t="n"/>
      <c r="H695" s="131" t="n"/>
    </row>
    <row r="696" ht="21" customHeight="1">
      <c r="A696" s="97" t="n"/>
      <c r="B696" s="96" t="n"/>
      <c r="C696" s="89" t="n"/>
      <c r="D696" s="89" t="n"/>
      <c r="E696" s="98" t="n"/>
      <c r="F696" s="87" t="n"/>
      <c r="G696" s="131" t="n"/>
      <c r="H696" s="131" t="n"/>
    </row>
    <row r="697" ht="21" customHeight="1">
      <c r="A697" s="97" t="n"/>
      <c r="B697" s="96" t="n"/>
      <c r="C697" s="89" t="n"/>
      <c r="D697" s="89" t="n"/>
      <c r="E697" s="98" t="n"/>
      <c r="F697" s="87" t="n"/>
      <c r="G697" s="131" t="n"/>
      <c r="H697" s="131" t="n"/>
    </row>
    <row r="698" ht="21" customHeight="1">
      <c r="A698" s="97" t="n"/>
      <c r="B698" s="96" t="n"/>
      <c r="C698" s="89" t="n"/>
      <c r="D698" s="89" t="n"/>
      <c r="E698" s="98" t="n"/>
      <c r="F698" s="87" t="n"/>
      <c r="G698" s="131" t="n"/>
      <c r="H698" s="131" t="n"/>
    </row>
    <row r="699" ht="21" customHeight="1">
      <c r="A699" s="97" t="n"/>
      <c r="B699" s="96" t="n"/>
      <c r="C699" s="89" t="n"/>
      <c r="D699" s="89" t="n"/>
      <c r="E699" s="98" t="n"/>
      <c r="F699" s="87" t="n"/>
      <c r="G699" s="131" t="n"/>
      <c r="H699" s="131" t="n"/>
    </row>
    <row r="700" ht="21" customHeight="1">
      <c r="A700" s="97" t="n"/>
      <c r="B700" s="96" t="n"/>
      <c r="C700" s="89" t="n"/>
      <c r="D700" s="89" t="n"/>
      <c r="E700" s="98" t="n"/>
      <c r="F700" s="87" t="n"/>
      <c r="G700" s="131" t="n"/>
      <c r="H700" s="131" t="n"/>
    </row>
    <row r="701" ht="21" customHeight="1">
      <c r="A701" s="97" t="n"/>
      <c r="B701" s="96" t="n"/>
      <c r="C701" s="89" t="n"/>
      <c r="D701" s="89" t="n"/>
      <c r="E701" s="98" t="n"/>
      <c r="F701" s="87" t="n"/>
      <c r="G701" s="131" t="n"/>
      <c r="H701" s="131" t="n"/>
    </row>
    <row r="702" ht="21" customHeight="1">
      <c r="A702" s="97" t="n"/>
      <c r="B702" s="96" t="n"/>
      <c r="C702" s="89" t="n"/>
      <c r="D702" s="89" t="n"/>
      <c r="E702" s="98" t="n"/>
      <c r="F702" s="87" t="n"/>
      <c r="G702" s="131" t="n"/>
      <c r="H702" s="131" t="n"/>
    </row>
    <row r="703" ht="21" customHeight="1">
      <c r="A703" s="97" t="n"/>
      <c r="B703" s="96" t="n"/>
      <c r="C703" s="89" t="n"/>
      <c r="D703" s="89" t="n"/>
      <c r="E703" s="98" t="n"/>
      <c r="F703" s="87" t="n"/>
      <c r="G703" s="131" t="n"/>
      <c r="H703" s="131" t="n"/>
    </row>
    <row r="704" ht="21" customHeight="1">
      <c r="A704" s="97" t="n"/>
      <c r="B704" s="96" t="n"/>
      <c r="C704" s="89" t="n"/>
      <c r="D704" s="89" t="n"/>
      <c r="E704" s="98" t="n"/>
      <c r="F704" s="87" t="n"/>
      <c r="G704" s="131" t="n"/>
      <c r="H704" s="131" t="n"/>
    </row>
    <row r="705" ht="21" customHeight="1">
      <c r="A705" s="97" t="n"/>
      <c r="B705" s="96" t="n"/>
      <c r="C705" s="89" t="n"/>
      <c r="D705" s="89" t="n"/>
      <c r="E705" s="98" t="n"/>
      <c r="F705" s="87" t="n"/>
      <c r="G705" s="131" t="n"/>
      <c r="H705" s="131" t="n"/>
    </row>
    <row r="706" ht="21" customHeight="1">
      <c r="A706" s="97" t="n"/>
      <c r="B706" s="96" t="n"/>
      <c r="C706" s="89" t="n"/>
      <c r="D706" s="89" t="n"/>
      <c r="E706" s="98" t="n"/>
      <c r="F706" s="87" t="n"/>
      <c r="G706" s="131" t="n"/>
      <c r="H706" s="131" t="n"/>
    </row>
    <row r="707" ht="21" customHeight="1">
      <c r="A707" s="97" t="n"/>
      <c r="B707" s="96" t="n"/>
      <c r="C707" s="89" t="n"/>
      <c r="D707" s="89" t="n"/>
      <c r="E707" s="98" t="n"/>
      <c r="F707" s="87" t="n"/>
      <c r="G707" s="131" t="n"/>
      <c r="H707" s="131" t="n"/>
    </row>
    <row r="708" ht="21" customHeight="1">
      <c r="A708" s="97" t="n"/>
      <c r="B708" s="96" t="n"/>
      <c r="C708" s="89" t="n"/>
      <c r="D708" s="89" t="n"/>
      <c r="E708" s="98" t="n"/>
      <c r="F708" s="87" t="n"/>
      <c r="G708" s="131" t="n"/>
      <c r="H708" s="131" t="n"/>
    </row>
    <row r="709" ht="21" customHeight="1">
      <c r="A709" s="97" t="n"/>
      <c r="B709" s="96" t="n"/>
      <c r="C709" s="89" t="n"/>
      <c r="D709" s="89" t="n"/>
      <c r="E709" s="98" t="n"/>
      <c r="F709" s="87" t="n"/>
      <c r="G709" s="131" t="n"/>
      <c r="H709" s="131" t="n"/>
    </row>
    <row r="710" ht="21" customHeight="1">
      <c r="A710" s="97" t="n"/>
      <c r="B710" s="96" t="n"/>
      <c r="C710" s="89" t="n"/>
      <c r="D710" s="89" t="n"/>
      <c r="E710" s="98" t="n"/>
      <c r="F710" s="87" t="n"/>
      <c r="G710" s="131" t="n"/>
      <c r="H710" s="131" t="n"/>
    </row>
    <row r="711" ht="21" customHeight="1">
      <c r="A711" s="97" t="n"/>
      <c r="B711" s="96" t="n"/>
      <c r="C711" s="89" t="n"/>
      <c r="D711" s="89" t="n"/>
      <c r="E711" s="98" t="n"/>
      <c r="F711" s="87" t="n"/>
      <c r="G711" s="131" t="n"/>
      <c r="H711" s="131" t="n"/>
    </row>
    <row r="712" ht="21" customHeight="1">
      <c r="A712" s="97" t="n"/>
      <c r="B712" s="96" t="n"/>
      <c r="C712" s="89" t="n"/>
      <c r="D712" s="89" t="n"/>
      <c r="E712" s="98" t="n"/>
      <c r="F712" s="87" t="n"/>
      <c r="G712" s="131" t="n"/>
      <c r="H712" s="131" t="n"/>
    </row>
    <row r="713" ht="21" customHeight="1">
      <c r="A713" s="97" t="n"/>
      <c r="B713" s="96" t="n"/>
      <c r="C713" s="89" t="n"/>
      <c r="D713" s="89" t="n"/>
      <c r="E713" s="98" t="n"/>
      <c r="F713" s="87" t="n"/>
      <c r="G713" s="131" t="n"/>
      <c r="H713" s="131" t="n"/>
    </row>
    <row r="714" ht="21" customHeight="1">
      <c r="A714" s="97" t="n"/>
      <c r="B714" s="96" t="n"/>
      <c r="C714" s="89" t="n"/>
      <c r="D714" s="89" t="n"/>
      <c r="E714" s="98" t="n"/>
      <c r="F714" s="87" t="n"/>
      <c r="G714" s="131" t="n"/>
      <c r="H714" s="131" t="n"/>
    </row>
    <row r="715" ht="21" customHeight="1">
      <c r="A715" s="97" t="n"/>
      <c r="B715" s="96" t="n"/>
      <c r="C715" s="89" t="n"/>
      <c r="D715" s="89" t="n"/>
      <c r="E715" s="98" t="n"/>
      <c r="F715" s="87" t="n"/>
      <c r="G715" s="131" t="n"/>
      <c r="H715" s="131" t="n"/>
    </row>
    <row r="716" ht="21" customHeight="1">
      <c r="A716" s="97" t="n"/>
      <c r="B716" s="96" t="n"/>
      <c r="C716" s="89" t="n"/>
      <c r="D716" s="89" t="n"/>
      <c r="E716" s="98" t="n"/>
      <c r="F716" s="87" t="n"/>
      <c r="G716" s="131" t="n"/>
      <c r="H716" s="131" t="n"/>
    </row>
    <row r="717" ht="21" customHeight="1">
      <c r="A717" s="97" t="n"/>
      <c r="B717" s="96" t="n"/>
      <c r="C717" s="89" t="n"/>
      <c r="D717" s="89" t="n"/>
      <c r="E717" s="98" t="n"/>
      <c r="F717" s="87" t="n"/>
      <c r="G717" s="131" t="n"/>
      <c r="H717" s="131" t="n"/>
    </row>
    <row r="718" ht="21" customHeight="1">
      <c r="A718" s="97" t="n"/>
      <c r="B718" s="96" t="n"/>
      <c r="C718" s="89" t="n"/>
      <c r="D718" s="89" t="n"/>
      <c r="E718" s="98" t="n"/>
      <c r="F718" s="87" t="n"/>
      <c r="G718" s="131" t="n"/>
      <c r="H718" s="131" t="n"/>
    </row>
    <row r="719" ht="21" customHeight="1">
      <c r="A719" s="97" t="n"/>
      <c r="B719" s="96" t="n"/>
      <c r="C719" s="89" t="n"/>
      <c r="D719" s="89" t="n"/>
      <c r="E719" s="98" t="n"/>
      <c r="F719" s="87" t="n"/>
      <c r="G719" s="131" t="n"/>
      <c r="H719" s="131" t="n"/>
    </row>
    <row r="720" ht="21" customHeight="1">
      <c r="A720" s="97" t="n"/>
      <c r="B720" s="96" t="n"/>
      <c r="C720" s="89" t="n"/>
      <c r="D720" s="89" t="n"/>
      <c r="E720" s="98" t="n"/>
      <c r="F720" s="87" t="n"/>
      <c r="G720" s="131" t="n"/>
      <c r="H720" s="131" t="n"/>
    </row>
    <row r="721" ht="21" customHeight="1">
      <c r="A721" s="97" t="n"/>
      <c r="B721" s="96" t="n"/>
      <c r="C721" s="89" t="n"/>
      <c r="D721" s="89" t="n"/>
      <c r="E721" s="98" t="n"/>
      <c r="F721" s="87" t="n"/>
      <c r="G721" s="131" t="n"/>
      <c r="H721" s="131" t="n"/>
    </row>
    <row r="722" ht="21" customHeight="1">
      <c r="A722" s="97" t="n"/>
      <c r="B722" s="96" t="n"/>
      <c r="C722" s="89" t="n"/>
      <c r="D722" s="89" t="n"/>
      <c r="E722" s="98" t="n"/>
      <c r="F722" s="87" t="n"/>
      <c r="G722" s="131" t="n"/>
      <c r="H722" s="131" t="n"/>
    </row>
    <row r="723" ht="21" customHeight="1">
      <c r="A723" s="97" t="n"/>
      <c r="B723" s="96" t="n"/>
      <c r="C723" s="89" t="n"/>
      <c r="D723" s="89" t="n"/>
      <c r="E723" s="98" t="n"/>
      <c r="F723" s="87" t="n"/>
      <c r="G723" s="131" t="n"/>
      <c r="H723" s="131" t="n"/>
    </row>
    <row r="724" ht="21" customHeight="1">
      <c r="A724" s="97" t="n"/>
      <c r="B724" s="96" t="n"/>
      <c r="C724" s="89" t="n"/>
      <c r="D724" s="89" t="n"/>
      <c r="E724" s="98" t="n"/>
      <c r="F724" s="87" t="n"/>
      <c r="G724" s="131" t="n"/>
      <c r="H724" s="131" t="n"/>
    </row>
    <row r="725" ht="21" customHeight="1">
      <c r="A725" s="97" t="n"/>
      <c r="B725" s="96" t="n"/>
      <c r="C725" s="89" t="n"/>
      <c r="D725" s="89" t="n"/>
      <c r="E725" s="98" t="n"/>
      <c r="F725" s="87" t="n"/>
      <c r="G725" s="131" t="n"/>
      <c r="H725" s="131" t="n"/>
    </row>
    <row r="726" ht="21" customHeight="1">
      <c r="A726" s="97" t="n"/>
      <c r="B726" s="96" t="n"/>
      <c r="C726" s="89" t="n"/>
      <c r="D726" s="89" t="n"/>
      <c r="E726" s="98" t="n"/>
      <c r="F726" s="87" t="n"/>
      <c r="G726" s="131" t="n"/>
      <c r="H726" s="131" t="n"/>
    </row>
    <row r="727" ht="21" customHeight="1">
      <c r="A727" s="97" t="n"/>
      <c r="B727" s="96" t="n"/>
      <c r="C727" s="89" t="n"/>
      <c r="D727" s="89" t="n"/>
      <c r="E727" s="98" t="n"/>
      <c r="F727" s="87" t="n"/>
      <c r="G727" s="131" t="n"/>
      <c r="H727" s="131" t="n"/>
    </row>
    <row r="728" ht="21" customHeight="1">
      <c r="A728" s="97" t="n"/>
      <c r="B728" s="96" t="n"/>
      <c r="C728" s="89" t="n"/>
      <c r="D728" s="89" t="n"/>
      <c r="E728" s="98" t="n"/>
      <c r="F728" s="87" t="n"/>
      <c r="G728" s="131" t="n"/>
      <c r="H728" s="131" t="n"/>
    </row>
    <row r="729" ht="21" customHeight="1">
      <c r="A729" s="97" t="n"/>
      <c r="B729" s="96" t="n"/>
      <c r="C729" s="89" t="n"/>
      <c r="D729" s="89" t="n"/>
      <c r="E729" s="98" t="n"/>
      <c r="F729" s="87" t="n"/>
      <c r="G729" s="131" t="n"/>
      <c r="H729" s="131" t="n"/>
    </row>
    <row r="730" ht="21" customHeight="1">
      <c r="A730" s="97" t="n"/>
      <c r="B730" s="96" t="n"/>
      <c r="C730" s="89" t="n"/>
      <c r="D730" s="89" t="n"/>
      <c r="E730" s="98" t="n"/>
      <c r="F730" s="87" t="n"/>
      <c r="G730" s="131" t="n"/>
      <c r="H730" s="131" t="n"/>
    </row>
    <row r="731" ht="21" customHeight="1">
      <c r="A731" s="97" t="n"/>
      <c r="B731" s="96" t="n"/>
      <c r="C731" s="89" t="n"/>
      <c r="D731" s="89" t="n"/>
      <c r="E731" s="98" t="n"/>
      <c r="F731" s="87" t="n"/>
      <c r="G731" s="131" t="n"/>
      <c r="H731" s="131" t="n"/>
    </row>
    <row r="732" ht="21" customHeight="1">
      <c r="A732" s="97" t="n"/>
      <c r="B732" s="96" t="n"/>
      <c r="C732" s="89" t="n"/>
      <c r="D732" s="89" t="n"/>
      <c r="E732" s="98" t="n"/>
      <c r="F732" s="87" t="n"/>
      <c r="G732" s="131" t="n"/>
      <c r="H732" s="131" t="n"/>
    </row>
    <row r="733" ht="21" customHeight="1">
      <c r="A733" s="97" t="n"/>
      <c r="B733" s="96" t="n"/>
      <c r="C733" s="89" t="n"/>
      <c r="D733" s="89" t="n"/>
      <c r="E733" s="98" t="n"/>
      <c r="F733" s="87" t="n"/>
      <c r="G733" s="131" t="n"/>
      <c r="H733" s="131" t="n"/>
    </row>
    <row r="734" ht="21" customHeight="1">
      <c r="A734" s="97" t="n"/>
      <c r="B734" s="96" t="n"/>
      <c r="C734" s="89" t="n"/>
      <c r="D734" s="89" t="n"/>
      <c r="E734" s="98" t="n"/>
      <c r="F734" s="87" t="n"/>
      <c r="G734" s="131" t="n"/>
      <c r="H734" s="131" t="n"/>
    </row>
    <row r="735" ht="21" customHeight="1">
      <c r="A735" s="97" t="n"/>
      <c r="B735" s="96" t="n"/>
      <c r="C735" s="89" t="n"/>
      <c r="D735" s="89" t="n"/>
      <c r="E735" s="98" t="n"/>
      <c r="F735" s="87" t="n"/>
      <c r="G735" s="131" t="n"/>
      <c r="H735" s="131" t="n"/>
    </row>
    <row r="736" ht="21" customHeight="1">
      <c r="A736" s="97" t="n"/>
      <c r="B736" s="96" t="n"/>
      <c r="C736" s="89" t="n"/>
      <c r="D736" s="89" t="n"/>
      <c r="E736" s="98" t="n"/>
      <c r="F736" s="87" t="n"/>
      <c r="G736" s="131" t="n"/>
      <c r="H736" s="131" t="n"/>
    </row>
    <row r="737" ht="21" customHeight="1">
      <c r="A737" s="97" t="n"/>
      <c r="B737" s="96" t="n"/>
      <c r="C737" s="89" t="n"/>
      <c r="D737" s="89" t="n"/>
      <c r="E737" s="98" t="n"/>
      <c r="F737" s="87" t="n"/>
      <c r="G737" s="131" t="n"/>
      <c r="H737" s="131" t="n"/>
    </row>
    <row r="738" ht="21" customHeight="1">
      <c r="A738" s="97" t="n"/>
      <c r="B738" s="96" t="n"/>
      <c r="C738" s="89" t="n"/>
      <c r="D738" s="89" t="n"/>
      <c r="E738" s="98" t="n"/>
      <c r="F738" s="87" t="n"/>
      <c r="G738" s="131" t="n"/>
      <c r="H738" s="131" t="n"/>
    </row>
    <row r="739" ht="21" customHeight="1">
      <c r="A739" s="97" t="n"/>
      <c r="B739" s="96" t="n"/>
      <c r="C739" s="89" t="n"/>
      <c r="D739" s="89" t="n"/>
      <c r="E739" s="98" t="n"/>
      <c r="F739" s="87" t="n"/>
      <c r="G739" s="131" t="n"/>
      <c r="H739" s="131" t="n"/>
    </row>
    <row r="740" ht="21" customHeight="1">
      <c r="A740" s="97" t="n"/>
      <c r="B740" s="96" t="n"/>
      <c r="C740" s="89" t="n"/>
      <c r="D740" s="89" t="n"/>
      <c r="E740" s="98" t="n"/>
      <c r="F740" s="87" t="n"/>
      <c r="G740" s="131" t="n"/>
      <c r="H740" s="131" t="n"/>
    </row>
    <row r="741" ht="21" customHeight="1">
      <c r="A741" s="97" t="n"/>
      <c r="B741" s="96" t="n"/>
      <c r="C741" s="89" t="n"/>
      <c r="D741" s="89" t="n"/>
      <c r="E741" s="98" t="n"/>
      <c r="F741" s="87" t="n"/>
      <c r="G741" s="131" t="n"/>
      <c r="H741" s="131" t="n"/>
    </row>
    <row r="742" ht="21" customHeight="1">
      <c r="A742" s="97" t="n"/>
      <c r="B742" s="96" t="n"/>
      <c r="C742" s="89" t="n"/>
      <c r="D742" s="89" t="n"/>
      <c r="E742" s="98" t="n"/>
      <c r="F742" s="87" t="n"/>
      <c r="G742" s="131" t="n"/>
      <c r="H742" s="131" t="n"/>
    </row>
    <row r="743" ht="21" customHeight="1">
      <c r="A743" s="97" t="n"/>
      <c r="B743" s="96" t="n"/>
      <c r="C743" s="89" t="n"/>
      <c r="D743" s="89" t="n"/>
      <c r="E743" s="98" t="n"/>
      <c r="F743" s="87" t="n"/>
      <c r="G743" s="131" t="n"/>
      <c r="H743" s="131" t="n"/>
    </row>
    <row r="744" ht="21" customHeight="1">
      <c r="A744" s="97" t="n"/>
      <c r="B744" s="96" t="n"/>
      <c r="C744" s="89" t="n"/>
      <c r="D744" s="89" t="n"/>
      <c r="E744" s="98" t="n"/>
      <c r="F744" s="87" t="n"/>
      <c r="G744" s="131" t="n"/>
      <c r="H744" s="131" t="n"/>
    </row>
    <row r="745" ht="21" customHeight="1">
      <c r="A745" s="97" t="n"/>
      <c r="B745" s="96" t="n"/>
      <c r="C745" s="89" t="n"/>
      <c r="D745" s="89" t="n"/>
      <c r="E745" s="98" t="n"/>
      <c r="F745" s="87" t="n"/>
      <c r="G745" s="131" t="n"/>
      <c r="H745" s="131" t="n"/>
    </row>
    <row r="746" ht="21" customHeight="1">
      <c r="A746" s="97" t="n"/>
      <c r="B746" s="96" t="n"/>
      <c r="C746" s="89" t="n"/>
      <c r="D746" s="89" t="n"/>
      <c r="E746" s="98" t="n"/>
      <c r="F746" s="87" t="n"/>
      <c r="G746" s="131" t="n"/>
      <c r="H746" s="131" t="n"/>
    </row>
    <row r="747" ht="21" customHeight="1">
      <c r="A747" s="97" t="n"/>
      <c r="B747" s="96" t="n"/>
      <c r="C747" s="89" t="n"/>
      <c r="D747" s="89" t="n"/>
      <c r="E747" s="98" t="n"/>
      <c r="F747" s="87" t="n"/>
      <c r="G747" s="131" t="n"/>
      <c r="H747" s="131" t="n"/>
    </row>
    <row r="748" ht="21" customHeight="1">
      <c r="A748" s="97" t="n"/>
      <c r="B748" s="96" t="n"/>
      <c r="C748" s="89" t="n"/>
      <c r="D748" s="89" t="n"/>
      <c r="E748" s="98" t="n"/>
      <c r="F748" s="87" t="n"/>
      <c r="G748" s="131" t="n"/>
      <c r="H748" s="131" t="n"/>
    </row>
    <row r="749" ht="21" customHeight="1">
      <c r="A749" s="97" t="n"/>
      <c r="B749" s="96" t="n"/>
      <c r="C749" s="89" t="n"/>
      <c r="D749" s="89" t="n"/>
      <c r="E749" s="98" t="n"/>
      <c r="F749" s="87" t="n"/>
      <c r="G749" s="131" t="n"/>
      <c r="H749" s="131" t="n"/>
    </row>
    <row r="750" ht="21" customHeight="1">
      <c r="A750" s="97" t="n"/>
      <c r="B750" s="96" t="n"/>
      <c r="C750" s="89" t="n"/>
      <c r="D750" s="89" t="n"/>
      <c r="E750" s="98" t="n"/>
      <c r="F750" s="87" t="n"/>
      <c r="G750" s="131" t="n"/>
      <c r="H750" s="131" t="n"/>
    </row>
    <row r="751" ht="21" customHeight="1">
      <c r="A751" s="97" t="n"/>
      <c r="B751" s="96" t="n"/>
      <c r="C751" s="89" t="n"/>
      <c r="D751" s="89" t="n"/>
      <c r="E751" s="98" t="n"/>
      <c r="F751" s="87" t="n"/>
      <c r="G751" s="131" t="n"/>
      <c r="H751" s="131" t="n"/>
    </row>
    <row r="752" ht="21" customHeight="1">
      <c r="A752" s="97" t="n"/>
      <c r="B752" s="96" t="n"/>
      <c r="C752" s="89" t="n"/>
      <c r="D752" s="89" t="n"/>
      <c r="E752" s="98" t="n"/>
      <c r="F752" s="87" t="n"/>
      <c r="G752" s="131" t="n"/>
      <c r="H752" s="131" t="n"/>
    </row>
    <row r="753" ht="21" customHeight="1">
      <c r="A753" s="97" t="n"/>
      <c r="B753" s="96" t="n"/>
      <c r="C753" s="89" t="n"/>
      <c r="D753" s="89" t="n"/>
      <c r="E753" s="98" t="n"/>
      <c r="F753" s="87" t="n"/>
      <c r="G753" s="131" t="n"/>
      <c r="H753" s="131" t="n"/>
    </row>
    <row r="754" ht="21" customHeight="1">
      <c r="A754" s="97" t="n"/>
      <c r="B754" s="96" t="n"/>
      <c r="C754" s="89" t="n"/>
      <c r="D754" s="89" t="n"/>
      <c r="E754" s="98" t="n"/>
      <c r="F754" s="87" t="n"/>
      <c r="G754" s="131" t="n"/>
      <c r="H754" s="131" t="n"/>
    </row>
    <row r="755" ht="21" customHeight="1">
      <c r="A755" s="97" t="n"/>
      <c r="B755" s="96" t="n"/>
      <c r="C755" s="89" t="n"/>
      <c r="D755" s="89" t="n"/>
      <c r="E755" s="98" t="n"/>
      <c r="F755" s="87" t="n"/>
      <c r="G755" s="131" t="n"/>
      <c r="H755" s="131" t="n"/>
    </row>
    <row r="756" ht="21" customHeight="1">
      <c r="A756" s="97" t="n"/>
      <c r="B756" s="96" t="n"/>
      <c r="C756" s="89" t="n"/>
      <c r="D756" s="89" t="n"/>
      <c r="E756" s="98" t="n"/>
      <c r="F756" s="87" t="n"/>
      <c r="G756" s="131" t="n"/>
      <c r="H756" s="131" t="n"/>
    </row>
    <row r="757" ht="21" customHeight="1">
      <c r="A757" s="97" t="n"/>
      <c r="B757" s="96" t="n"/>
      <c r="C757" s="89" t="n"/>
      <c r="D757" s="89" t="n"/>
      <c r="E757" s="98" t="n"/>
      <c r="F757" s="87" t="n"/>
      <c r="G757" s="131" t="n"/>
      <c r="H757" s="131" t="n"/>
    </row>
    <row r="758" ht="21" customHeight="1">
      <c r="A758" s="97" t="n"/>
      <c r="B758" s="96" t="n"/>
      <c r="C758" s="89" t="n"/>
      <c r="D758" s="89" t="n"/>
      <c r="E758" s="98" t="n"/>
      <c r="F758" s="87" t="n"/>
      <c r="G758" s="131" t="n"/>
      <c r="H758" s="131" t="n"/>
    </row>
    <row r="759" ht="21" customHeight="1">
      <c r="A759" s="97" t="n"/>
      <c r="B759" s="96" t="n"/>
      <c r="C759" s="89" t="n"/>
      <c r="D759" s="89" t="n"/>
      <c r="E759" s="98" t="n"/>
      <c r="F759" s="87" t="n"/>
      <c r="G759" s="131" t="n"/>
      <c r="H759" s="131" t="n"/>
    </row>
    <row r="760" ht="21" customHeight="1">
      <c r="A760" s="97" t="n"/>
      <c r="B760" s="96" t="n"/>
      <c r="C760" s="89" t="n"/>
      <c r="D760" s="89" t="n"/>
      <c r="E760" s="98" t="n"/>
      <c r="F760" s="87" t="n"/>
      <c r="G760" s="131" t="n"/>
      <c r="H760" s="131" t="n"/>
    </row>
    <row r="761" ht="21" customHeight="1">
      <c r="A761" s="97" t="n"/>
      <c r="B761" s="96" t="n"/>
      <c r="C761" s="89" t="n"/>
      <c r="D761" s="89" t="n"/>
      <c r="E761" s="98" t="n"/>
      <c r="F761" s="87" t="n"/>
      <c r="G761" s="131" t="n"/>
      <c r="H761" s="131" t="n"/>
    </row>
    <row r="762" ht="21" customHeight="1">
      <c r="A762" s="97" t="n"/>
      <c r="B762" s="96" t="n"/>
      <c r="C762" s="89" t="n"/>
      <c r="D762" s="89" t="n"/>
      <c r="E762" s="98" t="n"/>
      <c r="F762" s="87" t="n"/>
      <c r="G762" s="131" t="n"/>
      <c r="H762" s="131" t="n"/>
    </row>
    <row r="763" ht="21" customHeight="1">
      <c r="A763" s="97" t="n"/>
      <c r="B763" s="96" t="n"/>
      <c r="C763" s="89" t="n"/>
      <c r="D763" s="89" t="n"/>
      <c r="E763" s="98" t="n"/>
      <c r="F763" s="87" t="n"/>
      <c r="G763" s="131" t="n"/>
      <c r="H763" s="131" t="n"/>
    </row>
    <row r="764" ht="21" customHeight="1">
      <c r="A764" s="97" t="n"/>
      <c r="B764" s="96" t="n"/>
      <c r="C764" s="89" t="n"/>
      <c r="D764" s="89" t="n"/>
      <c r="E764" s="98" t="n"/>
      <c r="F764" s="87" t="n"/>
      <c r="G764" s="131" t="n"/>
      <c r="H764" s="131" t="n"/>
    </row>
    <row r="765" ht="21" customHeight="1">
      <c r="A765" s="97" t="n"/>
      <c r="B765" s="96" t="n"/>
      <c r="C765" s="89" t="n"/>
      <c r="D765" s="89" t="n"/>
      <c r="E765" s="98" t="n"/>
      <c r="F765" s="87" t="n"/>
      <c r="G765" s="131" t="n"/>
      <c r="H765" s="131" t="n"/>
    </row>
    <row r="766" ht="21" customHeight="1">
      <c r="A766" s="97" t="n"/>
      <c r="B766" s="96" t="n"/>
      <c r="C766" s="89" t="n"/>
      <c r="D766" s="89" t="n"/>
      <c r="E766" s="98" t="n"/>
      <c r="F766" s="87" t="n"/>
      <c r="G766" s="131" t="n"/>
      <c r="H766" s="131" t="n"/>
    </row>
    <row r="767" ht="21" customHeight="1">
      <c r="A767" s="97" t="n"/>
      <c r="B767" s="96" t="n"/>
      <c r="C767" s="89" t="n"/>
      <c r="D767" s="89" t="n"/>
      <c r="E767" s="98" t="n"/>
      <c r="F767" s="87" t="n"/>
      <c r="G767" s="131" t="n"/>
      <c r="H767" s="131" t="n"/>
    </row>
    <row r="768" ht="21" customHeight="1">
      <c r="A768" s="97" t="n"/>
      <c r="B768" s="96" t="n"/>
      <c r="C768" s="89" t="n"/>
      <c r="D768" s="89" t="n"/>
      <c r="E768" s="98" t="n"/>
      <c r="F768" s="87" t="n"/>
      <c r="G768" s="131" t="n"/>
      <c r="H768" s="131" t="n"/>
    </row>
    <row r="769" ht="21" customHeight="1">
      <c r="A769" s="97" t="n"/>
      <c r="B769" s="96" t="n"/>
      <c r="C769" s="89" t="n"/>
      <c r="D769" s="89" t="n"/>
      <c r="E769" s="98" t="n"/>
      <c r="F769" s="87" t="n"/>
      <c r="G769" s="131" t="n"/>
      <c r="H769" s="131" t="n"/>
    </row>
    <row r="770" ht="21" customHeight="1">
      <c r="A770" s="97" t="n"/>
      <c r="B770" s="96" t="n"/>
      <c r="C770" s="89" t="n"/>
      <c r="D770" s="89" t="n"/>
      <c r="E770" s="98" t="n"/>
      <c r="F770" s="87" t="n"/>
      <c r="G770" s="131" t="n"/>
      <c r="H770" s="131" t="n"/>
    </row>
    <row r="771" ht="21" customHeight="1">
      <c r="A771" s="97" t="n"/>
      <c r="B771" s="96" t="n"/>
      <c r="C771" s="89" t="n"/>
      <c r="D771" s="89" t="n"/>
      <c r="E771" s="98" t="n"/>
      <c r="F771" s="87" t="n"/>
      <c r="G771" s="131" t="n"/>
      <c r="H771" s="131" t="n"/>
    </row>
    <row r="772" ht="21" customHeight="1">
      <c r="A772" s="97" t="n"/>
      <c r="B772" s="96" t="n"/>
      <c r="C772" s="89" t="n"/>
      <c r="D772" s="89" t="n"/>
      <c r="E772" s="98" t="n"/>
      <c r="F772" s="87" t="n"/>
      <c r="G772" s="131" t="n"/>
      <c r="H772" s="131" t="n"/>
    </row>
    <row r="773" ht="21" customHeight="1">
      <c r="A773" s="97" t="n"/>
      <c r="B773" s="96" t="n"/>
      <c r="C773" s="89" t="n"/>
      <c r="D773" s="89" t="n"/>
      <c r="E773" s="98" t="n"/>
      <c r="F773" s="87" t="n"/>
      <c r="G773" s="131" t="n"/>
      <c r="H773" s="131" t="n"/>
    </row>
    <row r="774" ht="21" customHeight="1">
      <c r="A774" s="97" t="n"/>
      <c r="B774" s="96" t="n"/>
      <c r="C774" s="89" t="n"/>
      <c r="D774" s="89" t="n"/>
      <c r="E774" s="98" t="n"/>
      <c r="F774" s="87" t="n"/>
      <c r="G774" s="131" t="n"/>
      <c r="H774" s="131" t="n"/>
    </row>
    <row r="775" ht="21" customHeight="1">
      <c r="A775" s="97" t="n"/>
      <c r="B775" s="96" t="n"/>
      <c r="C775" s="89" t="n"/>
      <c r="D775" s="89" t="n"/>
      <c r="E775" s="98" t="n"/>
      <c r="F775" s="87" t="n"/>
      <c r="G775" s="131" t="n"/>
      <c r="H775" s="131" t="n"/>
    </row>
    <row r="776" ht="21" customHeight="1">
      <c r="A776" s="97" t="n"/>
      <c r="B776" s="96" t="n"/>
      <c r="C776" s="89" t="n"/>
      <c r="D776" s="89" t="n"/>
      <c r="E776" s="98" t="n"/>
      <c r="F776" s="87" t="n"/>
      <c r="G776" s="131" t="n"/>
      <c r="H776" s="131" t="n"/>
    </row>
    <row r="777" ht="21" customHeight="1">
      <c r="A777" s="97" t="n"/>
      <c r="B777" s="96" t="n"/>
      <c r="C777" s="89" t="n"/>
      <c r="D777" s="89" t="n"/>
      <c r="E777" s="98" t="n"/>
      <c r="F777" s="87" t="n"/>
      <c r="G777" s="131" t="n"/>
      <c r="H777" s="131" t="n"/>
    </row>
    <row r="778" ht="21" customHeight="1">
      <c r="A778" s="97" t="n"/>
      <c r="B778" s="96" t="n"/>
      <c r="C778" s="89" t="n"/>
      <c r="D778" s="89" t="n"/>
      <c r="E778" s="98" t="n"/>
      <c r="F778" s="87" t="n"/>
      <c r="G778" s="131" t="n"/>
      <c r="H778" s="131" t="n"/>
    </row>
    <row r="779" ht="21" customHeight="1">
      <c r="A779" s="97" t="n"/>
      <c r="B779" s="96" t="n"/>
      <c r="C779" s="89" t="n"/>
      <c r="D779" s="89" t="n"/>
      <c r="E779" s="98" t="n"/>
      <c r="F779" s="87" t="n"/>
      <c r="G779" s="131" t="n"/>
      <c r="H779" s="131" t="n"/>
    </row>
    <row r="780" ht="21" customHeight="1">
      <c r="A780" s="97" t="n"/>
      <c r="B780" s="96" t="n"/>
      <c r="C780" s="89" t="n"/>
      <c r="D780" s="89" t="n"/>
      <c r="E780" s="98" t="n"/>
      <c r="F780" s="87" t="n"/>
      <c r="G780" s="131" t="n"/>
      <c r="H780" s="131" t="n"/>
    </row>
    <row r="781" ht="21" customHeight="1">
      <c r="A781" s="97" t="n"/>
      <c r="B781" s="96" t="n"/>
      <c r="C781" s="89" t="n"/>
      <c r="D781" s="89" t="n"/>
      <c r="E781" s="98" t="n"/>
      <c r="F781" s="87" t="n"/>
      <c r="G781" s="131" t="n"/>
      <c r="H781" s="131" t="n"/>
    </row>
    <row r="782" ht="21" customHeight="1">
      <c r="A782" s="97" t="n"/>
      <c r="B782" s="96" t="n"/>
      <c r="C782" s="89" t="n"/>
      <c r="D782" s="89" t="n"/>
      <c r="E782" s="98" t="n"/>
      <c r="F782" s="87" t="n"/>
      <c r="G782" s="131" t="n"/>
      <c r="H782" s="131" t="n"/>
    </row>
    <row r="783" ht="21" customHeight="1">
      <c r="A783" s="97" t="n"/>
      <c r="B783" s="96" t="n"/>
      <c r="C783" s="89" t="n"/>
      <c r="D783" s="89" t="n"/>
      <c r="E783" s="98" t="n"/>
      <c r="F783" s="87" t="n"/>
      <c r="G783" s="131" t="n"/>
      <c r="H783" s="131" t="n"/>
    </row>
    <row r="784" ht="21" customHeight="1">
      <c r="A784" s="97" t="n"/>
      <c r="B784" s="96" t="n"/>
      <c r="C784" s="89" t="n"/>
      <c r="D784" s="89" t="n"/>
      <c r="E784" s="98" t="n"/>
      <c r="F784" s="87" t="n"/>
      <c r="G784" s="131" t="n"/>
      <c r="H784" s="131" t="n"/>
    </row>
    <row r="785" ht="21" customHeight="1">
      <c r="A785" s="97" t="n"/>
      <c r="B785" s="96" t="n"/>
      <c r="C785" s="89" t="n"/>
      <c r="D785" s="89" t="n"/>
      <c r="E785" s="98" t="n"/>
      <c r="F785" s="87" t="n"/>
      <c r="G785" s="131" t="n"/>
      <c r="H785" s="131" t="n"/>
    </row>
    <row r="786" ht="21" customHeight="1">
      <c r="A786" s="97" t="n"/>
      <c r="B786" s="96" t="n"/>
      <c r="C786" s="89" t="n"/>
      <c r="D786" s="89" t="n"/>
      <c r="E786" s="98" t="n"/>
      <c r="F786" s="87" t="n"/>
      <c r="G786" s="131" t="n"/>
      <c r="H786" s="131" t="n"/>
    </row>
    <row r="787" ht="21" customHeight="1">
      <c r="A787" s="97" t="n"/>
      <c r="B787" s="96" t="n"/>
      <c r="C787" s="89" t="n"/>
      <c r="D787" s="89" t="n"/>
      <c r="E787" s="98" t="n"/>
      <c r="F787" s="87" t="n"/>
      <c r="G787" s="131" t="n"/>
      <c r="H787" s="131" t="n"/>
    </row>
    <row r="788" ht="21" customHeight="1">
      <c r="A788" s="97" t="n"/>
      <c r="B788" s="96" t="n"/>
      <c r="C788" s="89" t="n"/>
      <c r="D788" s="89" t="n"/>
      <c r="E788" s="98" t="n"/>
      <c r="F788" s="87" t="n"/>
      <c r="G788" s="131" t="n"/>
      <c r="H788" s="131" t="n"/>
    </row>
    <row r="789" ht="21" customHeight="1">
      <c r="A789" s="97" t="n"/>
      <c r="B789" s="96" t="n"/>
      <c r="C789" s="89" t="n"/>
      <c r="D789" s="89" t="n"/>
      <c r="E789" s="98" t="n"/>
      <c r="F789" s="87" t="n"/>
      <c r="G789" s="131" t="n"/>
      <c r="H789" s="131" t="n"/>
    </row>
    <row r="790" ht="21" customHeight="1">
      <c r="A790" s="97" t="n"/>
      <c r="B790" s="96" t="n"/>
      <c r="C790" s="89" t="n"/>
      <c r="D790" s="89" t="n"/>
      <c r="E790" s="98" t="n"/>
      <c r="F790" s="87" t="n"/>
      <c r="G790" s="131" t="n"/>
      <c r="H790" s="131" t="n"/>
    </row>
    <row r="791" ht="21" customHeight="1">
      <c r="A791" s="97" t="n"/>
      <c r="B791" s="96" t="n"/>
      <c r="C791" s="89" t="n"/>
      <c r="D791" s="89" t="n"/>
      <c r="E791" s="98" t="n"/>
      <c r="F791" s="87" t="n"/>
      <c r="G791" s="131" t="n"/>
      <c r="H791" s="131" t="n"/>
    </row>
    <row r="792" ht="21" customHeight="1">
      <c r="A792" s="97" t="n"/>
      <c r="B792" s="96" t="n"/>
      <c r="C792" s="89" t="n"/>
      <c r="D792" s="89" t="n"/>
      <c r="E792" s="98" t="n"/>
      <c r="F792" s="87" t="n"/>
      <c r="G792" s="131" t="n"/>
      <c r="H792" s="131" t="n"/>
    </row>
    <row r="793" ht="21" customHeight="1">
      <c r="A793" s="97" t="n"/>
      <c r="B793" s="96" t="n"/>
      <c r="C793" s="89" t="n"/>
      <c r="D793" s="89" t="n"/>
      <c r="E793" s="98" t="n"/>
      <c r="F793" s="87" t="n"/>
      <c r="G793" s="131" t="n"/>
      <c r="H793" s="131" t="n"/>
    </row>
    <row r="794" ht="21" customHeight="1">
      <c r="A794" s="97" t="n"/>
      <c r="B794" s="96" t="n"/>
      <c r="C794" s="89" t="n"/>
      <c r="D794" s="89" t="n"/>
      <c r="E794" s="98" t="n"/>
      <c r="F794" s="87" t="n"/>
      <c r="G794" s="131" t="n"/>
      <c r="H794" s="131" t="n"/>
    </row>
    <row r="795" ht="21" customHeight="1">
      <c r="A795" s="97" t="n"/>
      <c r="B795" s="96" t="n"/>
      <c r="C795" s="89" t="n"/>
      <c r="D795" s="89" t="n"/>
      <c r="E795" s="98" t="n"/>
      <c r="F795" s="87" t="n"/>
      <c r="G795" s="131" t="n"/>
      <c r="H795" s="131" t="n"/>
    </row>
    <row r="796" ht="21" customHeight="1">
      <c r="A796" s="97" t="n"/>
      <c r="B796" s="96" t="n"/>
      <c r="C796" s="89" t="n"/>
      <c r="D796" s="89" t="n"/>
      <c r="E796" s="98" t="n"/>
      <c r="F796" s="87" t="n"/>
      <c r="G796" s="131" t="n"/>
      <c r="H796" s="131" t="n"/>
    </row>
    <row r="797" ht="21" customHeight="1">
      <c r="A797" s="97" t="n"/>
      <c r="B797" s="96" t="n"/>
      <c r="C797" s="89" t="n"/>
      <c r="D797" s="89" t="n"/>
      <c r="E797" s="98" t="n"/>
      <c r="F797" s="87" t="n"/>
      <c r="G797" s="131" t="n"/>
      <c r="H797" s="131" t="n"/>
    </row>
    <row r="798" ht="21" customHeight="1">
      <c r="A798" s="97" t="n"/>
      <c r="B798" s="96" t="n"/>
      <c r="C798" s="89" t="n"/>
      <c r="D798" s="89" t="n"/>
      <c r="E798" s="98" t="n"/>
      <c r="F798" s="87" t="n"/>
      <c r="G798" s="131" t="n"/>
      <c r="H798" s="131" t="n"/>
    </row>
    <row r="799" ht="21" customHeight="1">
      <c r="A799" s="97" t="n"/>
      <c r="B799" s="96" t="n"/>
      <c r="C799" s="89" t="n"/>
      <c r="D799" s="89" t="n"/>
      <c r="E799" s="98" t="n"/>
      <c r="F799" s="87" t="n"/>
      <c r="G799" s="131" t="n"/>
      <c r="H799" s="131" t="n"/>
    </row>
    <row r="800" ht="21" customHeight="1">
      <c r="A800" s="97" t="n"/>
      <c r="B800" s="96" t="n"/>
      <c r="C800" s="89" t="n"/>
      <c r="D800" s="89" t="n"/>
      <c r="E800" s="98" t="n"/>
      <c r="F800" s="87" t="n"/>
      <c r="G800" s="131" t="n"/>
      <c r="H800" s="131" t="n"/>
    </row>
    <row r="801" ht="21" customHeight="1">
      <c r="A801" s="97" t="n"/>
      <c r="B801" s="96" t="n"/>
      <c r="C801" s="89" t="n"/>
      <c r="D801" s="89" t="n"/>
      <c r="E801" s="98" t="n"/>
      <c r="F801" s="87" t="n"/>
      <c r="G801" s="131" t="n"/>
      <c r="H801" s="131" t="n"/>
    </row>
    <row r="802" ht="21" customHeight="1">
      <c r="A802" s="97" t="n"/>
      <c r="B802" s="96" t="n"/>
      <c r="C802" s="89" t="n"/>
      <c r="D802" s="89" t="n"/>
      <c r="E802" s="98" t="n"/>
      <c r="F802" s="87" t="n"/>
      <c r="G802" s="131" t="n"/>
      <c r="H802" s="131" t="n"/>
    </row>
    <row r="803" ht="21" customHeight="1">
      <c r="A803" s="97" t="n"/>
      <c r="B803" s="96" t="n"/>
      <c r="C803" s="89" t="n"/>
      <c r="D803" s="89" t="n"/>
      <c r="E803" s="98" t="n"/>
      <c r="F803" s="87" t="n"/>
      <c r="G803" s="131" t="n"/>
      <c r="H803" s="131" t="n"/>
    </row>
    <row r="804" ht="21" customHeight="1">
      <c r="A804" s="97" t="n"/>
      <c r="B804" s="96" t="n"/>
      <c r="C804" s="89" t="n"/>
      <c r="D804" s="89" t="n"/>
      <c r="E804" s="98" t="n"/>
      <c r="F804" s="87" t="n"/>
      <c r="G804" s="131" t="n"/>
      <c r="H804" s="131" t="n"/>
    </row>
    <row r="805" ht="21" customHeight="1">
      <c r="A805" s="97" t="n"/>
      <c r="B805" s="96" t="n"/>
      <c r="C805" s="89" t="n"/>
      <c r="D805" s="89" t="n"/>
      <c r="E805" s="98" t="n"/>
      <c r="F805" s="87" t="n"/>
      <c r="G805" s="131" t="n"/>
      <c r="H805" s="131" t="n"/>
    </row>
    <row r="806" ht="21" customHeight="1">
      <c r="A806" s="97" t="n"/>
      <c r="B806" s="96" t="n"/>
      <c r="C806" s="89" t="n"/>
      <c r="D806" s="89" t="n"/>
      <c r="E806" s="98" t="n"/>
      <c r="F806" s="87" t="n"/>
      <c r="G806" s="131" t="n"/>
      <c r="H806" s="131" t="n"/>
    </row>
    <row r="807" ht="21" customHeight="1">
      <c r="A807" s="97" t="n"/>
      <c r="B807" s="96" t="n"/>
      <c r="C807" s="89" t="n"/>
      <c r="D807" s="89" t="n"/>
      <c r="E807" s="98" t="n"/>
      <c r="F807" s="87" t="n"/>
      <c r="G807" s="131" t="n"/>
      <c r="H807" s="131" t="n"/>
    </row>
    <row r="808" ht="21" customHeight="1">
      <c r="A808" s="97" t="n"/>
      <c r="B808" s="96" t="n"/>
      <c r="C808" s="89" t="n"/>
      <c r="D808" s="89" t="n"/>
      <c r="E808" s="98" t="n"/>
      <c r="F808" s="87" t="n"/>
      <c r="G808" s="131" t="n"/>
      <c r="H808" s="131" t="n"/>
    </row>
    <row r="809" ht="21" customHeight="1">
      <c r="A809" s="97" t="n"/>
      <c r="B809" s="96" t="n"/>
      <c r="C809" s="89" t="n"/>
      <c r="D809" s="89" t="n"/>
      <c r="E809" s="98" t="n"/>
      <c r="F809" s="87" t="n"/>
      <c r="G809" s="131" t="n"/>
      <c r="H809" s="131" t="n"/>
    </row>
    <row r="810" ht="21" customHeight="1">
      <c r="A810" s="97" t="n"/>
      <c r="B810" s="96" t="n"/>
      <c r="C810" s="89" t="n"/>
      <c r="D810" s="89" t="n"/>
      <c r="E810" s="98" t="n"/>
      <c r="F810" s="87" t="n"/>
      <c r="G810" s="131" t="n"/>
      <c r="H810" s="131" t="n"/>
    </row>
    <row r="811" ht="21" customHeight="1">
      <c r="A811" s="97" t="n"/>
      <c r="B811" s="96" t="n"/>
      <c r="C811" s="89" t="n"/>
      <c r="D811" s="89" t="n"/>
      <c r="E811" s="98" t="n"/>
      <c r="F811" s="87" t="n"/>
      <c r="G811" s="131" t="n"/>
      <c r="H811" s="131" t="n"/>
    </row>
    <row r="812" ht="21" customHeight="1">
      <c r="A812" s="97" t="n"/>
      <c r="B812" s="96" t="n"/>
      <c r="C812" s="89" t="n"/>
      <c r="D812" s="89" t="n"/>
      <c r="E812" s="98" t="n"/>
      <c r="F812" s="87" t="n"/>
      <c r="G812" s="131" t="n"/>
      <c r="H812" s="131" t="n"/>
    </row>
    <row r="813" ht="21" customHeight="1">
      <c r="A813" s="97" t="n"/>
      <c r="B813" s="96" t="n"/>
      <c r="C813" s="89" t="n"/>
      <c r="D813" s="89" t="n"/>
      <c r="E813" s="98" t="n"/>
      <c r="F813" s="87" t="n"/>
      <c r="G813" s="131" t="n"/>
      <c r="H813" s="131" t="n"/>
    </row>
    <row r="814" ht="21" customHeight="1">
      <c r="A814" s="97" t="n"/>
      <c r="B814" s="96" t="n"/>
      <c r="C814" s="89" t="n"/>
      <c r="D814" s="89" t="n"/>
      <c r="E814" s="98" t="n"/>
      <c r="F814" s="87" t="n"/>
      <c r="G814" s="131" t="n"/>
      <c r="H814" s="131" t="n"/>
    </row>
    <row r="815" ht="21" customHeight="1">
      <c r="A815" s="97" t="n"/>
      <c r="B815" s="96" t="n"/>
      <c r="C815" s="89" t="n"/>
      <c r="D815" s="89" t="n"/>
      <c r="E815" s="98" t="n"/>
      <c r="F815" s="87" t="n"/>
      <c r="G815" s="131" t="n"/>
      <c r="H815" s="131" t="n"/>
    </row>
    <row r="816" ht="21" customHeight="1">
      <c r="A816" s="97" t="n"/>
      <c r="B816" s="96" t="n"/>
      <c r="C816" s="89" t="n"/>
      <c r="D816" s="89" t="n"/>
      <c r="E816" s="98" t="n"/>
      <c r="F816" s="87" t="n"/>
      <c r="G816" s="131" t="n"/>
      <c r="H816" s="131" t="n"/>
    </row>
    <row r="817" ht="21" customHeight="1">
      <c r="A817" s="97" t="n"/>
      <c r="B817" s="96" t="n"/>
      <c r="C817" s="89" t="n"/>
      <c r="D817" s="89" t="n"/>
      <c r="E817" s="98" t="n"/>
      <c r="F817" s="87" t="n"/>
      <c r="G817" s="131" t="n"/>
      <c r="H817" s="131" t="n"/>
    </row>
    <row r="818" ht="21" customHeight="1">
      <c r="A818" s="97" t="n"/>
      <c r="B818" s="96" t="n"/>
      <c r="C818" s="89" t="n"/>
      <c r="D818" s="89" t="n"/>
      <c r="E818" s="98" t="n"/>
      <c r="F818" s="87" t="n"/>
      <c r="G818" s="131" t="n"/>
      <c r="H818" s="131" t="n"/>
    </row>
    <row r="819" ht="21" customHeight="1">
      <c r="A819" s="97" t="n"/>
      <c r="B819" s="96" t="n"/>
      <c r="C819" s="89" t="n"/>
      <c r="D819" s="89" t="n"/>
      <c r="E819" s="98" t="n"/>
      <c r="F819" s="87" t="n"/>
      <c r="G819" s="131" t="n"/>
      <c r="H819" s="131" t="n"/>
    </row>
    <row r="820" ht="21" customHeight="1">
      <c r="A820" s="97" t="n"/>
      <c r="B820" s="96" t="n"/>
      <c r="C820" s="89" t="n"/>
      <c r="D820" s="89" t="n"/>
      <c r="E820" s="98" t="n"/>
      <c r="F820" s="87" t="n"/>
      <c r="G820" s="131" t="n"/>
      <c r="H820" s="131" t="n"/>
    </row>
    <row r="821" ht="21" customHeight="1">
      <c r="A821" s="97" t="n"/>
      <c r="B821" s="96" t="n"/>
      <c r="C821" s="89" t="n"/>
      <c r="D821" s="89" t="n"/>
      <c r="E821" s="98" t="n"/>
      <c r="F821" s="87" t="n"/>
      <c r="G821" s="131" t="n"/>
      <c r="H821" s="131" t="n"/>
    </row>
    <row r="822" ht="21" customHeight="1">
      <c r="A822" s="97" t="n"/>
      <c r="B822" s="96" t="n"/>
      <c r="C822" s="89" t="n"/>
      <c r="D822" s="89" t="n"/>
      <c r="E822" s="98" t="n"/>
      <c r="F822" s="87" t="n"/>
      <c r="G822" s="131" t="n"/>
      <c r="H822" s="131" t="n"/>
    </row>
    <row r="823" ht="21" customHeight="1">
      <c r="A823" s="97" t="n"/>
      <c r="B823" s="96" t="n"/>
      <c r="C823" s="89" t="n"/>
      <c r="D823" s="89" t="n"/>
      <c r="E823" s="98" t="n"/>
      <c r="F823" s="87" t="n"/>
      <c r="G823" s="131" t="n"/>
      <c r="H823" s="131" t="n"/>
    </row>
    <row r="824" ht="21" customHeight="1">
      <c r="A824" s="97" t="n"/>
      <c r="B824" s="96" t="n"/>
      <c r="C824" s="89" t="n"/>
      <c r="D824" s="89" t="n"/>
      <c r="E824" s="98" t="n"/>
      <c r="F824" s="87" t="n"/>
      <c r="G824" s="131" t="n"/>
      <c r="H824" s="131" t="n"/>
    </row>
    <row r="825" ht="21" customHeight="1">
      <c r="A825" s="97" t="n"/>
      <c r="B825" s="96" t="n"/>
      <c r="C825" s="89" t="n"/>
      <c r="D825" s="89" t="n"/>
      <c r="E825" s="98" t="n"/>
      <c r="F825" s="87" t="n"/>
      <c r="G825" s="131" t="n"/>
      <c r="H825" s="131" t="n"/>
    </row>
    <row r="826" ht="21" customHeight="1">
      <c r="A826" s="97" t="n"/>
      <c r="B826" s="96" t="n"/>
      <c r="C826" s="89" t="n"/>
      <c r="D826" s="89" t="n"/>
      <c r="E826" s="98" t="n"/>
      <c r="F826" s="87" t="n"/>
      <c r="G826" s="131" t="n"/>
      <c r="H826" s="131" t="n"/>
    </row>
    <row r="827" ht="21" customHeight="1">
      <c r="A827" s="97" t="n"/>
      <c r="B827" s="96" t="n"/>
      <c r="C827" s="89" t="n"/>
      <c r="D827" s="89" t="n"/>
      <c r="E827" s="98" t="n"/>
      <c r="F827" s="87" t="n"/>
      <c r="G827" s="131" t="n"/>
      <c r="H827" s="131" t="n"/>
    </row>
    <row r="828" ht="21" customHeight="1">
      <c r="A828" s="97" t="n"/>
      <c r="B828" s="96" t="n"/>
      <c r="C828" s="89" t="n"/>
      <c r="D828" s="89" t="n"/>
      <c r="E828" s="98" t="n"/>
      <c r="F828" s="87" t="n"/>
      <c r="G828" s="131" t="n"/>
      <c r="H828" s="131" t="n"/>
    </row>
    <row r="829" ht="21" customHeight="1">
      <c r="A829" s="97" t="n"/>
      <c r="B829" s="96" t="n"/>
      <c r="C829" s="89" t="n"/>
      <c r="D829" s="89" t="n"/>
      <c r="E829" s="98" t="n"/>
      <c r="F829" s="87" t="n"/>
      <c r="G829" s="131" t="n"/>
      <c r="H829" s="131" t="n"/>
    </row>
    <row r="830" ht="21" customHeight="1">
      <c r="A830" s="97" t="n"/>
      <c r="B830" s="96" t="n"/>
      <c r="C830" s="89" t="n"/>
      <c r="D830" s="89" t="n"/>
      <c r="E830" s="98" t="n"/>
      <c r="F830" s="87" t="n"/>
      <c r="G830" s="131" t="n"/>
      <c r="H830" s="131" t="n"/>
    </row>
    <row r="831" ht="21" customHeight="1">
      <c r="A831" s="97" t="n"/>
      <c r="B831" s="96" t="n"/>
      <c r="C831" s="89" t="n"/>
      <c r="D831" s="89" t="n"/>
      <c r="E831" s="98" t="n"/>
      <c r="F831" s="87" t="n"/>
      <c r="G831" s="131" t="n"/>
      <c r="H831" s="131" t="n"/>
    </row>
    <row r="832" ht="21" customHeight="1">
      <c r="A832" s="97" t="n"/>
      <c r="B832" s="96" t="n"/>
      <c r="C832" s="89" t="n"/>
      <c r="D832" s="89" t="n"/>
      <c r="E832" s="98" t="n"/>
      <c r="F832" s="87" t="n"/>
      <c r="G832" s="131" t="n"/>
      <c r="H832" s="131" t="n"/>
    </row>
    <row r="833" ht="21" customHeight="1">
      <c r="A833" s="97" t="n"/>
      <c r="B833" s="96" t="n"/>
      <c r="C833" s="89" t="n"/>
      <c r="D833" s="89" t="n"/>
      <c r="E833" s="98" t="n"/>
      <c r="F833" s="87" t="n"/>
      <c r="G833" s="131" t="n"/>
      <c r="H833" s="131" t="n"/>
    </row>
    <row r="834" ht="21" customHeight="1">
      <c r="A834" s="97" t="n"/>
      <c r="B834" s="96" t="n"/>
      <c r="C834" s="89" t="n"/>
      <c r="D834" s="89" t="n"/>
      <c r="E834" s="98" t="n"/>
      <c r="F834" s="87" t="n"/>
      <c r="G834" s="131" t="n"/>
      <c r="H834" s="131" t="n"/>
    </row>
    <row r="835" ht="21" customHeight="1">
      <c r="A835" s="97" t="n"/>
      <c r="B835" s="96" t="n"/>
      <c r="C835" s="89" t="n"/>
      <c r="D835" s="89" t="n"/>
      <c r="E835" s="98" t="n"/>
      <c r="F835" s="87" t="n"/>
      <c r="G835" s="131" t="n"/>
      <c r="H835" s="131" t="n"/>
    </row>
    <row r="836" ht="21" customHeight="1">
      <c r="A836" s="97" t="n"/>
      <c r="B836" s="96" t="n"/>
      <c r="C836" s="89" t="n"/>
      <c r="D836" s="89" t="n"/>
      <c r="E836" s="98" t="n"/>
      <c r="F836" s="87" t="n"/>
      <c r="G836" s="131" t="n"/>
      <c r="H836" s="131" t="n"/>
    </row>
    <row r="837" ht="21" customHeight="1">
      <c r="A837" s="97" t="n"/>
      <c r="B837" s="96" t="n"/>
      <c r="C837" s="89" t="n"/>
      <c r="D837" s="89" t="n"/>
      <c r="E837" s="98" t="n"/>
      <c r="F837" s="87" t="n"/>
      <c r="G837" s="131" t="n"/>
      <c r="H837" s="131" t="n"/>
    </row>
    <row r="838" ht="21" customHeight="1">
      <c r="A838" s="97" t="n"/>
      <c r="B838" s="96" t="n"/>
      <c r="C838" s="89" t="n"/>
      <c r="D838" s="89" t="n"/>
      <c r="E838" s="98" t="n"/>
      <c r="F838" s="87" t="n"/>
      <c r="G838" s="131" t="n"/>
      <c r="H838" s="131" t="n"/>
    </row>
    <row r="839" ht="21" customHeight="1">
      <c r="A839" s="97" t="n"/>
      <c r="B839" s="96" t="n"/>
      <c r="C839" s="89" t="n"/>
      <c r="D839" s="89" t="n"/>
      <c r="E839" s="98" t="n"/>
      <c r="F839" s="87" t="n"/>
      <c r="G839" s="131" t="n"/>
      <c r="H839" s="131" t="n"/>
    </row>
    <row r="840" ht="21" customHeight="1">
      <c r="A840" s="97" t="n"/>
      <c r="B840" s="96" t="n"/>
      <c r="C840" s="89" t="n"/>
      <c r="D840" s="89" t="n"/>
      <c r="E840" s="98" t="n"/>
      <c r="F840" s="87" t="n"/>
      <c r="G840" s="131" t="n"/>
      <c r="H840" s="131" t="n"/>
    </row>
    <row r="841" ht="21" customHeight="1">
      <c r="A841" s="97" t="n"/>
      <c r="B841" s="96" t="n"/>
      <c r="C841" s="89" t="n"/>
      <c r="D841" s="89" t="n"/>
      <c r="E841" s="98" t="n"/>
      <c r="F841" s="87" t="n"/>
      <c r="G841" s="131" t="n"/>
      <c r="H841" s="131" t="n"/>
    </row>
    <row r="842" ht="21" customHeight="1">
      <c r="A842" s="97" t="n"/>
      <c r="B842" s="96" t="n"/>
      <c r="C842" s="89" t="n"/>
      <c r="D842" s="89" t="n"/>
      <c r="E842" s="98" t="n"/>
      <c r="F842" s="87" t="n"/>
      <c r="G842" s="131" t="n"/>
      <c r="H842" s="131" t="n"/>
    </row>
    <row r="843" ht="21" customHeight="1">
      <c r="A843" s="97" t="n"/>
      <c r="B843" s="96" t="n"/>
      <c r="C843" s="89" t="n"/>
      <c r="D843" s="89" t="n"/>
      <c r="E843" s="98" t="n"/>
      <c r="F843" s="87" t="n"/>
      <c r="G843" s="131" t="n"/>
      <c r="H843" s="131" t="n"/>
    </row>
    <row r="844" ht="21" customHeight="1">
      <c r="A844" s="97" t="n"/>
      <c r="B844" s="96" t="n"/>
      <c r="C844" s="89" t="n"/>
      <c r="D844" s="89" t="n"/>
      <c r="E844" s="98" t="n"/>
      <c r="F844" s="87" t="n"/>
      <c r="G844" s="131" t="n"/>
      <c r="H844" s="131" t="n"/>
    </row>
    <row r="845" ht="21" customHeight="1">
      <c r="A845" s="97" t="n"/>
      <c r="B845" s="96" t="n"/>
      <c r="C845" s="89" t="n"/>
      <c r="D845" s="89" t="n"/>
      <c r="E845" s="98" t="n"/>
      <c r="F845" s="87" t="n"/>
      <c r="G845" s="131" t="n"/>
      <c r="H845" s="131" t="n"/>
    </row>
    <row r="846" ht="21" customHeight="1">
      <c r="A846" s="97" t="n"/>
      <c r="B846" s="96" t="n"/>
      <c r="C846" s="89" t="n"/>
      <c r="D846" s="89" t="n"/>
      <c r="E846" s="98" t="n"/>
      <c r="F846" s="87" t="n"/>
      <c r="G846" s="131" t="n"/>
      <c r="H846" s="131" t="n"/>
    </row>
    <row r="847" ht="21" customHeight="1">
      <c r="A847" s="97" t="n"/>
      <c r="B847" s="96" t="n"/>
      <c r="C847" s="89" t="n"/>
      <c r="D847" s="89" t="n"/>
      <c r="E847" s="98" t="n"/>
      <c r="F847" s="87" t="n"/>
      <c r="G847" s="131" t="n"/>
      <c r="H847" s="131" t="n"/>
    </row>
    <row r="848" ht="21" customHeight="1">
      <c r="A848" s="97" t="n"/>
      <c r="B848" s="96" t="n"/>
      <c r="C848" s="89" t="n"/>
      <c r="D848" s="89" t="n"/>
      <c r="E848" s="98" t="n"/>
      <c r="F848" s="87" t="n"/>
      <c r="G848" s="131" t="n"/>
      <c r="H848" s="131" t="n"/>
    </row>
    <row r="849" ht="21" customHeight="1">
      <c r="A849" s="97" t="n"/>
      <c r="B849" s="96" t="n"/>
      <c r="C849" s="89" t="n"/>
      <c r="D849" s="89" t="n"/>
      <c r="E849" s="98" t="n"/>
      <c r="F849" s="87" t="n"/>
      <c r="G849" s="131" t="n"/>
      <c r="H849" s="131" t="n"/>
    </row>
    <row r="850" ht="21" customHeight="1">
      <c r="A850" s="97" t="n"/>
      <c r="B850" s="96" t="n"/>
      <c r="C850" s="89" t="n"/>
      <c r="D850" s="89" t="n"/>
      <c r="E850" s="98" t="n"/>
      <c r="F850" s="87" t="n"/>
      <c r="G850" s="131" t="n"/>
      <c r="H850" s="131" t="n"/>
    </row>
    <row r="851" ht="21" customHeight="1">
      <c r="A851" s="97" t="n"/>
      <c r="B851" s="96" t="n"/>
      <c r="C851" s="89" t="n"/>
      <c r="D851" s="89" t="n"/>
      <c r="E851" s="98" t="n"/>
      <c r="F851" s="87" t="n"/>
      <c r="G851" s="131" t="n"/>
      <c r="H851" s="131" t="n"/>
    </row>
    <row r="852" ht="21" customHeight="1">
      <c r="A852" s="97" t="n"/>
      <c r="B852" s="96" t="n"/>
      <c r="C852" s="89" t="n"/>
      <c r="D852" s="89" t="n"/>
      <c r="E852" s="98" t="n"/>
      <c r="F852" s="87" t="n"/>
      <c r="G852" s="131" t="n"/>
      <c r="H852" s="131" t="n"/>
    </row>
    <row r="853" ht="21" customHeight="1">
      <c r="A853" s="97" t="n"/>
      <c r="B853" s="96" t="n"/>
      <c r="C853" s="89" t="n"/>
      <c r="D853" s="89" t="n"/>
      <c r="E853" s="98" t="n"/>
      <c r="F853" s="87" t="n"/>
      <c r="G853" s="131" t="n"/>
      <c r="H853" s="131" t="n"/>
    </row>
    <row r="854" ht="21" customHeight="1">
      <c r="A854" s="97" t="n"/>
      <c r="B854" s="96" t="n"/>
      <c r="C854" s="89" t="n"/>
      <c r="D854" s="89" t="n"/>
      <c r="E854" s="98" t="n"/>
      <c r="F854" s="87" t="n"/>
      <c r="G854" s="131" t="n"/>
      <c r="H854" s="131" t="n"/>
    </row>
    <row r="855" ht="21" customHeight="1">
      <c r="A855" s="97" t="n"/>
      <c r="B855" s="96" t="n"/>
      <c r="C855" s="89" t="n"/>
      <c r="D855" s="89" t="n"/>
      <c r="E855" s="98" t="n"/>
      <c r="F855" s="87" t="n"/>
      <c r="G855" s="131" t="n"/>
      <c r="H855" s="131" t="n"/>
    </row>
    <row r="856" ht="21" customHeight="1">
      <c r="A856" s="97" t="n"/>
      <c r="B856" s="96" t="n"/>
      <c r="C856" s="89" t="n"/>
      <c r="D856" s="89" t="n"/>
      <c r="E856" s="98" t="n"/>
      <c r="F856" s="87" t="n"/>
      <c r="G856" s="131" t="n"/>
      <c r="H856" s="131" t="n"/>
    </row>
    <row r="857" ht="21" customHeight="1">
      <c r="A857" s="97" t="n"/>
      <c r="B857" s="96" t="n"/>
      <c r="C857" s="89" t="n"/>
      <c r="D857" s="89" t="n"/>
      <c r="E857" s="98" t="n"/>
      <c r="F857" s="87" t="n"/>
      <c r="G857" s="131" t="n"/>
      <c r="H857" s="131" t="n"/>
    </row>
    <row r="858" ht="21" customHeight="1">
      <c r="A858" s="97" t="n"/>
      <c r="B858" s="96" t="n"/>
      <c r="C858" s="89" t="n"/>
      <c r="D858" s="89" t="n"/>
      <c r="E858" s="98" t="n"/>
      <c r="F858" s="87" t="n"/>
      <c r="G858" s="131" t="n"/>
      <c r="H858" s="131" t="n"/>
    </row>
    <row r="859" ht="21" customHeight="1">
      <c r="A859" s="97" t="n"/>
      <c r="B859" s="96" t="n"/>
      <c r="C859" s="89" t="n"/>
      <c r="D859" s="89" t="n"/>
      <c r="E859" s="98" t="n"/>
      <c r="F859" s="87" t="n"/>
      <c r="G859" s="131" t="n"/>
      <c r="H859" s="131" t="n"/>
    </row>
    <row r="860" ht="21" customHeight="1">
      <c r="A860" s="97" t="n"/>
      <c r="B860" s="96" t="n"/>
      <c r="C860" s="89" t="n"/>
      <c r="D860" s="89" t="n"/>
      <c r="E860" s="98" t="n"/>
      <c r="F860" s="87" t="n"/>
      <c r="G860" s="131" t="n"/>
      <c r="H860" s="131" t="n"/>
    </row>
    <row r="861" ht="21" customHeight="1">
      <c r="A861" s="97" t="n"/>
      <c r="B861" s="96" t="n"/>
      <c r="C861" s="89" t="n"/>
      <c r="D861" s="89" t="n"/>
      <c r="E861" s="98" t="n"/>
      <c r="F861" s="87" t="n"/>
      <c r="G861" s="131" t="n"/>
      <c r="H861" s="131" t="n"/>
    </row>
    <row r="862" ht="21" customHeight="1">
      <c r="A862" s="97" t="n"/>
      <c r="B862" s="96" t="n"/>
      <c r="C862" s="89" t="n"/>
      <c r="D862" s="89" t="n"/>
      <c r="E862" s="98" t="n"/>
      <c r="F862" s="87" t="n"/>
      <c r="G862" s="131" t="n"/>
      <c r="H862" s="131" t="n"/>
    </row>
    <row r="863" ht="21" customHeight="1">
      <c r="A863" s="97" t="n"/>
      <c r="B863" s="96" t="n"/>
      <c r="C863" s="89" t="n"/>
      <c r="D863" s="89" t="n"/>
      <c r="E863" s="98" t="n"/>
      <c r="F863" s="87" t="n"/>
      <c r="G863" s="131" t="n"/>
      <c r="H863" s="131" t="n"/>
    </row>
    <row r="864" ht="21" customHeight="1">
      <c r="A864" s="97" t="n"/>
      <c r="B864" s="96" t="n"/>
      <c r="C864" s="89" t="n"/>
      <c r="D864" s="89" t="n"/>
      <c r="E864" s="98" t="n"/>
      <c r="F864" s="87" t="n"/>
      <c r="G864" s="131" t="n"/>
      <c r="H864" s="131" t="n"/>
    </row>
    <row r="865" ht="21" customHeight="1">
      <c r="A865" s="97" t="n"/>
      <c r="B865" s="96" t="n"/>
      <c r="C865" s="89" t="n"/>
      <c r="D865" s="89" t="n"/>
      <c r="E865" s="98" t="n"/>
      <c r="F865" s="87" t="n"/>
      <c r="G865" s="131" t="n"/>
      <c r="H865" s="131" t="n"/>
    </row>
    <row r="866" ht="21" customHeight="1">
      <c r="A866" s="97" t="n"/>
      <c r="B866" s="96" t="n"/>
      <c r="C866" s="89" t="n"/>
      <c r="D866" s="89" t="n"/>
      <c r="E866" s="98" t="n"/>
      <c r="F866" s="87" t="n"/>
      <c r="G866" s="131" t="n"/>
      <c r="H866" s="131" t="n"/>
    </row>
    <row r="867" ht="21" customHeight="1">
      <c r="A867" s="97" t="n"/>
      <c r="B867" s="96" t="n"/>
      <c r="C867" s="89" t="n"/>
      <c r="D867" s="89" t="n"/>
      <c r="E867" s="98" t="n"/>
      <c r="F867" s="87" t="n"/>
      <c r="G867" s="131" t="n"/>
      <c r="H867" s="131" t="n"/>
    </row>
    <row r="868" ht="21" customHeight="1">
      <c r="A868" s="97" t="n"/>
      <c r="B868" s="96" t="n"/>
      <c r="C868" s="89" t="n"/>
      <c r="D868" s="89" t="n"/>
      <c r="E868" s="98" t="n"/>
      <c r="F868" s="87" t="n"/>
      <c r="G868" s="131" t="n"/>
      <c r="H868" s="131" t="n"/>
    </row>
    <row r="869" ht="21" customHeight="1">
      <c r="A869" s="97" t="n"/>
      <c r="B869" s="96" t="n"/>
      <c r="C869" s="89" t="n"/>
      <c r="D869" s="89" t="n"/>
      <c r="E869" s="98" t="n"/>
      <c r="F869" s="87" t="n"/>
      <c r="G869" s="131" t="n"/>
      <c r="H869" s="131" t="n"/>
    </row>
    <row r="870" ht="21" customHeight="1">
      <c r="A870" s="97" t="n"/>
      <c r="B870" s="96" t="n"/>
      <c r="C870" s="89" t="n"/>
      <c r="D870" s="89" t="n"/>
      <c r="E870" s="98" t="n"/>
      <c r="F870" s="87" t="n"/>
      <c r="G870" s="131" t="n"/>
      <c r="H870" s="131" t="n"/>
    </row>
    <row r="871" ht="21" customHeight="1">
      <c r="A871" s="97" t="n"/>
      <c r="B871" s="96" t="n"/>
      <c r="C871" s="89" t="n"/>
      <c r="D871" s="89" t="n"/>
      <c r="E871" s="98" t="n"/>
      <c r="F871" s="87" t="n"/>
      <c r="G871" s="131" t="n"/>
      <c r="H871" s="131" t="n"/>
    </row>
    <row r="872" ht="21" customHeight="1">
      <c r="A872" s="97" t="n"/>
      <c r="B872" s="96" t="n"/>
      <c r="C872" s="89" t="n"/>
      <c r="D872" s="89" t="n"/>
      <c r="E872" s="98" t="n"/>
      <c r="F872" s="87" t="n"/>
      <c r="G872" s="131" t="n"/>
      <c r="H872" s="131" t="n"/>
    </row>
    <row r="873" ht="21" customHeight="1">
      <c r="A873" s="97" t="n"/>
      <c r="B873" s="96" t="n"/>
      <c r="C873" s="89" t="n"/>
      <c r="D873" s="89" t="n"/>
      <c r="E873" s="98" t="n"/>
      <c r="F873" s="87" t="n"/>
      <c r="G873" s="131" t="n"/>
      <c r="H873" s="131" t="n"/>
    </row>
    <row r="874" ht="21" customHeight="1">
      <c r="A874" s="97" t="n"/>
      <c r="B874" s="96" t="n"/>
      <c r="C874" s="89" t="n"/>
      <c r="D874" s="89" t="n"/>
      <c r="E874" s="98" t="n"/>
      <c r="F874" s="87" t="n"/>
      <c r="G874" s="131" t="n"/>
      <c r="H874" s="131" t="n"/>
    </row>
    <row r="875" ht="21" customHeight="1">
      <c r="A875" s="97" t="n"/>
      <c r="B875" s="96" t="n"/>
      <c r="C875" s="89" t="n"/>
      <c r="D875" s="89" t="n"/>
      <c r="E875" s="98" t="n"/>
      <c r="F875" s="87" t="n"/>
      <c r="G875" s="131" t="n"/>
      <c r="H875" s="131" t="n"/>
    </row>
    <row r="876" ht="21" customHeight="1">
      <c r="A876" s="97" t="n"/>
      <c r="B876" s="96" t="n"/>
      <c r="C876" s="89" t="n"/>
      <c r="D876" s="89" t="n"/>
      <c r="E876" s="98" t="n"/>
      <c r="F876" s="87" t="n"/>
      <c r="G876" s="131" t="n"/>
      <c r="H876" s="131" t="n"/>
    </row>
    <row r="877" ht="21" customHeight="1">
      <c r="A877" s="97" t="n"/>
      <c r="B877" s="96" t="n"/>
      <c r="C877" s="89" t="n"/>
      <c r="D877" s="89" t="n"/>
      <c r="E877" s="98" t="n"/>
      <c r="F877" s="87" t="n"/>
      <c r="G877" s="131" t="n"/>
      <c r="H877" s="131" t="n"/>
    </row>
    <row r="878" ht="21" customHeight="1">
      <c r="A878" s="97" t="n"/>
      <c r="B878" s="96" t="n"/>
      <c r="C878" s="89" t="n"/>
      <c r="D878" s="89" t="n"/>
      <c r="E878" s="98" t="n"/>
      <c r="F878" s="87" t="n"/>
      <c r="G878" s="131" t="n"/>
      <c r="H878" s="131" t="n"/>
    </row>
    <row r="879" ht="21" customHeight="1">
      <c r="A879" s="97" t="n"/>
      <c r="B879" s="96" t="n"/>
      <c r="C879" s="89" t="n"/>
      <c r="D879" s="89" t="n"/>
      <c r="E879" s="98" t="n"/>
      <c r="F879" s="87" t="n"/>
      <c r="G879" s="131" t="n"/>
      <c r="H879" s="131" t="n"/>
    </row>
    <row r="880" ht="21" customHeight="1">
      <c r="A880" s="97" t="n"/>
      <c r="B880" s="96" t="n"/>
      <c r="C880" s="89" t="n"/>
      <c r="D880" s="89" t="n"/>
      <c r="E880" s="98" t="n"/>
      <c r="F880" s="87" t="n"/>
      <c r="G880" s="131" t="n"/>
      <c r="H880" s="131" t="n"/>
    </row>
    <row r="881" ht="21" customHeight="1">
      <c r="A881" s="97" t="n"/>
      <c r="B881" s="96" t="n"/>
      <c r="C881" s="89" t="n"/>
      <c r="D881" s="89" t="n"/>
      <c r="E881" s="98" t="n"/>
      <c r="F881" s="87" t="n"/>
      <c r="G881" s="131" t="n"/>
      <c r="H881" s="131" t="n"/>
    </row>
    <row r="882" ht="21" customHeight="1">
      <c r="A882" s="97" t="n"/>
      <c r="B882" s="96" t="n"/>
      <c r="C882" s="89" t="n"/>
      <c r="D882" s="89" t="n"/>
      <c r="E882" s="98" t="n"/>
      <c r="F882" s="87" t="n"/>
      <c r="G882" s="131" t="n"/>
      <c r="H882" s="131" t="n"/>
    </row>
    <row r="883" ht="21" customHeight="1">
      <c r="A883" s="97" t="n"/>
      <c r="B883" s="96" t="n"/>
      <c r="C883" s="89" t="n"/>
      <c r="D883" s="89" t="n"/>
      <c r="E883" s="98" t="n"/>
      <c r="F883" s="87" t="n"/>
      <c r="G883" s="131" t="n"/>
      <c r="H883" s="131" t="n"/>
    </row>
    <row r="884" ht="21" customHeight="1">
      <c r="A884" s="97" t="n"/>
      <c r="B884" s="96" t="n"/>
      <c r="C884" s="89" t="n"/>
      <c r="D884" s="89" t="n"/>
      <c r="E884" s="98" t="n"/>
      <c r="F884" s="87" t="n"/>
      <c r="G884" s="131" t="n"/>
      <c r="H884" s="131" t="n"/>
    </row>
    <row r="885" ht="21" customHeight="1">
      <c r="A885" s="97" t="n"/>
      <c r="B885" s="96" t="n"/>
      <c r="C885" s="89" t="n"/>
      <c r="D885" s="89" t="n"/>
      <c r="E885" s="98" t="n"/>
      <c r="F885" s="87" t="n"/>
      <c r="G885" s="131" t="n"/>
      <c r="H885" s="131" t="n"/>
    </row>
    <row r="886" ht="21" customHeight="1">
      <c r="A886" s="97" t="n"/>
      <c r="B886" s="96" t="n"/>
      <c r="C886" s="89" t="n"/>
      <c r="D886" s="89" t="n"/>
      <c r="E886" s="98" t="n"/>
      <c r="F886" s="87" t="n"/>
      <c r="G886" s="131" t="n"/>
      <c r="H886" s="131" t="n"/>
    </row>
    <row r="887" ht="21" customHeight="1">
      <c r="A887" s="97" t="n"/>
      <c r="B887" s="96" t="n"/>
      <c r="C887" s="89" t="n"/>
      <c r="D887" s="89" t="n"/>
      <c r="E887" s="98" t="n"/>
      <c r="F887" s="87" t="n"/>
      <c r="G887" s="131" t="n"/>
      <c r="H887" s="131" t="n"/>
    </row>
    <row r="888" ht="21" customHeight="1">
      <c r="A888" s="97" t="n"/>
      <c r="B888" s="96" t="n"/>
      <c r="C888" s="89" t="n"/>
      <c r="D888" s="89" t="n"/>
      <c r="E888" s="98" t="n"/>
      <c r="F888" s="87" t="n"/>
      <c r="G888" s="131" t="n"/>
      <c r="H888" s="131" t="n"/>
    </row>
    <row r="889" ht="21" customHeight="1">
      <c r="A889" s="97" t="n"/>
      <c r="B889" s="96" t="n"/>
      <c r="C889" s="89" t="n"/>
      <c r="D889" s="89" t="n"/>
      <c r="E889" s="98" t="n"/>
      <c r="F889" s="87" t="n"/>
      <c r="G889" s="131" t="n"/>
      <c r="H889" s="131" t="n"/>
    </row>
    <row r="890" ht="21" customHeight="1">
      <c r="A890" s="97" t="n"/>
      <c r="B890" s="96" t="n"/>
      <c r="C890" s="89" t="n"/>
      <c r="D890" s="89" t="n"/>
      <c r="E890" s="98" t="n"/>
      <c r="F890" s="87" t="n"/>
      <c r="G890" s="131" t="n"/>
      <c r="H890" s="131" t="n"/>
    </row>
    <row r="891" ht="21" customHeight="1">
      <c r="A891" s="97" t="n"/>
      <c r="B891" s="96" t="n"/>
      <c r="C891" s="89" t="n"/>
      <c r="D891" s="89" t="n"/>
      <c r="E891" s="98" t="n"/>
      <c r="F891" s="87" t="n"/>
      <c r="G891" s="131" t="n"/>
      <c r="H891" s="131" t="n"/>
    </row>
    <row r="892" ht="21" customHeight="1">
      <c r="A892" s="97" t="n"/>
      <c r="B892" s="96" t="n"/>
      <c r="C892" s="89" t="n"/>
      <c r="D892" s="89" t="n"/>
      <c r="E892" s="98" t="n"/>
      <c r="F892" s="87" t="n"/>
      <c r="G892" s="131" t="n"/>
      <c r="H892" s="131" t="n"/>
    </row>
    <row r="893" ht="21" customHeight="1">
      <c r="A893" s="97" t="n"/>
      <c r="B893" s="96" t="n"/>
      <c r="C893" s="89" t="n"/>
      <c r="D893" s="89" t="n"/>
      <c r="E893" s="98" t="n"/>
      <c r="F893" s="87" t="n"/>
      <c r="G893" s="131" t="n"/>
      <c r="H893" s="131" t="n"/>
    </row>
    <row r="894" ht="21" customHeight="1">
      <c r="A894" s="97" t="n"/>
      <c r="B894" s="96" t="n"/>
      <c r="C894" s="89" t="n"/>
      <c r="D894" s="89" t="n"/>
      <c r="E894" s="98" t="n"/>
      <c r="F894" s="87" t="n"/>
      <c r="G894" s="131" t="n"/>
      <c r="H894" s="131" t="n"/>
    </row>
    <row r="895" ht="21" customHeight="1">
      <c r="A895" s="97" t="n"/>
      <c r="B895" s="96" t="n"/>
      <c r="C895" s="89" t="n"/>
      <c r="D895" s="89" t="n"/>
      <c r="E895" s="98" t="n"/>
      <c r="F895" s="87" t="n"/>
      <c r="G895" s="131" t="n"/>
      <c r="H895" s="131" t="n"/>
    </row>
    <row r="896" ht="21" customHeight="1">
      <c r="A896" s="97" t="n"/>
      <c r="B896" s="96" t="n"/>
      <c r="C896" s="89" t="n"/>
      <c r="D896" s="89" t="n"/>
      <c r="E896" s="98" t="n"/>
      <c r="F896" s="87" t="n"/>
      <c r="G896" s="131" t="n"/>
      <c r="H896" s="131" t="n"/>
    </row>
    <row r="897" ht="21" customHeight="1">
      <c r="A897" s="97" t="n"/>
      <c r="B897" s="96" t="n"/>
      <c r="C897" s="89" t="n"/>
      <c r="D897" s="89" t="n"/>
      <c r="E897" s="98" t="n"/>
      <c r="F897" s="87" t="n"/>
      <c r="G897" s="131" t="n"/>
      <c r="H897" s="131" t="n"/>
    </row>
    <row r="898" ht="21" customHeight="1">
      <c r="A898" s="97" t="n"/>
      <c r="B898" s="96" t="n"/>
      <c r="C898" s="89" t="n"/>
      <c r="D898" s="89" t="n"/>
      <c r="E898" s="98" t="n"/>
      <c r="F898" s="87" t="n"/>
      <c r="G898" s="131" t="n"/>
      <c r="H898" s="131" t="n"/>
    </row>
    <row r="899" ht="21" customHeight="1">
      <c r="A899" s="97" t="n"/>
      <c r="B899" s="96" t="n"/>
      <c r="C899" s="89" t="n"/>
      <c r="D899" s="89" t="n"/>
      <c r="E899" s="98" t="n"/>
      <c r="F899" s="87" t="n"/>
      <c r="G899" s="131" t="n"/>
      <c r="H899" s="131" t="n"/>
    </row>
    <row r="900" ht="21" customHeight="1">
      <c r="A900" s="97" t="n"/>
      <c r="B900" s="96" t="n"/>
      <c r="C900" s="89" t="n"/>
      <c r="D900" s="89" t="n"/>
      <c r="E900" s="98" t="n"/>
      <c r="F900" s="87" t="n"/>
      <c r="G900" s="131" t="n"/>
      <c r="H900" s="131" t="n"/>
    </row>
    <row r="901" ht="21" customHeight="1">
      <c r="A901" s="97" t="n"/>
      <c r="B901" s="96" t="n"/>
      <c r="C901" s="89" t="n"/>
      <c r="D901" s="89" t="n"/>
      <c r="E901" s="98" t="n"/>
      <c r="F901" s="87" t="n"/>
      <c r="G901" s="131" t="n"/>
      <c r="H901" s="131" t="n"/>
    </row>
    <row r="902" ht="21" customHeight="1">
      <c r="A902" s="97" t="n"/>
      <c r="B902" s="96" t="n"/>
      <c r="C902" s="89" t="n"/>
      <c r="D902" s="89" t="n"/>
      <c r="E902" s="98" t="n"/>
      <c r="F902" s="87" t="n"/>
      <c r="G902" s="131" t="n"/>
      <c r="H902" s="131" t="n"/>
    </row>
    <row r="903" ht="21" customHeight="1">
      <c r="A903" s="97" t="n"/>
      <c r="B903" s="96" t="n"/>
      <c r="C903" s="89" t="n"/>
      <c r="D903" s="89" t="n"/>
      <c r="E903" s="98" t="n"/>
      <c r="F903" s="87" t="n"/>
      <c r="G903" s="131" t="n"/>
      <c r="H903" s="131" t="n"/>
    </row>
    <row r="904" ht="21" customHeight="1">
      <c r="A904" s="97" t="n"/>
      <c r="B904" s="96" t="n"/>
      <c r="C904" s="89" t="n"/>
      <c r="D904" s="89" t="n"/>
      <c r="E904" s="98" t="n"/>
      <c r="F904" s="87" t="n"/>
      <c r="G904" s="131" t="n"/>
      <c r="H904" s="131" t="n"/>
    </row>
    <row r="905" ht="21" customHeight="1">
      <c r="A905" s="97" t="n"/>
      <c r="B905" s="96" t="n"/>
      <c r="C905" s="89" t="n"/>
      <c r="D905" s="89" t="n"/>
      <c r="E905" s="98" t="n"/>
      <c r="F905" s="87" t="n"/>
      <c r="G905" s="131" t="n"/>
      <c r="H905" s="131" t="n"/>
    </row>
    <row r="906" ht="21" customHeight="1">
      <c r="A906" s="97" t="n"/>
      <c r="B906" s="96" t="n"/>
      <c r="C906" s="89" t="n"/>
      <c r="D906" s="89" t="n"/>
      <c r="E906" s="98" t="n"/>
      <c r="F906" s="87" t="n"/>
      <c r="G906" s="131" t="n"/>
      <c r="H906" s="131" t="n"/>
    </row>
    <row r="907" ht="21" customHeight="1">
      <c r="A907" s="97" t="n"/>
      <c r="B907" s="96" t="n"/>
      <c r="C907" s="89" t="n"/>
      <c r="D907" s="89" t="n"/>
      <c r="E907" s="98" t="n"/>
      <c r="F907" s="87" t="n"/>
      <c r="G907" s="131" t="n"/>
      <c r="H907" s="131" t="n"/>
    </row>
    <row r="908" ht="21" customHeight="1">
      <c r="A908" s="97" t="n"/>
      <c r="B908" s="96" t="n"/>
      <c r="C908" s="89" t="n"/>
      <c r="D908" s="89" t="n"/>
      <c r="E908" s="98" t="n"/>
      <c r="F908" s="87" t="n"/>
      <c r="G908" s="131" t="n"/>
      <c r="H908" s="131" t="n"/>
    </row>
    <row r="909" ht="21" customHeight="1">
      <c r="A909" s="97" t="n"/>
      <c r="B909" s="96" t="n"/>
      <c r="C909" s="89" t="n"/>
      <c r="D909" s="89" t="n"/>
      <c r="E909" s="98" t="n"/>
      <c r="F909" s="87" t="n"/>
      <c r="G909" s="131" t="n"/>
      <c r="H909" s="131" t="n"/>
    </row>
    <row r="910" ht="21" customHeight="1">
      <c r="A910" s="97" t="n"/>
      <c r="B910" s="96" t="n"/>
      <c r="C910" s="89" t="n"/>
      <c r="D910" s="89" t="n"/>
      <c r="E910" s="98" t="n"/>
      <c r="F910" s="87" t="n"/>
      <c r="G910" s="131" t="n"/>
      <c r="H910" s="131" t="n"/>
    </row>
    <row r="911" ht="21" customHeight="1">
      <c r="A911" s="97" t="n"/>
      <c r="B911" s="96" t="n"/>
      <c r="C911" s="89" t="n"/>
      <c r="D911" s="89" t="n"/>
      <c r="E911" s="98" t="n"/>
      <c r="F911" s="87" t="n"/>
      <c r="G911" s="131" t="n"/>
      <c r="H911" s="131" t="n"/>
    </row>
    <row r="912" ht="21" customHeight="1">
      <c r="A912" s="97" t="n"/>
      <c r="B912" s="96" t="n"/>
      <c r="C912" s="89" t="n"/>
      <c r="D912" s="89" t="n"/>
      <c r="E912" s="98" t="n"/>
      <c r="F912" s="87" t="n"/>
      <c r="G912" s="131" t="n"/>
      <c r="H912" s="131" t="n"/>
    </row>
    <row r="913" ht="21" customHeight="1">
      <c r="A913" s="97" t="n"/>
      <c r="B913" s="96" t="n"/>
      <c r="C913" s="89" t="n"/>
      <c r="D913" s="89" t="n"/>
      <c r="E913" s="98" t="n"/>
      <c r="F913" s="87" t="n"/>
      <c r="G913" s="131" t="n"/>
      <c r="H913" s="131" t="n"/>
    </row>
    <row r="914" ht="21" customHeight="1">
      <c r="A914" s="97" t="n"/>
      <c r="B914" s="96" t="n"/>
      <c r="C914" s="89" t="n"/>
      <c r="D914" s="89" t="n"/>
      <c r="E914" s="98" t="n"/>
      <c r="F914" s="87" t="n"/>
      <c r="G914" s="131" t="n"/>
      <c r="H914" s="131" t="n"/>
    </row>
    <row r="915" ht="21" customHeight="1">
      <c r="A915" s="97" t="n"/>
      <c r="B915" s="96" t="n"/>
      <c r="C915" s="89" t="n"/>
      <c r="D915" s="89" t="n"/>
      <c r="E915" s="98" t="n"/>
      <c r="F915" s="87" t="n"/>
      <c r="G915" s="131" t="n"/>
      <c r="H915" s="131" t="n"/>
    </row>
    <row r="916" ht="21" customHeight="1">
      <c r="A916" s="97" t="n"/>
      <c r="B916" s="96" t="n"/>
      <c r="C916" s="89" t="n"/>
      <c r="D916" s="89" t="n"/>
      <c r="E916" s="98" t="n"/>
      <c r="F916" s="87" t="n"/>
      <c r="G916" s="131" t="n"/>
      <c r="H916" s="131" t="n"/>
    </row>
    <row r="917" ht="21" customHeight="1">
      <c r="A917" s="97" t="n"/>
      <c r="B917" s="96" t="n"/>
      <c r="C917" s="89" t="n"/>
      <c r="D917" s="89" t="n"/>
      <c r="E917" s="98" t="n"/>
      <c r="F917" s="87" t="n"/>
      <c r="G917" s="131" t="n"/>
      <c r="H917" s="131" t="n"/>
    </row>
    <row r="918" ht="21" customHeight="1">
      <c r="A918" s="97" t="n"/>
      <c r="B918" s="96" t="n"/>
      <c r="C918" s="89" t="n"/>
      <c r="D918" s="89" t="n"/>
      <c r="E918" s="98" t="n"/>
      <c r="F918" s="87" t="n"/>
      <c r="G918" s="131" t="n"/>
      <c r="H918" s="131" t="n"/>
    </row>
    <row r="919" ht="21" customHeight="1">
      <c r="A919" s="97" t="n"/>
      <c r="B919" s="96" t="n"/>
      <c r="C919" s="89" t="n"/>
      <c r="D919" s="89" t="n"/>
      <c r="E919" s="98" t="n"/>
      <c r="F919" s="87" t="n"/>
      <c r="G919" s="131" t="n"/>
      <c r="H919" s="131" t="n"/>
    </row>
    <row r="920" ht="21" customHeight="1">
      <c r="A920" s="97" t="n"/>
      <c r="B920" s="96" t="n"/>
      <c r="C920" s="89" t="n"/>
      <c r="D920" s="89" t="n"/>
      <c r="E920" s="98" t="n"/>
      <c r="F920" s="87" t="n"/>
      <c r="G920" s="131" t="n"/>
      <c r="H920" s="131" t="n"/>
    </row>
    <row r="921" ht="21" customHeight="1">
      <c r="A921" s="97" t="n"/>
      <c r="B921" s="96" t="n"/>
      <c r="C921" s="89" t="n"/>
      <c r="D921" s="89" t="n"/>
      <c r="E921" s="98" t="n"/>
      <c r="F921" s="87" t="n"/>
      <c r="G921" s="131" t="n"/>
      <c r="H921" s="131" t="n"/>
    </row>
    <row r="922" ht="21" customHeight="1">
      <c r="A922" s="97" t="n"/>
      <c r="B922" s="96" t="n"/>
      <c r="C922" s="89" t="n"/>
      <c r="D922" s="89" t="n"/>
      <c r="E922" s="98" t="n"/>
      <c r="F922" s="87" t="n"/>
      <c r="G922" s="131" t="n"/>
      <c r="H922" s="131" t="n"/>
    </row>
    <row r="923" ht="21" customHeight="1">
      <c r="A923" s="97" t="n"/>
      <c r="B923" s="96" t="n"/>
      <c r="C923" s="89" t="n"/>
      <c r="D923" s="89" t="n"/>
      <c r="E923" s="98" t="n"/>
      <c r="F923" s="87" t="n"/>
      <c r="G923" s="131" t="n"/>
      <c r="H923" s="131" t="n"/>
    </row>
    <row r="924" ht="21" customHeight="1">
      <c r="A924" s="97" t="n"/>
      <c r="B924" s="96" t="n"/>
      <c r="C924" s="89" t="n"/>
      <c r="D924" s="89" t="n"/>
      <c r="E924" s="98" t="n"/>
      <c r="F924" s="87" t="n"/>
      <c r="G924" s="131" t="n"/>
      <c r="H924" s="131" t="n"/>
    </row>
    <row r="925" ht="21" customHeight="1">
      <c r="A925" s="97" t="n"/>
      <c r="B925" s="96" t="n"/>
      <c r="C925" s="89" t="n"/>
      <c r="D925" s="89" t="n"/>
      <c r="E925" s="98" t="n"/>
      <c r="F925" s="87" t="n"/>
      <c r="G925" s="131" t="n"/>
      <c r="H925" s="131" t="n"/>
    </row>
    <row r="926" ht="21" customHeight="1">
      <c r="A926" s="97" t="n"/>
      <c r="B926" s="96" t="n"/>
      <c r="C926" s="89" t="n"/>
      <c r="D926" s="89" t="n"/>
      <c r="E926" s="98" t="n"/>
      <c r="F926" s="87" t="n"/>
      <c r="G926" s="131" t="n"/>
      <c r="H926" s="131" t="n"/>
    </row>
    <row r="927" ht="21" customHeight="1">
      <c r="A927" s="97" t="n"/>
      <c r="B927" s="96" t="n"/>
      <c r="C927" s="89" t="n"/>
      <c r="D927" s="89" t="n"/>
      <c r="E927" s="98" t="n"/>
      <c r="F927" s="87" t="n"/>
      <c r="G927" s="131" t="n"/>
      <c r="H927" s="131" t="n"/>
    </row>
    <row r="928" ht="21" customHeight="1">
      <c r="A928" s="97" t="n"/>
      <c r="B928" s="96" t="n"/>
      <c r="C928" s="89" t="n"/>
      <c r="D928" s="89" t="n"/>
      <c r="E928" s="98" t="n"/>
      <c r="F928" s="87" t="n"/>
      <c r="G928" s="131" t="n"/>
      <c r="H928" s="131" t="n"/>
    </row>
    <row r="929" ht="21" customHeight="1">
      <c r="A929" s="97" t="n"/>
      <c r="B929" s="96" t="n"/>
      <c r="C929" s="89" t="n"/>
      <c r="D929" s="89" t="n"/>
      <c r="E929" s="98" t="n"/>
      <c r="F929" s="87" t="n"/>
      <c r="G929" s="131" t="n"/>
      <c r="H929" s="131" t="n"/>
    </row>
    <row r="930" ht="21" customHeight="1">
      <c r="A930" s="97" t="n"/>
      <c r="B930" s="96" t="n"/>
      <c r="C930" s="89" t="n"/>
      <c r="D930" s="89" t="n"/>
      <c r="E930" s="98" t="n"/>
      <c r="F930" s="87" t="n"/>
      <c r="G930" s="131" t="n"/>
      <c r="H930" s="131" t="n"/>
    </row>
    <row r="931" ht="21" customHeight="1">
      <c r="A931" s="97" t="n"/>
      <c r="B931" s="96" t="n"/>
      <c r="C931" s="89" t="n"/>
      <c r="D931" s="89" t="n"/>
      <c r="E931" s="98" t="n"/>
      <c r="F931" s="87" t="n"/>
      <c r="G931" s="131" t="n"/>
      <c r="H931" s="131" t="n"/>
    </row>
    <row r="932" ht="21" customHeight="1">
      <c r="A932" s="97" t="n"/>
      <c r="B932" s="96" t="n"/>
      <c r="C932" s="89" t="n"/>
      <c r="D932" s="89" t="n"/>
      <c r="E932" s="98" t="n"/>
      <c r="F932" s="87" t="n"/>
      <c r="G932" s="131" t="n"/>
      <c r="H932" s="131" t="n"/>
    </row>
    <row r="933" ht="21" customHeight="1">
      <c r="A933" s="97" t="n"/>
      <c r="B933" s="96" t="n"/>
      <c r="C933" s="89" t="n"/>
      <c r="D933" s="89" t="n"/>
      <c r="E933" s="98" t="n"/>
      <c r="F933" s="87" t="n"/>
      <c r="G933" s="131" t="n"/>
      <c r="H933" s="131" t="n"/>
    </row>
    <row r="934" ht="21" customHeight="1">
      <c r="A934" s="97" t="n"/>
      <c r="B934" s="96" t="n"/>
      <c r="C934" s="89" t="n"/>
      <c r="D934" s="89" t="n"/>
      <c r="E934" s="98" t="n"/>
      <c r="F934" s="87" t="n"/>
      <c r="G934" s="131" t="n"/>
      <c r="H934" s="131" t="n"/>
    </row>
    <row r="935" ht="21" customHeight="1">
      <c r="A935" s="97" t="n"/>
      <c r="B935" s="96" t="n"/>
      <c r="C935" s="89" t="n"/>
      <c r="D935" s="89" t="n"/>
      <c r="E935" s="98" t="n"/>
      <c r="F935" s="87" t="n"/>
      <c r="G935" s="131" t="n"/>
      <c r="H935" s="131" t="n"/>
    </row>
    <row r="936" ht="21" customHeight="1">
      <c r="A936" s="97" t="n"/>
      <c r="B936" s="96" t="n"/>
      <c r="C936" s="89" t="n"/>
      <c r="D936" s="89" t="n"/>
      <c r="E936" s="98" t="n"/>
      <c r="F936" s="87" t="n"/>
      <c r="G936" s="131" t="n"/>
      <c r="H936" s="131" t="n"/>
    </row>
    <row r="937" ht="21" customHeight="1">
      <c r="A937" s="97" t="n"/>
      <c r="B937" s="96" t="n"/>
      <c r="C937" s="89" t="n"/>
      <c r="D937" s="89" t="n"/>
      <c r="E937" s="98" t="n"/>
      <c r="F937" s="87" t="n"/>
      <c r="G937" s="131" t="n"/>
      <c r="H937" s="131" t="n"/>
    </row>
    <row r="938" ht="21" customHeight="1">
      <c r="A938" s="97" t="n"/>
      <c r="B938" s="96" t="n"/>
      <c r="C938" s="89" t="n"/>
      <c r="D938" s="89" t="n"/>
      <c r="E938" s="98" t="n"/>
      <c r="F938" s="87" t="n"/>
      <c r="G938" s="131" t="n"/>
      <c r="H938" s="131" t="n"/>
    </row>
    <row r="939" ht="21" customHeight="1">
      <c r="A939" s="97" t="n"/>
      <c r="B939" s="96" t="n"/>
      <c r="C939" s="89" t="n"/>
      <c r="D939" s="89" t="n"/>
      <c r="E939" s="98" t="n"/>
      <c r="F939" s="87" t="n"/>
      <c r="G939" s="131" t="n"/>
      <c r="H939" s="131" t="n"/>
    </row>
    <row r="940" ht="21" customHeight="1">
      <c r="A940" s="97" t="n"/>
      <c r="B940" s="96" t="n"/>
      <c r="C940" s="89" t="n"/>
      <c r="D940" s="89" t="n"/>
      <c r="E940" s="98" t="n"/>
      <c r="F940" s="87" t="n"/>
      <c r="G940" s="131" t="n"/>
      <c r="H940" s="131" t="n"/>
    </row>
    <row r="941" ht="21" customHeight="1">
      <c r="A941" s="97" t="n"/>
      <c r="B941" s="96" t="n"/>
      <c r="C941" s="89" t="n"/>
      <c r="D941" s="89" t="n"/>
      <c r="E941" s="98" t="n"/>
      <c r="F941" s="87" t="n"/>
      <c r="G941" s="131" t="n"/>
      <c r="H941" s="131" t="n"/>
    </row>
    <row r="942" ht="21" customHeight="1">
      <c r="A942" s="97" t="n"/>
      <c r="B942" s="96" t="n"/>
      <c r="C942" s="89" t="n"/>
      <c r="D942" s="89" t="n"/>
      <c r="E942" s="98" t="n"/>
      <c r="F942" s="87" t="n"/>
      <c r="G942" s="131" t="n"/>
      <c r="H942" s="131" t="n"/>
    </row>
    <row r="943" ht="21" customHeight="1">
      <c r="A943" s="97" t="n"/>
      <c r="B943" s="96" t="n"/>
      <c r="C943" s="89" t="n"/>
      <c r="D943" s="89" t="n"/>
      <c r="E943" s="98" t="n"/>
      <c r="F943" s="87" t="n"/>
      <c r="G943" s="131" t="n"/>
      <c r="H943" s="131" t="n"/>
    </row>
    <row r="944" ht="21" customHeight="1">
      <c r="A944" s="97" t="n"/>
      <c r="B944" s="96" t="n"/>
      <c r="C944" s="89" t="n"/>
      <c r="D944" s="89" t="n"/>
      <c r="E944" s="98" t="n"/>
      <c r="F944" s="87" t="n"/>
      <c r="G944" s="131" t="n"/>
      <c r="H944" s="131" t="n"/>
    </row>
    <row r="945" ht="21" customHeight="1">
      <c r="A945" s="97" t="n"/>
      <c r="B945" s="96" t="n"/>
      <c r="C945" s="89" t="n"/>
      <c r="D945" s="89" t="n"/>
      <c r="E945" s="98" t="n"/>
      <c r="F945" s="87" t="n"/>
      <c r="G945" s="131" t="n"/>
      <c r="H945" s="131" t="n"/>
    </row>
    <row r="946" ht="21" customHeight="1">
      <c r="A946" s="97" t="n"/>
      <c r="B946" s="96" t="n"/>
      <c r="C946" s="89" t="n"/>
      <c r="D946" s="89" t="n"/>
      <c r="E946" s="98" t="n"/>
      <c r="F946" s="87" t="n"/>
      <c r="G946" s="131" t="n"/>
      <c r="H946" s="131" t="n"/>
    </row>
    <row r="947" ht="21" customHeight="1">
      <c r="A947" s="97" t="n"/>
      <c r="B947" s="96" t="n"/>
      <c r="C947" s="89" t="n"/>
      <c r="D947" s="89" t="n"/>
      <c r="E947" s="98" t="n"/>
      <c r="F947" s="87" t="n"/>
      <c r="G947" s="131" t="n"/>
      <c r="H947" s="131" t="n"/>
    </row>
    <row r="948" ht="21" customHeight="1">
      <c r="A948" s="97" t="n"/>
      <c r="B948" s="96" t="n"/>
      <c r="C948" s="89" t="n"/>
      <c r="D948" s="89" t="n"/>
      <c r="E948" s="98" t="n"/>
      <c r="F948" s="87" t="n"/>
      <c r="G948" s="131" t="n"/>
      <c r="H948" s="131" t="n"/>
    </row>
    <row r="949" ht="21" customHeight="1">
      <c r="A949" s="97" t="n"/>
      <c r="B949" s="96" t="n"/>
      <c r="C949" s="89" t="n"/>
      <c r="D949" s="89" t="n"/>
      <c r="E949" s="98" t="n"/>
      <c r="F949" s="87" t="n"/>
      <c r="G949" s="131" t="n"/>
      <c r="H949" s="131" t="n"/>
    </row>
    <row r="950" ht="21" customHeight="1">
      <c r="A950" s="97" t="n"/>
      <c r="B950" s="96" t="n"/>
      <c r="C950" s="89" t="n"/>
      <c r="D950" s="89" t="n"/>
      <c r="E950" s="98" t="n"/>
      <c r="F950" s="87" t="n"/>
      <c r="G950" s="131" t="n"/>
      <c r="H950" s="131" t="n"/>
    </row>
    <row r="951" ht="21" customHeight="1">
      <c r="A951" s="97" t="n"/>
      <c r="B951" s="96" t="n"/>
      <c r="C951" s="89" t="n"/>
      <c r="D951" s="89" t="n"/>
      <c r="E951" s="98" t="n"/>
      <c r="F951" s="87" t="n"/>
      <c r="G951" s="131" t="n"/>
      <c r="H951" s="131" t="n"/>
    </row>
    <row r="952" ht="21" customHeight="1">
      <c r="A952" s="97" t="n"/>
      <c r="B952" s="96" t="n"/>
      <c r="C952" s="89" t="n"/>
      <c r="D952" s="89" t="n"/>
      <c r="E952" s="98" t="n"/>
      <c r="F952" s="87" t="n"/>
      <c r="G952" s="131" t="n"/>
      <c r="H952" s="131" t="n"/>
    </row>
    <row r="953" ht="21" customHeight="1">
      <c r="A953" s="97" t="n"/>
      <c r="B953" s="96" t="n"/>
      <c r="C953" s="89" t="n"/>
      <c r="D953" s="89" t="n"/>
      <c r="E953" s="98" t="n"/>
      <c r="F953" s="87" t="n"/>
      <c r="G953" s="131" t="n"/>
      <c r="H953" s="131" t="n"/>
    </row>
    <row r="954" ht="21" customHeight="1">
      <c r="A954" s="97" t="n"/>
      <c r="B954" s="96" t="n"/>
      <c r="C954" s="89" t="n"/>
      <c r="D954" s="89" t="n"/>
      <c r="E954" s="98" t="n"/>
      <c r="F954" s="87" t="n"/>
      <c r="G954" s="131" t="n"/>
      <c r="H954" s="131" t="n"/>
    </row>
    <row r="955" ht="21" customHeight="1">
      <c r="A955" s="97" t="n"/>
      <c r="B955" s="96" t="n"/>
      <c r="C955" s="89" t="n"/>
      <c r="D955" s="89" t="n"/>
      <c r="E955" s="98" t="n"/>
      <c r="F955" s="87" t="n"/>
      <c r="G955" s="131" t="n"/>
      <c r="H955" s="131" t="n"/>
    </row>
    <row r="956" ht="21" customHeight="1">
      <c r="A956" s="97" t="n"/>
      <c r="B956" s="96" t="n"/>
      <c r="C956" s="89" t="n"/>
      <c r="D956" s="89" t="n"/>
      <c r="E956" s="98" t="n"/>
      <c r="F956" s="87" t="n"/>
      <c r="G956" s="131" t="n"/>
      <c r="H956" s="131" t="n"/>
    </row>
    <row r="957" ht="21" customHeight="1">
      <c r="A957" s="97" t="n"/>
      <c r="B957" s="96" t="n"/>
      <c r="C957" s="89" t="n"/>
      <c r="D957" s="89" t="n"/>
      <c r="E957" s="98" t="n"/>
      <c r="F957" s="87" t="n"/>
      <c r="G957" s="131" t="n"/>
      <c r="H957" s="131" t="n"/>
    </row>
    <row r="958" ht="21" customHeight="1">
      <c r="A958" s="97" t="n"/>
      <c r="B958" s="96" t="n"/>
      <c r="C958" s="89" t="n"/>
      <c r="D958" s="89" t="n"/>
      <c r="E958" s="98" t="n"/>
      <c r="F958" s="87" t="n"/>
      <c r="G958" s="131" t="n"/>
      <c r="H958" s="131" t="n"/>
    </row>
    <row r="959" ht="21" customHeight="1">
      <c r="A959" s="97" t="n"/>
      <c r="B959" s="96" t="n"/>
      <c r="C959" s="89" t="n"/>
      <c r="D959" s="89" t="n"/>
      <c r="E959" s="98" t="n"/>
      <c r="F959" s="87" t="n"/>
      <c r="G959" s="131" t="n"/>
      <c r="H959" s="131" t="n"/>
    </row>
    <row r="960" ht="21" customHeight="1">
      <c r="A960" s="97" t="n"/>
      <c r="B960" s="96" t="n"/>
      <c r="C960" s="89" t="n"/>
      <c r="D960" s="89" t="n"/>
      <c r="E960" s="98" t="n"/>
      <c r="F960" s="87" t="n"/>
      <c r="G960" s="131" t="n"/>
      <c r="H960" s="131" t="n"/>
    </row>
    <row r="961" ht="21" customHeight="1">
      <c r="A961" s="97" t="n"/>
      <c r="B961" s="96" t="n"/>
      <c r="C961" s="89" t="n"/>
      <c r="D961" s="89" t="n"/>
      <c r="E961" s="98" t="n"/>
      <c r="F961" s="87" t="n"/>
      <c r="G961" s="131" t="n"/>
      <c r="H961" s="131" t="n"/>
    </row>
    <row r="962" ht="21" customHeight="1">
      <c r="A962" s="97" t="n"/>
      <c r="B962" s="96" t="n"/>
      <c r="C962" s="89" t="n"/>
      <c r="D962" s="89" t="n"/>
      <c r="E962" s="98" t="n"/>
      <c r="F962" s="87" t="n"/>
      <c r="G962" s="131" t="n"/>
      <c r="H962" s="131" t="n"/>
    </row>
    <row r="963" ht="21" customHeight="1">
      <c r="A963" s="97" t="n"/>
      <c r="B963" s="96" t="n"/>
      <c r="C963" s="89" t="n"/>
      <c r="D963" s="89" t="n"/>
      <c r="E963" s="98" t="n"/>
      <c r="F963" s="87" t="n"/>
      <c r="G963" s="131" t="n"/>
      <c r="H963" s="131" t="n"/>
    </row>
    <row r="964" ht="21" customHeight="1">
      <c r="A964" s="97" t="n"/>
      <c r="B964" s="96" t="n"/>
      <c r="C964" s="89" t="n"/>
      <c r="D964" s="89" t="n"/>
      <c r="E964" s="98" t="n"/>
      <c r="F964" s="87" t="n"/>
      <c r="G964" s="131" t="n"/>
      <c r="H964" s="131" t="n"/>
    </row>
    <row r="965" ht="21" customHeight="1">
      <c r="A965" s="97" t="n"/>
      <c r="B965" s="96" t="n"/>
      <c r="C965" s="89" t="n"/>
      <c r="D965" s="89" t="n"/>
      <c r="E965" s="98" t="n"/>
      <c r="F965" s="87" t="n"/>
      <c r="G965" s="131" t="n"/>
      <c r="H965" s="131" t="n"/>
    </row>
    <row r="966" ht="21" customHeight="1">
      <c r="A966" s="97" t="n"/>
      <c r="B966" s="96" t="n"/>
      <c r="C966" s="89" t="n"/>
      <c r="D966" s="89" t="n"/>
      <c r="E966" s="98" t="n"/>
      <c r="F966" s="87" t="n"/>
      <c r="G966" s="131" t="n"/>
      <c r="H966" s="131" t="n"/>
    </row>
    <row r="967" ht="21" customHeight="1">
      <c r="A967" s="97" t="n"/>
      <c r="B967" s="96" t="n"/>
      <c r="C967" s="89" t="n"/>
      <c r="D967" s="89" t="n"/>
      <c r="E967" s="98" t="n"/>
      <c r="F967" s="87" t="n"/>
      <c r="G967" s="131" t="n"/>
      <c r="H967" s="131" t="n"/>
    </row>
    <row r="968" ht="21" customHeight="1">
      <c r="A968" s="97" t="n"/>
      <c r="B968" s="96" t="n"/>
      <c r="C968" s="89" t="n"/>
      <c r="D968" s="89" t="n"/>
      <c r="E968" s="98" t="n"/>
      <c r="F968" s="87" t="n"/>
      <c r="G968" s="131" t="n"/>
      <c r="H968" s="131" t="n"/>
    </row>
    <row r="969" ht="21" customHeight="1">
      <c r="A969" s="97" t="n"/>
      <c r="B969" s="96" t="n"/>
      <c r="C969" s="89" t="n"/>
      <c r="D969" s="89" t="n"/>
      <c r="E969" s="98" t="n"/>
      <c r="F969" s="87" t="n"/>
      <c r="G969" s="131" t="n"/>
      <c r="H969" s="131" t="n"/>
    </row>
    <row r="970" ht="21" customHeight="1">
      <c r="A970" s="97" t="n"/>
      <c r="B970" s="96" t="n"/>
      <c r="C970" s="89" t="n"/>
      <c r="D970" s="89" t="n"/>
      <c r="E970" s="98" t="n"/>
      <c r="F970" s="87" t="n"/>
      <c r="G970" s="131" t="n"/>
      <c r="H970" s="131" t="n"/>
    </row>
    <row r="971" ht="21" customHeight="1">
      <c r="A971" s="97" t="n"/>
      <c r="B971" s="96" t="n"/>
      <c r="C971" s="89" t="n"/>
      <c r="D971" s="89" t="n"/>
      <c r="E971" s="98" t="n"/>
      <c r="F971" s="87" t="n"/>
      <c r="G971" s="131" t="n"/>
      <c r="H971" s="131" t="n"/>
    </row>
    <row r="972" ht="21" customHeight="1">
      <c r="A972" s="97" t="n"/>
      <c r="B972" s="96" t="n"/>
      <c r="C972" s="89" t="n"/>
      <c r="D972" s="89" t="n"/>
      <c r="E972" s="98" t="n"/>
      <c r="F972" s="87" t="n"/>
      <c r="G972" s="131" t="n"/>
      <c r="H972" s="131" t="n"/>
    </row>
    <row r="973" ht="21" customHeight="1">
      <c r="A973" s="97" t="n"/>
      <c r="B973" s="96" t="n"/>
      <c r="C973" s="89" t="n"/>
      <c r="D973" s="89" t="n"/>
      <c r="E973" s="98" t="n"/>
      <c r="F973" s="87" t="n"/>
      <c r="G973" s="131" t="n"/>
      <c r="H973" s="131" t="n"/>
    </row>
    <row r="974" ht="21" customHeight="1">
      <c r="A974" s="97" t="n"/>
      <c r="B974" s="96" t="n"/>
      <c r="C974" s="89" t="n"/>
      <c r="D974" s="89" t="n"/>
      <c r="E974" s="98" t="n"/>
      <c r="F974" s="87" t="n"/>
      <c r="G974" s="131" t="n"/>
      <c r="H974" s="131" t="n"/>
    </row>
    <row r="975" ht="21" customHeight="1">
      <c r="A975" s="97" t="n"/>
      <c r="B975" s="96" t="n"/>
      <c r="C975" s="89" t="n"/>
      <c r="D975" s="89" t="n"/>
      <c r="E975" s="98" t="n"/>
      <c r="F975" s="87" t="n"/>
      <c r="G975" s="131" t="n"/>
      <c r="H975" s="131" t="n"/>
    </row>
    <row r="976" ht="21" customHeight="1">
      <c r="A976" s="97" t="n"/>
      <c r="B976" s="96" t="n"/>
      <c r="C976" s="89" t="n"/>
      <c r="D976" s="89" t="n"/>
      <c r="E976" s="98" t="n"/>
      <c r="F976" s="87" t="n"/>
      <c r="G976" s="131" t="n"/>
      <c r="H976" s="131" t="n"/>
    </row>
    <row r="977" ht="21" customHeight="1">
      <c r="A977" s="97" t="n"/>
      <c r="B977" s="96" t="n"/>
      <c r="C977" s="89" t="n"/>
      <c r="D977" s="89" t="n"/>
      <c r="E977" s="98" t="n"/>
      <c r="F977" s="87" t="n"/>
      <c r="G977" s="131" t="n"/>
      <c r="H977" s="131" t="n"/>
    </row>
    <row r="978" ht="21" customHeight="1">
      <c r="A978" s="97" t="n"/>
      <c r="B978" s="96" t="n"/>
      <c r="C978" s="89" t="n"/>
      <c r="D978" s="89" t="n"/>
      <c r="E978" s="98" t="n"/>
      <c r="F978" s="87" t="n"/>
      <c r="G978" s="131" t="n"/>
      <c r="H978" s="131" t="n"/>
    </row>
    <row r="979" ht="21" customHeight="1">
      <c r="A979" s="97" t="n"/>
      <c r="B979" s="96" t="n"/>
      <c r="C979" s="89" t="n"/>
      <c r="D979" s="89" t="n"/>
      <c r="E979" s="98" t="n"/>
      <c r="F979" s="87" t="n"/>
      <c r="G979" s="131" t="n"/>
      <c r="H979" s="131" t="n"/>
    </row>
    <row r="980" ht="21" customHeight="1">
      <c r="A980" s="97" t="n"/>
      <c r="B980" s="96" t="n"/>
      <c r="C980" s="89" t="n"/>
      <c r="D980" s="89" t="n"/>
      <c r="E980" s="98" t="n"/>
      <c r="F980" s="87" t="n"/>
      <c r="G980" s="131" t="n"/>
      <c r="H980" s="131" t="n"/>
    </row>
    <row r="981" ht="21" customHeight="1">
      <c r="A981" s="97" t="n"/>
      <c r="B981" s="96" t="n"/>
      <c r="C981" s="89" t="n"/>
      <c r="D981" s="89" t="n"/>
      <c r="E981" s="98" t="n"/>
      <c r="F981" s="87" t="n"/>
      <c r="G981" s="131" t="n"/>
      <c r="H981" s="131" t="n"/>
    </row>
    <row r="982" ht="21" customHeight="1">
      <c r="A982" s="97" t="n"/>
      <c r="B982" s="96" t="n"/>
      <c r="C982" s="89" t="n"/>
      <c r="D982" s="89" t="n"/>
      <c r="E982" s="98" t="n"/>
      <c r="F982" s="87" t="n"/>
      <c r="G982" s="131" t="n"/>
      <c r="H982" s="131" t="n"/>
    </row>
    <row r="983" ht="21" customHeight="1">
      <c r="A983" s="97" t="n"/>
      <c r="B983" s="96" t="n"/>
      <c r="C983" s="89" t="n"/>
      <c r="D983" s="89" t="n"/>
      <c r="E983" s="98" t="n"/>
      <c r="F983" s="87" t="n"/>
      <c r="G983" s="131" t="n"/>
      <c r="H983" s="131" t="n"/>
    </row>
    <row r="984" ht="21" customHeight="1">
      <c r="A984" s="97" t="n"/>
      <c r="B984" s="96" t="n"/>
      <c r="C984" s="89" t="n"/>
      <c r="D984" s="89" t="n"/>
      <c r="E984" s="98" t="n"/>
      <c r="F984" s="87" t="n"/>
      <c r="G984" s="131" t="n"/>
      <c r="H984" s="131" t="n"/>
    </row>
    <row r="985" ht="21" customHeight="1">
      <c r="A985" s="97" t="n"/>
      <c r="B985" s="96" t="n"/>
      <c r="C985" s="89" t="n"/>
      <c r="D985" s="89" t="n"/>
      <c r="E985" s="98" t="n"/>
      <c r="F985" s="87" t="n"/>
      <c r="G985" s="131" t="n"/>
      <c r="H985" s="131" t="n"/>
    </row>
    <row r="986" ht="21" customHeight="1">
      <c r="A986" s="97" t="n"/>
      <c r="B986" s="96" t="n"/>
      <c r="C986" s="89" t="n"/>
      <c r="D986" s="89" t="n"/>
      <c r="E986" s="98" t="n"/>
      <c r="F986" s="87" t="n"/>
      <c r="G986" s="131" t="n"/>
      <c r="H986" s="131" t="n"/>
    </row>
    <row r="987" ht="21" customHeight="1">
      <c r="A987" s="97" t="n"/>
      <c r="B987" s="96" t="n"/>
      <c r="C987" s="89" t="n"/>
      <c r="D987" s="89" t="n"/>
      <c r="E987" s="98" t="n"/>
      <c r="F987" s="87" t="n"/>
      <c r="G987" s="131" t="n"/>
      <c r="H987" s="131" t="n"/>
    </row>
    <row r="988" ht="21" customHeight="1">
      <c r="A988" s="97" t="n"/>
      <c r="B988" s="96" t="n"/>
      <c r="C988" s="89" t="n"/>
      <c r="D988" s="89" t="n"/>
      <c r="E988" s="98" t="n"/>
      <c r="F988" s="87" t="n"/>
      <c r="G988" s="131" t="n"/>
      <c r="H988" s="131" t="n"/>
    </row>
    <row r="989" ht="21" customHeight="1">
      <c r="A989" s="97" t="n"/>
      <c r="B989" s="96" t="n"/>
      <c r="C989" s="89" t="n"/>
      <c r="D989" s="89" t="n"/>
      <c r="E989" s="98" t="n"/>
      <c r="F989" s="87" t="n"/>
      <c r="G989" s="131" t="n"/>
      <c r="H989" s="131" t="n"/>
    </row>
    <row r="990" ht="21" customHeight="1">
      <c r="A990" s="97" t="n"/>
      <c r="B990" s="96" t="n"/>
      <c r="C990" s="89" t="n"/>
      <c r="D990" s="89" t="n"/>
      <c r="E990" s="98" t="n"/>
      <c r="F990" s="87" t="n"/>
      <c r="G990" s="131" t="n"/>
      <c r="H990" s="131" t="n"/>
    </row>
    <row r="991" ht="21" customHeight="1">
      <c r="A991" s="97" t="n"/>
      <c r="B991" s="96" t="n"/>
      <c r="C991" s="89" t="n"/>
      <c r="D991" s="89" t="n"/>
      <c r="E991" s="98" t="n"/>
      <c r="F991" s="87" t="n"/>
      <c r="G991" s="131" t="n"/>
      <c r="H991" s="131" t="n"/>
    </row>
    <row r="992" ht="21" customHeight="1">
      <c r="A992" s="97" t="n"/>
      <c r="B992" s="96" t="n"/>
      <c r="C992" s="89" t="n"/>
      <c r="D992" s="89" t="n"/>
      <c r="E992" s="98" t="n"/>
      <c r="F992" s="87" t="n"/>
      <c r="G992" s="131" t="n"/>
      <c r="H992" s="131" t="n"/>
    </row>
    <row r="993" ht="21" customHeight="1">
      <c r="A993" s="97" t="n"/>
      <c r="B993" s="96" t="n"/>
      <c r="C993" s="89" t="n"/>
      <c r="D993" s="89" t="n"/>
      <c r="E993" s="98" t="n"/>
      <c r="F993" s="87" t="n"/>
      <c r="G993" s="131" t="n"/>
      <c r="H993" s="131" t="n"/>
    </row>
    <row r="994" ht="21" customHeight="1">
      <c r="A994" s="97" t="n"/>
      <c r="B994" s="96" t="n"/>
      <c r="C994" s="89" t="n"/>
      <c r="D994" s="89" t="n"/>
      <c r="E994" s="98" t="n"/>
      <c r="F994" s="87" t="n"/>
      <c r="G994" s="131" t="n"/>
      <c r="H994" s="131" t="n"/>
    </row>
    <row r="995" ht="21" customHeight="1">
      <c r="A995" s="97" t="n"/>
      <c r="B995" s="96" t="n"/>
      <c r="C995" s="89" t="n"/>
      <c r="D995" s="89" t="n"/>
      <c r="E995" s="98" t="n"/>
      <c r="F995" s="87" t="n"/>
      <c r="G995" s="131" t="n"/>
      <c r="H995" s="131" t="n"/>
    </row>
    <row r="996" ht="21" customHeight="1">
      <c r="A996" s="97" t="n"/>
      <c r="B996" s="96" t="n"/>
      <c r="C996" s="89" t="n"/>
      <c r="D996" s="89" t="n"/>
      <c r="E996" s="98" t="n"/>
      <c r="F996" s="87" t="n"/>
      <c r="G996" s="131" t="n"/>
      <c r="H996" s="131" t="n"/>
    </row>
    <row r="997" ht="21" customHeight="1">
      <c r="A997" s="97" t="n"/>
      <c r="B997" s="96" t="n"/>
      <c r="C997" s="89" t="n"/>
      <c r="D997" s="89" t="n"/>
      <c r="E997" s="98" t="n"/>
      <c r="F997" s="87" t="n"/>
      <c r="G997" s="131" t="n"/>
      <c r="H997" s="131" t="n"/>
    </row>
    <row r="998" ht="21" customHeight="1">
      <c r="A998" s="97" t="n"/>
      <c r="B998" s="96" t="n"/>
      <c r="C998" s="89" t="n"/>
      <c r="D998" s="89" t="n"/>
      <c r="E998" s="98" t="n"/>
      <c r="F998" s="87" t="n"/>
      <c r="G998" s="131" t="n"/>
      <c r="H998" s="131" t="n"/>
    </row>
    <row r="999" ht="21" customHeight="1">
      <c r="A999" s="97" t="n"/>
      <c r="B999" s="96" t="n"/>
      <c r="C999" s="89" t="n"/>
      <c r="D999" s="89" t="n"/>
      <c r="E999" s="98" t="n"/>
      <c r="F999" s="87" t="n"/>
      <c r="G999" s="131" t="n"/>
      <c r="H999" s="131" t="n"/>
    </row>
    <row r="1000" ht="21" customHeight="1">
      <c r="A1000" s="97" t="n"/>
      <c r="B1000" s="96" t="n"/>
      <c r="C1000" s="89" t="n"/>
      <c r="D1000" s="89" t="n"/>
      <c r="E1000" s="98" t="n"/>
      <c r="F1000" s="87" t="n"/>
      <c r="G1000" s="131" t="n"/>
      <c r="H1000" s="131" t="n"/>
    </row>
    <row r="1001" ht="21" customHeight="1">
      <c r="A1001" s="97" t="n"/>
      <c r="B1001" s="96" t="n"/>
      <c r="C1001" s="89" t="n"/>
      <c r="D1001" s="89" t="n"/>
      <c r="E1001" s="98" t="n"/>
      <c r="F1001" s="87" t="n"/>
      <c r="G1001" s="131" t="n"/>
      <c r="H1001" s="131" t="n"/>
    </row>
    <row r="1002" ht="21" customHeight="1">
      <c r="A1002" s="97" t="n"/>
      <c r="B1002" s="96" t="n"/>
      <c r="C1002" s="89" t="n"/>
      <c r="D1002" s="89" t="n"/>
      <c r="E1002" s="98" t="n"/>
      <c r="F1002" s="87" t="n"/>
      <c r="G1002" s="131" t="n"/>
      <c r="H1002" s="131" t="n"/>
    </row>
    <row r="1003" ht="21" customHeight="1">
      <c r="A1003" s="97" t="n"/>
      <c r="B1003" s="96" t="n"/>
      <c r="C1003" s="89" t="n"/>
      <c r="D1003" s="89" t="n"/>
      <c r="E1003" s="98" t="n"/>
      <c r="F1003" s="87" t="n"/>
      <c r="G1003" s="131" t="n"/>
      <c r="H1003" s="131" t="n"/>
    </row>
    <row r="1004" ht="21" customHeight="1">
      <c r="A1004" s="97" t="n"/>
      <c r="B1004" s="96" t="n"/>
      <c r="C1004" s="89" t="n"/>
      <c r="D1004" s="89" t="n"/>
      <c r="E1004" s="98" t="n"/>
      <c r="F1004" s="87" t="n"/>
      <c r="G1004" s="131" t="n"/>
      <c r="H1004" s="131" t="n"/>
    </row>
    <row r="1005" ht="21" customHeight="1">
      <c r="A1005" s="97" t="n"/>
      <c r="B1005" s="96" t="n"/>
      <c r="C1005" s="89" t="n"/>
      <c r="D1005" s="89" t="n"/>
      <c r="E1005" s="98" t="n"/>
      <c r="F1005" s="87" t="n"/>
      <c r="G1005" s="131" t="n"/>
      <c r="H1005" s="131" t="n"/>
    </row>
    <row r="1006" ht="21" customHeight="1">
      <c r="A1006" s="97" t="n"/>
      <c r="B1006" s="96" t="n"/>
      <c r="C1006" s="89" t="n"/>
      <c r="D1006" s="89" t="n"/>
      <c r="E1006" s="98" t="n"/>
      <c r="F1006" s="87" t="n"/>
      <c r="G1006" s="131" t="n"/>
      <c r="H1006" s="131" t="n"/>
    </row>
    <row r="1007" ht="21" customHeight="1">
      <c r="A1007" s="97" t="n"/>
      <c r="B1007" s="96" t="n"/>
      <c r="C1007" s="89" t="n"/>
      <c r="D1007" s="89" t="n"/>
      <c r="E1007" s="98" t="n"/>
      <c r="F1007" s="87" t="n"/>
      <c r="G1007" s="131" t="n"/>
      <c r="H1007" s="131" t="n"/>
    </row>
    <row r="1008" ht="21" customHeight="1">
      <c r="A1008" s="97" t="n"/>
      <c r="B1008" s="96" t="n"/>
      <c r="C1008" s="89" t="n"/>
      <c r="D1008" s="89" t="n"/>
      <c r="E1008" s="98" t="n"/>
      <c r="F1008" s="87" t="n"/>
      <c r="G1008" s="131" t="n"/>
      <c r="H1008" s="131" t="n"/>
    </row>
    <row r="1009" ht="21" customHeight="1">
      <c r="A1009" s="97" t="n"/>
      <c r="B1009" s="96" t="n"/>
      <c r="C1009" s="89" t="n"/>
      <c r="D1009" s="89" t="n"/>
      <c r="E1009" s="98" t="n"/>
      <c r="F1009" s="87" t="n"/>
      <c r="G1009" s="131" t="n"/>
      <c r="H1009" s="131" t="n"/>
    </row>
    <row r="1010" ht="21" customHeight="1">
      <c r="A1010" s="97" t="n"/>
      <c r="B1010" s="96" t="n"/>
      <c r="C1010" s="89" t="n"/>
      <c r="D1010" s="89" t="n"/>
      <c r="E1010" s="98" t="n"/>
      <c r="F1010" s="87" t="n"/>
      <c r="G1010" s="131" t="n"/>
      <c r="H1010" s="131" t="n"/>
    </row>
  </sheetData>
  <sheetProtection selectLockedCells="0" selectUnlockedCells="0" algorithmName="SHA-512" sheet="1" objects="0" insertRows="1" insertHyperlinks="1" autoFilter="1" scenarios="0" formatColumns="1" deleteColumns="1" insertColumns="1" pivotTables="1" deleteRows="1" formatCells="1" saltValue="YvLVtYsPVZcf/lrrbORUrw==" formatRows="1" sort="1" spinCount="100000" password="DDEF" hashValue="ZuULPwyNOrDHBUD1w5yBFMwnfjlaVBsguurDGT+CifAleb6z/WQXsWF9XmNn1pOL6jBrPRPERZespwv+i9PoBQ=="/>
  <mergeCells count="4">
    <mergeCell ref="C4:D4"/>
    <mergeCell ref="C5:D5"/>
    <mergeCell ref="C6:D6"/>
    <mergeCell ref="C7:D7"/>
  </mergeCells>
  <dataValidations count="3">
    <dataValidation sqref="C11:C1010" showErrorMessage="1" showInputMessage="1" allowBlank="1" errorTitle="EC-VT11" error="室用途（大分類）に不正な値が入力されています。選択項目から選択してください。" type="list" errorStyle="warning">
      <formula1>data!$E$2:$E$11</formula1>
    </dataValidation>
    <dataValidation sqref="D11:D1010" showErrorMessage="1" showInputMessage="1" allowBlank="1" errorTitle="EC-VT12" error="室用途（小分類）に不正な値が入力されています。選択項目から選択してください。" type="list" errorStyle="warning">
      <formula1>INDIRECT(C11)</formula1>
    </dataValidation>
    <dataValidation sqref="F11:F1010" showErrorMessage="1" showInputMessage="1" allowBlank="1" errorTitle="EC-VT23" error="換気種類に不正な値が入力されています。選択項目から選択してください。" type="list" errorStyle="warning">
      <formula1>data!$T$2:$T$5</formula1>
    </dataValidation>
  </dataValidations>
  <printOptions horizontalCentered="1"/>
  <pageMargins left="0.7" right="0.7" top="0.75" bottom="0.75" header="0.3" footer="0.3"/>
  <pageSetup orientation="portrait" paperSize="9" scale="56" fitToHeight="0"/>
</worksheet>
</file>

<file path=xl/worksheets/sheet14.xml><?xml version="1.0" encoding="utf-8"?>
<worksheet xmlns="http://schemas.openxmlformats.org/spreadsheetml/2006/main">
  <sheetPr codeName="Sheet11">
    <outlinePr summaryBelow="1" summaryRight="1"/>
    <pageSetUpPr fitToPage="1"/>
  </sheetPr>
  <dimension ref="A1:G1010"/>
  <sheetViews>
    <sheetView showGridLines="0" zoomScaleNormal="100" zoomScaleSheetLayoutView="85" workbookViewId="0">
      <selection activeCell="A11" sqref="A11"/>
    </sheetView>
  </sheetViews>
  <sheetFormatPr baseColWidth="8" defaultColWidth="13" defaultRowHeight="13"/>
  <cols>
    <col width="32.08984375" customWidth="1" style="63" min="1" max="1"/>
    <col width="13" customWidth="1" style="63" min="2" max="2"/>
    <col width="15.08984375" bestFit="1" customWidth="1" style="63" min="3" max="3"/>
    <col width="15.08984375" customWidth="1" style="63" min="4" max="6"/>
    <col width="13" customWidth="1" style="63" min="7" max="7"/>
    <col width="13" customWidth="1" style="41" min="8" max="14"/>
    <col width="13" customWidth="1" style="41" min="15" max="16384"/>
  </cols>
  <sheetData>
    <row r="1" ht="21.75" customHeight="1">
      <c r="A1" s="16" t="inlineStr">
        <is>
          <t>様式 3-2. (換気)給排気送風機入力シート</t>
        </is>
      </c>
      <c r="B1" s="41" t="n"/>
      <c r="C1" s="41" t="n"/>
      <c r="D1" s="41" t="n"/>
      <c r="E1" s="41" t="n"/>
      <c r="F1" s="41" t="n"/>
      <c r="G1" s="41" t="n"/>
    </row>
    <row r="2" ht="10.25" customHeight="1">
      <c r="A2" s="9" t="n"/>
      <c r="B2" s="41" t="n"/>
      <c r="C2" s="41" t="n"/>
      <c r="D2" s="41" t="n"/>
      <c r="E2" s="41" t="n"/>
      <c r="F2" s="41" t="n"/>
      <c r="G2" s="41" t="n"/>
    </row>
    <row r="3" ht="10.25" customHeight="1" thickBot="1">
      <c r="A3" s="9" t="n"/>
      <c r="B3" s="41" t="n"/>
      <c r="C3" s="41" t="n"/>
      <c r="D3" s="41" t="n"/>
      <c r="E3" s="41" t="n"/>
      <c r="F3" s="41" t="n"/>
      <c r="G3" s="41" t="n"/>
    </row>
    <row r="4" ht="22.5" customHeight="1" thickBot="1">
      <c r="A4" s="311" t="inlineStr">
        <is>
          <t>①</t>
        </is>
      </c>
      <c r="B4" s="312" t="inlineStr">
        <is>
          <t>②</t>
        </is>
      </c>
      <c r="C4" s="313" t="inlineStr">
        <is>
          <t>③</t>
        </is>
      </c>
      <c r="D4" s="1051" t="inlineStr">
        <is>
          <t>制御等の有無</t>
        </is>
      </c>
      <c r="E4" s="1040" t="n"/>
      <c r="F4" s="1052" t="n"/>
      <c r="G4" s="783" t="inlineStr">
        <is>
          <t>⑦</t>
        </is>
      </c>
    </row>
    <row r="5" ht="22.5" customHeight="1">
      <c r="A5" s="314" t="n"/>
      <c r="B5" s="315" t="n"/>
      <c r="C5" s="316" t="n"/>
      <c r="D5" s="554" t="inlineStr">
        <is>
          <t>④</t>
        </is>
      </c>
      <c r="E5" s="555" t="inlineStr">
        <is>
          <t>⑤</t>
        </is>
      </c>
      <c r="F5" s="558" t="inlineStr">
        <is>
          <t>⑥</t>
        </is>
      </c>
      <c r="G5" s="315" t="n"/>
    </row>
    <row r="6" ht="60.5" customHeight="1">
      <c r="A6" s="317" t="inlineStr">
        <is>
          <t>換気機器名称</t>
        </is>
      </c>
      <c r="B6" s="315" t="inlineStr">
        <is>
          <t>設計風量</t>
        </is>
      </c>
      <c r="C6" s="316" t="inlineStr">
        <is>
          <t>電動機定格出力</t>
        </is>
      </c>
      <c r="D6" s="556" t="inlineStr">
        <is>
          <t>高効率電動機の有無</t>
        </is>
      </c>
      <c r="E6" s="557" t="inlineStr">
        <is>
          <t>インバータの有無</t>
        </is>
      </c>
      <c r="F6" s="559" t="inlineStr">
        <is>
          <t>送風量制御</t>
        </is>
      </c>
      <c r="G6" s="560" t="inlineStr">
        <is>
          <t>備考</t>
        </is>
      </c>
    </row>
    <row r="7" ht="8.75" customHeight="1">
      <c r="A7" s="317" t="n"/>
      <c r="B7" s="315" t="n"/>
      <c r="C7" s="316" t="n"/>
      <c r="D7" s="318" t="n"/>
      <c r="E7" s="319" t="n"/>
      <c r="F7" s="320" t="n"/>
      <c r="G7" s="315" t="n"/>
    </row>
    <row r="8" ht="21" customHeight="1">
      <c r="A8" s="314" t="n"/>
      <c r="B8" s="315" t="inlineStr">
        <is>
          <t>[m3/h]</t>
        </is>
      </c>
      <c r="C8" s="321" t="inlineStr">
        <is>
          <t>[kW]</t>
        </is>
      </c>
      <c r="D8" s="318" t="n"/>
      <c r="E8" s="319" t="n"/>
      <c r="F8" s="320" t="n"/>
      <c r="G8" s="315" t="n"/>
    </row>
    <row r="9" ht="21" customFormat="1" customHeight="1" s="42">
      <c r="A9" s="317" t="n"/>
      <c r="B9" s="322" t="n"/>
      <c r="C9" s="323" t="n"/>
      <c r="D9" s="324" t="inlineStr">
        <is>
          <t>(選択）</t>
        </is>
      </c>
      <c r="E9" s="325" t="inlineStr">
        <is>
          <t>(選択）</t>
        </is>
      </c>
      <c r="F9" s="326" t="inlineStr">
        <is>
          <t>(選択）</t>
        </is>
      </c>
      <c r="G9" s="322" t="n"/>
    </row>
    <row r="10" ht="7.5" customFormat="1" customHeight="1" s="43" thickBot="1">
      <c r="A10" s="327" t="n"/>
      <c r="B10" s="328" t="n"/>
      <c r="C10" s="329" t="n"/>
      <c r="D10" s="330" t="n"/>
      <c r="E10" s="331" t="n"/>
      <c r="F10" s="332" t="n"/>
      <c r="G10" s="328" t="n"/>
    </row>
    <row r="11" ht="19.5" customHeight="1" thickTop="1">
      <c r="A11" s="616" t="n"/>
      <c r="B11" s="132" t="n"/>
      <c r="C11" s="133" t="n"/>
      <c r="D11" s="132" t="n"/>
      <c r="E11" s="648" t="n"/>
      <c r="F11" s="649" t="n"/>
      <c r="G11" s="132" t="n"/>
    </row>
    <row r="12" ht="19.5" customHeight="1">
      <c r="A12" s="134" t="n"/>
      <c r="B12" s="135" t="n"/>
      <c r="C12" s="136" t="n"/>
      <c r="D12" s="135" t="n"/>
      <c r="E12" s="137" t="n"/>
      <c r="F12" s="138" t="n"/>
      <c r="G12" s="135" t="n"/>
    </row>
    <row r="13" ht="19.5" customHeight="1">
      <c r="A13" s="134" t="n"/>
      <c r="B13" s="135" t="n"/>
      <c r="C13" s="136" t="n"/>
      <c r="D13" s="135" t="n"/>
      <c r="E13" s="137" t="n"/>
      <c r="F13" s="138" t="n"/>
      <c r="G13" s="135" t="n"/>
    </row>
    <row r="14" ht="19.5" customHeight="1">
      <c r="A14" s="134" t="n"/>
      <c r="B14" s="135" t="n"/>
      <c r="C14" s="136" t="n"/>
      <c r="D14" s="135" t="n"/>
      <c r="E14" s="137" t="n"/>
      <c r="F14" s="138" t="n"/>
      <c r="G14" s="135" t="n"/>
    </row>
    <row r="15" ht="19.5" customHeight="1">
      <c r="A15" s="134" t="n"/>
      <c r="B15" s="135" t="n"/>
      <c r="C15" s="136" t="n"/>
      <c r="D15" s="135" t="n"/>
      <c r="E15" s="137" t="n"/>
      <c r="F15" s="138" t="n"/>
      <c r="G15" s="135" t="n"/>
    </row>
    <row r="16" ht="19.5" customHeight="1">
      <c r="A16" s="134" t="n"/>
      <c r="B16" s="135" t="n"/>
      <c r="C16" s="136" t="n"/>
      <c r="D16" s="135" t="n"/>
      <c r="E16" s="137" t="n"/>
      <c r="F16" s="138" t="n"/>
      <c r="G16" s="135" t="n"/>
    </row>
    <row r="17" ht="19.5" customHeight="1">
      <c r="A17" s="134" t="n"/>
      <c r="B17" s="135" t="n"/>
      <c r="C17" s="136" t="n"/>
      <c r="D17" s="135" t="n"/>
      <c r="E17" s="137" t="n"/>
      <c r="F17" s="138" t="n"/>
      <c r="G17" s="135" t="n"/>
    </row>
    <row r="18" ht="19.5" customHeight="1">
      <c r="A18" s="134" t="n"/>
      <c r="B18" s="135" t="n"/>
      <c r="C18" s="136" t="n"/>
      <c r="D18" s="135" t="n"/>
      <c r="E18" s="137" t="n"/>
      <c r="F18" s="138" t="n"/>
      <c r="G18" s="135" t="n"/>
    </row>
    <row r="19" ht="19.5" customHeight="1">
      <c r="A19" s="134" t="n"/>
      <c r="B19" s="135" t="n"/>
      <c r="C19" s="136" t="n"/>
      <c r="D19" s="135" t="n"/>
      <c r="E19" s="137" t="n"/>
      <c r="F19" s="138" t="n"/>
      <c r="G19" s="135" t="n"/>
    </row>
    <row r="20" ht="19.5" customHeight="1">
      <c r="A20" s="134" t="n"/>
      <c r="B20" s="135" t="n"/>
      <c r="C20" s="136" t="n"/>
      <c r="D20" s="135" t="n"/>
      <c r="E20" s="137" t="n"/>
      <c r="F20" s="138" t="n"/>
      <c r="G20" s="135" t="n"/>
    </row>
    <row r="21" ht="19.5" customHeight="1">
      <c r="A21" s="134" t="n"/>
      <c r="B21" s="135" t="n"/>
      <c r="C21" s="136" t="n"/>
      <c r="D21" s="135" t="n"/>
      <c r="E21" s="137" t="n"/>
      <c r="F21" s="138" t="n"/>
      <c r="G21" s="135" t="n"/>
    </row>
    <row r="22" ht="19.5" customHeight="1">
      <c r="A22" s="134" t="n"/>
      <c r="B22" s="135" t="n"/>
      <c r="C22" s="136" t="n"/>
      <c r="D22" s="135" t="n"/>
      <c r="E22" s="137" t="n"/>
      <c r="F22" s="138" t="n"/>
      <c r="G22" s="135" t="n"/>
    </row>
    <row r="23" ht="19.5" customHeight="1">
      <c r="A23" s="134" t="n"/>
      <c r="B23" s="135" t="n"/>
      <c r="C23" s="136" t="n"/>
      <c r="D23" s="135" t="n"/>
      <c r="E23" s="137" t="n"/>
      <c r="F23" s="138" t="n"/>
      <c r="G23" s="135" t="n"/>
    </row>
    <row r="24" ht="19.5" customHeight="1">
      <c r="A24" s="134" t="n"/>
      <c r="B24" s="135" t="n"/>
      <c r="C24" s="136" t="n"/>
      <c r="D24" s="135" t="n"/>
      <c r="E24" s="137" t="n"/>
      <c r="F24" s="138" t="n"/>
      <c r="G24" s="135" t="n"/>
    </row>
    <row r="25" ht="19.5" customHeight="1">
      <c r="A25" s="134" t="n"/>
      <c r="B25" s="135" t="n"/>
      <c r="C25" s="136" t="n"/>
      <c r="D25" s="135" t="n"/>
      <c r="E25" s="137" t="n"/>
      <c r="F25" s="138" t="n"/>
      <c r="G25" s="135" t="n"/>
    </row>
    <row r="26" ht="19.5" customHeight="1">
      <c r="A26" s="134" t="n"/>
      <c r="B26" s="135" t="n"/>
      <c r="C26" s="136" t="n"/>
      <c r="D26" s="135" t="n"/>
      <c r="E26" s="137" t="n"/>
      <c r="F26" s="138" t="n"/>
      <c r="G26" s="135" t="n"/>
    </row>
    <row r="27" ht="19.5" customHeight="1">
      <c r="A27" s="134" t="n"/>
      <c r="B27" s="135" t="n"/>
      <c r="C27" s="136" t="n"/>
      <c r="D27" s="135" t="n"/>
      <c r="E27" s="137" t="n"/>
      <c r="F27" s="138" t="n"/>
      <c r="G27" s="135" t="n"/>
    </row>
    <row r="28" ht="19.5" customHeight="1">
      <c r="A28" s="134" t="n"/>
      <c r="B28" s="135" t="n"/>
      <c r="C28" s="136" t="n"/>
      <c r="D28" s="135" t="n"/>
      <c r="E28" s="137" t="n"/>
      <c r="F28" s="138" t="n"/>
      <c r="G28" s="135" t="n"/>
    </row>
    <row r="29" ht="19.5" customHeight="1">
      <c r="A29" s="134" t="n"/>
      <c r="B29" s="135" t="n"/>
      <c r="C29" s="136" t="n"/>
      <c r="D29" s="135" t="n"/>
      <c r="E29" s="137" t="n"/>
      <c r="F29" s="138" t="n"/>
      <c r="G29" s="135" t="n"/>
    </row>
    <row r="30" ht="19.5" customHeight="1">
      <c r="A30" s="134" t="n"/>
      <c r="B30" s="135" t="n"/>
      <c r="C30" s="136" t="n"/>
      <c r="D30" s="135" t="n"/>
      <c r="E30" s="137" t="n"/>
      <c r="F30" s="138" t="n"/>
      <c r="G30" s="135" t="n"/>
    </row>
    <row r="31" ht="19.5" customHeight="1">
      <c r="A31" s="134" t="n"/>
      <c r="B31" s="135" t="n"/>
      <c r="C31" s="136" t="n"/>
      <c r="D31" s="135" t="n"/>
      <c r="E31" s="137" t="n"/>
      <c r="F31" s="138" t="n"/>
      <c r="G31" s="135" t="n"/>
    </row>
    <row r="32" ht="19.5" customHeight="1">
      <c r="A32" s="134" t="n"/>
      <c r="B32" s="135" t="n"/>
      <c r="C32" s="136" t="n"/>
      <c r="D32" s="135" t="n"/>
      <c r="E32" s="137" t="n"/>
      <c r="F32" s="138" t="n"/>
      <c r="G32" s="135" t="n"/>
    </row>
    <row r="33" ht="19.5" customHeight="1">
      <c r="A33" s="134" t="n"/>
      <c r="B33" s="135" t="n"/>
      <c r="C33" s="136" t="n"/>
      <c r="D33" s="135" t="n"/>
      <c r="E33" s="137" t="n"/>
      <c r="F33" s="138" t="n"/>
      <c r="G33" s="135" t="n"/>
    </row>
    <row r="34" ht="19.5" customHeight="1">
      <c r="A34" s="134" t="n"/>
      <c r="B34" s="135" t="n"/>
      <c r="C34" s="136" t="n"/>
      <c r="D34" s="135" t="n"/>
      <c r="E34" s="137" t="n"/>
      <c r="F34" s="138" t="n"/>
      <c r="G34" s="135" t="n"/>
    </row>
    <row r="35" ht="19.5" customHeight="1">
      <c r="A35" s="134" t="n"/>
      <c r="B35" s="135" t="n"/>
      <c r="C35" s="136" t="n"/>
      <c r="D35" s="135" t="n"/>
      <c r="E35" s="137" t="n"/>
      <c r="F35" s="138" t="n"/>
      <c r="G35" s="135" t="n"/>
    </row>
    <row r="36" ht="19.5" customHeight="1">
      <c r="A36" s="134" t="n"/>
      <c r="B36" s="135" t="n"/>
      <c r="C36" s="136" t="n"/>
      <c r="D36" s="135" t="n"/>
      <c r="E36" s="137" t="n"/>
      <c r="F36" s="138" t="n"/>
      <c r="G36" s="135" t="n"/>
    </row>
    <row r="37" ht="19.5" customHeight="1">
      <c r="A37" s="134" t="n"/>
      <c r="B37" s="135" t="n"/>
      <c r="C37" s="136" t="n"/>
      <c r="D37" s="135" t="n"/>
      <c r="E37" s="137" t="n"/>
      <c r="F37" s="138" t="n"/>
      <c r="G37" s="135" t="n"/>
    </row>
    <row r="38" ht="19.5" customHeight="1">
      <c r="A38" s="134" t="n"/>
      <c r="B38" s="135" t="n"/>
      <c r="C38" s="136" t="n"/>
      <c r="D38" s="135" t="n"/>
      <c r="E38" s="137" t="n"/>
      <c r="F38" s="138" t="n"/>
      <c r="G38" s="135" t="n"/>
    </row>
    <row r="39" ht="19.5" customHeight="1">
      <c r="A39" s="134" t="n"/>
      <c r="B39" s="135" t="n"/>
      <c r="C39" s="136" t="n"/>
      <c r="D39" s="135" t="n"/>
      <c r="E39" s="137" t="n"/>
      <c r="F39" s="138" t="n"/>
      <c r="G39" s="135" t="n"/>
    </row>
    <row r="40" ht="19.5" customHeight="1">
      <c r="A40" s="134" t="n"/>
      <c r="B40" s="135" t="n"/>
      <c r="C40" s="136" t="n"/>
      <c r="D40" s="135" t="n"/>
      <c r="E40" s="137" t="n"/>
      <c r="F40" s="138" t="n"/>
      <c r="G40" s="135" t="n"/>
    </row>
    <row r="41" ht="19.5" customHeight="1">
      <c r="A41" s="134" t="n"/>
      <c r="B41" s="135" t="n"/>
      <c r="C41" s="136" t="n"/>
      <c r="D41" s="135" t="n"/>
      <c r="E41" s="137" t="n"/>
      <c r="F41" s="138" t="n"/>
      <c r="G41" s="135" t="n"/>
    </row>
    <row r="42" ht="19.5" customHeight="1">
      <c r="A42" s="134" t="n"/>
      <c r="B42" s="135" t="n"/>
      <c r="C42" s="136" t="n"/>
      <c r="D42" s="135" t="n"/>
      <c r="E42" s="137" t="n"/>
      <c r="F42" s="138" t="n"/>
      <c r="G42" s="135" t="n"/>
    </row>
    <row r="43" ht="19.5" customHeight="1">
      <c r="A43" s="134" t="n"/>
      <c r="B43" s="135" t="n"/>
      <c r="C43" s="136" t="n"/>
      <c r="D43" s="135" t="n"/>
      <c r="E43" s="137" t="n"/>
      <c r="F43" s="138" t="n"/>
      <c r="G43" s="135" t="n"/>
    </row>
    <row r="44" ht="19.5" customHeight="1">
      <c r="A44" s="134" t="n"/>
      <c r="B44" s="135" t="n"/>
      <c r="C44" s="136" t="n"/>
      <c r="D44" s="135" t="n"/>
      <c r="E44" s="137" t="n"/>
      <c r="F44" s="138" t="n"/>
      <c r="G44" s="135" t="n"/>
    </row>
    <row r="45" ht="19.5" customHeight="1">
      <c r="A45" s="134" t="n"/>
      <c r="B45" s="135" t="n"/>
      <c r="C45" s="136" t="n"/>
      <c r="D45" s="135" t="n"/>
      <c r="E45" s="137" t="n"/>
      <c r="F45" s="138" t="n"/>
      <c r="G45" s="135" t="n"/>
    </row>
    <row r="46" ht="19.5" customHeight="1">
      <c r="A46" s="134" t="n"/>
      <c r="B46" s="135" t="n"/>
      <c r="C46" s="136" t="n"/>
      <c r="D46" s="135" t="n"/>
      <c r="E46" s="137" t="n"/>
      <c r="F46" s="138" t="n"/>
      <c r="G46" s="135" t="n"/>
    </row>
    <row r="47" ht="19.5" customHeight="1">
      <c r="A47" s="134" t="n"/>
      <c r="B47" s="135" t="n"/>
      <c r="C47" s="136" t="n"/>
      <c r="D47" s="135" t="n"/>
      <c r="E47" s="137" t="n"/>
      <c r="F47" s="138" t="n"/>
      <c r="G47" s="135" t="n"/>
    </row>
    <row r="48" ht="19.5" customHeight="1">
      <c r="A48" s="134" t="n"/>
      <c r="B48" s="135" t="n"/>
      <c r="C48" s="136" t="n"/>
      <c r="D48" s="135" t="n"/>
      <c r="E48" s="137" t="n"/>
      <c r="F48" s="138" t="n"/>
      <c r="G48" s="135" t="n"/>
    </row>
    <row r="49" ht="19.5" customHeight="1">
      <c r="A49" s="134" t="n"/>
      <c r="B49" s="135" t="n"/>
      <c r="C49" s="136" t="n"/>
      <c r="D49" s="135" t="n"/>
      <c r="E49" s="137" t="n"/>
      <c r="F49" s="138" t="n"/>
      <c r="G49" s="135" t="n"/>
    </row>
    <row r="50" ht="19.5" customHeight="1">
      <c r="A50" s="134" t="n"/>
      <c r="B50" s="135" t="n"/>
      <c r="C50" s="136" t="n"/>
      <c r="D50" s="135" t="n"/>
      <c r="E50" s="137" t="n"/>
      <c r="F50" s="138" t="n"/>
      <c r="G50" s="135" t="n"/>
    </row>
    <row r="51" ht="19.5" customHeight="1">
      <c r="A51" s="134" t="n"/>
      <c r="B51" s="135" t="n"/>
      <c r="C51" s="136" t="n"/>
      <c r="D51" s="135" t="n"/>
      <c r="E51" s="137" t="n"/>
      <c r="F51" s="138" t="n"/>
      <c r="G51" s="135" t="n"/>
    </row>
    <row r="52" ht="19.5" customHeight="1">
      <c r="A52" s="134" t="n"/>
      <c r="B52" s="135" t="n"/>
      <c r="C52" s="136" t="n"/>
      <c r="D52" s="135" t="n"/>
      <c r="E52" s="137" t="n"/>
      <c r="F52" s="138" t="n"/>
      <c r="G52" s="135" t="n"/>
    </row>
    <row r="53" ht="19.5" customHeight="1">
      <c r="A53" s="134" t="n"/>
      <c r="B53" s="135" t="n"/>
      <c r="C53" s="136" t="n"/>
      <c r="D53" s="135" t="n"/>
      <c r="E53" s="137" t="n"/>
      <c r="F53" s="138" t="n"/>
      <c r="G53" s="135" t="n"/>
    </row>
    <row r="54" ht="19.5" customHeight="1">
      <c r="A54" s="134" t="n"/>
      <c r="B54" s="135" t="n"/>
      <c r="C54" s="136" t="n"/>
      <c r="D54" s="135" t="n"/>
      <c r="E54" s="137" t="n"/>
      <c r="F54" s="138" t="n"/>
      <c r="G54" s="135" t="n"/>
    </row>
    <row r="55" ht="19.5" customHeight="1">
      <c r="A55" s="134" t="n"/>
      <c r="B55" s="135" t="n"/>
      <c r="C55" s="136" t="n"/>
      <c r="D55" s="135" t="n"/>
      <c r="E55" s="137" t="n"/>
      <c r="F55" s="138" t="n"/>
      <c r="G55" s="135" t="n"/>
    </row>
    <row r="56" ht="19.5" customHeight="1">
      <c r="A56" s="134" t="n"/>
      <c r="B56" s="135" t="n"/>
      <c r="C56" s="136" t="n"/>
      <c r="D56" s="135" t="n"/>
      <c r="E56" s="137" t="n"/>
      <c r="F56" s="138" t="n"/>
      <c r="G56" s="135" t="n"/>
    </row>
    <row r="57" ht="19.5" customHeight="1">
      <c r="A57" s="134" t="n"/>
      <c r="B57" s="135" t="n"/>
      <c r="C57" s="136" t="n"/>
      <c r="D57" s="135" t="n"/>
      <c r="E57" s="137" t="n"/>
      <c r="F57" s="138" t="n"/>
      <c r="G57" s="135" t="n"/>
    </row>
    <row r="58" ht="19.5" customHeight="1">
      <c r="A58" s="134" t="n"/>
      <c r="B58" s="135" t="n"/>
      <c r="C58" s="136" t="n"/>
      <c r="D58" s="135" t="n"/>
      <c r="E58" s="137" t="n"/>
      <c r="F58" s="138" t="n"/>
      <c r="G58" s="135" t="n"/>
    </row>
    <row r="59" ht="19.5" customHeight="1">
      <c r="A59" s="134" t="n"/>
      <c r="B59" s="135" t="n"/>
      <c r="C59" s="136" t="n"/>
      <c r="D59" s="135" t="n"/>
      <c r="E59" s="137" t="n"/>
      <c r="F59" s="138" t="n"/>
      <c r="G59" s="135" t="n"/>
    </row>
    <row r="60" ht="19.5" customHeight="1">
      <c r="A60" s="134" t="n"/>
      <c r="B60" s="135" t="n"/>
      <c r="C60" s="136" t="n"/>
      <c r="D60" s="135" t="n"/>
      <c r="E60" s="137" t="n"/>
      <c r="F60" s="138" t="n"/>
      <c r="G60" s="135" t="n"/>
    </row>
    <row r="61" ht="19.5" customHeight="1">
      <c r="A61" s="134" t="n"/>
      <c r="B61" s="135" t="n"/>
      <c r="C61" s="136" t="n"/>
      <c r="D61" s="135" t="n"/>
      <c r="E61" s="137" t="n"/>
      <c r="F61" s="138" t="n"/>
      <c r="G61" s="135" t="n"/>
    </row>
    <row r="62" ht="19.5" customHeight="1">
      <c r="A62" s="134" t="n"/>
      <c r="B62" s="135" t="n"/>
      <c r="C62" s="136" t="n"/>
      <c r="D62" s="135" t="n"/>
      <c r="E62" s="137" t="n"/>
      <c r="F62" s="138" t="n"/>
      <c r="G62" s="135" t="n"/>
    </row>
    <row r="63" ht="19.5" customHeight="1">
      <c r="A63" s="134" t="n"/>
      <c r="B63" s="135" t="n"/>
      <c r="C63" s="136" t="n"/>
      <c r="D63" s="135" t="n"/>
      <c r="E63" s="137" t="n"/>
      <c r="F63" s="138" t="n"/>
      <c r="G63" s="135" t="n"/>
    </row>
    <row r="64" ht="19.5" customHeight="1">
      <c r="A64" s="134" t="n"/>
      <c r="B64" s="135" t="n"/>
      <c r="C64" s="136" t="n"/>
      <c r="D64" s="135" t="n"/>
      <c r="E64" s="137" t="n"/>
      <c r="F64" s="138" t="n"/>
      <c r="G64" s="135" t="n"/>
    </row>
    <row r="65" ht="19.5" customHeight="1">
      <c r="A65" s="134" t="n"/>
      <c r="B65" s="135" t="n"/>
      <c r="C65" s="136" t="n"/>
      <c r="D65" s="135" t="n"/>
      <c r="E65" s="137" t="n"/>
      <c r="F65" s="138" t="n"/>
      <c r="G65" s="135" t="n"/>
    </row>
    <row r="66" ht="19.5" customHeight="1">
      <c r="A66" s="134" t="n"/>
      <c r="B66" s="135" t="n"/>
      <c r="C66" s="136" t="n"/>
      <c r="D66" s="135" t="n"/>
      <c r="E66" s="137" t="n"/>
      <c r="F66" s="138" t="n"/>
      <c r="G66" s="135" t="n"/>
    </row>
    <row r="67" ht="19.5" customHeight="1">
      <c r="A67" s="134" t="n"/>
      <c r="B67" s="135" t="n"/>
      <c r="C67" s="136" t="n"/>
      <c r="D67" s="135" t="n"/>
      <c r="E67" s="137" t="n"/>
      <c r="F67" s="138" t="n"/>
      <c r="G67" s="135" t="n"/>
    </row>
    <row r="68" ht="19.5" customHeight="1">
      <c r="A68" s="134" t="n"/>
      <c r="B68" s="135" t="n"/>
      <c r="C68" s="136" t="n"/>
      <c r="D68" s="135" t="n"/>
      <c r="E68" s="137" t="n"/>
      <c r="F68" s="138" t="n"/>
      <c r="G68" s="135" t="n"/>
    </row>
    <row r="69" ht="19.5" customHeight="1">
      <c r="A69" s="134" t="n"/>
      <c r="B69" s="135" t="n"/>
      <c r="C69" s="136" t="n"/>
      <c r="D69" s="135" t="n"/>
      <c r="E69" s="137" t="n"/>
      <c r="F69" s="138" t="n"/>
      <c r="G69" s="135" t="n"/>
    </row>
    <row r="70" ht="19.5" customHeight="1">
      <c r="A70" s="134" t="n"/>
      <c r="B70" s="135" t="n"/>
      <c r="C70" s="136" t="n"/>
      <c r="D70" s="135" t="n"/>
      <c r="E70" s="137" t="n"/>
      <c r="F70" s="138" t="n"/>
      <c r="G70" s="135" t="n"/>
    </row>
    <row r="71" ht="19.5" customHeight="1">
      <c r="A71" s="134" t="n"/>
      <c r="B71" s="135" t="n"/>
      <c r="C71" s="136" t="n"/>
      <c r="D71" s="135" t="n"/>
      <c r="E71" s="137" t="n"/>
      <c r="F71" s="138" t="n"/>
      <c r="G71" s="135" t="n"/>
    </row>
    <row r="72" ht="19.5" customHeight="1">
      <c r="A72" s="134" t="n"/>
      <c r="B72" s="135" t="n"/>
      <c r="C72" s="136" t="n"/>
      <c r="D72" s="135" t="n"/>
      <c r="E72" s="137" t="n"/>
      <c r="F72" s="138" t="n"/>
      <c r="G72" s="135" t="n"/>
    </row>
    <row r="73" ht="19.5" customHeight="1">
      <c r="A73" s="134" t="n"/>
      <c r="B73" s="135" t="n"/>
      <c r="C73" s="136" t="n"/>
      <c r="D73" s="135" t="n"/>
      <c r="E73" s="137" t="n"/>
      <c r="F73" s="138" t="n"/>
      <c r="G73" s="135" t="n"/>
    </row>
    <row r="74" ht="19.5" customHeight="1">
      <c r="A74" s="134" t="n"/>
      <c r="B74" s="135" t="n"/>
      <c r="C74" s="136" t="n"/>
      <c r="D74" s="135" t="n"/>
      <c r="E74" s="137" t="n"/>
      <c r="F74" s="138" t="n"/>
      <c r="G74" s="135" t="n"/>
    </row>
    <row r="75" ht="19.5" customHeight="1">
      <c r="A75" s="134" t="n"/>
      <c r="B75" s="135" t="n"/>
      <c r="C75" s="136" t="n"/>
      <c r="D75" s="135" t="n"/>
      <c r="E75" s="137" t="n"/>
      <c r="F75" s="138" t="n"/>
      <c r="G75" s="135" t="n"/>
    </row>
    <row r="76" ht="19.5" customHeight="1">
      <c r="A76" s="134" t="n"/>
      <c r="B76" s="135" t="n"/>
      <c r="C76" s="136" t="n"/>
      <c r="D76" s="135" t="n"/>
      <c r="E76" s="137" t="n"/>
      <c r="F76" s="138" t="n"/>
      <c r="G76" s="135" t="n"/>
    </row>
    <row r="77" ht="19.5" customHeight="1">
      <c r="A77" s="134" t="n"/>
      <c r="B77" s="135" t="n"/>
      <c r="C77" s="136" t="n"/>
      <c r="D77" s="135" t="n"/>
      <c r="E77" s="137" t="n"/>
      <c r="F77" s="138" t="n"/>
      <c r="G77" s="135" t="n"/>
    </row>
    <row r="78" ht="19.5" customHeight="1">
      <c r="A78" s="134" t="n"/>
      <c r="B78" s="135" t="n"/>
      <c r="C78" s="136" t="n"/>
      <c r="D78" s="135" t="n"/>
      <c r="E78" s="137" t="n"/>
      <c r="F78" s="138" t="n"/>
      <c r="G78" s="135" t="n"/>
    </row>
    <row r="79" ht="19.5" customHeight="1">
      <c r="A79" s="134" t="n"/>
      <c r="B79" s="135" t="n"/>
      <c r="C79" s="136" t="n"/>
      <c r="D79" s="135" t="n"/>
      <c r="E79" s="137" t="n"/>
      <c r="F79" s="138" t="n"/>
      <c r="G79" s="135" t="n"/>
    </row>
    <row r="80" ht="19.5" customHeight="1">
      <c r="A80" s="134" t="n"/>
      <c r="B80" s="135" t="n"/>
      <c r="C80" s="136" t="n"/>
      <c r="D80" s="135" t="n"/>
      <c r="E80" s="137" t="n"/>
      <c r="F80" s="138" t="n"/>
      <c r="G80" s="135" t="n"/>
    </row>
    <row r="81" ht="19.5" customHeight="1">
      <c r="A81" s="134" t="n"/>
      <c r="B81" s="135" t="n"/>
      <c r="C81" s="136" t="n"/>
      <c r="D81" s="135" t="n"/>
      <c r="E81" s="137" t="n"/>
      <c r="F81" s="138" t="n"/>
      <c r="G81" s="135" t="n"/>
    </row>
    <row r="82" ht="19.5" customHeight="1">
      <c r="A82" s="134" t="n"/>
      <c r="B82" s="135" t="n"/>
      <c r="C82" s="136" t="n"/>
      <c r="D82" s="135" t="n"/>
      <c r="E82" s="137" t="n"/>
      <c r="F82" s="138" t="n"/>
      <c r="G82" s="135" t="n"/>
    </row>
    <row r="83" ht="19.5" customHeight="1">
      <c r="A83" s="134" t="n"/>
      <c r="B83" s="135" t="n"/>
      <c r="C83" s="136" t="n"/>
      <c r="D83" s="135" t="n"/>
      <c r="E83" s="137" t="n"/>
      <c r="F83" s="138" t="n"/>
      <c r="G83" s="135" t="n"/>
    </row>
    <row r="84" ht="19.5" customHeight="1">
      <c r="A84" s="134" t="n"/>
      <c r="B84" s="135" t="n"/>
      <c r="C84" s="136" t="n"/>
      <c r="D84" s="135" t="n"/>
      <c r="E84" s="137" t="n"/>
      <c r="F84" s="138" t="n"/>
      <c r="G84" s="135" t="n"/>
    </row>
    <row r="85" ht="19.5" customHeight="1">
      <c r="A85" s="134" t="n"/>
      <c r="B85" s="135" t="n"/>
      <c r="C85" s="136" t="n"/>
      <c r="D85" s="135" t="n"/>
      <c r="E85" s="137" t="n"/>
      <c r="F85" s="138" t="n"/>
      <c r="G85" s="135" t="n"/>
    </row>
    <row r="86" ht="19.5" customHeight="1">
      <c r="A86" s="134" t="n"/>
      <c r="B86" s="135" t="n"/>
      <c r="C86" s="136" t="n"/>
      <c r="D86" s="135" t="n"/>
      <c r="E86" s="137" t="n"/>
      <c r="F86" s="138" t="n"/>
      <c r="G86" s="135" t="n"/>
    </row>
    <row r="87" ht="19.5" customHeight="1">
      <c r="A87" s="134" t="n"/>
      <c r="B87" s="135" t="n"/>
      <c r="C87" s="136" t="n"/>
      <c r="D87" s="135" t="n"/>
      <c r="E87" s="137" t="n"/>
      <c r="F87" s="138" t="n"/>
      <c r="G87" s="135" t="n"/>
    </row>
    <row r="88" ht="19.5" customHeight="1">
      <c r="A88" s="134" t="n"/>
      <c r="B88" s="135" t="n"/>
      <c r="C88" s="136" t="n"/>
      <c r="D88" s="135" t="n"/>
      <c r="E88" s="137" t="n"/>
      <c r="F88" s="138" t="n"/>
      <c r="G88" s="135" t="n"/>
    </row>
    <row r="89" ht="19.5" customHeight="1">
      <c r="A89" s="134" t="n"/>
      <c r="B89" s="135" t="n"/>
      <c r="C89" s="136" t="n"/>
      <c r="D89" s="135" t="n"/>
      <c r="E89" s="137" t="n"/>
      <c r="F89" s="138" t="n"/>
      <c r="G89" s="135" t="n"/>
    </row>
    <row r="90" ht="19.5" customHeight="1">
      <c r="A90" s="134" t="n"/>
      <c r="B90" s="135" t="n"/>
      <c r="C90" s="136" t="n"/>
      <c r="D90" s="135" t="n"/>
      <c r="E90" s="137" t="n"/>
      <c r="F90" s="138" t="n"/>
      <c r="G90" s="135" t="n"/>
    </row>
    <row r="91" ht="19.5" customHeight="1">
      <c r="A91" s="134" t="n"/>
      <c r="B91" s="135" t="n"/>
      <c r="C91" s="136" t="n"/>
      <c r="D91" s="135" t="n"/>
      <c r="E91" s="137" t="n"/>
      <c r="F91" s="138" t="n"/>
      <c r="G91" s="135" t="n"/>
    </row>
    <row r="92" ht="19.5" customHeight="1">
      <c r="A92" s="134" t="n"/>
      <c r="B92" s="135" t="n"/>
      <c r="C92" s="136" t="n"/>
      <c r="D92" s="135" t="n"/>
      <c r="E92" s="137" t="n"/>
      <c r="F92" s="138" t="n"/>
      <c r="G92" s="135" t="n"/>
    </row>
    <row r="93" ht="19.5" customHeight="1">
      <c r="A93" s="134" t="n"/>
      <c r="B93" s="135" t="n"/>
      <c r="C93" s="136" t="n"/>
      <c r="D93" s="135" t="n"/>
      <c r="E93" s="137" t="n"/>
      <c r="F93" s="138" t="n"/>
      <c r="G93" s="135" t="n"/>
    </row>
    <row r="94" ht="19.5" customHeight="1">
      <c r="A94" s="134" t="n"/>
      <c r="B94" s="135" t="n"/>
      <c r="C94" s="136" t="n"/>
      <c r="D94" s="135" t="n"/>
      <c r="E94" s="137" t="n"/>
      <c r="F94" s="138" t="n"/>
      <c r="G94" s="135" t="n"/>
    </row>
    <row r="95" ht="19.5" customHeight="1">
      <c r="A95" s="134" t="n"/>
      <c r="B95" s="135" t="n"/>
      <c r="C95" s="136" t="n"/>
      <c r="D95" s="135" t="n"/>
      <c r="E95" s="137" t="n"/>
      <c r="F95" s="138" t="n"/>
      <c r="G95" s="135" t="n"/>
    </row>
    <row r="96" ht="19.5" customHeight="1">
      <c r="A96" s="134" t="n"/>
      <c r="B96" s="135" t="n"/>
      <c r="C96" s="136" t="n"/>
      <c r="D96" s="135" t="n"/>
      <c r="E96" s="137" t="n"/>
      <c r="F96" s="138" t="n"/>
      <c r="G96" s="135" t="n"/>
    </row>
    <row r="97" ht="19.5" customHeight="1">
      <c r="A97" s="134" t="n"/>
      <c r="B97" s="135" t="n"/>
      <c r="C97" s="136" t="n"/>
      <c r="D97" s="135" t="n"/>
      <c r="E97" s="137" t="n"/>
      <c r="F97" s="138" t="n"/>
      <c r="G97" s="135" t="n"/>
    </row>
    <row r="98" ht="19.5" customHeight="1">
      <c r="A98" s="134" t="n"/>
      <c r="B98" s="135" t="n"/>
      <c r="C98" s="136" t="n"/>
      <c r="D98" s="135" t="n"/>
      <c r="E98" s="137" t="n"/>
      <c r="F98" s="138" t="n"/>
      <c r="G98" s="135" t="n"/>
    </row>
    <row r="99" ht="19.5" customHeight="1">
      <c r="A99" s="134" t="n"/>
      <c r="B99" s="135" t="n"/>
      <c r="C99" s="136" t="n"/>
      <c r="D99" s="135" t="n"/>
      <c r="E99" s="137" t="n"/>
      <c r="F99" s="138" t="n"/>
      <c r="G99" s="135" t="n"/>
    </row>
    <row r="100" ht="19.5" customHeight="1">
      <c r="A100" s="134" t="n"/>
      <c r="B100" s="135" t="n"/>
      <c r="C100" s="136" t="n"/>
      <c r="D100" s="135" t="n"/>
      <c r="E100" s="137" t="n"/>
      <c r="F100" s="138" t="n"/>
      <c r="G100" s="135" t="n"/>
    </row>
    <row r="101" ht="19.5" customHeight="1">
      <c r="A101" s="134" t="n"/>
      <c r="B101" s="135" t="n"/>
      <c r="C101" s="136" t="n"/>
      <c r="D101" s="135" t="n"/>
      <c r="E101" s="137" t="n"/>
      <c r="F101" s="138" t="n"/>
      <c r="G101" s="135" t="n"/>
    </row>
    <row r="102" ht="19.5" customHeight="1">
      <c r="A102" s="134" t="n"/>
      <c r="B102" s="135" t="n"/>
      <c r="C102" s="136" t="n"/>
      <c r="D102" s="135" t="n"/>
      <c r="E102" s="137" t="n"/>
      <c r="F102" s="138" t="n"/>
      <c r="G102" s="135" t="n"/>
    </row>
    <row r="103" ht="19.5" customHeight="1">
      <c r="A103" s="134" t="n"/>
      <c r="B103" s="135" t="n"/>
      <c r="C103" s="136" t="n"/>
      <c r="D103" s="135" t="n"/>
      <c r="E103" s="137" t="n"/>
      <c r="F103" s="138" t="n"/>
      <c r="G103" s="135" t="n"/>
    </row>
    <row r="104" ht="19.5" customHeight="1">
      <c r="A104" s="134" t="n"/>
      <c r="B104" s="135" t="n"/>
      <c r="C104" s="136" t="n"/>
      <c r="D104" s="135" t="n"/>
      <c r="E104" s="137" t="n"/>
      <c r="F104" s="138" t="n"/>
      <c r="G104" s="135" t="n"/>
    </row>
    <row r="105" ht="19.5" customHeight="1">
      <c r="A105" s="134" t="n"/>
      <c r="B105" s="135" t="n"/>
      <c r="C105" s="136" t="n"/>
      <c r="D105" s="135" t="n"/>
      <c r="E105" s="137" t="n"/>
      <c r="F105" s="138" t="n"/>
      <c r="G105" s="135" t="n"/>
    </row>
    <row r="106" ht="19.5" customHeight="1">
      <c r="A106" s="134" t="n"/>
      <c r="B106" s="135" t="n"/>
      <c r="C106" s="136" t="n"/>
      <c r="D106" s="135" t="n"/>
      <c r="E106" s="137" t="n"/>
      <c r="F106" s="138" t="n"/>
      <c r="G106" s="135" t="n"/>
    </row>
    <row r="107" ht="19.5" customHeight="1">
      <c r="A107" s="134" t="n"/>
      <c r="B107" s="135" t="n"/>
      <c r="C107" s="136" t="n"/>
      <c r="D107" s="135" t="n"/>
      <c r="E107" s="137" t="n"/>
      <c r="F107" s="138" t="n"/>
      <c r="G107" s="135" t="n"/>
    </row>
    <row r="108" ht="19.5" customHeight="1">
      <c r="A108" s="134" t="n"/>
      <c r="B108" s="135" t="n"/>
      <c r="C108" s="136" t="n"/>
      <c r="D108" s="135" t="n"/>
      <c r="E108" s="137" t="n"/>
      <c r="F108" s="138" t="n"/>
      <c r="G108" s="135" t="n"/>
    </row>
    <row r="109" ht="19.5" customHeight="1">
      <c r="A109" s="134" t="n"/>
      <c r="B109" s="135" t="n"/>
      <c r="C109" s="136" t="n"/>
      <c r="D109" s="135" t="n"/>
      <c r="E109" s="137" t="n"/>
      <c r="F109" s="138" t="n"/>
      <c r="G109" s="135" t="n"/>
    </row>
    <row r="110" ht="19.5" customHeight="1">
      <c r="A110" s="134" t="n"/>
      <c r="B110" s="135" t="n"/>
      <c r="C110" s="136" t="n"/>
      <c r="D110" s="135" t="n"/>
      <c r="E110" s="137" t="n"/>
      <c r="F110" s="138" t="n"/>
      <c r="G110" s="135" t="n"/>
    </row>
    <row r="111" ht="19.5" customHeight="1">
      <c r="A111" s="134" t="n"/>
      <c r="B111" s="135" t="n"/>
      <c r="C111" s="136" t="n"/>
      <c r="D111" s="135" t="n"/>
      <c r="E111" s="137" t="n"/>
      <c r="F111" s="138" t="n"/>
      <c r="G111" s="135" t="n"/>
    </row>
    <row r="112" ht="19.5" customHeight="1">
      <c r="A112" s="134" t="n"/>
      <c r="B112" s="135" t="n"/>
      <c r="C112" s="136" t="n"/>
      <c r="D112" s="135" t="n"/>
      <c r="E112" s="137" t="n"/>
      <c r="F112" s="138" t="n"/>
      <c r="G112" s="135" t="n"/>
    </row>
    <row r="113" ht="19.5" customHeight="1">
      <c r="A113" s="134" t="n"/>
      <c r="B113" s="135" t="n"/>
      <c r="C113" s="136" t="n"/>
      <c r="D113" s="135" t="n"/>
      <c r="E113" s="137" t="n"/>
      <c r="F113" s="138" t="n"/>
      <c r="G113" s="135" t="n"/>
    </row>
    <row r="114" ht="19.5" customHeight="1">
      <c r="A114" s="134" t="n"/>
      <c r="B114" s="135" t="n"/>
      <c r="C114" s="136" t="n"/>
      <c r="D114" s="135" t="n"/>
      <c r="E114" s="137" t="n"/>
      <c r="F114" s="138" t="n"/>
      <c r="G114" s="135" t="n"/>
    </row>
    <row r="115" ht="19.5" customHeight="1">
      <c r="A115" s="134" t="n"/>
      <c r="B115" s="135" t="n"/>
      <c r="C115" s="136" t="n"/>
      <c r="D115" s="135" t="n"/>
      <c r="E115" s="137" t="n"/>
      <c r="F115" s="138" t="n"/>
      <c r="G115" s="135" t="n"/>
    </row>
    <row r="116" ht="19.5" customHeight="1">
      <c r="A116" s="134" t="n"/>
      <c r="B116" s="135" t="n"/>
      <c r="C116" s="136" t="n"/>
      <c r="D116" s="135" t="n"/>
      <c r="E116" s="137" t="n"/>
      <c r="F116" s="138" t="n"/>
      <c r="G116" s="135" t="n"/>
    </row>
    <row r="117" ht="19.5" customHeight="1">
      <c r="A117" s="134" t="n"/>
      <c r="B117" s="135" t="n"/>
      <c r="C117" s="136" t="n"/>
      <c r="D117" s="135" t="n"/>
      <c r="E117" s="137" t="n"/>
      <c r="F117" s="138" t="n"/>
      <c r="G117" s="135" t="n"/>
    </row>
    <row r="118" ht="19.5" customHeight="1">
      <c r="A118" s="134" t="n"/>
      <c r="B118" s="135" t="n"/>
      <c r="C118" s="136" t="n"/>
      <c r="D118" s="135" t="n"/>
      <c r="E118" s="137" t="n"/>
      <c r="F118" s="138" t="n"/>
      <c r="G118" s="135" t="n"/>
    </row>
    <row r="119" ht="19.5" customHeight="1">
      <c r="A119" s="134" t="n"/>
      <c r="B119" s="135" t="n"/>
      <c r="C119" s="136" t="n"/>
      <c r="D119" s="135" t="n"/>
      <c r="E119" s="137" t="n"/>
      <c r="F119" s="138" t="n"/>
      <c r="G119" s="135" t="n"/>
    </row>
    <row r="120" ht="19.5" customHeight="1">
      <c r="A120" s="134" t="n"/>
      <c r="B120" s="135" t="n"/>
      <c r="C120" s="136" t="n"/>
      <c r="D120" s="135" t="n"/>
      <c r="E120" s="137" t="n"/>
      <c r="F120" s="138" t="n"/>
      <c r="G120" s="135" t="n"/>
    </row>
    <row r="121" ht="19.5" customHeight="1">
      <c r="A121" s="134" t="n"/>
      <c r="B121" s="135" t="n"/>
      <c r="C121" s="136" t="n"/>
      <c r="D121" s="135" t="n"/>
      <c r="E121" s="137" t="n"/>
      <c r="F121" s="138" t="n"/>
      <c r="G121" s="135" t="n"/>
    </row>
    <row r="122" ht="19.5" customHeight="1">
      <c r="A122" s="134" t="n"/>
      <c r="B122" s="135" t="n"/>
      <c r="C122" s="136" t="n"/>
      <c r="D122" s="135" t="n"/>
      <c r="E122" s="137" t="n"/>
      <c r="F122" s="138" t="n"/>
      <c r="G122" s="135" t="n"/>
    </row>
    <row r="123" ht="19.5" customHeight="1">
      <c r="A123" s="134" t="n"/>
      <c r="B123" s="135" t="n"/>
      <c r="C123" s="136" t="n"/>
      <c r="D123" s="135" t="n"/>
      <c r="E123" s="137" t="n"/>
      <c r="F123" s="138" t="n"/>
      <c r="G123" s="135" t="n"/>
    </row>
    <row r="124" ht="19.5" customHeight="1">
      <c r="A124" s="134" t="n"/>
      <c r="B124" s="135" t="n"/>
      <c r="C124" s="136" t="n"/>
      <c r="D124" s="135" t="n"/>
      <c r="E124" s="137" t="n"/>
      <c r="F124" s="138" t="n"/>
      <c r="G124" s="135" t="n"/>
    </row>
    <row r="125" ht="19.5" customHeight="1">
      <c r="A125" s="134" t="n"/>
      <c r="B125" s="135" t="n"/>
      <c r="C125" s="136" t="n"/>
      <c r="D125" s="135" t="n"/>
      <c r="E125" s="137" t="n"/>
      <c r="F125" s="138" t="n"/>
      <c r="G125" s="135" t="n"/>
    </row>
    <row r="126" ht="19.5" customHeight="1">
      <c r="A126" s="134" t="n"/>
      <c r="B126" s="135" t="n"/>
      <c r="C126" s="136" t="n"/>
      <c r="D126" s="135" t="n"/>
      <c r="E126" s="137" t="n"/>
      <c r="F126" s="138" t="n"/>
      <c r="G126" s="135" t="n"/>
    </row>
    <row r="127" ht="19.5" customHeight="1">
      <c r="A127" s="134" t="n"/>
      <c r="B127" s="135" t="n"/>
      <c r="C127" s="136" t="n"/>
      <c r="D127" s="135" t="n"/>
      <c r="E127" s="137" t="n"/>
      <c r="F127" s="138" t="n"/>
      <c r="G127" s="135" t="n"/>
    </row>
    <row r="128" ht="19.5" customHeight="1">
      <c r="A128" s="134" t="n"/>
      <c r="B128" s="135" t="n"/>
      <c r="C128" s="136" t="n"/>
      <c r="D128" s="135" t="n"/>
      <c r="E128" s="137" t="n"/>
      <c r="F128" s="138" t="n"/>
      <c r="G128" s="135" t="n"/>
    </row>
    <row r="129" ht="19.5" customHeight="1">
      <c r="A129" s="134" t="n"/>
      <c r="B129" s="135" t="n"/>
      <c r="C129" s="136" t="n"/>
      <c r="D129" s="135" t="n"/>
      <c r="E129" s="137" t="n"/>
      <c r="F129" s="138" t="n"/>
      <c r="G129" s="135" t="n"/>
    </row>
    <row r="130" ht="19.5" customHeight="1">
      <c r="A130" s="134" t="n"/>
      <c r="B130" s="135" t="n"/>
      <c r="C130" s="136" t="n"/>
      <c r="D130" s="135" t="n"/>
      <c r="E130" s="137" t="n"/>
      <c r="F130" s="138" t="n"/>
      <c r="G130" s="135" t="n"/>
    </row>
    <row r="131" ht="19.5" customHeight="1">
      <c r="A131" s="134" t="n"/>
      <c r="B131" s="135" t="n"/>
      <c r="C131" s="136" t="n"/>
      <c r="D131" s="135" t="n"/>
      <c r="E131" s="137" t="n"/>
      <c r="F131" s="138" t="n"/>
      <c r="G131" s="135" t="n"/>
    </row>
    <row r="132" ht="19.5" customHeight="1">
      <c r="A132" s="134" t="n"/>
      <c r="B132" s="135" t="n"/>
      <c r="C132" s="136" t="n"/>
      <c r="D132" s="135" t="n"/>
      <c r="E132" s="137" t="n"/>
      <c r="F132" s="138" t="n"/>
      <c r="G132" s="135" t="n"/>
    </row>
    <row r="133" ht="19.5" customHeight="1">
      <c r="A133" s="134" t="n"/>
      <c r="B133" s="135" t="n"/>
      <c r="C133" s="136" t="n"/>
      <c r="D133" s="135" t="n"/>
      <c r="E133" s="137" t="n"/>
      <c r="F133" s="138" t="n"/>
      <c r="G133" s="135" t="n"/>
    </row>
    <row r="134" ht="19.5" customHeight="1">
      <c r="A134" s="134" t="n"/>
      <c r="B134" s="135" t="n"/>
      <c r="C134" s="136" t="n"/>
      <c r="D134" s="135" t="n"/>
      <c r="E134" s="137" t="n"/>
      <c r="F134" s="138" t="n"/>
      <c r="G134" s="135" t="n"/>
    </row>
    <row r="135" ht="19.5" customHeight="1">
      <c r="A135" s="134" t="n"/>
      <c r="B135" s="135" t="n"/>
      <c r="C135" s="136" t="n"/>
      <c r="D135" s="135" t="n"/>
      <c r="E135" s="137" t="n"/>
      <c r="F135" s="138" t="n"/>
      <c r="G135" s="135" t="n"/>
    </row>
    <row r="136" ht="19.5" customHeight="1">
      <c r="A136" s="134" t="n"/>
      <c r="B136" s="135" t="n"/>
      <c r="C136" s="136" t="n"/>
      <c r="D136" s="135" t="n"/>
      <c r="E136" s="137" t="n"/>
      <c r="F136" s="138" t="n"/>
      <c r="G136" s="135" t="n"/>
    </row>
    <row r="137" ht="19.5" customHeight="1">
      <c r="A137" s="134" t="n"/>
      <c r="B137" s="135" t="n"/>
      <c r="C137" s="136" t="n"/>
      <c r="D137" s="135" t="n"/>
      <c r="E137" s="137" t="n"/>
      <c r="F137" s="138" t="n"/>
      <c r="G137" s="135" t="n"/>
    </row>
    <row r="138" ht="19.5" customHeight="1">
      <c r="A138" s="134" t="n"/>
      <c r="B138" s="135" t="n"/>
      <c r="C138" s="136" t="n"/>
      <c r="D138" s="135" t="n"/>
      <c r="E138" s="137" t="n"/>
      <c r="F138" s="138" t="n"/>
      <c r="G138" s="135" t="n"/>
    </row>
    <row r="139" ht="19.5" customHeight="1">
      <c r="A139" s="134" t="n"/>
      <c r="B139" s="135" t="n"/>
      <c r="C139" s="136" t="n"/>
      <c r="D139" s="135" t="n"/>
      <c r="E139" s="137" t="n"/>
      <c r="F139" s="138" t="n"/>
      <c r="G139" s="135" t="n"/>
    </row>
    <row r="140" ht="19.5" customHeight="1">
      <c r="A140" s="134" t="n"/>
      <c r="B140" s="135" t="n"/>
      <c r="C140" s="136" t="n"/>
      <c r="D140" s="135" t="n"/>
      <c r="E140" s="137" t="n"/>
      <c r="F140" s="138" t="n"/>
      <c r="G140" s="135" t="n"/>
    </row>
    <row r="141" ht="19.5" customHeight="1">
      <c r="A141" s="134" t="n"/>
      <c r="B141" s="135" t="n"/>
      <c r="C141" s="136" t="n"/>
      <c r="D141" s="135" t="n"/>
      <c r="E141" s="137" t="n"/>
      <c r="F141" s="138" t="n"/>
      <c r="G141" s="135" t="n"/>
    </row>
    <row r="142" ht="19.5" customHeight="1">
      <c r="A142" s="134" t="n"/>
      <c r="B142" s="135" t="n"/>
      <c r="C142" s="136" t="n"/>
      <c r="D142" s="135" t="n"/>
      <c r="E142" s="137" t="n"/>
      <c r="F142" s="138" t="n"/>
      <c r="G142" s="135" t="n"/>
    </row>
    <row r="143" ht="19.5" customHeight="1">
      <c r="A143" s="134" t="n"/>
      <c r="B143" s="135" t="n"/>
      <c r="C143" s="136" t="n"/>
      <c r="D143" s="135" t="n"/>
      <c r="E143" s="137" t="n"/>
      <c r="F143" s="138" t="n"/>
      <c r="G143" s="135" t="n"/>
    </row>
    <row r="144" ht="19.5" customHeight="1">
      <c r="A144" s="134" t="n"/>
      <c r="B144" s="135" t="n"/>
      <c r="C144" s="136" t="n"/>
      <c r="D144" s="135" t="n"/>
      <c r="E144" s="137" t="n"/>
      <c r="F144" s="138" t="n"/>
      <c r="G144" s="135" t="n"/>
    </row>
    <row r="145" ht="19.5" customHeight="1">
      <c r="A145" s="134" t="n"/>
      <c r="B145" s="135" t="n"/>
      <c r="C145" s="136" t="n"/>
      <c r="D145" s="135" t="n"/>
      <c r="E145" s="137" t="n"/>
      <c r="F145" s="138" t="n"/>
      <c r="G145" s="135" t="n"/>
    </row>
    <row r="146" ht="19.5" customHeight="1">
      <c r="A146" s="134" t="n"/>
      <c r="B146" s="135" t="n"/>
      <c r="C146" s="136" t="n"/>
      <c r="D146" s="135" t="n"/>
      <c r="E146" s="137" t="n"/>
      <c r="F146" s="138" t="n"/>
      <c r="G146" s="135" t="n"/>
    </row>
    <row r="147" ht="19.5" customHeight="1">
      <c r="A147" s="134" t="n"/>
      <c r="B147" s="135" t="n"/>
      <c r="C147" s="136" t="n"/>
      <c r="D147" s="135" t="n"/>
      <c r="E147" s="137" t="n"/>
      <c r="F147" s="138" t="n"/>
      <c r="G147" s="135" t="n"/>
    </row>
    <row r="148" ht="19.5" customHeight="1">
      <c r="A148" s="134" t="n"/>
      <c r="B148" s="135" t="n"/>
      <c r="C148" s="136" t="n"/>
      <c r="D148" s="135" t="n"/>
      <c r="E148" s="137" t="n"/>
      <c r="F148" s="138" t="n"/>
      <c r="G148" s="135" t="n"/>
    </row>
    <row r="149" ht="19.5" customHeight="1">
      <c r="A149" s="134" t="n"/>
      <c r="B149" s="135" t="n"/>
      <c r="C149" s="136" t="n"/>
      <c r="D149" s="135" t="n"/>
      <c r="E149" s="137" t="n"/>
      <c r="F149" s="138" t="n"/>
      <c r="G149" s="135" t="n"/>
    </row>
    <row r="150" ht="19.5" customHeight="1">
      <c r="A150" s="134" t="n"/>
      <c r="B150" s="135" t="n"/>
      <c r="C150" s="136" t="n"/>
      <c r="D150" s="135" t="n"/>
      <c r="E150" s="137" t="n"/>
      <c r="F150" s="138" t="n"/>
      <c r="G150" s="135" t="n"/>
    </row>
    <row r="151" ht="19.5" customHeight="1">
      <c r="A151" s="134" t="n"/>
      <c r="B151" s="135" t="n"/>
      <c r="C151" s="136" t="n"/>
      <c r="D151" s="135" t="n"/>
      <c r="E151" s="137" t="n"/>
      <c r="F151" s="138" t="n"/>
      <c r="G151" s="135" t="n"/>
    </row>
    <row r="152" ht="19.5" customHeight="1">
      <c r="A152" s="134" t="n"/>
      <c r="B152" s="135" t="n"/>
      <c r="C152" s="136" t="n"/>
      <c r="D152" s="135" t="n"/>
      <c r="E152" s="137" t="n"/>
      <c r="F152" s="138" t="n"/>
      <c r="G152" s="135" t="n"/>
    </row>
    <row r="153" ht="19.5" customHeight="1">
      <c r="A153" s="134" t="n"/>
      <c r="B153" s="135" t="n"/>
      <c r="C153" s="136" t="n"/>
      <c r="D153" s="135" t="n"/>
      <c r="E153" s="137" t="n"/>
      <c r="F153" s="138" t="n"/>
      <c r="G153" s="135" t="n"/>
    </row>
    <row r="154" ht="19.5" customHeight="1">
      <c r="A154" s="134" t="n"/>
      <c r="B154" s="135" t="n"/>
      <c r="C154" s="136" t="n"/>
      <c r="D154" s="135" t="n"/>
      <c r="E154" s="137" t="n"/>
      <c r="F154" s="138" t="n"/>
      <c r="G154" s="135" t="n"/>
    </row>
    <row r="155" ht="19.5" customHeight="1">
      <c r="A155" s="134" t="n"/>
      <c r="B155" s="135" t="n"/>
      <c r="C155" s="136" t="n"/>
      <c r="D155" s="135" t="n"/>
      <c r="E155" s="137" t="n"/>
      <c r="F155" s="138" t="n"/>
      <c r="G155" s="135" t="n"/>
    </row>
    <row r="156" ht="19.5" customHeight="1">
      <c r="A156" s="134" t="n"/>
      <c r="B156" s="135" t="n"/>
      <c r="C156" s="136" t="n"/>
      <c r="D156" s="135" t="n"/>
      <c r="E156" s="137" t="n"/>
      <c r="F156" s="138" t="n"/>
      <c r="G156" s="135" t="n"/>
    </row>
    <row r="157" ht="19.5" customHeight="1">
      <c r="A157" s="134" t="n"/>
      <c r="B157" s="135" t="n"/>
      <c r="C157" s="136" t="n"/>
      <c r="D157" s="135" t="n"/>
      <c r="E157" s="137" t="n"/>
      <c r="F157" s="138" t="n"/>
      <c r="G157" s="135" t="n"/>
    </row>
    <row r="158" ht="19.5" customHeight="1">
      <c r="A158" s="134" t="n"/>
      <c r="B158" s="135" t="n"/>
      <c r="C158" s="136" t="n"/>
      <c r="D158" s="135" t="n"/>
      <c r="E158" s="137" t="n"/>
      <c r="F158" s="138" t="n"/>
      <c r="G158" s="135" t="n"/>
    </row>
    <row r="159" ht="19.5" customHeight="1">
      <c r="A159" s="134" t="n"/>
      <c r="B159" s="135" t="n"/>
      <c r="C159" s="136" t="n"/>
      <c r="D159" s="135" t="n"/>
      <c r="E159" s="137" t="n"/>
      <c r="F159" s="138" t="n"/>
      <c r="G159" s="135" t="n"/>
    </row>
    <row r="160" ht="19.5" customHeight="1">
      <c r="A160" s="134" t="n"/>
      <c r="B160" s="135" t="n"/>
      <c r="C160" s="136" t="n"/>
      <c r="D160" s="135" t="n"/>
      <c r="E160" s="137" t="n"/>
      <c r="F160" s="138" t="n"/>
      <c r="G160" s="135" t="n"/>
    </row>
    <row r="161" ht="19.5" customHeight="1">
      <c r="A161" s="134" t="n"/>
      <c r="B161" s="135" t="n"/>
      <c r="C161" s="136" t="n"/>
      <c r="D161" s="135" t="n"/>
      <c r="E161" s="137" t="n"/>
      <c r="F161" s="138" t="n"/>
      <c r="G161" s="135" t="n"/>
    </row>
    <row r="162" ht="19.5" customHeight="1">
      <c r="A162" s="134" t="n"/>
      <c r="B162" s="135" t="n"/>
      <c r="C162" s="136" t="n"/>
      <c r="D162" s="135" t="n"/>
      <c r="E162" s="137" t="n"/>
      <c r="F162" s="138" t="n"/>
      <c r="G162" s="135" t="n"/>
    </row>
    <row r="163" ht="19.5" customHeight="1">
      <c r="A163" s="134" t="n"/>
      <c r="B163" s="135" t="n"/>
      <c r="C163" s="136" t="n"/>
      <c r="D163" s="135" t="n"/>
      <c r="E163" s="137" t="n"/>
      <c r="F163" s="138" t="n"/>
      <c r="G163" s="135" t="n"/>
    </row>
    <row r="164" ht="19.5" customHeight="1">
      <c r="A164" s="134" t="n"/>
      <c r="B164" s="135" t="n"/>
      <c r="C164" s="136" t="n"/>
      <c r="D164" s="135" t="n"/>
      <c r="E164" s="137" t="n"/>
      <c r="F164" s="138" t="n"/>
      <c r="G164" s="135" t="n"/>
    </row>
    <row r="165" ht="19.5" customHeight="1">
      <c r="A165" s="134" t="n"/>
      <c r="B165" s="135" t="n"/>
      <c r="C165" s="136" t="n"/>
      <c r="D165" s="135" t="n"/>
      <c r="E165" s="137" t="n"/>
      <c r="F165" s="138" t="n"/>
      <c r="G165" s="135" t="n"/>
    </row>
    <row r="166" ht="19.5" customHeight="1">
      <c r="A166" s="134" t="n"/>
      <c r="B166" s="135" t="n"/>
      <c r="C166" s="136" t="n"/>
      <c r="D166" s="135" t="n"/>
      <c r="E166" s="137" t="n"/>
      <c r="F166" s="138" t="n"/>
      <c r="G166" s="135" t="n"/>
    </row>
    <row r="167" ht="19.5" customHeight="1">
      <c r="A167" s="134" t="n"/>
      <c r="B167" s="135" t="n"/>
      <c r="C167" s="136" t="n"/>
      <c r="D167" s="135" t="n"/>
      <c r="E167" s="137" t="n"/>
      <c r="F167" s="138" t="n"/>
      <c r="G167" s="135" t="n"/>
    </row>
    <row r="168" ht="19.5" customHeight="1">
      <c r="A168" s="134" t="n"/>
      <c r="B168" s="135" t="n"/>
      <c r="C168" s="136" t="n"/>
      <c r="D168" s="135" t="n"/>
      <c r="E168" s="137" t="n"/>
      <c r="F168" s="138" t="n"/>
      <c r="G168" s="135" t="n"/>
    </row>
    <row r="169" ht="19.5" customHeight="1">
      <c r="A169" s="134" t="n"/>
      <c r="B169" s="135" t="n"/>
      <c r="C169" s="136" t="n"/>
      <c r="D169" s="135" t="n"/>
      <c r="E169" s="137" t="n"/>
      <c r="F169" s="138" t="n"/>
      <c r="G169" s="135" t="n"/>
    </row>
    <row r="170" ht="19.5" customHeight="1">
      <c r="A170" s="134" t="n"/>
      <c r="B170" s="135" t="n"/>
      <c r="C170" s="136" t="n"/>
      <c r="D170" s="135" t="n"/>
      <c r="E170" s="137" t="n"/>
      <c r="F170" s="138" t="n"/>
      <c r="G170" s="135" t="n"/>
    </row>
    <row r="171" ht="19.5" customHeight="1">
      <c r="A171" s="134" t="n"/>
      <c r="B171" s="135" t="n"/>
      <c r="C171" s="136" t="n"/>
      <c r="D171" s="135" t="n"/>
      <c r="E171" s="137" t="n"/>
      <c r="F171" s="138" t="n"/>
      <c r="G171" s="135" t="n"/>
    </row>
    <row r="172" ht="19.5" customHeight="1">
      <c r="A172" s="134" t="n"/>
      <c r="B172" s="135" t="n"/>
      <c r="C172" s="136" t="n"/>
      <c r="D172" s="135" t="n"/>
      <c r="E172" s="137" t="n"/>
      <c r="F172" s="138" t="n"/>
      <c r="G172" s="135" t="n"/>
    </row>
    <row r="173" ht="19.5" customHeight="1">
      <c r="A173" s="134" t="n"/>
      <c r="B173" s="135" t="n"/>
      <c r="C173" s="136" t="n"/>
      <c r="D173" s="135" t="n"/>
      <c r="E173" s="137" t="n"/>
      <c r="F173" s="138" t="n"/>
      <c r="G173" s="135" t="n"/>
    </row>
    <row r="174" ht="19.5" customHeight="1">
      <c r="A174" s="134" t="n"/>
      <c r="B174" s="135" t="n"/>
      <c r="C174" s="136" t="n"/>
      <c r="D174" s="135" t="n"/>
      <c r="E174" s="137" t="n"/>
      <c r="F174" s="138" t="n"/>
      <c r="G174" s="135" t="n"/>
    </row>
    <row r="175" ht="19.5" customHeight="1">
      <c r="A175" s="134" t="n"/>
      <c r="B175" s="135" t="n"/>
      <c r="C175" s="136" t="n"/>
      <c r="D175" s="135" t="n"/>
      <c r="E175" s="137" t="n"/>
      <c r="F175" s="138" t="n"/>
      <c r="G175" s="135" t="n"/>
    </row>
    <row r="176" ht="19.5" customHeight="1">
      <c r="A176" s="134" t="n"/>
      <c r="B176" s="135" t="n"/>
      <c r="C176" s="136" t="n"/>
      <c r="D176" s="135" t="n"/>
      <c r="E176" s="137" t="n"/>
      <c r="F176" s="138" t="n"/>
      <c r="G176" s="135" t="n"/>
    </row>
    <row r="177" ht="19.5" customHeight="1">
      <c r="A177" s="134" t="n"/>
      <c r="B177" s="135" t="n"/>
      <c r="C177" s="136" t="n"/>
      <c r="D177" s="135" t="n"/>
      <c r="E177" s="137" t="n"/>
      <c r="F177" s="138" t="n"/>
      <c r="G177" s="135" t="n"/>
    </row>
    <row r="178" ht="19.5" customHeight="1">
      <c r="A178" s="134" t="n"/>
      <c r="B178" s="135" t="n"/>
      <c r="C178" s="136" t="n"/>
      <c r="D178" s="135" t="n"/>
      <c r="E178" s="137" t="n"/>
      <c r="F178" s="138" t="n"/>
      <c r="G178" s="135" t="n"/>
    </row>
    <row r="179" ht="19.5" customHeight="1">
      <c r="A179" s="134" t="n"/>
      <c r="B179" s="135" t="n"/>
      <c r="C179" s="136" t="n"/>
      <c r="D179" s="135" t="n"/>
      <c r="E179" s="137" t="n"/>
      <c r="F179" s="138" t="n"/>
      <c r="G179" s="135" t="n"/>
    </row>
    <row r="180" ht="19.5" customHeight="1">
      <c r="A180" s="134" t="n"/>
      <c r="B180" s="135" t="n"/>
      <c r="C180" s="136" t="n"/>
      <c r="D180" s="135" t="n"/>
      <c r="E180" s="137" t="n"/>
      <c r="F180" s="138" t="n"/>
      <c r="G180" s="135" t="n"/>
    </row>
    <row r="181" ht="19.5" customHeight="1">
      <c r="A181" s="134" t="n"/>
      <c r="B181" s="135" t="n"/>
      <c r="C181" s="136" t="n"/>
      <c r="D181" s="135" t="n"/>
      <c r="E181" s="137" t="n"/>
      <c r="F181" s="138" t="n"/>
      <c r="G181" s="135" t="n"/>
    </row>
    <row r="182" ht="19.5" customHeight="1">
      <c r="A182" s="134" t="n"/>
      <c r="B182" s="135" t="n"/>
      <c r="C182" s="136" t="n"/>
      <c r="D182" s="135" t="n"/>
      <c r="E182" s="137" t="n"/>
      <c r="F182" s="138" t="n"/>
      <c r="G182" s="135" t="n"/>
    </row>
    <row r="183" ht="19.5" customHeight="1">
      <c r="A183" s="134" t="n"/>
      <c r="B183" s="135" t="n"/>
      <c r="C183" s="136" t="n"/>
      <c r="D183" s="135" t="n"/>
      <c r="E183" s="137" t="n"/>
      <c r="F183" s="138" t="n"/>
      <c r="G183" s="135" t="n"/>
    </row>
    <row r="184" ht="19.5" customHeight="1">
      <c r="A184" s="134" t="n"/>
      <c r="B184" s="135" t="n"/>
      <c r="C184" s="136" t="n"/>
      <c r="D184" s="135" t="n"/>
      <c r="E184" s="137" t="n"/>
      <c r="F184" s="138" t="n"/>
      <c r="G184" s="135" t="n"/>
    </row>
    <row r="185" ht="19.5" customHeight="1">
      <c r="A185" s="134" t="n"/>
      <c r="B185" s="135" t="n"/>
      <c r="C185" s="136" t="n"/>
      <c r="D185" s="135" t="n"/>
      <c r="E185" s="137" t="n"/>
      <c r="F185" s="138" t="n"/>
      <c r="G185" s="135" t="n"/>
    </row>
    <row r="186" ht="19.5" customHeight="1">
      <c r="A186" s="134" t="n"/>
      <c r="B186" s="135" t="n"/>
      <c r="C186" s="136" t="n"/>
      <c r="D186" s="135" t="n"/>
      <c r="E186" s="137" t="n"/>
      <c r="F186" s="138" t="n"/>
      <c r="G186" s="135" t="n"/>
    </row>
    <row r="187" ht="19.5" customHeight="1">
      <c r="A187" s="134" t="n"/>
      <c r="B187" s="135" t="n"/>
      <c r="C187" s="136" t="n"/>
      <c r="D187" s="135" t="n"/>
      <c r="E187" s="137" t="n"/>
      <c r="F187" s="138" t="n"/>
      <c r="G187" s="135" t="n"/>
    </row>
    <row r="188" ht="19.5" customHeight="1">
      <c r="A188" s="134" t="n"/>
      <c r="B188" s="135" t="n"/>
      <c r="C188" s="136" t="n"/>
      <c r="D188" s="135" t="n"/>
      <c r="E188" s="137" t="n"/>
      <c r="F188" s="138" t="n"/>
      <c r="G188" s="135" t="n"/>
    </row>
    <row r="189" ht="19.5" customHeight="1">
      <c r="A189" s="134" t="n"/>
      <c r="B189" s="135" t="n"/>
      <c r="C189" s="136" t="n"/>
      <c r="D189" s="135" t="n"/>
      <c r="E189" s="137" t="n"/>
      <c r="F189" s="138" t="n"/>
      <c r="G189" s="135" t="n"/>
    </row>
    <row r="190" ht="19.5" customHeight="1">
      <c r="A190" s="134" t="n"/>
      <c r="B190" s="135" t="n"/>
      <c r="C190" s="136" t="n"/>
      <c r="D190" s="135" t="n"/>
      <c r="E190" s="137" t="n"/>
      <c r="F190" s="138" t="n"/>
      <c r="G190" s="135" t="n"/>
    </row>
    <row r="191" ht="19.5" customHeight="1">
      <c r="A191" s="134" t="n"/>
      <c r="B191" s="135" t="n"/>
      <c r="C191" s="136" t="n"/>
      <c r="D191" s="135" t="n"/>
      <c r="E191" s="137" t="n"/>
      <c r="F191" s="138" t="n"/>
      <c r="G191" s="135" t="n"/>
    </row>
    <row r="192" ht="19.5" customHeight="1">
      <c r="A192" s="134" t="n"/>
      <c r="B192" s="135" t="n"/>
      <c r="C192" s="136" t="n"/>
      <c r="D192" s="135" t="n"/>
      <c r="E192" s="137" t="n"/>
      <c r="F192" s="138" t="n"/>
      <c r="G192" s="135" t="n"/>
    </row>
    <row r="193" ht="19.5" customHeight="1">
      <c r="A193" s="134" t="n"/>
      <c r="B193" s="135" t="n"/>
      <c r="C193" s="136" t="n"/>
      <c r="D193" s="135" t="n"/>
      <c r="E193" s="137" t="n"/>
      <c r="F193" s="138" t="n"/>
      <c r="G193" s="135" t="n"/>
    </row>
    <row r="194" ht="19.5" customHeight="1">
      <c r="A194" s="134" t="n"/>
      <c r="B194" s="135" t="n"/>
      <c r="C194" s="136" t="n"/>
      <c r="D194" s="135" t="n"/>
      <c r="E194" s="137" t="n"/>
      <c r="F194" s="138" t="n"/>
      <c r="G194" s="135" t="n"/>
    </row>
    <row r="195" ht="19.5" customHeight="1">
      <c r="A195" s="134" t="n"/>
      <c r="B195" s="135" t="n"/>
      <c r="C195" s="136" t="n"/>
      <c r="D195" s="135" t="n"/>
      <c r="E195" s="137" t="n"/>
      <c r="F195" s="138" t="n"/>
      <c r="G195" s="135" t="n"/>
    </row>
    <row r="196" ht="19.5" customHeight="1">
      <c r="A196" s="134" t="n"/>
      <c r="B196" s="135" t="n"/>
      <c r="C196" s="136" t="n"/>
      <c r="D196" s="135" t="n"/>
      <c r="E196" s="137" t="n"/>
      <c r="F196" s="138" t="n"/>
      <c r="G196" s="135" t="n"/>
    </row>
    <row r="197" ht="19.5" customHeight="1">
      <c r="A197" s="134" t="n"/>
      <c r="B197" s="135" t="n"/>
      <c r="C197" s="136" t="n"/>
      <c r="D197" s="135" t="n"/>
      <c r="E197" s="137" t="n"/>
      <c r="F197" s="138" t="n"/>
      <c r="G197" s="135" t="n"/>
    </row>
    <row r="198" ht="19.5" customHeight="1">
      <c r="A198" s="134" t="n"/>
      <c r="B198" s="135" t="n"/>
      <c r="C198" s="136" t="n"/>
      <c r="D198" s="135" t="n"/>
      <c r="E198" s="137" t="n"/>
      <c r="F198" s="138" t="n"/>
      <c r="G198" s="135" t="n"/>
    </row>
    <row r="199" ht="19.5" customHeight="1">
      <c r="A199" s="134" t="n"/>
      <c r="B199" s="135" t="n"/>
      <c r="C199" s="136" t="n"/>
      <c r="D199" s="135" t="n"/>
      <c r="E199" s="137" t="n"/>
      <c r="F199" s="138" t="n"/>
      <c r="G199" s="135" t="n"/>
    </row>
    <row r="200" ht="19.5" customHeight="1">
      <c r="A200" s="134" t="n"/>
      <c r="B200" s="135" t="n"/>
      <c r="C200" s="136" t="n"/>
      <c r="D200" s="135" t="n"/>
      <c r="E200" s="137" t="n"/>
      <c r="F200" s="138" t="n"/>
      <c r="G200" s="135" t="n"/>
    </row>
    <row r="201" ht="19.5" customHeight="1">
      <c r="A201" s="134" t="n"/>
      <c r="B201" s="135" t="n"/>
      <c r="C201" s="136" t="n"/>
      <c r="D201" s="135" t="n"/>
      <c r="E201" s="137" t="n"/>
      <c r="F201" s="138" t="n"/>
      <c r="G201" s="135" t="n"/>
    </row>
    <row r="202" ht="19.5" customHeight="1">
      <c r="A202" s="134" t="n"/>
      <c r="B202" s="135" t="n"/>
      <c r="C202" s="136" t="n"/>
      <c r="D202" s="135" t="n"/>
      <c r="E202" s="137" t="n"/>
      <c r="F202" s="138" t="n"/>
      <c r="G202" s="135" t="n"/>
    </row>
    <row r="203" ht="19.5" customHeight="1">
      <c r="A203" s="134" t="n"/>
      <c r="B203" s="135" t="n"/>
      <c r="C203" s="136" t="n"/>
      <c r="D203" s="135" t="n"/>
      <c r="E203" s="137" t="n"/>
      <c r="F203" s="138" t="n"/>
      <c r="G203" s="135" t="n"/>
    </row>
    <row r="204" ht="19.5" customHeight="1">
      <c r="A204" s="134" t="n"/>
      <c r="B204" s="135" t="n"/>
      <c r="C204" s="136" t="n"/>
      <c r="D204" s="135" t="n"/>
      <c r="E204" s="137" t="n"/>
      <c r="F204" s="138" t="n"/>
      <c r="G204" s="135" t="n"/>
    </row>
    <row r="205" ht="19.5" customHeight="1">
      <c r="A205" s="134" t="n"/>
      <c r="B205" s="135" t="n"/>
      <c r="C205" s="136" t="n"/>
      <c r="D205" s="135" t="n"/>
      <c r="E205" s="137" t="n"/>
      <c r="F205" s="138" t="n"/>
      <c r="G205" s="135" t="n"/>
    </row>
    <row r="206" ht="19.5" customHeight="1">
      <c r="A206" s="134" t="n"/>
      <c r="B206" s="135" t="n"/>
      <c r="C206" s="136" t="n"/>
      <c r="D206" s="135" t="n"/>
      <c r="E206" s="137" t="n"/>
      <c r="F206" s="138" t="n"/>
      <c r="G206" s="135" t="n"/>
    </row>
    <row r="207" ht="19.5" customHeight="1">
      <c r="A207" s="134" t="n"/>
      <c r="B207" s="135" t="n"/>
      <c r="C207" s="136" t="n"/>
      <c r="D207" s="135" t="n"/>
      <c r="E207" s="137" t="n"/>
      <c r="F207" s="138" t="n"/>
      <c r="G207" s="135" t="n"/>
    </row>
    <row r="208" ht="19.5" customHeight="1">
      <c r="A208" s="134" t="n"/>
      <c r="B208" s="135" t="n"/>
      <c r="C208" s="136" t="n"/>
      <c r="D208" s="135" t="n"/>
      <c r="E208" s="137" t="n"/>
      <c r="F208" s="138" t="n"/>
      <c r="G208" s="135" t="n"/>
    </row>
    <row r="209" ht="19.5" customHeight="1">
      <c r="A209" s="134" t="n"/>
      <c r="B209" s="135" t="n"/>
      <c r="C209" s="136" t="n"/>
      <c r="D209" s="135" t="n"/>
      <c r="E209" s="137" t="n"/>
      <c r="F209" s="138" t="n"/>
      <c r="G209" s="135" t="n"/>
    </row>
    <row r="210" ht="19.5" customHeight="1">
      <c r="A210" s="134" t="n"/>
      <c r="B210" s="135" t="n"/>
      <c r="C210" s="136" t="n"/>
      <c r="D210" s="135" t="n"/>
      <c r="E210" s="137" t="n"/>
      <c r="F210" s="138" t="n"/>
      <c r="G210" s="135" t="n"/>
    </row>
    <row r="211" ht="19.5" customHeight="1">
      <c r="A211" s="134" t="n"/>
      <c r="B211" s="135" t="n"/>
      <c r="C211" s="136" t="n"/>
      <c r="D211" s="135" t="n"/>
      <c r="E211" s="137" t="n"/>
      <c r="F211" s="138" t="n"/>
      <c r="G211" s="135" t="n"/>
    </row>
    <row r="212" ht="19.5" customHeight="1">
      <c r="A212" s="134" t="n"/>
      <c r="B212" s="135" t="n"/>
      <c r="C212" s="136" t="n"/>
      <c r="D212" s="135" t="n"/>
      <c r="E212" s="137" t="n"/>
      <c r="F212" s="138" t="n"/>
      <c r="G212" s="135" t="n"/>
    </row>
    <row r="213" ht="19.5" customHeight="1">
      <c r="A213" s="134" t="n"/>
      <c r="B213" s="135" t="n"/>
      <c r="C213" s="136" t="n"/>
      <c r="D213" s="135" t="n"/>
      <c r="E213" s="137" t="n"/>
      <c r="F213" s="138" t="n"/>
      <c r="G213" s="135" t="n"/>
    </row>
    <row r="214" ht="19.5" customHeight="1">
      <c r="A214" s="134" t="n"/>
      <c r="B214" s="135" t="n"/>
      <c r="C214" s="136" t="n"/>
      <c r="D214" s="135" t="n"/>
      <c r="E214" s="137" t="n"/>
      <c r="F214" s="138" t="n"/>
      <c r="G214" s="135" t="n"/>
    </row>
    <row r="215" ht="19.5" customHeight="1">
      <c r="A215" s="134" t="n"/>
      <c r="B215" s="135" t="n"/>
      <c r="C215" s="136" t="n"/>
      <c r="D215" s="135" t="n"/>
      <c r="E215" s="137" t="n"/>
      <c r="F215" s="138" t="n"/>
      <c r="G215" s="135" t="n"/>
    </row>
    <row r="216" ht="19.5" customHeight="1">
      <c r="A216" s="134" t="n"/>
      <c r="B216" s="135" t="n"/>
      <c r="C216" s="136" t="n"/>
      <c r="D216" s="135" t="n"/>
      <c r="E216" s="137" t="n"/>
      <c r="F216" s="138" t="n"/>
      <c r="G216" s="135" t="n"/>
    </row>
    <row r="217" ht="19.5" customHeight="1">
      <c r="A217" s="134" t="n"/>
      <c r="B217" s="135" t="n"/>
      <c r="C217" s="136" t="n"/>
      <c r="D217" s="135" t="n"/>
      <c r="E217" s="137" t="n"/>
      <c r="F217" s="138" t="n"/>
      <c r="G217" s="135" t="n"/>
    </row>
    <row r="218" ht="19.5" customHeight="1">
      <c r="A218" s="134" t="n"/>
      <c r="B218" s="135" t="n"/>
      <c r="C218" s="136" t="n"/>
      <c r="D218" s="135" t="n"/>
      <c r="E218" s="137" t="n"/>
      <c r="F218" s="138" t="n"/>
      <c r="G218" s="135" t="n"/>
    </row>
    <row r="219" ht="19.5" customHeight="1">
      <c r="A219" s="134" t="n"/>
      <c r="B219" s="135" t="n"/>
      <c r="C219" s="136" t="n"/>
      <c r="D219" s="135" t="n"/>
      <c r="E219" s="137" t="n"/>
      <c r="F219" s="138" t="n"/>
      <c r="G219" s="135" t="n"/>
    </row>
    <row r="220" ht="19.5" customHeight="1">
      <c r="A220" s="134" t="n"/>
      <c r="B220" s="135" t="n"/>
      <c r="C220" s="136" t="n"/>
      <c r="D220" s="135" t="n"/>
      <c r="E220" s="137" t="n"/>
      <c r="F220" s="138" t="n"/>
      <c r="G220" s="135" t="n"/>
    </row>
    <row r="221" ht="19.5" customHeight="1">
      <c r="A221" s="134" t="n"/>
      <c r="B221" s="135" t="n"/>
      <c r="C221" s="136" t="n"/>
      <c r="D221" s="135" t="n"/>
      <c r="E221" s="137" t="n"/>
      <c r="F221" s="138" t="n"/>
      <c r="G221" s="135" t="n"/>
    </row>
    <row r="222" ht="19.5" customHeight="1">
      <c r="A222" s="134" t="n"/>
      <c r="B222" s="135" t="n"/>
      <c r="C222" s="136" t="n"/>
      <c r="D222" s="135" t="n"/>
      <c r="E222" s="137" t="n"/>
      <c r="F222" s="138" t="n"/>
      <c r="G222" s="135" t="n"/>
    </row>
    <row r="223" ht="19.5" customHeight="1">
      <c r="A223" s="134" t="n"/>
      <c r="B223" s="135" t="n"/>
      <c r="C223" s="136" t="n"/>
      <c r="D223" s="135" t="n"/>
      <c r="E223" s="137" t="n"/>
      <c r="F223" s="138" t="n"/>
      <c r="G223" s="135" t="n"/>
    </row>
    <row r="224" ht="19.5" customHeight="1">
      <c r="A224" s="134" t="n"/>
      <c r="B224" s="135" t="n"/>
      <c r="C224" s="136" t="n"/>
      <c r="D224" s="135" t="n"/>
      <c r="E224" s="137" t="n"/>
      <c r="F224" s="138" t="n"/>
      <c r="G224" s="135" t="n"/>
    </row>
    <row r="225" ht="19.5" customHeight="1">
      <c r="A225" s="134" t="n"/>
      <c r="B225" s="135" t="n"/>
      <c r="C225" s="136" t="n"/>
      <c r="D225" s="135" t="n"/>
      <c r="E225" s="137" t="n"/>
      <c r="F225" s="138" t="n"/>
      <c r="G225" s="135" t="n"/>
    </row>
    <row r="226" ht="19.5" customHeight="1">
      <c r="A226" s="134" t="n"/>
      <c r="B226" s="135" t="n"/>
      <c r="C226" s="136" t="n"/>
      <c r="D226" s="135" t="n"/>
      <c r="E226" s="137" t="n"/>
      <c r="F226" s="138" t="n"/>
      <c r="G226" s="135" t="n"/>
    </row>
    <row r="227" ht="19.5" customHeight="1">
      <c r="A227" s="134" t="n"/>
      <c r="B227" s="135" t="n"/>
      <c r="C227" s="136" t="n"/>
      <c r="D227" s="135" t="n"/>
      <c r="E227" s="137" t="n"/>
      <c r="F227" s="138" t="n"/>
      <c r="G227" s="135" t="n"/>
    </row>
    <row r="228" ht="19.5" customHeight="1">
      <c r="A228" s="134" t="n"/>
      <c r="B228" s="135" t="n"/>
      <c r="C228" s="136" t="n"/>
      <c r="D228" s="135" t="n"/>
      <c r="E228" s="137" t="n"/>
      <c r="F228" s="138" t="n"/>
      <c r="G228" s="135" t="n"/>
    </row>
    <row r="229" ht="19.5" customHeight="1">
      <c r="A229" s="134" t="n"/>
      <c r="B229" s="135" t="n"/>
      <c r="C229" s="136" t="n"/>
      <c r="D229" s="135" t="n"/>
      <c r="E229" s="137" t="n"/>
      <c r="F229" s="138" t="n"/>
      <c r="G229" s="135" t="n"/>
    </row>
    <row r="230" ht="19.5" customHeight="1">
      <c r="A230" s="134" t="n"/>
      <c r="B230" s="135" t="n"/>
      <c r="C230" s="136" t="n"/>
      <c r="D230" s="135" t="n"/>
      <c r="E230" s="137" t="n"/>
      <c r="F230" s="138" t="n"/>
      <c r="G230" s="135" t="n"/>
    </row>
    <row r="231" ht="19.5" customHeight="1">
      <c r="A231" s="134" t="n"/>
      <c r="B231" s="135" t="n"/>
      <c r="C231" s="136" t="n"/>
      <c r="D231" s="135" t="n"/>
      <c r="E231" s="137" t="n"/>
      <c r="F231" s="138" t="n"/>
      <c r="G231" s="135" t="n"/>
    </row>
    <row r="232" ht="19.5" customHeight="1">
      <c r="A232" s="134" t="n"/>
      <c r="B232" s="135" t="n"/>
      <c r="C232" s="136" t="n"/>
      <c r="D232" s="135" t="n"/>
      <c r="E232" s="137" t="n"/>
      <c r="F232" s="138" t="n"/>
      <c r="G232" s="135" t="n"/>
    </row>
    <row r="233" ht="19.5" customHeight="1">
      <c r="A233" s="134" t="n"/>
      <c r="B233" s="135" t="n"/>
      <c r="C233" s="136" t="n"/>
      <c r="D233" s="135" t="n"/>
      <c r="E233" s="137" t="n"/>
      <c r="F233" s="138" t="n"/>
      <c r="G233" s="135" t="n"/>
    </row>
    <row r="234" ht="19.5" customHeight="1">
      <c r="A234" s="134" t="n"/>
      <c r="B234" s="135" t="n"/>
      <c r="C234" s="136" t="n"/>
      <c r="D234" s="135" t="n"/>
      <c r="E234" s="137" t="n"/>
      <c r="F234" s="138" t="n"/>
      <c r="G234" s="135" t="n"/>
    </row>
    <row r="235" ht="19.5" customHeight="1">
      <c r="A235" s="134" t="n"/>
      <c r="B235" s="135" t="n"/>
      <c r="C235" s="136" t="n"/>
      <c r="D235" s="135" t="n"/>
      <c r="E235" s="137" t="n"/>
      <c r="F235" s="138" t="n"/>
      <c r="G235" s="135" t="n"/>
    </row>
    <row r="236" ht="19.5" customHeight="1">
      <c r="A236" s="134" t="n"/>
      <c r="B236" s="135" t="n"/>
      <c r="C236" s="136" t="n"/>
      <c r="D236" s="135" t="n"/>
      <c r="E236" s="137" t="n"/>
      <c r="F236" s="138" t="n"/>
      <c r="G236" s="135" t="n"/>
    </row>
    <row r="237" ht="19.5" customHeight="1">
      <c r="A237" s="134" t="n"/>
      <c r="B237" s="135" t="n"/>
      <c r="C237" s="136" t="n"/>
      <c r="D237" s="135" t="n"/>
      <c r="E237" s="137" t="n"/>
      <c r="F237" s="138" t="n"/>
      <c r="G237" s="135" t="n"/>
    </row>
    <row r="238" ht="19.5" customHeight="1">
      <c r="A238" s="134" t="n"/>
      <c r="B238" s="135" t="n"/>
      <c r="C238" s="136" t="n"/>
      <c r="D238" s="135" t="n"/>
      <c r="E238" s="137" t="n"/>
      <c r="F238" s="138" t="n"/>
      <c r="G238" s="135" t="n"/>
    </row>
    <row r="239" ht="19.5" customHeight="1">
      <c r="A239" s="134" t="n"/>
      <c r="B239" s="135" t="n"/>
      <c r="C239" s="136" t="n"/>
      <c r="D239" s="135" t="n"/>
      <c r="E239" s="137" t="n"/>
      <c r="F239" s="138" t="n"/>
      <c r="G239" s="135" t="n"/>
    </row>
    <row r="240" ht="19.5" customHeight="1">
      <c r="A240" s="134" t="n"/>
      <c r="B240" s="135" t="n"/>
      <c r="C240" s="136" t="n"/>
      <c r="D240" s="135" t="n"/>
      <c r="E240" s="137" t="n"/>
      <c r="F240" s="138" t="n"/>
      <c r="G240" s="135" t="n"/>
    </row>
    <row r="241" ht="19.5" customHeight="1">
      <c r="A241" s="134" t="n"/>
      <c r="B241" s="135" t="n"/>
      <c r="C241" s="136" t="n"/>
      <c r="D241" s="135" t="n"/>
      <c r="E241" s="137" t="n"/>
      <c r="F241" s="138" t="n"/>
      <c r="G241" s="135" t="n"/>
    </row>
    <row r="242" ht="19.5" customHeight="1">
      <c r="A242" s="134" t="n"/>
      <c r="B242" s="135" t="n"/>
      <c r="C242" s="136" t="n"/>
      <c r="D242" s="135" t="n"/>
      <c r="E242" s="137" t="n"/>
      <c r="F242" s="138" t="n"/>
      <c r="G242" s="135" t="n"/>
    </row>
    <row r="243" ht="19.5" customHeight="1">
      <c r="A243" s="134" t="n"/>
      <c r="B243" s="135" t="n"/>
      <c r="C243" s="136" t="n"/>
      <c r="D243" s="135" t="n"/>
      <c r="E243" s="137" t="n"/>
      <c r="F243" s="138" t="n"/>
      <c r="G243" s="135" t="n"/>
    </row>
    <row r="244" ht="19.5" customHeight="1">
      <c r="A244" s="134" t="n"/>
      <c r="B244" s="135" t="n"/>
      <c r="C244" s="136" t="n"/>
      <c r="D244" s="135" t="n"/>
      <c r="E244" s="137" t="n"/>
      <c r="F244" s="138" t="n"/>
      <c r="G244" s="135" t="n"/>
    </row>
    <row r="245" ht="19.5" customHeight="1">
      <c r="A245" s="134" t="n"/>
      <c r="B245" s="135" t="n"/>
      <c r="C245" s="136" t="n"/>
      <c r="D245" s="135" t="n"/>
      <c r="E245" s="137" t="n"/>
      <c r="F245" s="138" t="n"/>
      <c r="G245" s="135" t="n"/>
    </row>
    <row r="246" ht="19.5" customHeight="1">
      <c r="A246" s="134" t="n"/>
      <c r="B246" s="135" t="n"/>
      <c r="C246" s="136" t="n"/>
      <c r="D246" s="135" t="n"/>
      <c r="E246" s="137" t="n"/>
      <c r="F246" s="138" t="n"/>
      <c r="G246" s="135" t="n"/>
    </row>
    <row r="247" ht="19.5" customHeight="1">
      <c r="A247" s="134" t="n"/>
      <c r="B247" s="135" t="n"/>
      <c r="C247" s="136" t="n"/>
      <c r="D247" s="135" t="n"/>
      <c r="E247" s="137" t="n"/>
      <c r="F247" s="138" t="n"/>
      <c r="G247" s="135" t="n"/>
    </row>
    <row r="248" ht="19.5" customHeight="1">
      <c r="A248" s="134" t="n"/>
      <c r="B248" s="135" t="n"/>
      <c r="C248" s="136" t="n"/>
      <c r="D248" s="135" t="n"/>
      <c r="E248" s="137" t="n"/>
      <c r="F248" s="138" t="n"/>
      <c r="G248" s="135" t="n"/>
    </row>
    <row r="249" ht="19.5" customHeight="1">
      <c r="A249" s="134" t="n"/>
      <c r="B249" s="135" t="n"/>
      <c r="C249" s="136" t="n"/>
      <c r="D249" s="135" t="n"/>
      <c r="E249" s="137" t="n"/>
      <c r="F249" s="138" t="n"/>
      <c r="G249" s="135" t="n"/>
    </row>
    <row r="250" ht="19.5" customHeight="1">
      <c r="A250" s="134" t="n"/>
      <c r="B250" s="135" t="n"/>
      <c r="C250" s="136" t="n"/>
      <c r="D250" s="135" t="n"/>
      <c r="E250" s="137" t="n"/>
      <c r="F250" s="138" t="n"/>
      <c r="G250" s="135" t="n"/>
    </row>
    <row r="251" ht="19.5" customHeight="1">
      <c r="A251" s="134" t="n"/>
      <c r="B251" s="135" t="n"/>
      <c r="C251" s="136" t="n"/>
      <c r="D251" s="135" t="n"/>
      <c r="E251" s="137" t="n"/>
      <c r="F251" s="138" t="n"/>
      <c r="G251" s="135" t="n"/>
    </row>
    <row r="252" ht="19.5" customHeight="1">
      <c r="A252" s="134" t="n"/>
      <c r="B252" s="135" t="n"/>
      <c r="C252" s="136" t="n"/>
      <c r="D252" s="135" t="n"/>
      <c r="E252" s="137" t="n"/>
      <c r="F252" s="138" t="n"/>
      <c r="G252" s="135" t="n"/>
    </row>
    <row r="253" ht="19.5" customHeight="1">
      <c r="A253" s="134" t="n"/>
      <c r="B253" s="135" t="n"/>
      <c r="C253" s="136" t="n"/>
      <c r="D253" s="135" t="n"/>
      <c r="E253" s="137" t="n"/>
      <c r="F253" s="138" t="n"/>
      <c r="G253" s="135" t="n"/>
    </row>
    <row r="254" ht="19.5" customHeight="1">
      <c r="A254" s="134" t="n"/>
      <c r="B254" s="135" t="n"/>
      <c r="C254" s="136" t="n"/>
      <c r="D254" s="135" t="n"/>
      <c r="E254" s="137" t="n"/>
      <c r="F254" s="138" t="n"/>
      <c r="G254" s="135" t="n"/>
    </row>
    <row r="255" ht="19.5" customHeight="1">
      <c r="A255" s="134" t="n"/>
      <c r="B255" s="135" t="n"/>
      <c r="C255" s="136" t="n"/>
      <c r="D255" s="135" t="n"/>
      <c r="E255" s="137" t="n"/>
      <c r="F255" s="138" t="n"/>
      <c r="G255" s="135" t="n"/>
    </row>
    <row r="256" ht="19.5" customHeight="1">
      <c r="A256" s="134" t="n"/>
      <c r="B256" s="135" t="n"/>
      <c r="C256" s="136" t="n"/>
      <c r="D256" s="135" t="n"/>
      <c r="E256" s="137" t="n"/>
      <c r="F256" s="138" t="n"/>
      <c r="G256" s="135" t="n"/>
    </row>
    <row r="257" ht="19.5" customHeight="1">
      <c r="A257" s="134" t="n"/>
      <c r="B257" s="135" t="n"/>
      <c r="C257" s="136" t="n"/>
      <c r="D257" s="135" t="n"/>
      <c r="E257" s="137" t="n"/>
      <c r="F257" s="138" t="n"/>
      <c r="G257" s="135" t="n"/>
    </row>
    <row r="258" ht="19.5" customHeight="1">
      <c r="A258" s="134" t="n"/>
      <c r="B258" s="135" t="n"/>
      <c r="C258" s="136" t="n"/>
      <c r="D258" s="135" t="n"/>
      <c r="E258" s="137" t="n"/>
      <c r="F258" s="138" t="n"/>
      <c r="G258" s="135" t="n"/>
    </row>
    <row r="259" ht="19.5" customHeight="1">
      <c r="A259" s="134" t="n"/>
      <c r="B259" s="135" t="n"/>
      <c r="C259" s="136" t="n"/>
      <c r="D259" s="135" t="n"/>
      <c r="E259" s="137" t="n"/>
      <c r="F259" s="138" t="n"/>
      <c r="G259" s="135" t="n"/>
    </row>
    <row r="260" ht="19.5" customHeight="1">
      <c r="A260" s="134" t="n"/>
      <c r="B260" s="135" t="n"/>
      <c r="C260" s="136" t="n"/>
      <c r="D260" s="135" t="n"/>
      <c r="E260" s="137" t="n"/>
      <c r="F260" s="138" t="n"/>
      <c r="G260" s="135" t="n"/>
    </row>
    <row r="261" ht="19.5" customHeight="1">
      <c r="A261" s="134" t="n"/>
      <c r="B261" s="135" t="n"/>
      <c r="C261" s="136" t="n"/>
      <c r="D261" s="135" t="n"/>
      <c r="E261" s="137" t="n"/>
      <c r="F261" s="138" t="n"/>
      <c r="G261" s="135" t="n"/>
    </row>
    <row r="262" ht="19.5" customHeight="1">
      <c r="A262" s="134" t="n"/>
      <c r="B262" s="135" t="n"/>
      <c r="C262" s="136" t="n"/>
      <c r="D262" s="135" t="n"/>
      <c r="E262" s="137" t="n"/>
      <c r="F262" s="138" t="n"/>
      <c r="G262" s="135" t="n"/>
    </row>
    <row r="263" ht="19.5" customHeight="1">
      <c r="A263" s="134" t="n"/>
      <c r="B263" s="135" t="n"/>
      <c r="C263" s="136" t="n"/>
      <c r="D263" s="135" t="n"/>
      <c r="E263" s="137" t="n"/>
      <c r="F263" s="138" t="n"/>
      <c r="G263" s="135" t="n"/>
    </row>
    <row r="264" ht="19.5" customHeight="1">
      <c r="A264" s="134" t="n"/>
      <c r="B264" s="135" t="n"/>
      <c r="C264" s="136" t="n"/>
      <c r="D264" s="135" t="n"/>
      <c r="E264" s="137" t="n"/>
      <c r="F264" s="138" t="n"/>
      <c r="G264" s="135" t="n"/>
    </row>
    <row r="265" ht="19.5" customHeight="1">
      <c r="A265" s="134" t="n"/>
      <c r="B265" s="135" t="n"/>
      <c r="C265" s="136" t="n"/>
      <c r="D265" s="135" t="n"/>
      <c r="E265" s="137" t="n"/>
      <c r="F265" s="138" t="n"/>
      <c r="G265" s="135" t="n"/>
    </row>
    <row r="266" ht="19.5" customHeight="1">
      <c r="A266" s="134" t="n"/>
      <c r="B266" s="135" t="n"/>
      <c r="C266" s="136" t="n"/>
      <c r="D266" s="135" t="n"/>
      <c r="E266" s="137" t="n"/>
      <c r="F266" s="138" t="n"/>
      <c r="G266" s="135" t="n"/>
    </row>
    <row r="267" ht="19.5" customHeight="1">
      <c r="A267" s="134" t="n"/>
      <c r="B267" s="135" t="n"/>
      <c r="C267" s="136" t="n"/>
      <c r="D267" s="135" t="n"/>
      <c r="E267" s="137" t="n"/>
      <c r="F267" s="138" t="n"/>
      <c r="G267" s="135" t="n"/>
    </row>
    <row r="268" ht="19.5" customHeight="1">
      <c r="A268" s="134" t="n"/>
      <c r="B268" s="135" t="n"/>
      <c r="C268" s="136" t="n"/>
      <c r="D268" s="135" t="n"/>
      <c r="E268" s="137" t="n"/>
      <c r="F268" s="138" t="n"/>
      <c r="G268" s="135" t="n"/>
    </row>
    <row r="269" ht="19.5" customHeight="1">
      <c r="A269" s="134" t="n"/>
      <c r="B269" s="135" t="n"/>
      <c r="C269" s="136" t="n"/>
      <c r="D269" s="135" t="n"/>
      <c r="E269" s="137" t="n"/>
      <c r="F269" s="138" t="n"/>
      <c r="G269" s="135" t="n"/>
    </row>
    <row r="270" ht="19.5" customHeight="1">
      <c r="A270" s="134" t="n"/>
      <c r="B270" s="135" t="n"/>
      <c r="C270" s="136" t="n"/>
      <c r="D270" s="135" t="n"/>
      <c r="E270" s="137" t="n"/>
      <c r="F270" s="138" t="n"/>
      <c r="G270" s="135" t="n"/>
    </row>
    <row r="271" ht="19.5" customHeight="1">
      <c r="A271" s="134" t="n"/>
      <c r="B271" s="135" t="n"/>
      <c r="C271" s="136" t="n"/>
      <c r="D271" s="135" t="n"/>
      <c r="E271" s="137" t="n"/>
      <c r="F271" s="138" t="n"/>
      <c r="G271" s="135" t="n"/>
    </row>
    <row r="272" ht="19.5" customHeight="1">
      <c r="A272" s="134" t="n"/>
      <c r="B272" s="135" t="n"/>
      <c r="C272" s="136" t="n"/>
      <c r="D272" s="135" t="n"/>
      <c r="E272" s="137" t="n"/>
      <c r="F272" s="138" t="n"/>
      <c r="G272" s="135" t="n"/>
    </row>
    <row r="273" ht="19.5" customHeight="1">
      <c r="A273" s="134" t="n"/>
      <c r="B273" s="135" t="n"/>
      <c r="C273" s="136" t="n"/>
      <c r="D273" s="135" t="n"/>
      <c r="E273" s="137" t="n"/>
      <c r="F273" s="138" t="n"/>
      <c r="G273" s="135" t="n"/>
    </row>
    <row r="274" ht="19.5" customHeight="1">
      <c r="A274" s="134" t="n"/>
      <c r="B274" s="135" t="n"/>
      <c r="C274" s="136" t="n"/>
      <c r="D274" s="135" t="n"/>
      <c r="E274" s="137" t="n"/>
      <c r="F274" s="138" t="n"/>
      <c r="G274" s="135" t="n"/>
    </row>
    <row r="275" ht="19.5" customHeight="1">
      <c r="A275" s="134" t="n"/>
      <c r="B275" s="135" t="n"/>
      <c r="C275" s="136" t="n"/>
      <c r="D275" s="135" t="n"/>
      <c r="E275" s="137" t="n"/>
      <c r="F275" s="138" t="n"/>
      <c r="G275" s="135" t="n"/>
    </row>
    <row r="276" ht="19.5" customHeight="1">
      <c r="A276" s="134" t="n"/>
      <c r="B276" s="135" t="n"/>
      <c r="C276" s="136" t="n"/>
      <c r="D276" s="135" t="n"/>
      <c r="E276" s="137" t="n"/>
      <c r="F276" s="138" t="n"/>
      <c r="G276" s="135" t="n"/>
    </row>
    <row r="277" ht="19.5" customHeight="1">
      <c r="A277" s="134" t="n"/>
      <c r="B277" s="135" t="n"/>
      <c r="C277" s="136" t="n"/>
      <c r="D277" s="135" t="n"/>
      <c r="E277" s="137" t="n"/>
      <c r="F277" s="138" t="n"/>
      <c r="G277" s="135" t="n"/>
    </row>
    <row r="278" ht="19.5" customHeight="1">
      <c r="A278" s="134" t="n"/>
      <c r="B278" s="135" t="n"/>
      <c r="C278" s="136" t="n"/>
      <c r="D278" s="135" t="n"/>
      <c r="E278" s="137" t="n"/>
      <c r="F278" s="138" t="n"/>
      <c r="G278" s="135" t="n"/>
    </row>
    <row r="279" ht="19.5" customHeight="1">
      <c r="A279" s="134" t="n"/>
      <c r="B279" s="135" t="n"/>
      <c r="C279" s="136" t="n"/>
      <c r="D279" s="135" t="n"/>
      <c r="E279" s="137" t="n"/>
      <c r="F279" s="138" t="n"/>
      <c r="G279" s="135" t="n"/>
    </row>
    <row r="280" ht="19.5" customHeight="1">
      <c r="A280" s="134" t="n"/>
      <c r="B280" s="135" t="n"/>
      <c r="C280" s="136" t="n"/>
      <c r="D280" s="135" t="n"/>
      <c r="E280" s="137" t="n"/>
      <c r="F280" s="138" t="n"/>
      <c r="G280" s="135" t="n"/>
    </row>
    <row r="281" ht="19.5" customHeight="1">
      <c r="A281" s="134" t="n"/>
      <c r="B281" s="135" t="n"/>
      <c r="C281" s="136" t="n"/>
      <c r="D281" s="135" t="n"/>
      <c r="E281" s="137" t="n"/>
      <c r="F281" s="138" t="n"/>
      <c r="G281" s="135" t="n"/>
    </row>
    <row r="282" ht="19.5" customHeight="1">
      <c r="A282" s="134" t="n"/>
      <c r="B282" s="135" t="n"/>
      <c r="C282" s="136" t="n"/>
      <c r="D282" s="135" t="n"/>
      <c r="E282" s="137" t="n"/>
      <c r="F282" s="138" t="n"/>
      <c r="G282" s="135" t="n"/>
    </row>
    <row r="283" ht="19.5" customHeight="1">
      <c r="A283" s="134" t="n"/>
      <c r="B283" s="135" t="n"/>
      <c r="C283" s="136" t="n"/>
      <c r="D283" s="135" t="n"/>
      <c r="E283" s="137" t="n"/>
      <c r="F283" s="138" t="n"/>
      <c r="G283" s="135" t="n"/>
    </row>
    <row r="284" ht="19.5" customHeight="1">
      <c r="A284" s="134" t="n"/>
      <c r="B284" s="135" t="n"/>
      <c r="C284" s="136" t="n"/>
      <c r="D284" s="135" t="n"/>
      <c r="E284" s="137" t="n"/>
      <c r="F284" s="138" t="n"/>
      <c r="G284" s="135" t="n"/>
    </row>
    <row r="285" ht="19.5" customHeight="1">
      <c r="A285" s="134" t="n"/>
      <c r="B285" s="135" t="n"/>
      <c r="C285" s="136" t="n"/>
      <c r="D285" s="135" t="n"/>
      <c r="E285" s="137" t="n"/>
      <c r="F285" s="138" t="n"/>
      <c r="G285" s="135" t="n"/>
    </row>
    <row r="286" ht="19.5" customHeight="1">
      <c r="A286" s="134" t="n"/>
      <c r="B286" s="135" t="n"/>
      <c r="C286" s="136" t="n"/>
      <c r="D286" s="135" t="n"/>
      <c r="E286" s="137" t="n"/>
      <c r="F286" s="138" t="n"/>
      <c r="G286" s="135" t="n"/>
    </row>
    <row r="287" ht="19.5" customHeight="1">
      <c r="A287" s="134" t="n"/>
      <c r="B287" s="135" t="n"/>
      <c r="C287" s="136" t="n"/>
      <c r="D287" s="135" t="n"/>
      <c r="E287" s="137" t="n"/>
      <c r="F287" s="138" t="n"/>
      <c r="G287" s="135" t="n"/>
    </row>
    <row r="288" ht="19.5" customHeight="1">
      <c r="A288" s="134" t="n"/>
      <c r="B288" s="135" t="n"/>
      <c r="C288" s="136" t="n"/>
      <c r="D288" s="135" t="n"/>
      <c r="E288" s="137" t="n"/>
      <c r="F288" s="138" t="n"/>
      <c r="G288" s="135" t="n"/>
    </row>
    <row r="289" ht="19.5" customHeight="1">
      <c r="A289" s="134" t="n"/>
      <c r="B289" s="135" t="n"/>
      <c r="C289" s="136" t="n"/>
      <c r="D289" s="135" t="n"/>
      <c r="E289" s="137" t="n"/>
      <c r="F289" s="138" t="n"/>
      <c r="G289" s="135" t="n"/>
    </row>
    <row r="290" ht="19.5" customHeight="1">
      <c r="A290" s="134" t="n"/>
      <c r="B290" s="135" t="n"/>
      <c r="C290" s="136" t="n"/>
      <c r="D290" s="135" t="n"/>
      <c r="E290" s="137" t="n"/>
      <c r="F290" s="138" t="n"/>
      <c r="G290" s="135" t="n"/>
    </row>
    <row r="291" ht="19.5" customHeight="1">
      <c r="A291" s="134" t="n"/>
      <c r="B291" s="135" t="n"/>
      <c r="C291" s="136" t="n"/>
      <c r="D291" s="135" t="n"/>
      <c r="E291" s="137" t="n"/>
      <c r="F291" s="138" t="n"/>
      <c r="G291" s="135" t="n"/>
    </row>
    <row r="292" ht="19.5" customHeight="1">
      <c r="A292" s="134" t="n"/>
      <c r="B292" s="135" t="n"/>
      <c r="C292" s="136" t="n"/>
      <c r="D292" s="135" t="n"/>
      <c r="E292" s="137" t="n"/>
      <c r="F292" s="138" t="n"/>
      <c r="G292" s="135" t="n"/>
    </row>
    <row r="293" ht="19.5" customHeight="1">
      <c r="A293" s="134" t="n"/>
      <c r="B293" s="135" t="n"/>
      <c r="C293" s="136" t="n"/>
      <c r="D293" s="135" t="n"/>
      <c r="E293" s="137" t="n"/>
      <c r="F293" s="138" t="n"/>
      <c r="G293" s="135" t="n"/>
    </row>
    <row r="294" ht="19.5" customHeight="1">
      <c r="A294" s="134" t="n"/>
      <c r="B294" s="135" t="n"/>
      <c r="C294" s="136" t="n"/>
      <c r="D294" s="135" t="n"/>
      <c r="E294" s="137" t="n"/>
      <c r="F294" s="138" t="n"/>
      <c r="G294" s="135" t="n"/>
    </row>
    <row r="295" ht="19.5" customHeight="1">
      <c r="A295" s="134" t="n"/>
      <c r="B295" s="135" t="n"/>
      <c r="C295" s="136" t="n"/>
      <c r="D295" s="135" t="n"/>
      <c r="E295" s="137" t="n"/>
      <c r="F295" s="138" t="n"/>
      <c r="G295" s="135" t="n"/>
    </row>
    <row r="296" ht="19.5" customHeight="1">
      <c r="A296" s="134" t="n"/>
      <c r="B296" s="135" t="n"/>
      <c r="C296" s="136" t="n"/>
      <c r="D296" s="135" t="n"/>
      <c r="E296" s="137" t="n"/>
      <c r="F296" s="138" t="n"/>
      <c r="G296" s="135" t="n"/>
    </row>
    <row r="297" ht="19.5" customHeight="1">
      <c r="A297" s="134" t="n"/>
      <c r="B297" s="135" t="n"/>
      <c r="C297" s="136" t="n"/>
      <c r="D297" s="135" t="n"/>
      <c r="E297" s="137" t="n"/>
      <c r="F297" s="138" t="n"/>
      <c r="G297" s="135" t="n"/>
    </row>
    <row r="298" ht="19.5" customHeight="1">
      <c r="A298" s="134" t="n"/>
      <c r="B298" s="135" t="n"/>
      <c r="C298" s="136" t="n"/>
      <c r="D298" s="135" t="n"/>
      <c r="E298" s="137" t="n"/>
      <c r="F298" s="138" t="n"/>
      <c r="G298" s="135" t="n"/>
    </row>
    <row r="299" ht="19.5" customHeight="1">
      <c r="A299" s="134" t="n"/>
      <c r="B299" s="135" t="n"/>
      <c r="C299" s="136" t="n"/>
      <c r="D299" s="135" t="n"/>
      <c r="E299" s="137" t="n"/>
      <c r="F299" s="138" t="n"/>
      <c r="G299" s="135" t="n"/>
    </row>
    <row r="300" ht="19.5" customHeight="1">
      <c r="A300" s="134" t="n"/>
      <c r="B300" s="135" t="n"/>
      <c r="C300" s="136" t="n"/>
      <c r="D300" s="135" t="n"/>
      <c r="E300" s="137" t="n"/>
      <c r="F300" s="138" t="n"/>
      <c r="G300" s="135" t="n"/>
    </row>
    <row r="301" ht="19.5" customHeight="1">
      <c r="A301" s="134" t="n"/>
      <c r="B301" s="135" t="n"/>
      <c r="C301" s="136" t="n"/>
      <c r="D301" s="135" t="n"/>
      <c r="E301" s="137" t="n"/>
      <c r="F301" s="138" t="n"/>
      <c r="G301" s="135" t="n"/>
    </row>
    <row r="302" ht="19.5" customHeight="1">
      <c r="A302" s="134" t="n"/>
      <c r="B302" s="135" t="n"/>
      <c r="C302" s="136" t="n"/>
      <c r="D302" s="135" t="n"/>
      <c r="E302" s="137" t="n"/>
      <c r="F302" s="138" t="n"/>
      <c r="G302" s="135" t="n"/>
    </row>
    <row r="303" ht="19.5" customHeight="1">
      <c r="A303" s="134" t="n"/>
      <c r="B303" s="135" t="n"/>
      <c r="C303" s="136" t="n"/>
      <c r="D303" s="135" t="n"/>
      <c r="E303" s="137" t="n"/>
      <c r="F303" s="138" t="n"/>
      <c r="G303" s="135" t="n"/>
    </row>
    <row r="304" ht="19.5" customHeight="1">
      <c r="A304" s="134" t="n"/>
      <c r="B304" s="135" t="n"/>
      <c r="C304" s="136" t="n"/>
      <c r="D304" s="135" t="n"/>
      <c r="E304" s="137" t="n"/>
      <c r="F304" s="138" t="n"/>
      <c r="G304" s="135" t="n"/>
    </row>
    <row r="305" ht="19.5" customHeight="1">
      <c r="A305" s="134" t="n"/>
      <c r="B305" s="135" t="n"/>
      <c r="C305" s="136" t="n"/>
      <c r="D305" s="135" t="n"/>
      <c r="E305" s="137" t="n"/>
      <c r="F305" s="138" t="n"/>
      <c r="G305" s="135" t="n"/>
    </row>
    <row r="306" ht="19.5" customHeight="1">
      <c r="A306" s="134" t="n"/>
      <c r="B306" s="135" t="n"/>
      <c r="C306" s="136" t="n"/>
      <c r="D306" s="135" t="n"/>
      <c r="E306" s="137" t="n"/>
      <c r="F306" s="138" t="n"/>
      <c r="G306" s="135" t="n"/>
    </row>
    <row r="307" ht="19.5" customHeight="1">
      <c r="A307" s="134" t="n"/>
      <c r="B307" s="135" t="n"/>
      <c r="C307" s="136" t="n"/>
      <c r="D307" s="135" t="n"/>
      <c r="E307" s="137" t="n"/>
      <c r="F307" s="138" t="n"/>
      <c r="G307" s="135" t="n"/>
    </row>
    <row r="308" ht="19.5" customHeight="1">
      <c r="A308" s="134" t="n"/>
      <c r="B308" s="135" t="n"/>
      <c r="C308" s="136" t="n"/>
      <c r="D308" s="135" t="n"/>
      <c r="E308" s="137" t="n"/>
      <c r="F308" s="138" t="n"/>
      <c r="G308" s="135" t="n"/>
    </row>
    <row r="309" ht="19.5" customHeight="1">
      <c r="A309" s="134" t="n"/>
      <c r="B309" s="135" t="n"/>
      <c r="C309" s="136" t="n"/>
      <c r="D309" s="135" t="n"/>
      <c r="E309" s="137" t="n"/>
      <c r="F309" s="138" t="n"/>
      <c r="G309" s="135" t="n"/>
    </row>
    <row r="310" ht="19.5" customHeight="1">
      <c r="A310" s="134" t="n"/>
      <c r="B310" s="135" t="n"/>
      <c r="C310" s="136" t="n"/>
      <c r="D310" s="135" t="n"/>
      <c r="E310" s="137" t="n"/>
      <c r="F310" s="138" t="n"/>
      <c r="G310" s="135" t="n"/>
    </row>
    <row r="311" ht="19.5" customHeight="1">
      <c r="A311" s="134" t="n"/>
      <c r="B311" s="135" t="n"/>
      <c r="C311" s="136" t="n"/>
      <c r="D311" s="135" t="n"/>
      <c r="E311" s="137" t="n"/>
      <c r="F311" s="138" t="n"/>
      <c r="G311" s="135" t="n"/>
    </row>
    <row r="312" ht="19.5" customHeight="1">
      <c r="A312" s="134" t="n"/>
      <c r="B312" s="135" t="n"/>
      <c r="C312" s="136" t="n"/>
      <c r="D312" s="135" t="n"/>
      <c r="E312" s="137" t="n"/>
      <c r="F312" s="138" t="n"/>
      <c r="G312" s="135" t="n"/>
    </row>
    <row r="313" ht="19.5" customHeight="1">
      <c r="A313" s="134" t="n"/>
      <c r="B313" s="135" t="n"/>
      <c r="C313" s="136" t="n"/>
      <c r="D313" s="135" t="n"/>
      <c r="E313" s="137" t="n"/>
      <c r="F313" s="138" t="n"/>
      <c r="G313" s="135" t="n"/>
    </row>
    <row r="314" ht="19.5" customHeight="1">
      <c r="A314" s="134" t="n"/>
      <c r="B314" s="135" t="n"/>
      <c r="C314" s="136" t="n"/>
      <c r="D314" s="135" t="n"/>
      <c r="E314" s="137" t="n"/>
      <c r="F314" s="138" t="n"/>
      <c r="G314" s="135" t="n"/>
    </row>
    <row r="315" ht="19.5" customHeight="1">
      <c r="A315" s="134" t="n"/>
      <c r="B315" s="135" t="n"/>
      <c r="C315" s="136" t="n"/>
      <c r="D315" s="135" t="n"/>
      <c r="E315" s="137" t="n"/>
      <c r="F315" s="138" t="n"/>
      <c r="G315" s="135" t="n"/>
    </row>
    <row r="316" ht="19.5" customHeight="1">
      <c r="A316" s="134" t="n"/>
      <c r="B316" s="135" t="n"/>
      <c r="C316" s="136" t="n"/>
      <c r="D316" s="135" t="n"/>
      <c r="E316" s="137" t="n"/>
      <c r="F316" s="138" t="n"/>
      <c r="G316" s="135" t="n"/>
    </row>
    <row r="317" ht="19.5" customHeight="1">
      <c r="A317" s="134" t="n"/>
      <c r="B317" s="135" t="n"/>
      <c r="C317" s="136" t="n"/>
      <c r="D317" s="135" t="n"/>
      <c r="E317" s="137" t="n"/>
      <c r="F317" s="138" t="n"/>
      <c r="G317" s="135" t="n"/>
    </row>
    <row r="318" ht="19.5" customHeight="1">
      <c r="A318" s="134" t="n"/>
      <c r="B318" s="135" t="n"/>
      <c r="C318" s="136" t="n"/>
      <c r="D318" s="135" t="n"/>
      <c r="E318" s="137" t="n"/>
      <c r="F318" s="138" t="n"/>
      <c r="G318" s="135" t="n"/>
    </row>
    <row r="319" ht="19.5" customHeight="1">
      <c r="A319" s="134" t="n"/>
      <c r="B319" s="135" t="n"/>
      <c r="C319" s="136" t="n"/>
      <c r="D319" s="135" t="n"/>
      <c r="E319" s="137" t="n"/>
      <c r="F319" s="138" t="n"/>
      <c r="G319" s="135" t="n"/>
    </row>
    <row r="320" ht="19.5" customHeight="1">
      <c r="A320" s="134" t="n"/>
      <c r="B320" s="135" t="n"/>
      <c r="C320" s="136" t="n"/>
      <c r="D320" s="135" t="n"/>
      <c r="E320" s="137" t="n"/>
      <c r="F320" s="138" t="n"/>
      <c r="G320" s="135" t="n"/>
    </row>
    <row r="321" ht="19.5" customHeight="1">
      <c r="A321" s="134" t="n"/>
      <c r="B321" s="135" t="n"/>
      <c r="C321" s="136" t="n"/>
      <c r="D321" s="135" t="n"/>
      <c r="E321" s="137" t="n"/>
      <c r="F321" s="138" t="n"/>
      <c r="G321" s="135" t="n"/>
    </row>
    <row r="322" ht="19.5" customHeight="1">
      <c r="A322" s="134" t="n"/>
      <c r="B322" s="135" t="n"/>
      <c r="C322" s="136" t="n"/>
      <c r="D322" s="135" t="n"/>
      <c r="E322" s="137" t="n"/>
      <c r="F322" s="138" t="n"/>
      <c r="G322" s="135" t="n"/>
    </row>
    <row r="323" ht="19.5" customHeight="1">
      <c r="A323" s="134" t="n"/>
      <c r="B323" s="135" t="n"/>
      <c r="C323" s="136" t="n"/>
      <c r="D323" s="135" t="n"/>
      <c r="E323" s="137" t="n"/>
      <c r="F323" s="138" t="n"/>
      <c r="G323" s="135" t="n"/>
    </row>
    <row r="324" ht="19.5" customHeight="1">
      <c r="A324" s="134" t="n"/>
      <c r="B324" s="135" t="n"/>
      <c r="C324" s="136" t="n"/>
      <c r="D324" s="135" t="n"/>
      <c r="E324" s="137" t="n"/>
      <c r="F324" s="138" t="n"/>
      <c r="G324" s="135" t="n"/>
    </row>
    <row r="325" ht="19.5" customHeight="1">
      <c r="A325" s="134" t="n"/>
      <c r="B325" s="135" t="n"/>
      <c r="C325" s="136" t="n"/>
      <c r="D325" s="135" t="n"/>
      <c r="E325" s="137" t="n"/>
      <c r="F325" s="138" t="n"/>
      <c r="G325" s="135" t="n"/>
    </row>
    <row r="326" ht="19.5" customHeight="1">
      <c r="A326" s="134" t="n"/>
      <c r="B326" s="135" t="n"/>
      <c r="C326" s="136" t="n"/>
      <c r="D326" s="135" t="n"/>
      <c r="E326" s="137" t="n"/>
      <c r="F326" s="138" t="n"/>
      <c r="G326" s="135" t="n"/>
    </row>
    <row r="327" ht="19.5" customHeight="1">
      <c r="A327" s="134" t="n"/>
      <c r="B327" s="135" t="n"/>
      <c r="C327" s="136" t="n"/>
      <c r="D327" s="135" t="n"/>
      <c r="E327" s="137" t="n"/>
      <c r="F327" s="138" t="n"/>
      <c r="G327" s="135" t="n"/>
    </row>
    <row r="328" ht="19.5" customHeight="1">
      <c r="A328" s="134" t="n"/>
      <c r="B328" s="135" t="n"/>
      <c r="C328" s="136" t="n"/>
      <c r="D328" s="135" t="n"/>
      <c r="E328" s="137" t="n"/>
      <c r="F328" s="138" t="n"/>
      <c r="G328" s="135" t="n"/>
    </row>
    <row r="329" ht="19.5" customHeight="1">
      <c r="A329" s="134" t="n"/>
      <c r="B329" s="135" t="n"/>
      <c r="C329" s="136" t="n"/>
      <c r="D329" s="135" t="n"/>
      <c r="E329" s="137" t="n"/>
      <c r="F329" s="138" t="n"/>
      <c r="G329" s="135" t="n"/>
    </row>
    <row r="330" ht="19.5" customHeight="1">
      <c r="A330" s="134" t="n"/>
      <c r="B330" s="135" t="n"/>
      <c r="C330" s="136" t="n"/>
      <c r="D330" s="135" t="n"/>
      <c r="E330" s="137" t="n"/>
      <c r="F330" s="138" t="n"/>
      <c r="G330" s="135" t="n"/>
    </row>
    <row r="331" ht="19.5" customHeight="1">
      <c r="A331" s="134" t="n"/>
      <c r="B331" s="135" t="n"/>
      <c r="C331" s="136" t="n"/>
      <c r="D331" s="135" t="n"/>
      <c r="E331" s="137" t="n"/>
      <c r="F331" s="138" t="n"/>
      <c r="G331" s="135" t="n"/>
    </row>
    <row r="332" ht="19.5" customHeight="1">
      <c r="A332" s="134" t="n"/>
      <c r="B332" s="135" t="n"/>
      <c r="C332" s="136" t="n"/>
      <c r="D332" s="135" t="n"/>
      <c r="E332" s="137" t="n"/>
      <c r="F332" s="138" t="n"/>
      <c r="G332" s="135" t="n"/>
    </row>
    <row r="333" ht="19.5" customHeight="1">
      <c r="A333" s="134" t="n"/>
      <c r="B333" s="135" t="n"/>
      <c r="C333" s="136" t="n"/>
      <c r="D333" s="135" t="n"/>
      <c r="E333" s="137" t="n"/>
      <c r="F333" s="138" t="n"/>
      <c r="G333" s="135" t="n"/>
    </row>
    <row r="334" ht="19.5" customHeight="1">
      <c r="A334" s="134" t="n"/>
      <c r="B334" s="135" t="n"/>
      <c r="C334" s="136" t="n"/>
      <c r="D334" s="135" t="n"/>
      <c r="E334" s="137" t="n"/>
      <c r="F334" s="138" t="n"/>
      <c r="G334" s="135" t="n"/>
    </row>
    <row r="335" ht="19.5" customHeight="1">
      <c r="A335" s="134" t="n"/>
      <c r="B335" s="135" t="n"/>
      <c r="C335" s="136" t="n"/>
      <c r="D335" s="135" t="n"/>
      <c r="E335" s="137" t="n"/>
      <c r="F335" s="138" t="n"/>
      <c r="G335" s="135" t="n"/>
    </row>
    <row r="336" ht="19.5" customHeight="1">
      <c r="A336" s="134" t="n"/>
      <c r="B336" s="135" t="n"/>
      <c r="C336" s="136" t="n"/>
      <c r="D336" s="135" t="n"/>
      <c r="E336" s="137" t="n"/>
      <c r="F336" s="138" t="n"/>
      <c r="G336" s="135" t="n"/>
    </row>
    <row r="337" ht="19.5" customHeight="1">
      <c r="A337" s="134" t="n"/>
      <c r="B337" s="135" t="n"/>
      <c r="C337" s="136" t="n"/>
      <c r="D337" s="135" t="n"/>
      <c r="E337" s="137" t="n"/>
      <c r="F337" s="138" t="n"/>
      <c r="G337" s="135" t="n"/>
    </row>
    <row r="338" ht="19.5" customHeight="1">
      <c r="A338" s="134" t="n"/>
      <c r="B338" s="135" t="n"/>
      <c r="C338" s="136" t="n"/>
      <c r="D338" s="135" t="n"/>
      <c r="E338" s="137" t="n"/>
      <c r="F338" s="138" t="n"/>
      <c r="G338" s="135" t="n"/>
    </row>
    <row r="339" ht="19.5" customHeight="1">
      <c r="A339" s="134" t="n"/>
      <c r="B339" s="135" t="n"/>
      <c r="C339" s="136" t="n"/>
      <c r="D339" s="135" t="n"/>
      <c r="E339" s="137" t="n"/>
      <c r="F339" s="138" t="n"/>
      <c r="G339" s="135" t="n"/>
    </row>
    <row r="340" ht="19.5" customHeight="1">
      <c r="A340" s="134" t="n"/>
      <c r="B340" s="135" t="n"/>
      <c r="C340" s="136" t="n"/>
      <c r="D340" s="135" t="n"/>
      <c r="E340" s="137" t="n"/>
      <c r="F340" s="138" t="n"/>
      <c r="G340" s="135" t="n"/>
    </row>
    <row r="341" ht="19.5" customHeight="1">
      <c r="A341" s="134" t="n"/>
      <c r="B341" s="135" t="n"/>
      <c r="C341" s="136" t="n"/>
      <c r="D341" s="135" t="n"/>
      <c r="E341" s="137" t="n"/>
      <c r="F341" s="138" t="n"/>
      <c r="G341" s="135" t="n"/>
    </row>
    <row r="342" ht="19.5" customHeight="1">
      <c r="A342" s="134" t="n"/>
      <c r="B342" s="135" t="n"/>
      <c r="C342" s="136" t="n"/>
      <c r="D342" s="135" t="n"/>
      <c r="E342" s="137" t="n"/>
      <c r="F342" s="138" t="n"/>
      <c r="G342" s="135" t="n"/>
    </row>
    <row r="343" ht="19.5" customHeight="1">
      <c r="A343" s="134" t="n"/>
      <c r="B343" s="135" t="n"/>
      <c r="C343" s="136" t="n"/>
      <c r="D343" s="135" t="n"/>
      <c r="E343" s="137" t="n"/>
      <c r="F343" s="138" t="n"/>
      <c r="G343" s="135" t="n"/>
    </row>
    <row r="344" ht="19.5" customHeight="1">
      <c r="A344" s="134" t="n"/>
      <c r="B344" s="135" t="n"/>
      <c r="C344" s="136" t="n"/>
      <c r="D344" s="135" t="n"/>
      <c r="E344" s="137" t="n"/>
      <c r="F344" s="138" t="n"/>
      <c r="G344" s="135" t="n"/>
    </row>
    <row r="345" ht="19.5" customHeight="1">
      <c r="A345" s="134" t="n"/>
      <c r="B345" s="135" t="n"/>
      <c r="C345" s="136" t="n"/>
      <c r="D345" s="135" t="n"/>
      <c r="E345" s="137" t="n"/>
      <c r="F345" s="138" t="n"/>
      <c r="G345" s="135" t="n"/>
    </row>
    <row r="346" ht="19.5" customHeight="1">
      <c r="A346" s="134" t="n"/>
      <c r="B346" s="135" t="n"/>
      <c r="C346" s="136" t="n"/>
      <c r="D346" s="135" t="n"/>
      <c r="E346" s="137" t="n"/>
      <c r="F346" s="138" t="n"/>
      <c r="G346" s="135" t="n"/>
    </row>
    <row r="347" ht="19.5" customHeight="1">
      <c r="A347" s="134" t="n"/>
      <c r="B347" s="135" t="n"/>
      <c r="C347" s="136" t="n"/>
      <c r="D347" s="135" t="n"/>
      <c r="E347" s="137" t="n"/>
      <c r="F347" s="138" t="n"/>
      <c r="G347" s="135" t="n"/>
    </row>
    <row r="348" ht="19.5" customHeight="1">
      <c r="A348" s="134" t="n"/>
      <c r="B348" s="135" t="n"/>
      <c r="C348" s="136" t="n"/>
      <c r="D348" s="135" t="n"/>
      <c r="E348" s="137" t="n"/>
      <c r="F348" s="138" t="n"/>
      <c r="G348" s="135" t="n"/>
    </row>
    <row r="349" ht="19.5" customHeight="1">
      <c r="A349" s="134" t="n"/>
      <c r="B349" s="135" t="n"/>
      <c r="C349" s="136" t="n"/>
      <c r="D349" s="135" t="n"/>
      <c r="E349" s="137" t="n"/>
      <c r="F349" s="138" t="n"/>
      <c r="G349" s="135" t="n"/>
    </row>
    <row r="350" ht="19.5" customHeight="1">
      <c r="A350" s="134" t="n"/>
      <c r="B350" s="135" t="n"/>
      <c r="C350" s="136" t="n"/>
      <c r="D350" s="135" t="n"/>
      <c r="E350" s="137" t="n"/>
      <c r="F350" s="138" t="n"/>
      <c r="G350" s="135" t="n"/>
    </row>
    <row r="351" ht="19.5" customHeight="1">
      <c r="A351" s="134" t="n"/>
      <c r="B351" s="135" t="n"/>
      <c r="C351" s="136" t="n"/>
      <c r="D351" s="135" t="n"/>
      <c r="E351" s="137" t="n"/>
      <c r="F351" s="138" t="n"/>
      <c r="G351" s="135" t="n"/>
    </row>
    <row r="352" ht="19.5" customHeight="1">
      <c r="A352" s="134" t="n"/>
      <c r="B352" s="135" t="n"/>
      <c r="C352" s="136" t="n"/>
      <c r="D352" s="135" t="n"/>
      <c r="E352" s="137" t="n"/>
      <c r="F352" s="138" t="n"/>
      <c r="G352" s="135" t="n"/>
    </row>
    <row r="353" ht="19.5" customHeight="1">
      <c r="A353" s="134" t="n"/>
      <c r="B353" s="135" t="n"/>
      <c r="C353" s="136" t="n"/>
      <c r="D353" s="135" t="n"/>
      <c r="E353" s="137" t="n"/>
      <c r="F353" s="138" t="n"/>
      <c r="G353" s="135" t="n"/>
    </row>
    <row r="354" ht="19.5" customHeight="1">
      <c r="A354" s="134" t="n"/>
      <c r="B354" s="135" t="n"/>
      <c r="C354" s="136" t="n"/>
      <c r="D354" s="135" t="n"/>
      <c r="E354" s="137" t="n"/>
      <c r="F354" s="138" t="n"/>
      <c r="G354" s="135" t="n"/>
    </row>
    <row r="355" ht="19.5" customHeight="1">
      <c r="A355" s="134" t="n"/>
      <c r="B355" s="135" t="n"/>
      <c r="C355" s="136" t="n"/>
      <c r="D355" s="135" t="n"/>
      <c r="E355" s="137" t="n"/>
      <c r="F355" s="138" t="n"/>
      <c r="G355" s="135" t="n"/>
    </row>
    <row r="356" ht="19.5" customHeight="1">
      <c r="A356" s="134" t="n"/>
      <c r="B356" s="135" t="n"/>
      <c r="C356" s="136" t="n"/>
      <c r="D356" s="135" t="n"/>
      <c r="E356" s="137" t="n"/>
      <c r="F356" s="138" t="n"/>
      <c r="G356" s="135" t="n"/>
    </row>
    <row r="357" ht="19.5" customHeight="1">
      <c r="A357" s="134" t="n"/>
      <c r="B357" s="135" t="n"/>
      <c r="C357" s="136" t="n"/>
      <c r="D357" s="135" t="n"/>
      <c r="E357" s="137" t="n"/>
      <c r="F357" s="138" t="n"/>
      <c r="G357" s="135" t="n"/>
    </row>
    <row r="358" ht="19.5" customHeight="1">
      <c r="A358" s="134" t="n"/>
      <c r="B358" s="135" t="n"/>
      <c r="C358" s="136" t="n"/>
      <c r="D358" s="135" t="n"/>
      <c r="E358" s="137" t="n"/>
      <c r="F358" s="138" t="n"/>
      <c r="G358" s="135" t="n"/>
    </row>
    <row r="359" ht="19.5" customHeight="1">
      <c r="A359" s="134" t="n"/>
      <c r="B359" s="135" t="n"/>
      <c r="C359" s="136" t="n"/>
      <c r="D359" s="135" t="n"/>
      <c r="E359" s="137" t="n"/>
      <c r="F359" s="138" t="n"/>
      <c r="G359" s="135" t="n"/>
    </row>
    <row r="360" ht="19.5" customHeight="1">
      <c r="A360" s="134" t="n"/>
      <c r="B360" s="135" t="n"/>
      <c r="C360" s="136" t="n"/>
      <c r="D360" s="135" t="n"/>
      <c r="E360" s="137" t="n"/>
      <c r="F360" s="138" t="n"/>
      <c r="G360" s="135" t="n"/>
    </row>
    <row r="361" ht="19.5" customHeight="1">
      <c r="A361" s="134" t="n"/>
      <c r="B361" s="135" t="n"/>
      <c r="C361" s="136" t="n"/>
      <c r="D361" s="135" t="n"/>
      <c r="E361" s="137" t="n"/>
      <c r="F361" s="138" t="n"/>
      <c r="G361" s="135" t="n"/>
    </row>
    <row r="362" ht="19.5" customHeight="1">
      <c r="A362" s="134" t="n"/>
      <c r="B362" s="135" t="n"/>
      <c r="C362" s="136" t="n"/>
      <c r="D362" s="135" t="n"/>
      <c r="E362" s="137" t="n"/>
      <c r="F362" s="138" t="n"/>
      <c r="G362" s="135" t="n"/>
    </row>
    <row r="363" ht="19.5" customHeight="1">
      <c r="A363" s="134" t="n"/>
      <c r="B363" s="135" t="n"/>
      <c r="C363" s="136" t="n"/>
      <c r="D363" s="135" t="n"/>
      <c r="E363" s="137" t="n"/>
      <c r="F363" s="138" t="n"/>
      <c r="G363" s="135" t="n"/>
    </row>
    <row r="364" ht="19.5" customHeight="1">
      <c r="A364" s="134" t="n"/>
      <c r="B364" s="135" t="n"/>
      <c r="C364" s="136" t="n"/>
      <c r="D364" s="135" t="n"/>
      <c r="E364" s="137" t="n"/>
      <c r="F364" s="138" t="n"/>
      <c r="G364" s="135" t="n"/>
    </row>
    <row r="365" ht="19.5" customHeight="1">
      <c r="A365" s="134" t="n"/>
      <c r="B365" s="135" t="n"/>
      <c r="C365" s="136" t="n"/>
      <c r="D365" s="135" t="n"/>
      <c r="E365" s="137" t="n"/>
      <c r="F365" s="138" t="n"/>
      <c r="G365" s="135" t="n"/>
    </row>
    <row r="366" ht="19.5" customHeight="1">
      <c r="A366" s="134" t="n"/>
      <c r="B366" s="135" t="n"/>
      <c r="C366" s="136" t="n"/>
      <c r="D366" s="135" t="n"/>
      <c r="E366" s="137" t="n"/>
      <c r="F366" s="138" t="n"/>
      <c r="G366" s="135" t="n"/>
    </row>
    <row r="367" ht="19.5" customHeight="1">
      <c r="A367" s="134" t="n"/>
      <c r="B367" s="135" t="n"/>
      <c r="C367" s="136" t="n"/>
      <c r="D367" s="135" t="n"/>
      <c r="E367" s="137" t="n"/>
      <c r="F367" s="138" t="n"/>
      <c r="G367" s="135" t="n"/>
    </row>
    <row r="368" ht="19.5" customHeight="1">
      <c r="A368" s="134" t="n"/>
      <c r="B368" s="135" t="n"/>
      <c r="C368" s="136" t="n"/>
      <c r="D368" s="135" t="n"/>
      <c r="E368" s="137" t="n"/>
      <c r="F368" s="138" t="n"/>
      <c r="G368" s="135" t="n"/>
    </row>
    <row r="369" ht="19.5" customHeight="1">
      <c r="A369" s="134" t="n"/>
      <c r="B369" s="135" t="n"/>
      <c r="C369" s="136" t="n"/>
      <c r="D369" s="135" t="n"/>
      <c r="E369" s="137" t="n"/>
      <c r="F369" s="138" t="n"/>
      <c r="G369" s="135" t="n"/>
    </row>
    <row r="370" ht="19.5" customHeight="1">
      <c r="A370" s="134" t="n"/>
      <c r="B370" s="135" t="n"/>
      <c r="C370" s="136" t="n"/>
      <c r="D370" s="135" t="n"/>
      <c r="E370" s="137" t="n"/>
      <c r="F370" s="138" t="n"/>
      <c r="G370" s="135" t="n"/>
    </row>
    <row r="371" ht="19.5" customHeight="1">
      <c r="A371" s="134" t="n"/>
      <c r="B371" s="135" t="n"/>
      <c r="C371" s="136" t="n"/>
      <c r="D371" s="135" t="n"/>
      <c r="E371" s="137" t="n"/>
      <c r="F371" s="138" t="n"/>
      <c r="G371" s="135" t="n"/>
    </row>
    <row r="372" ht="19.5" customHeight="1">
      <c r="A372" s="134" t="n"/>
      <c r="B372" s="135" t="n"/>
      <c r="C372" s="136" t="n"/>
      <c r="D372" s="135" t="n"/>
      <c r="E372" s="137" t="n"/>
      <c r="F372" s="138" t="n"/>
      <c r="G372" s="135" t="n"/>
    </row>
    <row r="373" ht="19.5" customHeight="1">
      <c r="A373" s="134" t="n"/>
      <c r="B373" s="135" t="n"/>
      <c r="C373" s="136" t="n"/>
      <c r="D373" s="135" t="n"/>
      <c r="E373" s="137" t="n"/>
      <c r="F373" s="138" t="n"/>
      <c r="G373" s="135" t="n"/>
    </row>
    <row r="374" ht="19.5" customHeight="1">
      <c r="A374" s="134" t="n"/>
      <c r="B374" s="135" t="n"/>
      <c r="C374" s="136" t="n"/>
      <c r="D374" s="135" t="n"/>
      <c r="E374" s="137" t="n"/>
      <c r="F374" s="138" t="n"/>
      <c r="G374" s="135" t="n"/>
    </row>
    <row r="375" ht="19.5" customHeight="1">
      <c r="A375" s="134" t="n"/>
      <c r="B375" s="135" t="n"/>
      <c r="C375" s="136" t="n"/>
      <c r="D375" s="135" t="n"/>
      <c r="E375" s="137" t="n"/>
      <c r="F375" s="138" t="n"/>
      <c r="G375" s="135" t="n"/>
    </row>
    <row r="376" ht="19.5" customHeight="1">
      <c r="A376" s="134" t="n"/>
      <c r="B376" s="135" t="n"/>
      <c r="C376" s="136" t="n"/>
      <c r="D376" s="135" t="n"/>
      <c r="E376" s="137" t="n"/>
      <c r="F376" s="138" t="n"/>
      <c r="G376" s="135" t="n"/>
    </row>
    <row r="377" ht="19.5" customHeight="1">
      <c r="A377" s="134" t="n"/>
      <c r="B377" s="135" t="n"/>
      <c r="C377" s="136" t="n"/>
      <c r="D377" s="135" t="n"/>
      <c r="E377" s="137" t="n"/>
      <c r="F377" s="138" t="n"/>
      <c r="G377" s="135" t="n"/>
    </row>
    <row r="378" ht="19.5" customHeight="1">
      <c r="A378" s="134" t="n"/>
      <c r="B378" s="135" t="n"/>
      <c r="C378" s="136" t="n"/>
      <c r="D378" s="135" t="n"/>
      <c r="E378" s="137" t="n"/>
      <c r="F378" s="138" t="n"/>
      <c r="G378" s="135" t="n"/>
    </row>
    <row r="379" ht="19.5" customHeight="1">
      <c r="A379" s="134" t="n"/>
      <c r="B379" s="135" t="n"/>
      <c r="C379" s="136" t="n"/>
      <c r="D379" s="135" t="n"/>
      <c r="E379" s="137" t="n"/>
      <c r="F379" s="138" t="n"/>
      <c r="G379" s="135" t="n"/>
    </row>
    <row r="380" ht="19.5" customHeight="1">
      <c r="A380" s="134" t="n"/>
      <c r="B380" s="135" t="n"/>
      <c r="C380" s="136" t="n"/>
      <c r="D380" s="135" t="n"/>
      <c r="E380" s="137" t="n"/>
      <c r="F380" s="138" t="n"/>
      <c r="G380" s="135" t="n"/>
    </row>
    <row r="381" ht="19.5" customHeight="1">
      <c r="A381" s="134" t="n"/>
      <c r="B381" s="135" t="n"/>
      <c r="C381" s="136" t="n"/>
      <c r="D381" s="135" t="n"/>
      <c r="E381" s="137" t="n"/>
      <c r="F381" s="138" t="n"/>
      <c r="G381" s="135" t="n"/>
    </row>
    <row r="382" ht="19.5" customHeight="1">
      <c r="A382" s="134" t="n"/>
      <c r="B382" s="135" t="n"/>
      <c r="C382" s="136" t="n"/>
      <c r="D382" s="135" t="n"/>
      <c r="E382" s="137" t="n"/>
      <c r="F382" s="138" t="n"/>
      <c r="G382" s="135" t="n"/>
    </row>
    <row r="383" ht="19.5" customHeight="1">
      <c r="A383" s="134" t="n"/>
      <c r="B383" s="135" t="n"/>
      <c r="C383" s="136" t="n"/>
      <c r="D383" s="135" t="n"/>
      <c r="E383" s="137" t="n"/>
      <c r="F383" s="138" t="n"/>
      <c r="G383" s="135" t="n"/>
    </row>
    <row r="384" ht="19.5" customHeight="1">
      <c r="A384" s="134" t="n"/>
      <c r="B384" s="135" t="n"/>
      <c r="C384" s="136" t="n"/>
      <c r="D384" s="135" t="n"/>
      <c r="E384" s="137" t="n"/>
      <c r="F384" s="138" t="n"/>
      <c r="G384" s="135" t="n"/>
    </row>
    <row r="385" ht="19.5" customHeight="1">
      <c r="A385" s="134" t="n"/>
      <c r="B385" s="135" t="n"/>
      <c r="C385" s="136" t="n"/>
      <c r="D385" s="135" t="n"/>
      <c r="E385" s="137" t="n"/>
      <c r="F385" s="138" t="n"/>
      <c r="G385" s="135" t="n"/>
    </row>
    <row r="386" ht="19.5" customHeight="1">
      <c r="A386" s="134" t="n"/>
      <c r="B386" s="135" t="n"/>
      <c r="C386" s="136" t="n"/>
      <c r="D386" s="135" t="n"/>
      <c r="E386" s="137" t="n"/>
      <c r="F386" s="138" t="n"/>
      <c r="G386" s="135" t="n"/>
    </row>
    <row r="387" ht="19.5" customHeight="1">
      <c r="A387" s="134" t="n"/>
      <c r="B387" s="135" t="n"/>
      <c r="C387" s="136" t="n"/>
      <c r="D387" s="135" t="n"/>
      <c r="E387" s="137" t="n"/>
      <c r="F387" s="138" t="n"/>
      <c r="G387" s="135" t="n"/>
    </row>
    <row r="388" ht="19.5" customHeight="1">
      <c r="A388" s="134" t="n"/>
      <c r="B388" s="135" t="n"/>
      <c r="C388" s="136" t="n"/>
      <c r="D388" s="135" t="n"/>
      <c r="E388" s="137" t="n"/>
      <c r="F388" s="138" t="n"/>
      <c r="G388" s="135" t="n"/>
    </row>
    <row r="389" ht="19.5" customHeight="1">
      <c r="A389" s="134" t="n"/>
      <c r="B389" s="135" t="n"/>
      <c r="C389" s="136" t="n"/>
      <c r="D389" s="135" t="n"/>
      <c r="E389" s="137" t="n"/>
      <c r="F389" s="138" t="n"/>
      <c r="G389" s="135" t="n"/>
    </row>
    <row r="390" ht="19.5" customHeight="1">
      <c r="A390" s="134" t="n"/>
      <c r="B390" s="135" t="n"/>
      <c r="C390" s="136" t="n"/>
      <c r="D390" s="135" t="n"/>
      <c r="E390" s="137" t="n"/>
      <c r="F390" s="138" t="n"/>
      <c r="G390" s="135" t="n"/>
    </row>
    <row r="391" ht="19.5" customHeight="1">
      <c r="A391" s="134" t="n"/>
      <c r="B391" s="135" t="n"/>
      <c r="C391" s="136" t="n"/>
      <c r="D391" s="135" t="n"/>
      <c r="E391" s="137" t="n"/>
      <c r="F391" s="138" t="n"/>
      <c r="G391" s="135" t="n"/>
    </row>
    <row r="392" ht="19.5" customHeight="1">
      <c r="A392" s="134" t="n"/>
      <c r="B392" s="135" t="n"/>
      <c r="C392" s="136" t="n"/>
      <c r="D392" s="135" t="n"/>
      <c r="E392" s="137" t="n"/>
      <c r="F392" s="138" t="n"/>
      <c r="G392" s="135" t="n"/>
    </row>
    <row r="393" ht="19.5" customHeight="1">
      <c r="A393" s="134" t="n"/>
      <c r="B393" s="135" t="n"/>
      <c r="C393" s="136" t="n"/>
      <c r="D393" s="135" t="n"/>
      <c r="E393" s="137" t="n"/>
      <c r="F393" s="138" t="n"/>
      <c r="G393" s="135" t="n"/>
    </row>
    <row r="394" ht="19.5" customHeight="1">
      <c r="A394" s="134" t="n"/>
      <c r="B394" s="135" t="n"/>
      <c r="C394" s="136" t="n"/>
      <c r="D394" s="135" t="n"/>
      <c r="E394" s="137" t="n"/>
      <c r="F394" s="138" t="n"/>
      <c r="G394" s="135" t="n"/>
    </row>
    <row r="395" ht="19.5" customHeight="1">
      <c r="A395" s="134" t="n"/>
      <c r="B395" s="135" t="n"/>
      <c r="C395" s="136" t="n"/>
      <c r="D395" s="135" t="n"/>
      <c r="E395" s="137" t="n"/>
      <c r="F395" s="138" t="n"/>
      <c r="G395" s="135" t="n"/>
    </row>
    <row r="396" ht="19.5" customHeight="1">
      <c r="A396" s="134" t="n"/>
      <c r="B396" s="135" t="n"/>
      <c r="C396" s="136" t="n"/>
      <c r="D396" s="135" t="n"/>
      <c r="E396" s="137" t="n"/>
      <c r="F396" s="138" t="n"/>
      <c r="G396" s="135" t="n"/>
    </row>
    <row r="397" ht="19.5" customHeight="1">
      <c r="A397" s="134" t="n"/>
      <c r="B397" s="135" t="n"/>
      <c r="C397" s="136" t="n"/>
      <c r="D397" s="135" t="n"/>
      <c r="E397" s="137" t="n"/>
      <c r="F397" s="138" t="n"/>
      <c r="G397" s="135" t="n"/>
    </row>
    <row r="398" ht="19.5" customHeight="1">
      <c r="A398" s="134" t="n"/>
      <c r="B398" s="135" t="n"/>
      <c r="C398" s="136" t="n"/>
      <c r="D398" s="135" t="n"/>
      <c r="E398" s="137" t="n"/>
      <c r="F398" s="138" t="n"/>
      <c r="G398" s="135" t="n"/>
    </row>
    <row r="399" ht="19.5" customHeight="1">
      <c r="A399" s="134" t="n"/>
      <c r="B399" s="135" t="n"/>
      <c r="C399" s="136" t="n"/>
      <c r="D399" s="135" t="n"/>
      <c r="E399" s="137" t="n"/>
      <c r="F399" s="138" t="n"/>
      <c r="G399" s="135" t="n"/>
    </row>
    <row r="400" ht="19.5" customHeight="1">
      <c r="A400" s="134" t="n"/>
      <c r="B400" s="135" t="n"/>
      <c r="C400" s="136" t="n"/>
      <c r="D400" s="135" t="n"/>
      <c r="E400" s="137" t="n"/>
      <c r="F400" s="138" t="n"/>
      <c r="G400" s="135" t="n"/>
    </row>
    <row r="401" ht="19.5" customHeight="1">
      <c r="A401" s="134" t="n"/>
      <c r="B401" s="135" t="n"/>
      <c r="C401" s="136" t="n"/>
      <c r="D401" s="135" t="n"/>
      <c r="E401" s="137" t="n"/>
      <c r="F401" s="138" t="n"/>
      <c r="G401" s="135" t="n"/>
    </row>
    <row r="402" ht="19.5" customHeight="1">
      <c r="A402" s="134" t="n"/>
      <c r="B402" s="135" t="n"/>
      <c r="C402" s="136" t="n"/>
      <c r="D402" s="135" t="n"/>
      <c r="E402" s="137" t="n"/>
      <c r="F402" s="138" t="n"/>
      <c r="G402" s="135" t="n"/>
    </row>
    <row r="403" ht="19.5" customHeight="1">
      <c r="A403" s="134" t="n"/>
      <c r="B403" s="135" t="n"/>
      <c r="C403" s="136" t="n"/>
      <c r="D403" s="135" t="n"/>
      <c r="E403" s="137" t="n"/>
      <c r="F403" s="138" t="n"/>
      <c r="G403" s="135" t="n"/>
    </row>
    <row r="404" ht="19.5" customHeight="1">
      <c r="A404" s="134" t="n"/>
      <c r="B404" s="135" t="n"/>
      <c r="C404" s="136" t="n"/>
      <c r="D404" s="135" t="n"/>
      <c r="E404" s="137" t="n"/>
      <c r="F404" s="138" t="n"/>
      <c r="G404" s="135" t="n"/>
    </row>
    <row r="405" ht="19.5" customHeight="1">
      <c r="A405" s="134" t="n"/>
      <c r="B405" s="135" t="n"/>
      <c r="C405" s="136" t="n"/>
      <c r="D405" s="135" t="n"/>
      <c r="E405" s="137" t="n"/>
      <c r="F405" s="138" t="n"/>
      <c r="G405" s="135" t="n"/>
    </row>
    <row r="406" ht="19.5" customHeight="1">
      <c r="A406" s="134" t="n"/>
      <c r="B406" s="135" t="n"/>
      <c r="C406" s="136" t="n"/>
      <c r="D406" s="135" t="n"/>
      <c r="E406" s="137" t="n"/>
      <c r="F406" s="138" t="n"/>
      <c r="G406" s="135" t="n"/>
    </row>
    <row r="407" ht="19.5" customHeight="1">
      <c r="A407" s="134" t="n"/>
      <c r="B407" s="135" t="n"/>
      <c r="C407" s="136" t="n"/>
      <c r="D407" s="135" t="n"/>
      <c r="E407" s="137" t="n"/>
      <c r="F407" s="138" t="n"/>
      <c r="G407" s="135" t="n"/>
    </row>
    <row r="408" ht="19.5" customHeight="1">
      <c r="A408" s="134" t="n"/>
      <c r="B408" s="135" t="n"/>
      <c r="C408" s="136" t="n"/>
      <c r="D408" s="135" t="n"/>
      <c r="E408" s="137" t="n"/>
      <c r="F408" s="138" t="n"/>
      <c r="G408" s="135" t="n"/>
    </row>
    <row r="409" ht="19.5" customHeight="1">
      <c r="A409" s="134" t="n"/>
      <c r="B409" s="135" t="n"/>
      <c r="C409" s="136" t="n"/>
      <c r="D409" s="135" t="n"/>
      <c r="E409" s="137" t="n"/>
      <c r="F409" s="138" t="n"/>
      <c r="G409" s="135" t="n"/>
    </row>
    <row r="410" ht="19.5" customHeight="1">
      <c r="A410" s="134" t="n"/>
      <c r="B410" s="135" t="n"/>
      <c r="C410" s="136" t="n"/>
      <c r="D410" s="135" t="n"/>
      <c r="E410" s="137" t="n"/>
      <c r="F410" s="138" t="n"/>
      <c r="G410" s="135" t="n"/>
    </row>
    <row r="411" ht="19.5" customHeight="1">
      <c r="A411" s="134" t="n"/>
      <c r="B411" s="135" t="n"/>
      <c r="C411" s="136" t="n"/>
      <c r="D411" s="135" t="n"/>
      <c r="E411" s="137" t="n"/>
      <c r="F411" s="138" t="n"/>
      <c r="G411" s="135" t="n"/>
    </row>
    <row r="412" ht="19.5" customHeight="1">
      <c r="A412" s="134" t="n"/>
      <c r="B412" s="135" t="n"/>
      <c r="C412" s="136" t="n"/>
      <c r="D412" s="135" t="n"/>
      <c r="E412" s="137" t="n"/>
      <c r="F412" s="138" t="n"/>
      <c r="G412" s="135" t="n"/>
    </row>
    <row r="413" ht="19.5" customHeight="1">
      <c r="A413" s="134" t="n"/>
      <c r="B413" s="135" t="n"/>
      <c r="C413" s="136" t="n"/>
      <c r="D413" s="135" t="n"/>
      <c r="E413" s="137" t="n"/>
      <c r="F413" s="138" t="n"/>
      <c r="G413" s="135" t="n"/>
    </row>
    <row r="414" ht="19.5" customHeight="1">
      <c r="A414" s="134" t="n"/>
      <c r="B414" s="135" t="n"/>
      <c r="C414" s="136" t="n"/>
      <c r="D414" s="135" t="n"/>
      <c r="E414" s="137" t="n"/>
      <c r="F414" s="138" t="n"/>
      <c r="G414" s="135" t="n"/>
    </row>
    <row r="415" ht="19.5" customHeight="1">
      <c r="A415" s="134" t="n"/>
      <c r="B415" s="135" t="n"/>
      <c r="C415" s="136" t="n"/>
      <c r="D415" s="135" t="n"/>
      <c r="E415" s="137" t="n"/>
      <c r="F415" s="138" t="n"/>
      <c r="G415" s="135" t="n"/>
    </row>
    <row r="416" ht="19.5" customHeight="1">
      <c r="A416" s="134" t="n"/>
      <c r="B416" s="135" t="n"/>
      <c r="C416" s="136" t="n"/>
      <c r="D416" s="135" t="n"/>
      <c r="E416" s="137" t="n"/>
      <c r="F416" s="138" t="n"/>
      <c r="G416" s="135" t="n"/>
    </row>
    <row r="417" ht="19.5" customHeight="1">
      <c r="A417" s="134" t="n"/>
      <c r="B417" s="135" t="n"/>
      <c r="C417" s="136" t="n"/>
      <c r="D417" s="135" t="n"/>
      <c r="E417" s="137" t="n"/>
      <c r="F417" s="138" t="n"/>
      <c r="G417" s="135" t="n"/>
    </row>
    <row r="418" ht="19.5" customHeight="1">
      <c r="A418" s="134" t="n"/>
      <c r="B418" s="135" t="n"/>
      <c r="C418" s="136" t="n"/>
      <c r="D418" s="135" t="n"/>
      <c r="E418" s="137" t="n"/>
      <c r="F418" s="138" t="n"/>
      <c r="G418" s="135" t="n"/>
    </row>
    <row r="419" ht="19.5" customHeight="1">
      <c r="A419" s="134" t="n"/>
      <c r="B419" s="135" t="n"/>
      <c r="C419" s="136" t="n"/>
      <c r="D419" s="135" t="n"/>
      <c r="E419" s="137" t="n"/>
      <c r="F419" s="138" t="n"/>
      <c r="G419" s="135" t="n"/>
    </row>
    <row r="420" ht="19.5" customHeight="1">
      <c r="A420" s="134" t="n"/>
      <c r="B420" s="135" t="n"/>
      <c r="C420" s="136" t="n"/>
      <c r="D420" s="135" t="n"/>
      <c r="E420" s="137" t="n"/>
      <c r="F420" s="138" t="n"/>
      <c r="G420" s="135" t="n"/>
    </row>
    <row r="421" ht="19.5" customHeight="1">
      <c r="A421" s="134" t="n"/>
      <c r="B421" s="135" t="n"/>
      <c r="C421" s="136" t="n"/>
      <c r="D421" s="135" t="n"/>
      <c r="E421" s="137" t="n"/>
      <c r="F421" s="138" t="n"/>
      <c r="G421" s="135" t="n"/>
    </row>
    <row r="422" ht="19.5" customHeight="1">
      <c r="A422" s="134" t="n"/>
      <c r="B422" s="135" t="n"/>
      <c r="C422" s="136" t="n"/>
      <c r="D422" s="135" t="n"/>
      <c r="E422" s="137" t="n"/>
      <c r="F422" s="138" t="n"/>
      <c r="G422" s="135" t="n"/>
    </row>
    <row r="423" ht="19.5" customHeight="1">
      <c r="A423" s="134" t="n"/>
      <c r="B423" s="135" t="n"/>
      <c r="C423" s="136" t="n"/>
      <c r="D423" s="135" t="n"/>
      <c r="E423" s="137" t="n"/>
      <c r="F423" s="138" t="n"/>
      <c r="G423" s="135" t="n"/>
    </row>
    <row r="424" ht="19.5" customHeight="1">
      <c r="A424" s="134" t="n"/>
      <c r="B424" s="135" t="n"/>
      <c r="C424" s="136" t="n"/>
      <c r="D424" s="135" t="n"/>
      <c r="E424" s="137" t="n"/>
      <c r="F424" s="138" t="n"/>
      <c r="G424" s="135" t="n"/>
    </row>
    <row r="425" ht="19.5" customHeight="1">
      <c r="A425" s="134" t="n"/>
      <c r="B425" s="135" t="n"/>
      <c r="C425" s="136" t="n"/>
      <c r="D425" s="135" t="n"/>
      <c r="E425" s="137" t="n"/>
      <c r="F425" s="138" t="n"/>
      <c r="G425" s="135" t="n"/>
    </row>
    <row r="426" ht="19.5" customHeight="1">
      <c r="A426" s="134" t="n"/>
      <c r="B426" s="135" t="n"/>
      <c r="C426" s="136" t="n"/>
      <c r="D426" s="135" t="n"/>
      <c r="E426" s="137" t="n"/>
      <c r="F426" s="138" t="n"/>
      <c r="G426" s="135" t="n"/>
    </row>
    <row r="427" ht="19.5" customHeight="1">
      <c r="A427" s="134" t="n"/>
      <c r="B427" s="135" t="n"/>
      <c r="C427" s="136" t="n"/>
      <c r="D427" s="135" t="n"/>
      <c r="E427" s="137" t="n"/>
      <c r="F427" s="138" t="n"/>
      <c r="G427" s="135" t="n"/>
    </row>
    <row r="428" ht="19.5" customHeight="1">
      <c r="A428" s="134" t="n"/>
      <c r="B428" s="135" t="n"/>
      <c r="C428" s="136" t="n"/>
      <c r="D428" s="135" t="n"/>
      <c r="E428" s="137" t="n"/>
      <c r="F428" s="138" t="n"/>
      <c r="G428" s="135" t="n"/>
    </row>
    <row r="429" ht="19.5" customHeight="1">
      <c r="A429" s="134" t="n"/>
      <c r="B429" s="135" t="n"/>
      <c r="C429" s="136" t="n"/>
      <c r="D429" s="135" t="n"/>
      <c r="E429" s="137" t="n"/>
      <c r="F429" s="138" t="n"/>
      <c r="G429" s="135" t="n"/>
    </row>
    <row r="430" ht="19.5" customHeight="1">
      <c r="A430" s="134" t="n"/>
      <c r="B430" s="135" t="n"/>
      <c r="C430" s="136" t="n"/>
      <c r="D430" s="135" t="n"/>
      <c r="E430" s="137" t="n"/>
      <c r="F430" s="138" t="n"/>
      <c r="G430" s="135" t="n"/>
    </row>
    <row r="431" ht="19.5" customHeight="1">
      <c r="A431" s="134" t="n"/>
      <c r="B431" s="135" t="n"/>
      <c r="C431" s="136" t="n"/>
      <c r="D431" s="135" t="n"/>
      <c r="E431" s="137" t="n"/>
      <c r="F431" s="138" t="n"/>
      <c r="G431" s="135" t="n"/>
    </row>
    <row r="432" ht="19.5" customHeight="1">
      <c r="A432" s="134" t="n"/>
      <c r="B432" s="135" t="n"/>
      <c r="C432" s="136" t="n"/>
      <c r="D432" s="135" t="n"/>
      <c r="E432" s="137" t="n"/>
      <c r="F432" s="138" t="n"/>
      <c r="G432" s="135" t="n"/>
    </row>
    <row r="433" ht="19.5" customHeight="1">
      <c r="A433" s="134" t="n"/>
      <c r="B433" s="135" t="n"/>
      <c r="C433" s="136" t="n"/>
      <c r="D433" s="135" t="n"/>
      <c r="E433" s="137" t="n"/>
      <c r="F433" s="138" t="n"/>
      <c r="G433" s="135" t="n"/>
    </row>
    <row r="434" ht="19.5" customHeight="1">
      <c r="A434" s="134" t="n"/>
      <c r="B434" s="135" t="n"/>
      <c r="C434" s="136" t="n"/>
      <c r="D434" s="135" t="n"/>
      <c r="E434" s="137" t="n"/>
      <c r="F434" s="138" t="n"/>
      <c r="G434" s="135" t="n"/>
    </row>
    <row r="435" ht="19.5" customHeight="1">
      <c r="A435" s="134" t="n"/>
      <c r="B435" s="135" t="n"/>
      <c r="C435" s="136" t="n"/>
      <c r="D435" s="135" t="n"/>
      <c r="E435" s="137" t="n"/>
      <c r="F435" s="138" t="n"/>
      <c r="G435" s="135" t="n"/>
    </row>
    <row r="436" ht="19.5" customHeight="1">
      <c r="A436" s="134" t="n"/>
      <c r="B436" s="135" t="n"/>
      <c r="C436" s="136" t="n"/>
      <c r="D436" s="135" t="n"/>
      <c r="E436" s="137" t="n"/>
      <c r="F436" s="138" t="n"/>
      <c r="G436" s="135" t="n"/>
    </row>
    <row r="437" ht="19.5" customHeight="1">
      <c r="A437" s="134" t="n"/>
      <c r="B437" s="135" t="n"/>
      <c r="C437" s="136" t="n"/>
      <c r="D437" s="135" t="n"/>
      <c r="E437" s="137" t="n"/>
      <c r="F437" s="138" t="n"/>
      <c r="G437" s="135" t="n"/>
    </row>
    <row r="438" ht="19.5" customHeight="1">
      <c r="A438" s="134" t="n"/>
      <c r="B438" s="135" t="n"/>
      <c r="C438" s="136" t="n"/>
      <c r="D438" s="135" t="n"/>
      <c r="E438" s="137" t="n"/>
      <c r="F438" s="138" t="n"/>
      <c r="G438" s="135" t="n"/>
    </row>
    <row r="439" ht="19.5" customHeight="1">
      <c r="A439" s="134" t="n"/>
      <c r="B439" s="135" t="n"/>
      <c r="C439" s="136" t="n"/>
      <c r="D439" s="135" t="n"/>
      <c r="E439" s="137" t="n"/>
      <c r="F439" s="138" t="n"/>
      <c r="G439" s="135" t="n"/>
    </row>
    <row r="440" ht="19.5" customHeight="1">
      <c r="A440" s="134" t="n"/>
      <c r="B440" s="135" t="n"/>
      <c r="C440" s="136" t="n"/>
      <c r="D440" s="135" t="n"/>
      <c r="E440" s="137" t="n"/>
      <c r="F440" s="138" t="n"/>
      <c r="G440" s="135" t="n"/>
    </row>
    <row r="441" ht="19.5" customHeight="1">
      <c r="A441" s="134" t="n"/>
      <c r="B441" s="135" t="n"/>
      <c r="C441" s="136" t="n"/>
      <c r="D441" s="135" t="n"/>
      <c r="E441" s="137" t="n"/>
      <c r="F441" s="138" t="n"/>
      <c r="G441" s="135" t="n"/>
    </row>
    <row r="442" ht="19.5" customHeight="1">
      <c r="A442" s="134" t="n"/>
      <c r="B442" s="135" t="n"/>
      <c r="C442" s="136" t="n"/>
      <c r="D442" s="135" t="n"/>
      <c r="E442" s="137" t="n"/>
      <c r="F442" s="138" t="n"/>
      <c r="G442" s="135" t="n"/>
    </row>
    <row r="443" ht="19.5" customHeight="1">
      <c r="A443" s="134" t="n"/>
      <c r="B443" s="135" t="n"/>
      <c r="C443" s="136" t="n"/>
      <c r="D443" s="135" t="n"/>
      <c r="E443" s="137" t="n"/>
      <c r="F443" s="138" t="n"/>
      <c r="G443" s="135" t="n"/>
    </row>
    <row r="444" ht="19.5" customHeight="1">
      <c r="A444" s="134" t="n"/>
      <c r="B444" s="135" t="n"/>
      <c r="C444" s="136" t="n"/>
      <c r="D444" s="135" t="n"/>
      <c r="E444" s="137" t="n"/>
      <c r="F444" s="138" t="n"/>
      <c r="G444" s="135" t="n"/>
    </row>
    <row r="445" ht="19.5" customHeight="1">
      <c r="A445" s="134" t="n"/>
      <c r="B445" s="135" t="n"/>
      <c r="C445" s="136" t="n"/>
      <c r="D445" s="135" t="n"/>
      <c r="E445" s="137" t="n"/>
      <c r="F445" s="138" t="n"/>
      <c r="G445" s="135" t="n"/>
    </row>
    <row r="446" ht="19.5" customHeight="1">
      <c r="A446" s="134" t="n"/>
      <c r="B446" s="135" t="n"/>
      <c r="C446" s="136" t="n"/>
      <c r="D446" s="135" t="n"/>
      <c r="E446" s="137" t="n"/>
      <c r="F446" s="138" t="n"/>
      <c r="G446" s="135" t="n"/>
    </row>
    <row r="447" ht="19.5" customHeight="1">
      <c r="A447" s="134" t="n"/>
      <c r="B447" s="135" t="n"/>
      <c r="C447" s="136" t="n"/>
      <c r="D447" s="135" t="n"/>
      <c r="E447" s="137" t="n"/>
      <c r="F447" s="138" t="n"/>
      <c r="G447" s="135" t="n"/>
    </row>
    <row r="448" ht="19.5" customHeight="1">
      <c r="A448" s="134" t="n"/>
      <c r="B448" s="135" t="n"/>
      <c r="C448" s="136" t="n"/>
      <c r="D448" s="135" t="n"/>
      <c r="E448" s="137" t="n"/>
      <c r="F448" s="138" t="n"/>
      <c r="G448" s="135" t="n"/>
    </row>
    <row r="449" ht="19.5" customHeight="1">
      <c r="A449" s="134" t="n"/>
      <c r="B449" s="135" t="n"/>
      <c r="C449" s="136" t="n"/>
      <c r="D449" s="135" t="n"/>
      <c r="E449" s="137" t="n"/>
      <c r="F449" s="138" t="n"/>
      <c r="G449" s="135" t="n"/>
    </row>
    <row r="450" ht="19.5" customHeight="1">
      <c r="A450" s="134" t="n"/>
      <c r="B450" s="135" t="n"/>
      <c r="C450" s="136" t="n"/>
      <c r="D450" s="135" t="n"/>
      <c r="E450" s="137" t="n"/>
      <c r="F450" s="138" t="n"/>
      <c r="G450" s="135" t="n"/>
    </row>
    <row r="451" ht="19.5" customHeight="1">
      <c r="A451" s="134" t="n"/>
      <c r="B451" s="135" t="n"/>
      <c r="C451" s="136" t="n"/>
      <c r="D451" s="135" t="n"/>
      <c r="E451" s="137" t="n"/>
      <c r="F451" s="138" t="n"/>
      <c r="G451" s="135" t="n"/>
    </row>
    <row r="452" ht="19.5" customHeight="1">
      <c r="A452" s="134" t="n"/>
      <c r="B452" s="135" t="n"/>
      <c r="C452" s="136" t="n"/>
      <c r="D452" s="135" t="n"/>
      <c r="E452" s="137" t="n"/>
      <c r="F452" s="138" t="n"/>
      <c r="G452" s="135" t="n"/>
    </row>
    <row r="453" ht="19.5" customHeight="1">
      <c r="A453" s="134" t="n"/>
      <c r="B453" s="135" t="n"/>
      <c r="C453" s="136" t="n"/>
      <c r="D453" s="135" t="n"/>
      <c r="E453" s="137" t="n"/>
      <c r="F453" s="138" t="n"/>
      <c r="G453" s="135" t="n"/>
    </row>
    <row r="454" ht="19.5" customHeight="1">
      <c r="A454" s="134" t="n"/>
      <c r="B454" s="135" t="n"/>
      <c r="C454" s="136" t="n"/>
      <c r="D454" s="135" t="n"/>
      <c r="E454" s="137" t="n"/>
      <c r="F454" s="138" t="n"/>
      <c r="G454" s="135" t="n"/>
    </row>
    <row r="455" ht="19.5" customHeight="1">
      <c r="A455" s="134" t="n"/>
      <c r="B455" s="135" t="n"/>
      <c r="C455" s="136" t="n"/>
      <c r="D455" s="135" t="n"/>
      <c r="E455" s="137" t="n"/>
      <c r="F455" s="138" t="n"/>
      <c r="G455" s="135" t="n"/>
    </row>
    <row r="456" ht="19.5" customHeight="1">
      <c r="A456" s="134" t="n"/>
      <c r="B456" s="135" t="n"/>
      <c r="C456" s="136" t="n"/>
      <c r="D456" s="135" t="n"/>
      <c r="E456" s="137" t="n"/>
      <c r="F456" s="138" t="n"/>
      <c r="G456" s="135" t="n"/>
    </row>
    <row r="457" ht="19.5" customHeight="1">
      <c r="A457" s="134" t="n"/>
      <c r="B457" s="135" t="n"/>
      <c r="C457" s="136" t="n"/>
      <c r="D457" s="135" t="n"/>
      <c r="E457" s="137" t="n"/>
      <c r="F457" s="138" t="n"/>
      <c r="G457" s="135" t="n"/>
    </row>
    <row r="458" ht="19.5" customHeight="1">
      <c r="A458" s="134" t="n"/>
      <c r="B458" s="135" t="n"/>
      <c r="C458" s="136" t="n"/>
      <c r="D458" s="135" t="n"/>
      <c r="E458" s="137" t="n"/>
      <c r="F458" s="138" t="n"/>
      <c r="G458" s="135" t="n"/>
    </row>
    <row r="459" ht="19.5" customHeight="1">
      <c r="A459" s="134" t="n"/>
      <c r="B459" s="135" t="n"/>
      <c r="C459" s="136" t="n"/>
      <c r="D459" s="135" t="n"/>
      <c r="E459" s="137" t="n"/>
      <c r="F459" s="138" t="n"/>
      <c r="G459" s="135" t="n"/>
    </row>
    <row r="460" ht="19.5" customHeight="1">
      <c r="A460" s="134" t="n"/>
      <c r="B460" s="135" t="n"/>
      <c r="C460" s="136" t="n"/>
      <c r="D460" s="135" t="n"/>
      <c r="E460" s="137" t="n"/>
      <c r="F460" s="138" t="n"/>
      <c r="G460" s="135" t="n"/>
    </row>
    <row r="461" ht="19.5" customHeight="1">
      <c r="A461" s="134" t="n"/>
      <c r="B461" s="135" t="n"/>
      <c r="C461" s="136" t="n"/>
      <c r="D461" s="135" t="n"/>
      <c r="E461" s="137" t="n"/>
      <c r="F461" s="138" t="n"/>
      <c r="G461" s="135" t="n"/>
    </row>
    <row r="462" ht="19.5" customHeight="1">
      <c r="A462" s="134" t="n"/>
      <c r="B462" s="135" t="n"/>
      <c r="C462" s="136" t="n"/>
      <c r="D462" s="135" t="n"/>
      <c r="E462" s="137" t="n"/>
      <c r="F462" s="138" t="n"/>
      <c r="G462" s="135" t="n"/>
    </row>
    <row r="463" ht="19.5" customHeight="1">
      <c r="A463" s="134" t="n"/>
      <c r="B463" s="135" t="n"/>
      <c r="C463" s="136" t="n"/>
      <c r="D463" s="135" t="n"/>
      <c r="E463" s="137" t="n"/>
      <c r="F463" s="138" t="n"/>
      <c r="G463" s="135" t="n"/>
    </row>
    <row r="464" ht="19.5" customHeight="1">
      <c r="A464" s="134" t="n"/>
      <c r="B464" s="135" t="n"/>
      <c r="C464" s="136" t="n"/>
      <c r="D464" s="135" t="n"/>
      <c r="E464" s="137" t="n"/>
      <c r="F464" s="138" t="n"/>
      <c r="G464" s="135" t="n"/>
    </row>
    <row r="465" ht="19.5" customHeight="1">
      <c r="A465" s="134" t="n"/>
      <c r="B465" s="135" t="n"/>
      <c r="C465" s="136" t="n"/>
      <c r="D465" s="135" t="n"/>
      <c r="E465" s="137" t="n"/>
      <c r="F465" s="138" t="n"/>
      <c r="G465" s="135" t="n"/>
    </row>
    <row r="466" ht="19.5" customHeight="1">
      <c r="A466" s="134" t="n"/>
      <c r="B466" s="135" t="n"/>
      <c r="C466" s="136" t="n"/>
      <c r="D466" s="135" t="n"/>
      <c r="E466" s="137" t="n"/>
      <c r="F466" s="138" t="n"/>
      <c r="G466" s="135" t="n"/>
    </row>
    <row r="467" ht="19.5" customHeight="1">
      <c r="A467" s="134" t="n"/>
      <c r="B467" s="135" t="n"/>
      <c r="C467" s="136" t="n"/>
      <c r="D467" s="135" t="n"/>
      <c r="E467" s="137" t="n"/>
      <c r="F467" s="138" t="n"/>
      <c r="G467" s="135" t="n"/>
    </row>
    <row r="468" ht="19.5" customHeight="1">
      <c r="A468" s="134" t="n"/>
      <c r="B468" s="135" t="n"/>
      <c r="C468" s="136" t="n"/>
      <c r="D468" s="135" t="n"/>
      <c r="E468" s="137" t="n"/>
      <c r="F468" s="138" t="n"/>
      <c r="G468" s="135" t="n"/>
    </row>
    <row r="469" ht="19.5" customHeight="1">
      <c r="A469" s="134" t="n"/>
      <c r="B469" s="135" t="n"/>
      <c r="C469" s="136" t="n"/>
      <c r="D469" s="135" t="n"/>
      <c r="E469" s="137" t="n"/>
      <c r="F469" s="138" t="n"/>
      <c r="G469" s="135" t="n"/>
    </row>
    <row r="470" ht="19.5" customHeight="1">
      <c r="A470" s="134" t="n"/>
      <c r="B470" s="135" t="n"/>
      <c r="C470" s="136" t="n"/>
      <c r="D470" s="135" t="n"/>
      <c r="E470" s="137" t="n"/>
      <c r="F470" s="138" t="n"/>
      <c r="G470" s="135" t="n"/>
    </row>
    <row r="471" ht="19.5" customHeight="1">
      <c r="A471" s="134" t="n"/>
      <c r="B471" s="135" t="n"/>
      <c r="C471" s="136" t="n"/>
      <c r="D471" s="135" t="n"/>
      <c r="E471" s="137" t="n"/>
      <c r="F471" s="138" t="n"/>
      <c r="G471" s="135" t="n"/>
    </row>
    <row r="472" ht="19.5" customHeight="1">
      <c r="A472" s="134" t="n"/>
      <c r="B472" s="135" t="n"/>
      <c r="C472" s="136" t="n"/>
      <c r="D472" s="135" t="n"/>
      <c r="E472" s="137" t="n"/>
      <c r="F472" s="138" t="n"/>
      <c r="G472" s="135" t="n"/>
    </row>
    <row r="473" ht="19.5" customHeight="1">
      <c r="A473" s="134" t="n"/>
      <c r="B473" s="135" t="n"/>
      <c r="C473" s="136" t="n"/>
      <c r="D473" s="135" t="n"/>
      <c r="E473" s="137" t="n"/>
      <c r="F473" s="138" t="n"/>
      <c r="G473" s="135" t="n"/>
    </row>
    <row r="474" ht="19.5" customHeight="1">
      <c r="A474" s="134" t="n"/>
      <c r="B474" s="135" t="n"/>
      <c r="C474" s="136" t="n"/>
      <c r="D474" s="135" t="n"/>
      <c r="E474" s="137" t="n"/>
      <c r="F474" s="138" t="n"/>
      <c r="G474" s="135" t="n"/>
    </row>
    <row r="475" ht="19.5" customHeight="1">
      <c r="A475" s="134" t="n"/>
      <c r="B475" s="135" t="n"/>
      <c r="C475" s="136" t="n"/>
      <c r="D475" s="135" t="n"/>
      <c r="E475" s="137" t="n"/>
      <c r="F475" s="138" t="n"/>
      <c r="G475" s="135" t="n"/>
    </row>
    <row r="476" ht="19.5" customHeight="1">
      <c r="A476" s="134" t="n"/>
      <c r="B476" s="135" t="n"/>
      <c r="C476" s="136" t="n"/>
      <c r="D476" s="135" t="n"/>
      <c r="E476" s="137" t="n"/>
      <c r="F476" s="138" t="n"/>
      <c r="G476" s="135" t="n"/>
    </row>
    <row r="477" ht="19.5" customHeight="1">
      <c r="A477" s="134" t="n"/>
      <c r="B477" s="135" t="n"/>
      <c r="C477" s="136" t="n"/>
      <c r="D477" s="135" t="n"/>
      <c r="E477" s="137" t="n"/>
      <c r="F477" s="138" t="n"/>
      <c r="G477" s="135" t="n"/>
    </row>
    <row r="478" ht="19.5" customHeight="1">
      <c r="A478" s="134" t="n"/>
      <c r="B478" s="135" t="n"/>
      <c r="C478" s="136" t="n"/>
      <c r="D478" s="135" t="n"/>
      <c r="E478" s="137" t="n"/>
      <c r="F478" s="138" t="n"/>
      <c r="G478" s="135" t="n"/>
    </row>
    <row r="479" ht="19.5" customHeight="1">
      <c r="A479" s="134" t="n"/>
      <c r="B479" s="135" t="n"/>
      <c r="C479" s="136" t="n"/>
      <c r="D479" s="135" t="n"/>
      <c r="E479" s="137" t="n"/>
      <c r="F479" s="138" t="n"/>
      <c r="G479" s="135" t="n"/>
    </row>
    <row r="480" ht="19.5" customHeight="1">
      <c r="A480" s="134" t="n"/>
      <c r="B480" s="135" t="n"/>
      <c r="C480" s="136" t="n"/>
      <c r="D480" s="135" t="n"/>
      <c r="E480" s="137" t="n"/>
      <c r="F480" s="138" t="n"/>
      <c r="G480" s="135" t="n"/>
    </row>
    <row r="481" ht="19.5" customHeight="1">
      <c r="A481" s="134" t="n"/>
      <c r="B481" s="135" t="n"/>
      <c r="C481" s="136" t="n"/>
      <c r="D481" s="135" t="n"/>
      <c r="E481" s="137" t="n"/>
      <c r="F481" s="138" t="n"/>
      <c r="G481" s="135" t="n"/>
    </row>
    <row r="482" ht="19.5" customHeight="1">
      <c r="A482" s="134" t="n"/>
      <c r="B482" s="135" t="n"/>
      <c r="C482" s="136" t="n"/>
      <c r="D482" s="135" t="n"/>
      <c r="E482" s="137" t="n"/>
      <c r="F482" s="138" t="n"/>
      <c r="G482" s="135" t="n"/>
    </row>
    <row r="483" ht="19.5" customHeight="1">
      <c r="A483" s="134" t="n"/>
      <c r="B483" s="135" t="n"/>
      <c r="C483" s="136" t="n"/>
      <c r="D483" s="135" t="n"/>
      <c r="E483" s="137" t="n"/>
      <c r="F483" s="138" t="n"/>
      <c r="G483" s="135" t="n"/>
    </row>
    <row r="484" ht="19.5" customHeight="1">
      <c r="A484" s="134" t="n"/>
      <c r="B484" s="135" t="n"/>
      <c r="C484" s="136" t="n"/>
      <c r="D484" s="135" t="n"/>
      <c r="E484" s="137" t="n"/>
      <c r="F484" s="138" t="n"/>
      <c r="G484" s="135" t="n"/>
    </row>
    <row r="485" ht="19.5" customHeight="1">
      <c r="A485" s="134" t="n"/>
      <c r="B485" s="135" t="n"/>
      <c r="C485" s="136" t="n"/>
      <c r="D485" s="135" t="n"/>
      <c r="E485" s="137" t="n"/>
      <c r="F485" s="138" t="n"/>
      <c r="G485" s="135" t="n"/>
    </row>
    <row r="486" ht="19.5" customHeight="1">
      <c r="A486" s="134" t="n"/>
      <c r="B486" s="135" t="n"/>
      <c r="C486" s="136" t="n"/>
      <c r="D486" s="135" t="n"/>
      <c r="E486" s="137" t="n"/>
      <c r="F486" s="138" t="n"/>
      <c r="G486" s="135" t="n"/>
    </row>
    <row r="487" ht="19.5" customHeight="1">
      <c r="A487" s="134" t="n"/>
      <c r="B487" s="135" t="n"/>
      <c r="C487" s="136" t="n"/>
      <c r="D487" s="135" t="n"/>
      <c r="E487" s="137" t="n"/>
      <c r="F487" s="138" t="n"/>
      <c r="G487" s="135" t="n"/>
    </row>
    <row r="488" ht="19.5" customHeight="1">
      <c r="A488" s="134" t="n"/>
      <c r="B488" s="135" t="n"/>
      <c r="C488" s="136" t="n"/>
      <c r="D488" s="135" t="n"/>
      <c r="E488" s="137" t="n"/>
      <c r="F488" s="138" t="n"/>
      <c r="G488" s="135" t="n"/>
    </row>
    <row r="489" ht="19.5" customHeight="1">
      <c r="A489" s="134" t="n"/>
      <c r="B489" s="135" t="n"/>
      <c r="C489" s="136" t="n"/>
      <c r="D489" s="135" t="n"/>
      <c r="E489" s="137" t="n"/>
      <c r="F489" s="138" t="n"/>
      <c r="G489" s="135" t="n"/>
    </row>
    <row r="490" ht="19.5" customHeight="1">
      <c r="A490" s="134" t="n"/>
      <c r="B490" s="135" t="n"/>
      <c r="C490" s="136" t="n"/>
      <c r="D490" s="135" t="n"/>
      <c r="E490" s="137" t="n"/>
      <c r="F490" s="138" t="n"/>
      <c r="G490" s="135" t="n"/>
    </row>
    <row r="491" ht="19.5" customHeight="1">
      <c r="A491" s="134" t="n"/>
      <c r="B491" s="135" t="n"/>
      <c r="C491" s="136" t="n"/>
      <c r="D491" s="135" t="n"/>
      <c r="E491" s="137" t="n"/>
      <c r="F491" s="138" t="n"/>
      <c r="G491" s="135" t="n"/>
    </row>
    <row r="492" ht="19.5" customHeight="1">
      <c r="A492" s="134" t="n"/>
      <c r="B492" s="135" t="n"/>
      <c r="C492" s="136" t="n"/>
      <c r="D492" s="135" t="n"/>
      <c r="E492" s="137" t="n"/>
      <c r="F492" s="138" t="n"/>
      <c r="G492" s="135" t="n"/>
    </row>
    <row r="493" ht="19.5" customHeight="1">
      <c r="A493" s="134" t="n"/>
      <c r="B493" s="135" t="n"/>
      <c r="C493" s="136" t="n"/>
      <c r="D493" s="135" t="n"/>
      <c r="E493" s="137" t="n"/>
      <c r="F493" s="138" t="n"/>
      <c r="G493" s="135" t="n"/>
    </row>
    <row r="494" ht="19.5" customHeight="1">
      <c r="A494" s="134" t="n"/>
      <c r="B494" s="135" t="n"/>
      <c r="C494" s="136" t="n"/>
      <c r="D494" s="135" t="n"/>
      <c r="E494" s="137" t="n"/>
      <c r="F494" s="138" t="n"/>
      <c r="G494" s="135" t="n"/>
    </row>
    <row r="495" ht="19.5" customHeight="1">
      <c r="A495" s="134" t="n"/>
      <c r="B495" s="135" t="n"/>
      <c r="C495" s="136" t="n"/>
      <c r="D495" s="135" t="n"/>
      <c r="E495" s="137" t="n"/>
      <c r="F495" s="138" t="n"/>
      <c r="G495" s="135" t="n"/>
    </row>
    <row r="496" ht="19.5" customHeight="1">
      <c r="A496" s="134" t="n"/>
      <c r="B496" s="135" t="n"/>
      <c r="C496" s="136" t="n"/>
      <c r="D496" s="135" t="n"/>
      <c r="E496" s="137" t="n"/>
      <c r="F496" s="138" t="n"/>
      <c r="G496" s="135" t="n"/>
    </row>
    <row r="497" ht="19.5" customHeight="1">
      <c r="A497" s="134" t="n"/>
      <c r="B497" s="135" t="n"/>
      <c r="C497" s="136" t="n"/>
      <c r="D497" s="135" t="n"/>
      <c r="E497" s="137" t="n"/>
      <c r="F497" s="138" t="n"/>
      <c r="G497" s="135" t="n"/>
    </row>
    <row r="498" ht="19.5" customHeight="1">
      <c r="A498" s="134" t="n"/>
      <c r="B498" s="135" t="n"/>
      <c r="C498" s="136" t="n"/>
      <c r="D498" s="135" t="n"/>
      <c r="E498" s="137" t="n"/>
      <c r="F498" s="138" t="n"/>
      <c r="G498" s="135" t="n"/>
    </row>
    <row r="499" ht="19.5" customHeight="1">
      <c r="A499" s="134" t="n"/>
      <c r="B499" s="135" t="n"/>
      <c r="C499" s="136" t="n"/>
      <c r="D499" s="135" t="n"/>
      <c r="E499" s="137" t="n"/>
      <c r="F499" s="138" t="n"/>
      <c r="G499" s="135" t="n"/>
    </row>
    <row r="500" ht="19.5" customHeight="1">
      <c r="A500" s="134" t="n"/>
      <c r="B500" s="135" t="n"/>
      <c r="C500" s="136" t="n"/>
      <c r="D500" s="135" t="n"/>
      <c r="E500" s="137" t="n"/>
      <c r="F500" s="138" t="n"/>
      <c r="G500" s="135" t="n"/>
    </row>
    <row r="501" ht="19.5" customHeight="1">
      <c r="A501" s="134" t="n"/>
      <c r="B501" s="135" t="n"/>
      <c r="C501" s="136" t="n"/>
      <c r="D501" s="135" t="n"/>
      <c r="E501" s="137" t="n"/>
      <c r="F501" s="138" t="n"/>
      <c r="G501" s="135" t="n"/>
    </row>
    <row r="502" ht="19.5" customHeight="1">
      <c r="A502" s="134" t="n"/>
      <c r="B502" s="135" t="n"/>
      <c r="C502" s="136" t="n"/>
      <c r="D502" s="135" t="n"/>
      <c r="E502" s="137" t="n"/>
      <c r="F502" s="138" t="n"/>
      <c r="G502" s="135" t="n"/>
    </row>
    <row r="503" ht="19.5" customHeight="1">
      <c r="A503" s="134" t="n"/>
      <c r="B503" s="135" t="n"/>
      <c r="C503" s="136" t="n"/>
      <c r="D503" s="135" t="n"/>
      <c r="E503" s="137" t="n"/>
      <c r="F503" s="138" t="n"/>
      <c r="G503" s="135" t="n"/>
    </row>
    <row r="504" ht="19.5" customHeight="1">
      <c r="A504" s="134" t="n"/>
      <c r="B504" s="135" t="n"/>
      <c r="C504" s="136" t="n"/>
      <c r="D504" s="135" t="n"/>
      <c r="E504" s="137" t="n"/>
      <c r="F504" s="138" t="n"/>
      <c r="G504" s="135" t="n"/>
    </row>
    <row r="505" ht="19.5" customHeight="1">
      <c r="A505" s="134" t="n"/>
      <c r="B505" s="135" t="n"/>
      <c r="C505" s="136" t="n"/>
      <c r="D505" s="135" t="n"/>
      <c r="E505" s="137" t="n"/>
      <c r="F505" s="138" t="n"/>
      <c r="G505" s="135" t="n"/>
    </row>
    <row r="506" ht="19.5" customHeight="1">
      <c r="A506" s="134" t="n"/>
      <c r="B506" s="135" t="n"/>
      <c r="C506" s="136" t="n"/>
      <c r="D506" s="135" t="n"/>
      <c r="E506" s="137" t="n"/>
      <c r="F506" s="138" t="n"/>
      <c r="G506" s="135" t="n"/>
    </row>
    <row r="507" ht="19.5" customHeight="1">
      <c r="A507" s="134" t="n"/>
      <c r="B507" s="135" t="n"/>
      <c r="C507" s="136" t="n"/>
      <c r="D507" s="135" t="n"/>
      <c r="E507" s="137" t="n"/>
      <c r="F507" s="138" t="n"/>
      <c r="G507" s="135" t="n"/>
    </row>
    <row r="508" ht="19.5" customHeight="1">
      <c r="A508" s="134" t="n"/>
      <c r="B508" s="135" t="n"/>
      <c r="C508" s="136" t="n"/>
      <c r="D508" s="135" t="n"/>
      <c r="E508" s="137" t="n"/>
      <c r="F508" s="138" t="n"/>
      <c r="G508" s="135" t="n"/>
    </row>
    <row r="509" ht="19.5" customHeight="1">
      <c r="A509" s="134" t="n"/>
      <c r="B509" s="135" t="n"/>
      <c r="C509" s="136" t="n"/>
      <c r="D509" s="135" t="n"/>
      <c r="E509" s="137" t="n"/>
      <c r="F509" s="138" t="n"/>
      <c r="G509" s="135" t="n"/>
    </row>
    <row r="510" ht="19.5" customHeight="1">
      <c r="A510" s="134" t="n"/>
      <c r="B510" s="135" t="n"/>
      <c r="C510" s="136" t="n"/>
      <c r="D510" s="135" t="n"/>
      <c r="E510" s="137" t="n"/>
      <c r="F510" s="138" t="n"/>
      <c r="G510" s="135" t="n"/>
    </row>
    <row r="511" ht="19.5" customHeight="1">
      <c r="A511" s="134" t="n"/>
      <c r="B511" s="135" t="n"/>
      <c r="C511" s="136" t="n"/>
      <c r="D511" s="135" t="n"/>
      <c r="E511" s="137" t="n"/>
      <c r="F511" s="138" t="n"/>
      <c r="G511" s="135" t="n"/>
    </row>
    <row r="512" ht="19.5" customHeight="1">
      <c r="A512" s="134" t="n"/>
      <c r="B512" s="135" t="n"/>
      <c r="C512" s="136" t="n"/>
      <c r="D512" s="135" t="n"/>
      <c r="E512" s="137" t="n"/>
      <c r="F512" s="138" t="n"/>
      <c r="G512" s="135" t="n"/>
    </row>
    <row r="513" ht="19.5" customHeight="1">
      <c r="A513" s="134" t="n"/>
      <c r="B513" s="135" t="n"/>
      <c r="C513" s="136" t="n"/>
      <c r="D513" s="135" t="n"/>
      <c r="E513" s="137" t="n"/>
      <c r="F513" s="138" t="n"/>
      <c r="G513" s="135" t="n"/>
    </row>
    <row r="514" ht="19.5" customHeight="1">
      <c r="A514" s="134" t="n"/>
      <c r="B514" s="135" t="n"/>
      <c r="C514" s="136" t="n"/>
      <c r="D514" s="135" t="n"/>
      <c r="E514" s="137" t="n"/>
      <c r="F514" s="138" t="n"/>
      <c r="G514" s="135" t="n"/>
    </row>
    <row r="515" ht="19.5" customHeight="1">
      <c r="A515" s="134" t="n"/>
      <c r="B515" s="135" t="n"/>
      <c r="C515" s="136" t="n"/>
      <c r="D515" s="135" t="n"/>
      <c r="E515" s="137" t="n"/>
      <c r="F515" s="138" t="n"/>
      <c r="G515" s="135" t="n"/>
    </row>
    <row r="516" ht="19.5" customHeight="1">
      <c r="A516" s="134" t="n"/>
      <c r="B516" s="135" t="n"/>
      <c r="C516" s="136" t="n"/>
      <c r="D516" s="135" t="n"/>
      <c r="E516" s="137" t="n"/>
      <c r="F516" s="138" t="n"/>
      <c r="G516" s="135" t="n"/>
    </row>
    <row r="517" ht="19.5" customHeight="1">
      <c r="A517" s="134" t="n"/>
      <c r="B517" s="135" t="n"/>
      <c r="C517" s="136" t="n"/>
      <c r="D517" s="135" t="n"/>
      <c r="E517" s="137" t="n"/>
      <c r="F517" s="138" t="n"/>
      <c r="G517" s="135" t="n"/>
    </row>
    <row r="518" ht="19.5" customHeight="1">
      <c r="A518" s="134" t="n"/>
      <c r="B518" s="135" t="n"/>
      <c r="C518" s="136" t="n"/>
      <c r="D518" s="135" t="n"/>
      <c r="E518" s="137" t="n"/>
      <c r="F518" s="138" t="n"/>
      <c r="G518" s="135" t="n"/>
    </row>
    <row r="519" ht="19.5" customHeight="1">
      <c r="A519" s="134" t="n"/>
      <c r="B519" s="135" t="n"/>
      <c r="C519" s="136" t="n"/>
      <c r="D519" s="135" t="n"/>
      <c r="E519" s="137" t="n"/>
      <c r="F519" s="138" t="n"/>
      <c r="G519" s="135" t="n"/>
    </row>
    <row r="520" ht="19.5" customHeight="1">
      <c r="A520" s="134" t="n"/>
      <c r="B520" s="135" t="n"/>
      <c r="C520" s="136" t="n"/>
      <c r="D520" s="135" t="n"/>
      <c r="E520" s="137" t="n"/>
      <c r="F520" s="138" t="n"/>
      <c r="G520" s="135" t="n"/>
    </row>
    <row r="521" ht="19.5" customHeight="1">
      <c r="A521" s="134" t="n"/>
      <c r="B521" s="135" t="n"/>
      <c r="C521" s="136" t="n"/>
      <c r="D521" s="135" t="n"/>
      <c r="E521" s="137" t="n"/>
      <c r="F521" s="138" t="n"/>
      <c r="G521" s="135" t="n"/>
    </row>
    <row r="522" ht="19.5" customHeight="1">
      <c r="A522" s="134" t="n"/>
      <c r="B522" s="135" t="n"/>
      <c r="C522" s="136" t="n"/>
      <c r="D522" s="135" t="n"/>
      <c r="E522" s="137" t="n"/>
      <c r="F522" s="138" t="n"/>
      <c r="G522" s="135" t="n"/>
    </row>
    <row r="523" ht="19.5" customHeight="1">
      <c r="A523" s="134" t="n"/>
      <c r="B523" s="135" t="n"/>
      <c r="C523" s="136" t="n"/>
      <c r="D523" s="135" t="n"/>
      <c r="E523" s="137" t="n"/>
      <c r="F523" s="138" t="n"/>
      <c r="G523" s="135" t="n"/>
    </row>
    <row r="524" ht="19.5" customHeight="1">
      <c r="A524" s="134" t="n"/>
      <c r="B524" s="135" t="n"/>
      <c r="C524" s="136" t="n"/>
      <c r="D524" s="135" t="n"/>
      <c r="E524" s="137" t="n"/>
      <c r="F524" s="138" t="n"/>
      <c r="G524" s="135" t="n"/>
    </row>
    <row r="525" ht="19.5" customHeight="1">
      <c r="A525" s="134" t="n"/>
      <c r="B525" s="135" t="n"/>
      <c r="C525" s="136" t="n"/>
      <c r="D525" s="135" t="n"/>
      <c r="E525" s="137" t="n"/>
      <c r="F525" s="138" t="n"/>
      <c r="G525" s="135" t="n"/>
    </row>
    <row r="526" ht="19.5" customHeight="1">
      <c r="A526" s="134" t="n"/>
      <c r="B526" s="135" t="n"/>
      <c r="C526" s="136" t="n"/>
      <c r="D526" s="135" t="n"/>
      <c r="E526" s="137" t="n"/>
      <c r="F526" s="138" t="n"/>
      <c r="G526" s="135" t="n"/>
    </row>
    <row r="527" ht="19.5" customHeight="1">
      <c r="A527" s="134" t="n"/>
      <c r="B527" s="135" t="n"/>
      <c r="C527" s="136" t="n"/>
      <c r="D527" s="135" t="n"/>
      <c r="E527" s="137" t="n"/>
      <c r="F527" s="138" t="n"/>
      <c r="G527" s="135" t="n"/>
    </row>
    <row r="528" ht="19.5" customHeight="1">
      <c r="A528" s="134" t="n"/>
      <c r="B528" s="135" t="n"/>
      <c r="C528" s="136" t="n"/>
      <c r="D528" s="135" t="n"/>
      <c r="E528" s="137" t="n"/>
      <c r="F528" s="138" t="n"/>
      <c r="G528" s="135" t="n"/>
    </row>
    <row r="529" ht="19.5" customHeight="1">
      <c r="A529" s="134" t="n"/>
      <c r="B529" s="135" t="n"/>
      <c r="C529" s="136" t="n"/>
      <c r="D529" s="135" t="n"/>
      <c r="E529" s="137" t="n"/>
      <c r="F529" s="138" t="n"/>
      <c r="G529" s="135" t="n"/>
    </row>
    <row r="530" ht="19.5" customHeight="1">
      <c r="A530" s="134" t="n"/>
      <c r="B530" s="135" t="n"/>
      <c r="C530" s="136" t="n"/>
      <c r="D530" s="135" t="n"/>
      <c r="E530" s="137" t="n"/>
      <c r="F530" s="138" t="n"/>
      <c r="G530" s="135" t="n"/>
    </row>
    <row r="531" ht="19.5" customHeight="1">
      <c r="A531" s="134" t="n"/>
      <c r="B531" s="135" t="n"/>
      <c r="C531" s="136" t="n"/>
      <c r="D531" s="135" t="n"/>
      <c r="E531" s="137" t="n"/>
      <c r="F531" s="138" t="n"/>
      <c r="G531" s="135" t="n"/>
    </row>
    <row r="532" ht="19.5" customHeight="1">
      <c r="A532" s="134" t="n"/>
      <c r="B532" s="135" t="n"/>
      <c r="C532" s="136" t="n"/>
      <c r="D532" s="135" t="n"/>
      <c r="E532" s="137" t="n"/>
      <c r="F532" s="138" t="n"/>
      <c r="G532" s="135" t="n"/>
    </row>
    <row r="533" ht="19.5" customHeight="1">
      <c r="A533" s="134" t="n"/>
      <c r="B533" s="135" t="n"/>
      <c r="C533" s="136" t="n"/>
      <c r="D533" s="135" t="n"/>
      <c r="E533" s="137" t="n"/>
      <c r="F533" s="138" t="n"/>
      <c r="G533" s="135" t="n"/>
    </row>
    <row r="534" ht="19.5" customHeight="1">
      <c r="A534" s="134" t="n"/>
      <c r="B534" s="135" t="n"/>
      <c r="C534" s="136" t="n"/>
      <c r="D534" s="135" t="n"/>
      <c r="E534" s="137" t="n"/>
      <c r="F534" s="138" t="n"/>
      <c r="G534" s="135" t="n"/>
    </row>
    <row r="535" ht="19.5" customHeight="1">
      <c r="A535" s="134" t="n"/>
      <c r="B535" s="135" t="n"/>
      <c r="C535" s="136" t="n"/>
      <c r="D535" s="135" t="n"/>
      <c r="E535" s="137" t="n"/>
      <c r="F535" s="138" t="n"/>
      <c r="G535" s="135" t="n"/>
    </row>
    <row r="536" ht="19.5" customHeight="1">
      <c r="A536" s="134" t="n"/>
      <c r="B536" s="135" t="n"/>
      <c r="C536" s="136" t="n"/>
      <c r="D536" s="135" t="n"/>
      <c r="E536" s="137" t="n"/>
      <c r="F536" s="138" t="n"/>
      <c r="G536" s="135" t="n"/>
    </row>
    <row r="537" ht="19.5" customHeight="1">
      <c r="A537" s="134" t="n"/>
      <c r="B537" s="135" t="n"/>
      <c r="C537" s="136" t="n"/>
      <c r="D537" s="135" t="n"/>
      <c r="E537" s="137" t="n"/>
      <c r="F537" s="138" t="n"/>
      <c r="G537" s="135" t="n"/>
    </row>
    <row r="538" ht="19.5" customHeight="1">
      <c r="A538" s="134" t="n"/>
      <c r="B538" s="135" t="n"/>
      <c r="C538" s="136" t="n"/>
      <c r="D538" s="135" t="n"/>
      <c r="E538" s="137" t="n"/>
      <c r="F538" s="138" t="n"/>
      <c r="G538" s="135" t="n"/>
    </row>
    <row r="539" ht="19.5" customHeight="1">
      <c r="A539" s="134" t="n"/>
      <c r="B539" s="135" t="n"/>
      <c r="C539" s="136" t="n"/>
      <c r="D539" s="135" t="n"/>
      <c r="E539" s="137" t="n"/>
      <c r="F539" s="138" t="n"/>
      <c r="G539" s="135" t="n"/>
    </row>
    <row r="540" ht="19.5" customHeight="1">
      <c r="A540" s="134" t="n"/>
      <c r="B540" s="135" t="n"/>
      <c r="C540" s="136" t="n"/>
      <c r="D540" s="135" t="n"/>
      <c r="E540" s="137" t="n"/>
      <c r="F540" s="138" t="n"/>
      <c r="G540" s="135" t="n"/>
    </row>
    <row r="541" ht="19.5" customHeight="1">
      <c r="A541" s="134" t="n"/>
      <c r="B541" s="135" t="n"/>
      <c r="C541" s="136" t="n"/>
      <c r="D541" s="135" t="n"/>
      <c r="E541" s="137" t="n"/>
      <c r="F541" s="138" t="n"/>
      <c r="G541" s="135" t="n"/>
    </row>
    <row r="542" ht="19.5" customHeight="1">
      <c r="A542" s="134" t="n"/>
      <c r="B542" s="135" t="n"/>
      <c r="C542" s="136" t="n"/>
      <c r="D542" s="135" t="n"/>
      <c r="E542" s="137" t="n"/>
      <c r="F542" s="138" t="n"/>
      <c r="G542" s="135" t="n"/>
    </row>
    <row r="543" ht="19.5" customHeight="1">
      <c r="A543" s="134" t="n"/>
      <c r="B543" s="135" t="n"/>
      <c r="C543" s="136" t="n"/>
      <c r="D543" s="135" t="n"/>
      <c r="E543" s="137" t="n"/>
      <c r="F543" s="138" t="n"/>
      <c r="G543" s="135" t="n"/>
    </row>
    <row r="544" ht="19.5" customHeight="1">
      <c r="A544" s="134" t="n"/>
      <c r="B544" s="135" t="n"/>
      <c r="C544" s="136" t="n"/>
      <c r="D544" s="135" t="n"/>
      <c r="E544" s="137" t="n"/>
      <c r="F544" s="138" t="n"/>
      <c r="G544" s="135" t="n"/>
    </row>
    <row r="545" ht="19.5" customHeight="1">
      <c r="A545" s="134" t="n"/>
      <c r="B545" s="135" t="n"/>
      <c r="C545" s="136" t="n"/>
      <c r="D545" s="135" t="n"/>
      <c r="E545" s="137" t="n"/>
      <c r="F545" s="138" t="n"/>
      <c r="G545" s="135" t="n"/>
    </row>
    <row r="546" ht="19.5" customHeight="1">
      <c r="A546" s="134" t="n"/>
      <c r="B546" s="135" t="n"/>
      <c r="C546" s="136" t="n"/>
      <c r="D546" s="135" t="n"/>
      <c r="E546" s="137" t="n"/>
      <c r="F546" s="138" t="n"/>
      <c r="G546" s="135" t="n"/>
    </row>
    <row r="547" ht="19.5" customHeight="1">
      <c r="A547" s="134" t="n"/>
      <c r="B547" s="135" t="n"/>
      <c r="C547" s="136" t="n"/>
      <c r="D547" s="135" t="n"/>
      <c r="E547" s="137" t="n"/>
      <c r="F547" s="138" t="n"/>
      <c r="G547" s="135" t="n"/>
    </row>
    <row r="548" ht="19.5" customHeight="1">
      <c r="A548" s="134" t="n"/>
      <c r="B548" s="135" t="n"/>
      <c r="C548" s="136" t="n"/>
      <c r="D548" s="135" t="n"/>
      <c r="E548" s="137" t="n"/>
      <c r="F548" s="138" t="n"/>
      <c r="G548" s="135" t="n"/>
    </row>
    <row r="549" ht="19.5" customHeight="1">
      <c r="A549" s="134" t="n"/>
      <c r="B549" s="135" t="n"/>
      <c r="C549" s="136" t="n"/>
      <c r="D549" s="135" t="n"/>
      <c r="E549" s="137" t="n"/>
      <c r="F549" s="138" t="n"/>
      <c r="G549" s="135" t="n"/>
    </row>
    <row r="550" ht="19.5" customHeight="1">
      <c r="A550" s="134" t="n"/>
      <c r="B550" s="135" t="n"/>
      <c r="C550" s="136" t="n"/>
      <c r="D550" s="135" t="n"/>
      <c r="E550" s="137" t="n"/>
      <c r="F550" s="138" t="n"/>
      <c r="G550" s="135" t="n"/>
    </row>
    <row r="551" ht="19.5" customHeight="1">
      <c r="A551" s="134" t="n"/>
      <c r="B551" s="135" t="n"/>
      <c r="C551" s="136" t="n"/>
      <c r="D551" s="135" t="n"/>
      <c r="E551" s="137" t="n"/>
      <c r="F551" s="138" t="n"/>
      <c r="G551" s="135" t="n"/>
    </row>
    <row r="552" ht="19.5" customHeight="1">
      <c r="A552" s="134" t="n"/>
      <c r="B552" s="135" t="n"/>
      <c r="C552" s="136" t="n"/>
      <c r="D552" s="135" t="n"/>
      <c r="E552" s="137" t="n"/>
      <c r="F552" s="138" t="n"/>
      <c r="G552" s="135" t="n"/>
    </row>
    <row r="553" ht="19.5" customHeight="1">
      <c r="A553" s="134" t="n"/>
      <c r="B553" s="135" t="n"/>
      <c r="C553" s="136" t="n"/>
      <c r="D553" s="135" t="n"/>
      <c r="E553" s="137" t="n"/>
      <c r="F553" s="138" t="n"/>
      <c r="G553" s="135" t="n"/>
    </row>
    <row r="554" ht="19.5" customHeight="1">
      <c r="A554" s="134" t="n"/>
      <c r="B554" s="135" t="n"/>
      <c r="C554" s="136" t="n"/>
      <c r="D554" s="135" t="n"/>
      <c r="E554" s="137" t="n"/>
      <c r="F554" s="138" t="n"/>
      <c r="G554" s="135" t="n"/>
    </row>
    <row r="555" ht="19.5" customHeight="1">
      <c r="A555" s="134" t="n"/>
      <c r="B555" s="135" t="n"/>
      <c r="C555" s="136" t="n"/>
      <c r="D555" s="135" t="n"/>
      <c r="E555" s="137" t="n"/>
      <c r="F555" s="138" t="n"/>
      <c r="G555" s="135" t="n"/>
    </row>
    <row r="556" ht="19.5" customHeight="1">
      <c r="A556" s="134" t="n"/>
      <c r="B556" s="135" t="n"/>
      <c r="C556" s="136" t="n"/>
      <c r="D556" s="135" t="n"/>
      <c r="E556" s="137" t="n"/>
      <c r="F556" s="138" t="n"/>
      <c r="G556" s="135" t="n"/>
    </row>
    <row r="557" ht="19.5" customHeight="1">
      <c r="A557" s="134" t="n"/>
      <c r="B557" s="135" t="n"/>
      <c r="C557" s="136" t="n"/>
      <c r="D557" s="135" t="n"/>
      <c r="E557" s="137" t="n"/>
      <c r="F557" s="138" t="n"/>
      <c r="G557" s="135" t="n"/>
    </row>
    <row r="558" ht="19.5" customHeight="1">
      <c r="A558" s="134" t="n"/>
      <c r="B558" s="135" t="n"/>
      <c r="C558" s="136" t="n"/>
      <c r="D558" s="135" t="n"/>
      <c r="E558" s="137" t="n"/>
      <c r="F558" s="138" t="n"/>
      <c r="G558" s="135" t="n"/>
    </row>
    <row r="559" ht="19.5" customHeight="1">
      <c r="A559" s="134" t="n"/>
      <c r="B559" s="135" t="n"/>
      <c r="C559" s="136" t="n"/>
      <c r="D559" s="135" t="n"/>
      <c r="E559" s="137" t="n"/>
      <c r="F559" s="138" t="n"/>
      <c r="G559" s="135" t="n"/>
    </row>
    <row r="560" ht="19.5" customHeight="1">
      <c r="A560" s="134" t="n"/>
      <c r="B560" s="135" t="n"/>
      <c r="C560" s="136" t="n"/>
      <c r="D560" s="135" t="n"/>
      <c r="E560" s="137" t="n"/>
      <c r="F560" s="138" t="n"/>
      <c r="G560" s="135" t="n"/>
    </row>
    <row r="561" ht="19.5" customHeight="1">
      <c r="A561" s="134" t="n"/>
      <c r="B561" s="135" t="n"/>
      <c r="C561" s="136" t="n"/>
      <c r="D561" s="135" t="n"/>
      <c r="E561" s="137" t="n"/>
      <c r="F561" s="138" t="n"/>
      <c r="G561" s="135" t="n"/>
    </row>
    <row r="562" ht="19.5" customHeight="1">
      <c r="A562" s="134" t="n"/>
      <c r="B562" s="135" t="n"/>
      <c r="C562" s="136" t="n"/>
      <c r="D562" s="135" t="n"/>
      <c r="E562" s="137" t="n"/>
      <c r="F562" s="138" t="n"/>
      <c r="G562" s="135" t="n"/>
    </row>
    <row r="563" ht="19.5" customHeight="1">
      <c r="A563" s="134" t="n"/>
      <c r="B563" s="135" t="n"/>
      <c r="C563" s="136" t="n"/>
      <c r="D563" s="135" t="n"/>
      <c r="E563" s="137" t="n"/>
      <c r="F563" s="138" t="n"/>
      <c r="G563" s="135" t="n"/>
    </row>
    <row r="564" ht="19.5" customHeight="1">
      <c r="A564" s="134" t="n"/>
      <c r="B564" s="135" t="n"/>
      <c r="C564" s="136" t="n"/>
      <c r="D564" s="135" t="n"/>
      <c r="E564" s="137" t="n"/>
      <c r="F564" s="138" t="n"/>
      <c r="G564" s="135" t="n"/>
    </row>
    <row r="565" ht="19.5" customHeight="1">
      <c r="A565" s="134" t="n"/>
      <c r="B565" s="135" t="n"/>
      <c r="C565" s="136" t="n"/>
      <c r="D565" s="135" t="n"/>
      <c r="E565" s="137" t="n"/>
      <c r="F565" s="138" t="n"/>
      <c r="G565" s="135" t="n"/>
    </row>
    <row r="566" ht="19.5" customHeight="1">
      <c r="A566" s="134" t="n"/>
      <c r="B566" s="135" t="n"/>
      <c r="C566" s="136" t="n"/>
      <c r="D566" s="135" t="n"/>
      <c r="E566" s="137" t="n"/>
      <c r="F566" s="138" t="n"/>
      <c r="G566" s="135" t="n"/>
    </row>
    <row r="567" ht="19.5" customHeight="1">
      <c r="A567" s="134" t="n"/>
      <c r="B567" s="135" t="n"/>
      <c r="C567" s="136" t="n"/>
      <c r="D567" s="135" t="n"/>
      <c r="E567" s="137" t="n"/>
      <c r="F567" s="138" t="n"/>
      <c r="G567" s="135" t="n"/>
    </row>
    <row r="568" ht="19.5" customHeight="1">
      <c r="A568" s="134" t="n"/>
      <c r="B568" s="135" t="n"/>
      <c r="C568" s="136" t="n"/>
      <c r="D568" s="135" t="n"/>
      <c r="E568" s="137" t="n"/>
      <c r="F568" s="138" t="n"/>
      <c r="G568" s="135" t="n"/>
    </row>
    <row r="569" ht="19.5" customHeight="1">
      <c r="A569" s="134" t="n"/>
      <c r="B569" s="135" t="n"/>
      <c r="C569" s="136" t="n"/>
      <c r="D569" s="135" t="n"/>
      <c r="E569" s="137" t="n"/>
      <c r="F569" s="138" t="n"/>
      <c r="G569" s="135" t="n"/>
    </row>
    <row r="570" ht="19.5" customHeight="1">
      <c r="A570" s="134" t="n"/>
      <c r="B570" s="135" t="n"/>
      <c r="C570" s="136" t="n"/>
      <c r="D570" s="135" t="n"/>
      <c r="E570" s="137" t="n"/>
      <c r="F570" s="138" t="n"/>
      <c r="G570" s="135" t="n"/>
    </row>
    <row r="571" ht="19.5" customHeight="1">
      <c r="A571" s="134" t="n"/>
      <c r="B571" s="135" t="n"/>
      <c r="C571" s="136" t="n"/>
      <c r="D571" s="135" t="n"/>
      <c r="E571" s="137" t="n"/>
      <c r="F571" s="138" t="n"/>
      <c r="G571" s="135" t="n"/>
    </row>
    <row r="572" ht="19.5" customHeight="1">
      <c r="A572" s="134" t="n"/>
      <c r="B572" s="135" t="n"/>
      <c r="C572" s="136" t="n"/>
      <c r="D572" s="135" t="n"/>
      <c r="E572" s="137" t="n"/>
      <c r="F572" s="138" t="n"/>
      <c r="G572" s="135" t="n"/>
    </row>
    <row r="573" ht="19.5" customHeight="1">
      <c r="A573" s="134" t="n"/>
      <c r="B573" s="135" t="n"/>
      <c r="C573" s="136" t="n"/>
      <c r="D573" s="135" t="n"/>
      <c r="E573" s="137" t="n"/>
      <c r="F573" s="138" t="n"/>
      <c r="G573" s="135" t="n"/>
    </row>
    <row r="574" ht="19.5" customHeight="1">
      <c r="A574" s="134" t="n"/>
      <c r="B574" s="135" t="n"/>
      <c r="C574" s="136" t="n"/>
      <c r="D574" s="135" t="n"/>
      <c r="E574" s="137" t="n"/>
      <c r="F574" s="138" t="n"/>
      <c r="G574" s="135" t="n"/>
    </row>
    <row r="575" ht="19.5" customHeight="1">
      <c r="A575" s="134" t="n"/>
      <c r="B575" s="135" t="n"/>
      <c r="C575" s="136" t="n"/>
      <c r="D575" s="135" t="n"/>
      <c r="E575" s="137" t="n"/>
      <c r="F575" s="138" t="n"/>
      <c r="G575" s="135" t="n"/>
    </row>
    <row r="576" ht="19.5" customHeight="1">
      <c r="A576" s="134" t="n"/>
      <c r="B576" s="135" t="n"/>
      <c r="C576" s="136" t="n"/>
      <c r="D576" s="135" t="n"/>
      <c r="E576" s="137" t="n"/>
      <c r="F576" s="138" t="n"/>
      <c r="G576" s="135" t="n"/>
    </row>
    <row r="577" ht="19.5" customHeight="1">
      <c r="A577" s="134" t="n"/>
      <c r="B577" s="135" t="n"/>
      <c r="C577" s="136" t="n"/>
      <c r="D577" s="135" t="n"/>
      <c r="E577" s="137" t="n"/>
      <c r="F577" s="138" t="n"/>
      <c r="G577" s="135" t="n"/>
    </row>
    <row r="578" ht="19.5" customHeight="1">
      <c r="A578" s="134" t="n"/>
      <c r="B578" s="135" t="n"/>
      <c r="C578" s="136" t="n"/>
      <c r="D578" s="135" t="n"/>
      <c r="E578" s="137" t="n"/>
      <c r="F578" s="138" t="n"/>
      <c r="G578" s="135" t="n"/>
    </row>
    <row r="579" ht="19.5" customHeight="1">
      <c r="A579" s="134" t="n"/>
      <c r="B579" s="135" t="n"/>
      <c r="C579" s="136" t="n"/>
      <c r="D579" s="135" t="n"/>
      <c r="E579" s="137" t="n"/>
      <c r="F579" s="138" t="n"/>
      <c r="G579" s="135" t="n"/>
    </row>
    <row r="580" ht="19.5" customHeight="1">
      <c r="A580" s="134" t="n"/>
      <c r="B580" s="135" t="n"/>
      <c r="C580" s="136" t="n"/>
      <c r="D580" s="135" t="n"/>
      <c r="E580" s="137" t="n"/>
      <c r="F580" s="138" t="n"/>
      <c r="G580" s="135" t="n"/>
    </row>
    <row r="581" ht="19.5" customHeight="1">
      <c r="A581" s="134" t="n"/>
      <c r="B581" s="135" t="n"/>
      <c r="C581" s="136" t="n"/>
      <c r="D581" s="135" t="n"/>
      <c r="E581" s="137" t="n"/>
      <c r="F581" s="138" t="n"/>
      <c r="G581" s="135" t="n"/>
    </row>
    <row r="582" ht="19.5" customHeight="1">
      <c r="A582" s="134" t="n"/>
      <c r="B582" s="135" t="n"/>
      <c r="C582" s="136" t="n"/>
      <c r="D582" s="135" t="n"/>
      <c r="E582" s="137" t="n"/>
      <c r="F582" s="138" t="n"/>
      <c r="G582" s="135" t="n"/>
    </row>
    <row r="583" ht="19.5" customHeight="1">
      <c r="A583" s="134" t="n"/>
      <c r="B583" s="135" t="n"/>
      <c r="C583" s="136" t="n"/>
      <c r="D583" s="135" t="n"/>
      <c r="E583" s="137" t="n"/>
      <c r="F583" s="138" t="n"/>
      <c r="G583" s="135" t="n"/>
    </row>
    <row r="584" ht="19.5" customHeight="1">
      <c r="A584" s="134" t="n"/>
      <c r="B584" s="135" t="n"/>
      <c r="C584" s="136" t="n"/>
      <c r="D584" s="135" t="n"/>
      <c r="E584" s="137" t="n"/>
      <c r="F584" s="138" t="n"/>
      <c r="G584" s="135" t="n"/>
    </row>
    <row r="585" ht="19.5" customHeight="1">
      <c r="A585" s="134" t="n"/>
      <c r="B585" s="135" t="n"/>
      <c r="C585" s="136" t="n"/>
      <c r="D585" s="135" t="n"/>
      <c r="E585" s="137" t="n"/>
      <c r="F585" s="138" t="n"/>
      <c r="G585" s="135" t="n"/>
    </row>
    <row r="586" ht="19.5" customHeight="1">
      <c r="A586" s="134" t="n"/>
      <c r="B586" s="135" t="n"/>
      <c r="C586" s="136" t="n"/>
      <c r="D586" s="135" t="n"/>
      <c r="E586" s="137" t="n"/>
      <c r="F586" s="138" t="n"/>
      <c r="G586" s="135" t="n"/>
    </row>
    <row r="587" ht="19.5" customHeight="1">
      <c r="A587" s="134" t="n"/>
      <c r="B587" s="135" t="n"/>
      <c r="C587" s="136" t="n"/>
      <c r="D587" s="135" t="n"/>
      <c r="E587" s="137" t="n"/>
      <c r="F587" s="138" t="n"/>
      <c r="G587" s="135" t="n"/>
    </row>
    <row r="588" ht="19.5" customHeight="1">
      <c r="A588" s="134" t="n"/>
      <c r="B588" s="135" t="n"/>
      <c r="C588" s="136" t="n"/>
      <c r="D588" s="135" t="n"/>
      <c r="E588" s="137" t="n"/>
      <c r="F588" s="138" t="n"/>
      <c r="G588" s="135" t="n"/>
    </row>
    <row r="589" ht="19.5" customHeight="1">
      <c r="A589" s="134" t="n"/>
      <c r="B589" s="135" t="n"/>
      <c r="C589" s="136" t="n"/>
      <c r="D589" s="135" t="n"/>
      <c r="E589" s="137" t="n"/>
      <c r="F589" s="138" t="n"/>
      <c r="G589" s="135" t="n"/>
    </row>
    <row r="590" ht="19.5" customHeight="1">
      <c r="A590" s="134" t="n"/>
      <c r="B590" s="135" t="n"/>
      <c r="C590" s="136" t="n"/>
      <c r="D590" s="135" t="n"/>
      <c r="E590" s="137" t="n"/>
      <c r="F590" s="138" t="n"/>
      <c r="G590" s="135" t="n"/>
    </row>
    <row r="591" ht="19.5" customHeight="1">
      <c r="A591" s="134" t="n"/>
      <c r="B591" s="135" t="n"/>
      <c r="C591" s="136" t="n"/>
      <c r="D591" s="135" t="n"/>
      <c r="E591" s="137" t="n"/>
      <c r="F591" s="138" t="n"/>
      <c r="G591" s="135" t="n"/>
    </row>
    <row r="592" ht="19.5" customHeight="1">
      <c r="A592" s="134" t="n"/>
      <c r="B592" s="135" t="n"/>
      <c r="C592" s="136" t="n"/>
      <c r="D592" s="135" t="n"/>
      <c r="E592" s="137" t="n"/>
      <c r="F592" s="138" t="n"/>
      <c r="G592" s="135" t="n"/>
    </row>
    <row r="593" ht="19.5" customHeight="1">
      <c r="A593" s="134" t="n"/>
      <c r="B593" s="135" t="n"/>
      <c r="C593" s="136" t="n"/>
      <c r="D593" s="135" t="n"/>
      <c r="E593" s="137" t="n"/>
      <c r="F593" s="138" t="n"/>
      <c r="G593" s="135" t="n"/>
    </row>
    <row r="594" ht="19.5" customHeight="1">
      <c r="A594" s="134" t="n"/>
      <c r="B594" s="135" t="n"/>
      <c r="C594" s="136" t="n"/>
      <c r="D594" s="135" t="n"/>
      <c r="E594" s="137" t="n"/>
      <c r="F594" s="138" t="n"/>
      <c r="G594" s="135" t="n"/>
    </row>
    <row r="595" ht="19.5" customHeight="1">
      <c r="A595" s="134" t="n"/>
      <c r="B595" s="135" t="n"/>
      <c r="C595" s="136" t="n"/>
      <c r="D595" s="135" t="n"/>
      <c r="E595" s="137" t="n"/>
      <c r="F595" s="138" t="n"/>
      <c r="G595" s="135" t="n"/>
    </row>
    <row r="596" ht="19.5" customHeight="1">
      <c r="A596" s="134" t="n"/>
      <c r="B596" s="135" t="n"/>
      <c r="C596" s="136" t="n"/>
      <c r="D596" s="135" t="n"/>
      <c r="E596" s="137" t="n"/>
      <c r="F596" s="138" t="n"/>
      <c r="G596" s="135" t="n"/>
    </row>
    <row r="597" ht="19.5" customHeight="1">
      <c r="A597" s="134" t="n"/>
      <c r="B597" s="135" t="n"/>
      <c r="C597" s="136" t="n"/>
      <c r="D597" s="135" t="n"/>
      <c r="E597" s="137" t="n"/>
      <c r="F597" s="138" t="n"/>
      <c r="G597" s="135" t="n"/>
    </row>
    <row r="598" ht="19.5" customHeight="1">
      <c r="A598" s="134" t="n"/>
      <c r="B598" s="135" t="n"/>
      <c r="C598" s="136" t="n"/>
      <c r="D598" s="135" t="n"/>
      <c r="E598" s="137" t="n"/>
      <c r="F598" s="138" t="n"/>
      <c r="G598" s="135" t="n"/>
    </row>
    <row r="599" ht="19.5" customHeight="1">
      <c r="A599" s="134" t="n"/>
      <c r="B599" s="135" t="n"/>
      <c r="C599" s="136" t="n"/>
      <c r="D599" s="135" t="n"/>
      <c r="E599" s="137" t="n"/>
      <c r="F599" s="138" t="n"/>
      <c r="G599" s="135" t="n"/>
    </row>
    <row r="600" ht="19.5" customHeight="1">
      <c r="A600" s="134" t="n"/>
      <c r="B600" s="135" t="n"/>
      <c r="C600" s="136" t="n"/>
      <c r="D600" s="135" t="n"/>
      <c r="E600" s="137" t="n"/>
      <c r="F600" s="138" t="n"/>
      <c r="G600" s="135" t="n"/>
    </row>
    <row r="601" ht="19.5" customHeight="1">
      <c r="A601" s="134" t="n"/>
      <c r="B601" s="135" t="n"/>
      <c r="C601" s="136" t="n"/>
      <c r="D601" s="135" t="n"/>
      <c r="E601" s="137" t="n"/>
      <c r="F601" s="138" t="n"/>
      <c r="G601" s="135" t="n"/>
    </row>
    <row r="602" ht="19.5" customHeight="1">
      <c r="A602" s="134" t="n"/>
      <c r="B602" s="135" t="n"/>
      <c r="C602" s="136" t="n"/>
      <c r="D602" s="135" t="n"/>
      <c r="E602" s="137" t="n"/>
      <c r="F602" s="138" t="n"/>
      <c r="G602" s="135" t="n"/>
    </row>
    <row r="603" ht="19.5" customHeight="1">
      <c r="A603" s="134" t="n"/>
      <c r="B603" s="135" t="n"/>
      <c r="C603" s="136" t="n"/>
      <c r="D603" s="135" t="n"/>
      <c r="E603" s="137" t="n"/>
      <c r="F603" s="138" t="n"/>
      <c r="G603" s="135" t="n"/>
    </row>
    <row r="604" ht="19.5" customHeight="1">
      <c r="A604" s="134" t="n"/>
      <c r="B604" s="135" t="n"/>
      <c r="C604" s="136" t="n"/>
      <c r="D604" s="135" t="n"/>
      <c r="E604" s="137" t="n"/>
      <c r="F604" s="138" t="n"/>
      <c r="G604" s="135" t="n"/>
    </row>
    <row r="605" ht="19.5" customHeight="1">
      <c r="A605" s="134" t="n"/>
      <c r="B605" s="135" t="n"/>
      <c r="C605" s="136" t="n"/>
      <c r="D605" s="135" t="n"/>
      <c r="E605" s="137" t="n"/>
      <c r="F605" s="138" t="n"/>
      <c r="G605" s="135" t="n"/>
    </row>
    <row r="606" ht="19.5" customHeight="1">
      <c r="A606" s="134" t="n"/>
      <c r="B606" s="135" t="n"/>
      <c r="C606" s="136" t="n"/>
      <c r="D606" s="135" t="n"/>
      <c r="E606" s="137" t="n"/>
      <c r="F606" s="138" t="n"/>
      <c r="G606" s="135" t="n"/>
    </row>
    <row r="607" ht="19.5" customHeight="1">
      <c r="A607" s="134" t="n"/>
      <c r="B607" s="135" t="n"/>
      <c r="C607" s="136" t="n"/>
      <c r="D607" s="135" t="n"/>
      <c r="E607" s="137" t="n"/>
      <c r="F607" s="138" t="n"/>
      <c r="G607" s="135" t="n"/>
    </row>
    <row r="608" ht="19.5" customHeight="1">
      <c r="A608" s="134" t="n"/>
      <c r="B608" s="135" t="n"/>
      <c r="C608" s="136" t="n"/>
      <c r="D608" s="135" t="n"/>
      <c r="E608" s="137" t="n"/>
      <c r="F608" s="138" t="n"/>
      <c r="G608" s="135" t="n"/>
    </row>
    <row r="609" ht="19.5" customHeight="1">
      <c r="A609" s="134" t="n"/>
      <c r="B609" s="135" t="n"/>
      <c r="C609" s="136" t="n"/>
      <c r="D609" s="135" t="n"/>
      <c r="E609" s="137" t="n"/>
      <c r="F609" s="138" t="n"/>
      <c r="G609" s="135" t="n"/>
    </row>
    <row r="610" ht="19.5" customHeight="1">
      <c r="A610" s="134" t="n"/>
      <c r="B610" s="135" t="n"/>
      <c r="C610" s="136" t="n"/>
      <c r="D610" s="135" t="n"/>
      <c r="E610" s="137" t="n"/>
      <c r="F610" s="138" t="n"/>
      <c r="G610" s="135" t="n"/>
    </row>
    <row r="611" ht="19.5" customHeight="1">
      <c r="A611" s="134" t="n"/>
      <c r="B611" s="135" t="n"/>
      <c r="C611" s="136" t="n"/>
      <c r="D611" s="135" t="n"/>
      <c r="E611" s="137" t="n"/>
      <c r="F611" s="138" t="n"/>
      <c r="G611" s="135" t="n"/>
    </row>
    <row r="612" ht="19.5" customHeight="1">
      <c r="A612" s="134" t="n"/>
      <c r="B612" s="135" t="n"/>
      <c r="C612" s="136" t="n"/>
      <c r="D612" s="135" t="n"/>
      <c r="E612" s="137" t="n"/>
      <c r="F612" s="138" t="n"/>
      <c r="G612" s="135" t="n"/>
    </row>
    <row r="613" ht="19.5" customHeight="1">
      <c r="A613" s="134" t="n"/>
      <c r="B613" s="135" t="n"/>
      <c r="C613" s="136" t="n"/>
      <c r="D613" s="135" t="n"/>
      <c r="E613" s="137" t="n"/>
      <c r="F613" s="138" t="n"/>
      <c r="G613" s="135" t="n"/>
    </row>
    <row r="614" ht="19.5" customHeight="1">
      <c r="A614" s="134" t="n"/>
      <c r="B614" s="135" t="n"/>
      <c r="C614" s="136" t="n"/>
      <c r="D614" s="135" t="n"/>
      <c r="E614" s="137" t="n"/>
      <c r="F614" s="138" t="n"/>
      <c r="G614" s="135" t="n"/>
    </row>
    <row r="615" ht="19.5" customHeight="1">
      <c r="A615" s="134" t="n"/>
      <c r="B615" s="135" t="n"/>
      <c r="C615" s="136" t="n"/>
      <c r="D615" s="135" t="n"/>
      <c r="E615" s="137" t="n"/>
      <c r="F615" s="138" t="n"/>
      <c r="G615" s="135" t="n"/>
    </row>
    <row r="616" ht="19.5" customHeight="1">
      <c r="A616" s="134" t="n"/>
      <c r="B616" s="135" t="n"/>
      <c r="C616" s="136" t="n"/>
      <c r="D616" s="135" t="n"/>
      <c r="E616" s="137" t="n"/>
      <c r="F616" s="138" t="n"/>
      <c r="G616" s="135" t="n"/>
    </row>
    <row r="617" ht="19.5" customHeight="1">
      <c r="A617" s="134" t="n"/>
      <c r="B617" s="135" t="n"/>
      <c r="C617" s="136" t="n"/>
      <c r="D617" s="135" t="n"/>
      <c r="E617" s="137" t="n"/>
      <c r="F617" s="138" t="n"/>
      <c r="G617" s="135" t="n"/>
    </row>
    <row r="618" ht="19.5" customHeight="1">
      <c r="A618" s="134" t="n"/>
      <c r="B618" s="135" t="n"/>
      <c r="C618" s="136" t="n"/>
      <c r="D618" s="135" t="n"/>
      <c r="E618" s="137" t="n"/>
      <c r="F618" s="138" t="n"/>
      <c r="G618" s="135" t="n"/>
    </row>
    <row r="619" ht="19.5" customHeight="1">
      <c r="A619" s="134" t="n"/>
      <c r="B619" s="135" t="n"/>
      <c r="C619" s="136" t="n"/>
      <c r="D619" s="135" t="n"/>
      <c r="E619" s="137" t="n"/>
      <c r="F619" s="138" t="n"/>
      <c r="G619" s="135" t="n"/>
    </row>
    <row r="620" ht="19.5" customHeight="1">
      <c r="A620" s="134" t="n"/>
      <c r="B620" s="135" t="n"/>
      <c r="C620" s="136" t="n"/>
      <c r="D620" s="135" t="n"/>
      <c r="E620" s="137" t="n"/>
      <c r="F620" s="138" t="n"/>
      <c r="G620" s="135" t="n"/>
    </row>
    <row r="621" ht="19.5" customHeight="1">
      <c r="A621" s="134" t="n"/>
      <c r="B621" s="135" t="n"/>
      <c r="C621" s="136" t="n"/>
      <c r="D621" s="135" t="n"/>
      <c r="E621" s="137" t="n"/>
      <c r="F621" s="138" t="n"/>
      <c r="G621" s="135" t="n"/>
    </row>
    <row r="622" ht="19.5" customHeight="1">
      <c r="A622" s="134" t="n"/>
      <c r="B622" s="135" t="n"/>
      <c r="C622" s="136" t="n"/>
      <c r="D622" s="135" t="n"/>
      <c r="E622" s="137" t="n"/>
      <c r="F622" s="138" t="n"/>
      <c r="G622" s="135" t="n"/>
    </row>
    <row r="623" ht="19.5" customHeight="1">
      <c r="A623" s="134" t="n"/>
      <c r="B623" s="135" t="n"/>
      <c r="C623" s="136" t="n"/>
      <c r="D623" s="135" t="n"/>
      <c r="E623" s="137" t="n"/>
      <c r="F623" s="138" t="n"/>
      <c r="G623" s="135" t="n"/>
    </row>
    <row r="624" ht="19.5" customHeight="1">
      <c r="A624" s="134" t="n"/>
      <c r="B624" s="135" t="n"/>
      <c r="C624" s="136" t="n"/>
      <c r="D624" s="135" t="n"/>
      <c r="E624" s="137" t="n"/>
      <c r="F624" s="138" t="n"/>
      <c r="G624" s="135" t="n"/>
    </row>
    <row r="625" ht="19.5" customHeight="1">
      <c r="A625" s="134" t="n"/>
      <c r="B625" s="135" t="n"/>
      <c r="C625" s="136" t="n"/>
      <c r="D625" s="135" t="n"/>
      <c r="E625" s="137" t="n"/>
      <c r="F625" s="138" t="n"/>
      <c r="G625" s="135" t="n"/>
    </row>
    <row r="626" ht="19.5" customHeight="1">
      <c r="A626" s="134" t="n"/>
      <c r="B626" s="135" t="n"/>
      <c r="C626" s="136" t="n"/>
      <c r="D626" s="135" t="n"/>
      <c r="E626" s="137" t="n"/>
      <c r="F626" s="138" t="n"/>
      <c r="G626" s="135" t="n"/>
    </row>
    <row r="627" ht="19.5" customHeight="1">
      <c r="A627" s="134" t="n"/>
      <c r="B627" s="135" t="n"/>
      <c r="C627" s="136" t="n"/>
      <c r="D627" s="135" t="n"/>
      <c r="E627" s="137" t="n"/>
      <c r="F627" s="138" t="n"/>
      <c r="G627" s="135" t="n"/>
    </row>
    <row r="628" ht="19.5" customHeight="1">
      <c r="A628" s="134" t="n"/>
      <c r="B628" s="135" t="n"/>
      <c r="C628" s="136" t="n"/>
      <c r="D628" s="135" t="n"/>
      <c r="E628" s="137" t="n"/>
      <c r="F628" s="138" t="n"/>
      <c r="G628" s="135" t="n"/>
    </row>
    <row r="629" ht="19.5" customHeight="1">
      <c r="A629" s="134" t="n"/>
      <c r="B629" s="135" t="n"/>
      <c r="C629" s="136" t="n"/>
      <c r="D629" s="135" t="n"/>
      <c r="E629" s="137" t="n"/>
      <c r="F629" s="138" t="n"/>
      <c r="G629" s="135" t="n"/>
    </row>
    <row r="630" ht="19.5" customHeight="1">
      <c r="A630" s="134" t="n"/>
      <c r="B630" s="135" t="n"/>
      <c r="C630" s="136" t="n"/>
      <c r="D630" s="135" t="n"/>
      <c r="E630" s="137" t="n"/>
      <c r="F630" s="138" t="n"/>
      <c r="G630" s="135" t="n"/>
    </row>
    <row r="631" ht="19.5" customHeight="1">
      <c r="A631" s="134" t="n"/>
      <c r="B631" s="135" t="n"/>
      <c r="C631" s="136" t="n"/>
      <c r="D631" s="135" t="n"/>
      <c r="E631" s="137" t="n"/>
      <c r="F631" s="138" t="n"/>
      <c r="G631" s="135" t="n"/>
    </row>
    <row r="632" ht="19.5" customHeight="1">
      <c r="A632" s="134" t="n"/>
      <c r="B632" s="135" t="n"/>
      <c r="C632" s="136" t="n"/>
      <c r="D632" s="135" t="n"/>
      <c r="E632" s="137" t="n"/>
      <c r="F632" s="138" t="n"/>
      <c r="G632" s="135" t="n"/>
    </row>
    <row r="633" ht="19.5" customHeight="1">
      <c r="A633" s="134" t="n"/>
      <c r="B633" s="135" t="n"/>
      <c r="C633" s="136" t="n"/>
      <c r="D633" s="135" t="n"/>
      <c r="E633" s="137" t="n"/>
      <c r="F633" s="138" t="n"/>
      <c r="G633" s="135" t="n"/>
    </row>
    <row r="634" ht="19.5" customHeight="1">
      <c r="A634" s="134" t="n"/>
      <c r="B634" s="135" t="n"/>
      <c r="C634" s="136" t="n"/>
      <c r="D634" s="135" t="n"/>
      <c r="E634" s="137" t="n"/>
      <c r="F634" s="138" t="n"/>
      <c r="G634" s="135" t="n"/>
    </row>
    <row r="635" ht="19.5" customHeight="1">
      <c r="A635" s="134" t="n"/>
      <c r="B635" s="135" t="n"/>
      <c r="C635" s="136" t="n"/>
      <c r="D635" s="135" t="n"/>
      <c r="E635" s="137" t="n"/>
      <c r="F635" s="138" t="n"/>
      <c r="G635" s="135" t="n"/>
    </row>
    <row r="636" ht="19.5" customHeight="1">
      <c r="A636" s="134" t="n"/>
      <c r="B636" s="135" t="n"/>
      <c r="C636" s="136" t="n"/>
      <c r="D636" s="135" t="n"/>
      <c r="E636" s="137" t="n"/>
      <c r="F636" s="138" t="n"/>
      <c r="G636" s="135" t="n"/>
    </row>
    <row r="637" ht="19.5" customHeight="1">
      <c r="A637" s="134" t="n"/>
      <c r="B637" s="135" t="n"/>
      <c r="C637" s="136" t="n"/>
      <c r="D637" s="135" t="n"/>
      <c r="E637" s="137" t="n"/>
      <c r="F637" s="138" t="n"/>
      <c r="G637" s="135" t="n"/>
    </row>
    <row r="638" ht="19.5" customHeight="1">
      <c r="A638" s="134" t="n"/>
      <c r="B638" s="135" t="n"/>
      <c r="C638" s="136" t="n"/>
      <c r="D638" s="135" t="n"/>
      <c r="E638" s="137" t="n"/>
      <c r="F638" s="138" t="n"/>
      <c r="G638" s="135" t="n"/>
    </row>
    <row r="639" ht="19.5" customHeight="1">
      <c r="A639" s="134" t="n"/>
      <c r="B639" s="135" t="n"/>
      <c r="C639" s="136" t="n"/>
      <c r="D639" s="135" t="n"/>
      <c r="E639" s="137" t="n"/>
      <c r="F639" s="138" t="n"/>
      <c r="G639" s="135" t="n"/>
    </row>
    <row r="640" ht="19.5" customHeight="1">
      <c r="A640" s="134" t="n"/>
      <c r="B640" s="135" t="n"/>
      <c r="C640" s="136" t="n"/>
      <c r="D640" s="135" t="n"/>
      <c r="E640" s="137" t="n"/>
      <c r="F640" s="138" t="n"/>
      <c r="G640" s="135" t="n"/>
    </row>
    <row r="641" ht="19.5" customHeight="1">
      <c r="A641" s="134" t="n"/>
      <c r="B641" s="135" t="n"/>
      <c r="C641" s="136" t="n"/>
      <c r="D641" s="135" t="n"/>
      <c r="E641" s="137" t="n"/>
      <c r="F641" s="138" t="n"/>
      <c r="G641" s="135" t="n"/>
    </row>
    <row r="642" ht="19.5" customHeight="1">
      <c r="A642" s="134" t="n"/>
      <c r="B642" s="135" t="n"/>
      <c r="C642" s="136" t="n"/>
      <c r="D642" s="135" t="n"/>
      <c r="E642" s="137" t="n"/>
      <c r="F642" s="138" t="n"/>
      <c r="G642" s="135" t="n"/>
    </row>
    <row r="643" ht="19.5" customHeight="1">
      <c r="A643" s="134" t="n"/>
      <c r="B643" s="135" t="n"/>
      <c r="C643" s="136" t="n"/>
      <c r="D643" s="135" t="n"/>
      <c r="E643" s="137" t="n"/>
      <c r="F643" s="138" t="n"/>
      <c r="G643" s="135" t="n"/>
    </row>
    <row r="644" ht="19.5" customHeight="1">
      <c r="A644" s="134" t="n"/>
      <c r="B644" s="135" t="n"/>
      <c r="C644" s="136" t="n"/>
      <c r="D644" s="135" t="n"/>
      <c r="E644" s="137" t="n"/>
      <c r="F644" s="138" t="n"/>
      <c r="G644" s="135" t="n"/>
    </row>
    <row r="645" ht="19.5" customHeight="1">
      <c r="A645" s="134" t="n"/>
      <c r="B645" s="135" t="n"/>
      <c r="C645" s="136" t="n"/>
      <c r="D645" s="135" t="n"/>
      <c r="E645" s="137" t="n"/>
      <c r="F645" s="138" t="n"/>
      <c r="G645" s="135" t="n"/>
    </row>
    <row r="646" ht="19.5" customHeight="1">
      <c r="A646" s="134" t="n"/>
      <c r="B646" s="135" t="n"/>
      <c r="C646" s="136" t="n"/>
      <c r="D646" s="135" t="n"/>
      <c r="E646" s="137" t="n"/>
      <c r="F646" s="138" t="n"/>
      <c r="G646" s="135" t="n"/>
    </row>
    <row r="647" ht="19.5" customHeight="1">
      <c r="A647" s="134" t="n"/>
      <c r="B647" s="135" t="n"/>
      <c r="C647" s="136" t="n"/>
      <c r="D647" s="135" t="n"/>
      <c r="E647" s="137" t="n"/>
      <c r="F647" s="138" t="n"/>
      <c r="G647" s="135" t="n"/>
    </row>
    <row r="648" ht="19.5" customHeight="1">
      <c r="A648" s="134" t="n"/>
      <c r="B648" s="135" t="n"/>
      <c r="C648" s="136" t="n"/>
      <c r="D648" s="135" t="n"/>
      <c r="E648" s="137" t="n"/>
      <c r="F648" s="138" t="n"/>
      <c r="G648" s="135" t="n"/>
    </row>
    <row r="649" ht="19.5" customHeight="1">
      <c r="A649" s="134" t="n"/>
      <c r="B649" s="135" t="n"/>
      <c r="C649" s="136" t="n"/>
      <c r="D649" s="135" t="n"/>
      <c r="E649" s="137" t="n"/>
      <c r="F649" s="138" t="n"/>
      <c r="G649" s="135" t="n"/>
    </row>
    <row r="650" ht="19.5" customHeight="1">
      <c r="A650" s="134" t="n"/>
      <c r="B650" s="135" t="n"/>
      <c r="C650" s="136" t="n"/>
      <c r="D650" s="135" t="n"/>
      <c r="E650" s="137" t="n"/>
      <c r="F650" s="138" t="n"/>
      <c r="G650" s="135" t="n"/>
    </row>
    <row r="651" ht="19.5" customHeight="1">
      <c r="A651" s="134" t="n"/>
      <c r="B651" s="135" t="n"/>
      <c r="C651" s="136" t="n"/>
      <c r="D651" s="135" t="n"/>
      <c r="E651" s="137" t="n"/>
      <c r="F651" s="138" t="n"/>
      <c r="G651" s="135" t="n"/>
    </row>
    <row r="652" ht="19.5" customHeight="1">
      <c r="A652" s="134" t="n"/>
      <c r="B652" s="135" t="n"/>
      <c r="C652" s="136" t="n"/>
      <c r="D652" s="135" t="n"/>
      <c r="E652" s="137" t="n"/>
      <c r="F652" s="138" t="n"/>
      <c r="G652" s="135" t="n"/>
    </row>
    <row r="653" ht="19.5" customHeight="1">
      <c r="A653" s="134" t="n"/>
      <c r="B653" s="135" t="n"/>
      <c r="C653" s="136" t="n"/>
      <c r="D653" s="135" t="n"/>
      <c r="E653" s="137" t="n"/>
      <c r="F653" s="138" t="n"/>
      <c r="G653" s="135" t="n"/>
    </row>
    <row r="654" ht="19.5" customHeight="1">
      <c r="A654" s="134" t="n"/>
      <c r="B654" s="135" t="n"/>
      <c r="C654" s="136" t="n"/>
      <c r="D654" s="135" t="n"/>
      <c r="E654" s="137" t="n"/>
      <c r="F654" s="138" t="n"/>
      <c r="G654" s="135" t="n"/>
    </row>
    <row r="655" ht="19.5" customHeight="1">
      <c r="A655" s="134" t="n"/>
      <c r="B655" s="135" t="n"/>
      <c r="C655" s="136" t="n"/>
      <c r="D655" s="135" t="n"/>
      <c r="E655" s="137" t="n"/>
      <c r="F655" s="138" t="n"/>
      <c r="G655" s="135" t="n"/>
    </row>
    <row r="656" ht="19.5" customHeight="1">
      <c r="A656" s="134" t="n"/>
      <c r="B656" s="135" t="n"/>
      <c r="C656" s="136" t="n"/>
      <c r="D656" s="135" t="n"/>
      <c r="E656" s="137" t="n"/>
      <c r="F656" s="138" t="n"/>
      <c r="G656" s="135" t="n"/>
    </row>
    <row r="657" ht="19.5" customHeight="1">
      <c r="A657" s="134" t="n"/>
      <c r="B657" s="135" t="n"/>
      <c r="C657" s="136" t="n"/>
      <c r="D657" s="135" t="n"/>
      <c r="E657" s="137" t="n"/>
      <c r="F657" s="138" t="n"/>
      <c r="G657" s="135" t="n"/>
    </row>
    <row r="658" ht="19.5" customHeight="1">
      <c r="A658" s="134" t="n"/>
      <c r="B658" s="135" t="n"/>
      <c r="C658" s="136" t="n"/>
      <c r="D658" s="135" t="n"/>
      <c r="E658" s="137" t="n"/>
      <c r="F658" s="138" t="n"/>
      <c r="G658" s="135" t="n"/>
    </row>
    <row r="659" ht="19.5" customHeight="1">
      <c r="A659" s="134" t="n"/>
      <c r="B659" s="135" t="n"/>
      <c r="C659" s="136" t="n"/>
      <c r="D659" s="135" t="n"/>
      <c r="E659" s="137" t="n"/>
      <c r="F659" s="138" t="n"/>
      <c r="G659" s="135" t="n"/>
    </row>
    <row r="660" ht="19.5" customHeight="1">
      <c r="A660" s="134" t="n"/>
      <c r="B660" s="135" t="n"/>
      <c r="C660" s="136" t="n"/>
      <c r="D660" s="135" t="n"/>
      <c r="E660" s="137" t="n"/>
      <c r="F660" s="138" t="n"/>
      <c r="G660" s="135" t="n"/>
    </row>
    <row r="661" ht="19.5" customHeight="1">
      <c r="A661" s="134" t="n"/>
      <c r="B661" s="135" t="n"/>
      <c r="C661" s="136" t="n"/>
      <c r="D661" s="135" t="n"/>
      <c r="E661" s="137" t="n"/>
      <c r="F661" s="138" t="n"/>
      <c r="G661" s="135" t="n"/>
    </row>
    <row r="662" ht="19.5" customHeight="1">
      <c r="A662" s="134" t="n"/>
      <c r="B662" s="135" t="n"/>
      <c r="C662" s="136" t="n"/>
      <c r="D662" s="135" t="n"/>
      <c r="E662" s="137" t="n"/>
      <c r="F662" s="138" t="n"/>
      <c r="G662" s="135" t="n"/>
    </row>
    <row r="663" ht="19.5" customHeight="1">
      <c r="A663" s="134" t="n"/>
      <c r="B663" s="135" t="n"/>
      <c r="C663" s="136" t="n"/>
      <c r="D663" s="135" t="n"/>
      <c r="E663" s="137" t="n"/>
      <c r="F663" s="138" t="n"/>
      <c r="G663" s="135" t="n"/>
    </row>
    <row r="664" ht="19.5" customHeight="1">
      <c r="A664" s="134" t="n"/>
      <c r="B664" s="135" t="n"/>
      <c r="C664" s="136" t="n"/>
      <c r="D664" s="135" t="n"/>
      <c r="E664" s="137" t="n"/>
      <c r="F664" s="138" t="n"/>
      <c r="G664" s="135" t="n"/>
    </row>
    <row r="665" ht="19.5" customHeight="1">
      <c r="A665" s="134" t="n"/>
      <c r="B665" s="135" t="n"/>
      <c r="C665" s="136" t="n"/>
      <c r="D665" s="135" t="n"/>
      <c r="E665" s="137" t="n"/>
      <c r="F665" s="138" t="n"/>
      <c r="G665" s="135" t="n"/>
    </row>
    <row r="666" ht="19.5" customHeight="1">
      <c r="A666" s="134" t="n"/>
      <c r="B666" s="135" t="n"/>
      <c r="C666" s="136" t="n"/>
      <c r="D666" s="135" t="n"/>
      <c r="E666" s="137" t="n"/>
      <c r="F666" s="138" t="n"/>
      <c r="G666" s="135" t="n"/>
    </row>
    <row r="667" ht="19.5" customHeight="1">
      <c r="A667" s="134" t="n"/>
      <c r="B667" s="135" t="n"/>
      <c r="C667" s="136" t="n"/>
      <c r="D667" s="135" t="n"/>
      <c r="E667" s="137" t="n"/>
      <c r="F667" s="138" t="n"/>
      <c r="G667" s="135" t="n"/>
    </row>
    <row r="668" ht="19.5" customHeight="1">
      <c r="A668" s="134" t="n"/>
      <c r="B668" s="135" t="n"/>
      <c r="C668" s="136" t="n"/>
      <c r="D668" s="135" t="n"/>
      <c r="E668" s="137" t="n"/>
      <c r="F668" s="138" t="n"/>
      <c r="G668" s="135" t="n"/>
    </row>
    <row r="669" ht="19.5" customHeight="1">
      <c r="A669" s="134" t="n"/>
      <c r="B669" s="135" t="n"/>
      <c r="C669" s="136" t="n"/>
      <c r="D669" s="135" t="n"/>
      <c r="E669" s="137" t="n"/>
      <c r="F669" s="138" t="n"/>
      <c r="G669" s="135" t="n"/>
    </row>
    <row r="670" ht="19.5" customHeight="1">
      <c r="A670" s="134" t="n"/>
      <c r="B670" s="135" t="n"/>
      <c r="C670" s="136" t="n"/>
      <c r="D670" s="135" t="n"/>
      <c r="E670" s="137" t="n"/>
      <c r="F670" s="138" t="n"/>
      <c r="G670" s="135" t="n"/>
    </row>
    <row r="671" ht="19.5" customHeight="1">
      <c r="A671" s="134" t="n"/>
      <c r="B671" s="135" t="n"/>
      <c r="C671" s="136" t="n"/>
      <c r="D671" s="135" t="n"/>
      <c r="E671" s="137" t="n"/>
      <c r="F671" s="138" t="n"/>
      <c r="G671" s="135" t="n"/>
    </row>
    <row r="672" ht="19.5" customHeight="1">
      <c r="A672" s="134" t="n"/>
      <c r="B672" s="135" t="n"/>
      <c r="C672" s="136" t="n"/>
      <c r="D672" s="135" t="n"/>
      <c r="E672" s="137" t="n"/>
      <c r="F672" s="138" t="n"/>
      <c r="G672" s="135" t="n"/>
    </row>
    <row r="673" ht="19.5" customHeight="1">
      <c r="A673" s="134" t="n"/>
      <c r="B673" s="135" t="n"/>
      <c r="C673" s="136" t="n"/>
      <c r="D673" s="135" t="n"/>
      <c r="E673" s="137" t="n"/>
      <c r="F673" s="138" t="n"/>
      <c r="G673" s="135" t="n"/>
    </row>
    <row r="674" ht="19.5" customHeight="1">
      <c r="A674" s="134" t="n"/>
      <c r="B674" s="135" t="n"/>
      <c r="C674" s="136" t="n"/>
      <c r="D674" s="135" t="n"/>
      <c r="E674" s="137" t="n"/>
      <c r="F674" s="138" t="n"/>
      <c r="G674" s="135" t="n"/>
    </row>
    <row r="675" ht="19.5" customHeight="1">
      <c r="A675" s="134" t="n"/>
      <c r="B675" s="135" t="n"/>
      <c r="C675" s="136" t="n"/>
      <c r="D675" s="135" t="n"/>
      <c r="E675" s="137" t="n"/>
      <c r="F675" s="138" t="n"/>
      <c r="G675" s="135" t="n"/>
    </row>
    <row r="676" ht="19.5" customHeight="1">
      <c r="A676" s="134" t="n"/>
      <c r="B676" s="135" t="n"/>
      <c r="C676" s="136" t="n"/>
      <c r="D676" s="135" t="n"/>
      <c r="E676" s="137" t="n"/>
      <c r="F676" s="138" t="n"/>
      <c r="G676" s="135" t="n"/>
    </row>
    <row r="677" ht="19.5" customHeight="1">
      <c r="A677" s="134" t="n"/>
      <c r="B677" s="135" t="n"/>
      <c r="C677" s="136" t="n"/>
      <c r="D677" s="135" t="n"/>
      <c r="E677" s="137" t="n"/>
      <c r="F677" s="138" t="n"/>
      <c r="G677" s="135" t="n"/>
    </row>
    <row r="678" ht="19.5" customHeight="1">
      <c r="A678" s="134" t="n"/>
      <c r="B678" s="135" t="n"/>
      <c r="C678" s="136" t="n"/>
      <c r="D678" s="135" t="n"/>
      <c r="E678" s="137" t="n"/>
      <c r="F678" s="138" t="n"/>
      <c r="G678" s="135" t="n"/>
    </row>
    <row r="679" ht="19.5" customHeight="1">
      <c r="A679" s="134" t="n"/>
      <c r="B679" s="135" t="n"/>
      <c r="C679" s="136" t="n"/>
      <c r="D679" s="135" t="n"/>
      <c r="E679" s="137" t="n"/>
      <c r="F679" s="138" t="n"/>
      <c r="G679" s="135" t="n"/>
    </row>
    <row r="680" ht="19.5" customHeight="1">
      <c r="A680" s="134" t="n"/>
      <c r="B680" s="135" t="n"/>
      <c r="C680" s="136" t="n"/>
      <c r="D680" s="135" t="n"/>
      <c r="E680" s="137" t="n"/>
      <c r="F680" s="138" t="n"/>
      <c r="G680" s="135" t="n"/>
    </row>
    <row r="681" ht="19.5" customHeight="1">
      <c r="A681" s="134" t="n"/>
      <c r="B681" s="135" t="n"/>
      <c r="C681" s="136" t="n"/>
      <c r="D681" s="135" t="n"/>
      <c r="E681" s="137" t="n"/>
      <c r="F681" s="138" t="n"/>
      <c r="G681" s="135" t="n"/>
    </row>
    <row r="682" ht="19.5" customHeight="1">
      <c r="A682" s="134" t="n"/>
      <c r="B682" s="135" t="n"/>
      <c r="C682" s="136" t="n"/>
      <c r="D682" s="135" t="n"/>
      <c r="E682" s="137" t="n"/>
      <c r="F682" s="138" t="n"/>
      <c r="G682" s="135" t="n"/>
    </row>
    <row r="683" ht="19.5" customHeight="1">
      <c r="A683" s="134" t="n"/>
      <c r="B683" s="135" t="n"/>
      <c r="C683" s="136" t="n"/>
      <c r="D683" s="135" t="n"/>
      <c r="E683" s="137" t="n"/>
      <c r="F683" s="138" t="n"/>
      <c r="G683" s="135" t="n"/>
    </row>
    <row r="684" ht="19.5" customHeight="1">
      <c r="A684" s="134" t="n"/>
      <c r="B684" s="135" t="n"/>
      <c r="C684" s="136" t="n"/>
      <c r="D684" s="135" t="n"/>
      <c r="E684" s="137" t="n"/>
      <c r="F684" s="138" t="n"/>
      <c r="G684" s="135" t="n"/>
    </row>
    <row r="685" ht="19.5" customHeight="1">
      <c r="A685" s="134" t="n"/>
      <c r="B685" s="135" t="n"/>
      <c r="C685" s="136" t="n"/>
      <c r="D685" s="135" t="n"/>
      <c r="E685" s="137" t="n"/>
      <c r="F685" s="138" t="n"/>
      <c r="G685" s="135" t="n"/>
    </row>
    <row r="686" ht="19.5" customHeight="1">
      <c r="A686" s="134" t="n"/>
      <c r="B686" s="135" t="n"/>
      <c r="C686" s="136" t="n"/>
      <c r="D686" s="135" t="n"/>
      <c r="E686" s="137" t="n"/>
      <c r="F686" s="138" t="n"/>
      <c r="G686" s="135" t="n"/>
    </row>
    <row r="687" ht="19.5" customHeight="1">
      <c r="A687" s="134" t="n"/>
      <c r="B687" s="135" t="n"/>
      <c r="C687" s="136" t="n"/>
      <c r="D687" s="135" t="n"/>
      <c r="E687" s="137" t="n"/>
      <c r="F687" s="138" t="n"/>
      <c r="G687" s="135" t="n"/>
    </row>
    <row r="688" ht="19.5" customHeight="1">
      <c r="A688" s="134" t="n"/>
      <c r="B688" s="135" t="n"/>
      <c r="C688" s="136" t="n"/>
      <c r="D688" s="135" t="n"/>
      <c r="E688" s="137" t="n"/>
      <c r="F688" s="138" t="n"/>
      <c r="G688" s="135" t="n"/>
    </row>
    <row r="689" ht="19.5" customHeight="1">
      <c r="A689" s="134" t="n"/>
      <c r="B689" s="135" t="n"/>
      <c r="C689" s="136" t="n"/>
      <c r="D689" s="135" t="n"/>
      <c r="E689" s="137" t="n"/>
      <c r="F689" s="138" t="n"/>
      <c r="G689" s="135" t="n"/>
    </row>
    <row r="690" ht="19.5" customHeight="1">
      <c r="A690" s="134" t="n"/>
      <c r="B690" s="135" t="n"/>
      <c r="C690" s="136" t="n"/>
      <c r="D690" s="135" t="n"/>
      <c r="E690" s="137" t="n"/>
      <c r="F690" s="138" t="n"/>
      <c r="G690" s="135" t="n"/>
    </row>
    <row r="691" ht="19.5" customHeight="1">
      <c r="A691" s="134" t="n"/>
      <c r="B691" s="135" t="n"/>
      <c r="C691" s="136" t="n"/>
      <c r="D691" s="135" t="n"/>
      <c r="E691" s="137" t="n"/>
      <c r="F691" s="138" t="n"/>
      <c r="G691" s="135" t="n"/>
    </row>
    <row r="692" ht="19.5" customHeight="1">
      <c r="A692" s="134" t="n"/>
      <c r="B692" s="135" t="n"/>
      <c r="C692" s="136" t="n"/>
      <c r="D692" s="135" t="n"/>
      <c r="E692" s="137" t="n"/>
      <c r="F692" s="138" t="n"/>
      <c r="G692" s="135" t="n"/>
    </row>
    <row r="693" ht="19.5" customHeight="1">
      <c r="A693" s="134" t="n"/>
      <c r="B693" s="135" t="n"/>
      <c r="C693" s="136" t="n"/>
      <c r="D693" s="135" t="n"/>
      <c r="E693" s="137" t="n"/>
      <c r="F693" s="138" t="n"/>
      <c r="G693" s="135" t="n"/>
    </row>
    <row r="694" ht="19.5" customHeight="1">
      <c r="A694" s="134" t="n"/>
      <c r="B694" s="135" t="n"/>
      <c r="C694" s="136" t="n"/>
      <c r="D694" s="135" t="n"/>
      <c r="E694" s="137" t="n"/>
      <c r="F694" s="138" t="n"/>
      <c r="G694" s="135" t="n"/>
    </row>
    <row r="695" ht="19.5" customHeight="1">
      <c r="A695" s="134" t="n"/>
      <c r="B695" s="135" t="n"/>
      <c r="C695" s="136" t="n"/>
      <c r="D695" s="135" t="n"/>
      <c r="E695" s="137" t="n"/>
      <c r="F695" s="138" t="n"/>
      <c r="G695" s="135" t="n"/>
    </row>
    <row r="696" ht="19.5" customHeight="1">
      <c r="A696" s="134" t="n"/>
      <c r="B696" s="135" t="n"/>
      <c r="C696" s="136" t="n"/>
      <c r="D696" s="135" t="n"/>
      <c r="E696" s="137" t="n"/>
      <c r="F696" s="138" t="n"/>
      <c r="G696" s="135" t="n"/>
    </row>
    <row r="697" ht="19.5" customHeight="1">
      <c r="A697" s="134" t="n"/>
      <c r="B697" s="135" t="n"/>
      <c r="C697" s="136" t="n"/>
      <c r="D697" s="135" t="n"/>
      <c r="E697" s="137" t="n"/>
      <c r="F697" s="138" t="n"/>
      <c r="G697" s="135" t="n"/>
    </row>
    <row r="698" ht="19.5" customHeight="1">
      <c r="A698" s="134" t="n"/>
      <c r="B698" s="135" t="n"/>
      <c r="C698" s="136" t="n"/>
      <c r="D698" s="135" t="n"/>
      <c r="E698" s="137" t="n"/>
      <c r="F698" s="138" t="n"/>
      <c r="G698" s="135" t="n"/>
    </row>
    <row r="699" ht="19.5" customHeight="1">
      <c r="A699" s="134" t="n"/>
      <c r="B699" s="135" t="n"/>
      <c r="C699" s="136" t="n"/>
      <c r="D699" s="135" t="n"/>
      <c r="E699" s="137" t="n"/>
      <c r="F699" s="138" t="n"/>
      <c r="G699" s="135" t="n"/>
    </row>
    <row r="700" ht="19.5" customHeight="1">
      <c r="A700" s="134" t="n"/>
      <c r="B700" s="135" t="n"/>
      <c r="C700" s="136" t="n"/>
      <c r="D700" s="135" t="n"/>
      <c r="E700" s="137" t="n"/>
      <c r="F700" s="138" t="n"/>
      <c r="G700" s="135" t="n"/>
    </row>
    <row r="701" ht="19.5" customHeight="1">
      <c r="A701" s="134" t="n"/>
      <c r="B701" s="135" t="n"/>
      <c r="C701" s="136" t="n"/>
      <c r="D701" s="135" t="n"/>
      <c r="E701" s="137" t="n"/>
      <c r="F701" s="138" t="n"/>
      <c r="G701" s="135" t="n"/>
    </row>
    <row r="702" ht="19.5" customHeight="1">
      <c r="A702" s="134" t="n"/>
      <c r="B702" s="135" t="n"/>
      <c r="C702" s="136" t="n"/>
      <c r="D702" s="135" t="n"/>
      <c r="E702" s="137" t="n"/>
      <c r="F702" s="138" t="n"/>
      <c r="G702" s="135" t="n"/>
    </row>
    <row r="703" ht="19.5" customHeight="1">
      <c r="A703" s="134" t="n"/>
      <c r="B703" s="135" t="n"/>
      <c r="C703" s="136" t="n"/>
      <c r="D703" s="135" t="n"/>
      <c r="E703" s="137" t="n"/>
      <c r="F703" s="138" t="n"/>
      <c r="G703" s="135" t="n"/>
    </row>
    <row r="704" ht="19.5" customHeight="1">
      <c r="A704" s="134" t="n"/>
      <c r="B704" s="135" t="n"/>
      <c r="C704" s="136" t="n"/>
      <c r="D704" s="135" t="n"/>
      <c r="E704" s="137" t="n"/>
      <c r="F704" s="138" t="n"/>
      <c r="G704" s="135" t="n"/>
    </row>
    <row r="705" ht="19.5" customHeight="1">
      <c r="A705" s="134" t="n"/>
      <c r="B705" s="135" t="n"/>
      <c r="C705" s="136" t="n"/>
      <c r="D705" s="135" t="n"/>
      <c r="E705" s="137" t="n"/>
      <c r="F705" s="138" t="n"/>
      <c r="G705" s="135" t="n"/>
    </row>
    <row r="706" ht="19.5" customHeight="1">
      <c r="A706" s="134" t="n"/>
      <c r="B706" s="135" t="n"/>
      <c r="C706" s="136" t="n"/>
      <c r="D706" s="135" t="n"/>
      <c r="E706" s="137" t="n"/>
      <c r="F706" s="138" t="n"/>
      <c r="G706" s="135" t="n"/>
    </row>
    <row r="707" ht="19.5" customHeight="1">
      <c r="A707" s="134" t="n"/>
      <c r="B707" s="135" t="n"/>
      <c r="C707" s="136" t="n"/>
      <c r="D707" s="135" t="n"/>
      <c r="E707" s="137" t="n"/>
      <c r="F707" s="138" t="n"/>
      <c r="G707" s="135" t="n"/>
    </row>
    <row r="708" ht="19.5" customHeight="1">
      <c r="A708" s="134" t="n"/>
      <c r="B708" s="135" t="n"/>
      <c r="C708" s="136" t="n"/>
      <c r="D708" s="135" t="n"/>
      <c r="E708" s="137" t="n"/>
      <c r="F708" s="138" t="n"/>
      <c r="G708" s="135" t="n"/>
    </row>
    <row r="709" ht="19.5" customHeight="1">
      <c r="A709" s="134" t="n"/>
      <c r="B709" s="135" t="n"/>
      <c r="C709" s="136" t="n"/>
      <c r="D709" s="135" t="n"/>
      <c r="E709" s="137" t="n"/>
      <c r="F709" s="138" t="n"/>
      <c r="G709" s="135" t="n"/>
    </row>
    <row r="710" ht="19.5" customHeight="1">
      <c r="A710" s="134" t="n"/>
      <c r="B710" s="135" t="n"/>
      <c r="C710" s="136" t="n"/>
      <c r="D710" s="135" t="n"/>
      <c r="E710" s="137" t="n"/>
      <c r="F710" s="138" t="n"/>
      <c r="G710" s="135" t="n"/>
    </row>
    <row r="711" ht="19.5" customHeight="1">
      <c r="A711" s="134" t="n"/>
      <c r="B711" s="135" t="n"/>
      <c r="C711" s="136" t="n"/>
      <c r="D711" s="135" t="n"/>
      <c r="E711" s="137" t="n"/>
      <c r="F711" s="138" t="n"/>
      <c r="G711" s="135" t="n"/>
    </row>
    <row r="712" ht="19.5" customHeight="1">
      <c r="A712" s="134" t="n"/>
      <c r="B712" s="135" t="n"/>
      <c r="C712" s="136" t="n"/>
      <c r="D712" s="135" t="n"/>
      <c r="E712" s="137" t="n"/>
      <c r="F712" s="138" t="n"/>
      <c r="G712" s="135" t="n"/>
    </row>
    <row r="713" ht="19.5" customHeight="1">
      <c r="A713" s="134" t="n"/>
      <c r="B713" s="135" t="n"/>
      <c r="C713" s="136" t="n"/>
      <c r="D713" s="135" t="n"/>
      <c r="E713" s="137" t="n"/>
      <c r="F713" s="138" t="n"/>
      <c r="G713" s="135" t="n"/>
    </row>
    <row r="714" ht="19.5" customHeight="1">
      <c r="A714" s="134" t="n"/>
      <c r="B714" s="135" t="n"/>
      <c r="C714" s="136" t="n"/>
      <c r="D714" s="135" t="n"/>
      <c r="E714" s="137" t="n"/>
      <c r="F714" s="138" t="n"/>
      <c r="G714" s="135" t="n"/>
    </row>
    <row r="715" ht="19.5" customHeight="1">
      <c r="A715" s="134" t="n"/>
      <c r="B715" s="135" t="n"/>
      <c r="C715" s="136" t="n"/>
      <c r="D715" s="135" t="n"/>
      <c r="E715" s="137" t="n"/>
      <c r="F715" s="138" t="n"/>
      <c r="G715" s="135" t="n"/>
    </row>
    <row r="716" ht="19.5" customHeight="1">
      <c r="A716" s="134" t="n"/>
      <c r="B716" s="135" t="n"/>
      <c r="C716" s="136" t="n"/>
      <c r="D716" s="135" t="n"/>
      <c r="E716" s="137" t="n"/>
      <c r="F716" s="138" t="n"/>
      <c r="G716" s="135" t="n"/>
    </row>
    <row r="717" ht="19.5" customHeight="1">
      <c r="A717" s="134" t="n"/>
      <c r="B717" s="135" t="n"/>
      <c r="C717" s="136" t="n"/>
      <c r="D717" s="135" t="n"/>
      <c r="E717" s="137" t="n"/>
      <c r="F717" s="138" t="n"/>
      <c r="G717" s="135" t="n"/>
    </row>
    <row r="718" ht="19.5" customHeight="1">
      <c r="A718" s="134" t="n"/>
      <c r="B718" s="135" t="n"/>
      <c r="C718" s="136" t="n"/>
      <c r="D718" s="135" t="n"/>
      <c r="E718" s="137" t="n"/>
      <c r="F718" s="138" t="n"/>
      <c r="G718" s="135" t="n"/>
    </row>
    <row r="719" ht="19.5" customHeight="1">
      <c r="A719" s="134" t="n"/>
      <c r="B719" s="135" t="n"/>
      <c r="C719" s="136" t="n"/>
      <c r="D719" s="135" t="n"/>
      <c r="E719" s="137" t="n"/>
      <c r="F719" s="138" t="n"/>
      <c r="G719" s="135" t="n"/>
    </row>
    <row r="720" ht="19.5" customHeight="1">
      <c r="A720" s="134" t="n"/>
      <c r="B720" s="135" t="n"/>
      <c r="C720" s="136" t="n"/>
      <c r="D720" s="135" t="n"/>
      <c r="E720" s="137" t="n"/>
      <c r="F720" s="138" t="n"/>
      <c r="G720" s="135" t="n"/>
    </row>
    <row r="721" ht="19.5" customHeight="1">
      <c r="A721" s="134" t="n"/>
      <c r="B721" s="135" t="n"/>
      <c r="C721" s="136" t="n"/>
      <c r="D721" s="135" t="n"/>
      <c r="E721" s="137" t="n"/>
      <c r="F721" s="138" t="n"/>
      <c r="G721" s="135" t="n"/>
    </row>
    <row r="722" ht="19.5" customHeight="1">
      <c r="A722" s="134" t="n"/>
      <c r="B722" s="135" t="n"/>
      <c r="C722" s="136" t="n"/>
      <c r="D722" s="135" t="n"/>
      <c r="E722" s="137" t="n"/>
      <c r="F722" s="138" t="n"/>
      <c r="G722" s="135" t="n"/>
    </row>
    <row r="723" ht="19.5" customHeight="1">
      <c r="A723" s="134" t="n"/>
      <c r="B723" s="135" t="n"/>
      <c r="C723" s="136" t="n"/>
      <c r="D723" s="135" t="n"/>
      <c r="E723" s="137" t="n"/>
      <c r="F723" s="138" t="n"/>
      <c r="G723" s="135" t="n"/>
    </row>
    <row r="724" ht="19.5" customHeight="1">
      <c r="A724" s="134" t="n"/>
      <c r="B724" s="135" t="n"/>
      <c r="C724" s="136" t="n"/>
      <c r="D724" s="135" t="n"/>
      <c r="E724" s="137" t="n"/>
      <c r="F724" s="138" t="n"/>
      <c r="G724" s="135" t="n"/>
    </row>
    <row r="725" ht="19.5" customHeight="1">
      <c r="A725" s="134" t="n"/>
      <c r="B725" s="135" t="n"/>
      <c r="C725" s="136" t="n"/>
      <c r="D725" s="135" t="n"/>
      <c r="E725" s="137" t="n"/>
      <c r="F725" s="138" t="n"/>
      <c r="G725" s="135" t="n"/>
    </row>
    <row r="726" ht="19.5" customHeight="1">
      <c r="A726" s="134" t="n"/>
      <c r="B726" s="135" t="n"/>
      <c r="C726" s="136" t="n"/>
      <c r="D726" s="135" t="n"/>
      <c r="E726" s="137" t="n"/>
      <c r="F726" s="138" t="n"/>
      <c r="G726" s="135" t="n"/>
    </row>
    <row r="727" ht="19.5" customHeight="1">
      <c r="A727" s="134" t="n"/>
      <c r="B727" s="135" t="n"/>
      <c r="C727" s="136" t="n"/>
      <c r="D727" s="135" t="n"/>
      <c r="E727" s="137" t="n"/>
      <c r="F727" s="138" t="n"/>
      <c r="G727" s="135" t="n"/>
    </row>
    <row r="728" ht="19.5" customHeight="1">
      <c r="A728" s="134" t="n"/>
      <c r="B728" s="135" t="n"/>
      <c r="C728" s="136" t="n"/>
      <c r="D728" s="135" t="n"/>
      <c r="E728" s="137" t="n"/>
      <c r="F728" s="138" t="n"/>
      <c r="G728" s="135" t="n"/>
    </row>
    <row r="729" ht="19.5" customHeight="1">
      <c r="A729" s="134" t="n"/>
      <c r="B729" s="135" t="n"/>
      <c r="C729" s="136" t="n"/>
      <c r="D729" s="135" t="n"/>
      <c r="E729" s="137" t="n"/>
      <c r="F729" s="138" t="n"/>
      <c r="G729" s="135" t="n"/>
    </row>
    <row r="730" ht="19.5" customHeight="1">
      <c r="A730" s="134" t="n"/>
      <c r="B730" s="135" t="n"/>
      <c r="C730" s="136" t="n"/>
      <c r="D730" s="135" t="n"/>
      <c r="E730" s="137" t="n"/>
      <c r="F730" s="138" t="n"/>
      <c r="G730" s="135" t="n"/>
    </row>
    <row r="731" ht="19.5" customHeight="1">
      <c r="A731" s="134" t="n"/>
      <c r="B731" s="135" t="n"/>
      <c r="C731" s="136" t="n"/>
      <c r="D731" s="135" t="n"/>
      <c r="E731" s="137" t="n"/>
      <c r="F731" s="138" t="n"/>
      <c r="G731" s="135" t="n"/>
    </row>
    <row r="732" ht="19.5" customHeight="1">
      <c r="A732" s="134" t="n"/>
      <c r="B732" s="135" t="n"/>
      <c r="C732" s="136" t="n"/>
      <c r="D732" s="135" t="n"/>
      <c r="E732" s="137" t="n"/>
      <c r="F732" s="138" t="n"/>
      <c r="G732" s="135" t="n"/>
    </row>
    <row r="733" ht="19.5" customHeight="1">
      <c r="A733" s="134" t="n"/>
      <c r="B733" s="135" t="n"/>
      <c r="C733" s="136" t="n"/>
      <c r="D733" s="135" t="n"/>
      <c r="E733" s="137" t="n"/>
      <c r="F733" s="138" t="n"/>
      <c r="G733" s="135" t="n"/>
    </row>
    <row r="734" ht="19.5" customHeight="1">
      <c r="A734" s="134" t="n"/>
      <c r="B734" s="135" t="n"/>
      <c r="C734" s="136" t="n"/>
      <c r="D734" s="135" t="n"/>
      <c r="E734" s="137" t="n"/>
      <c r="F734" s="138" t="n"/>
      <c r="G734" s="135" t="n"/>
    </row>
    <row r="735" ht="19.5" customHeight="1">
      <c r="A735" s="134" t="n"/>
      <c r="B735" s="135" t="n"/>
      <c r="C735" s="136" t="n"/>
      <c r="D735" s="135" t="n"/>
      <c r="E735" s="137" t="n"/>
      <c r="F735" s="138" t="n"/>
      <c r="G735" s="135" t="n"/>
    </row>
    <row r="736" ht="19.5" customHeight="1">
      <c r="A736" s="134" t="n"/>
      <c r="B736" s="135" t="n"/>
      <c r="C736" s="136" t="n"/>
      <c r="D736" s="135" t="n"/>
      <c r="E736" s="137" t="n"/>
      <c r="F736" s="138" t="n"/>
      <c r="G736" s="135" t="n"/>
    </row>
    <row r="737" ht="19.5" customHeight="1">
      <c r="A737" s="134" t="n"/>
      <c r="B737" s="135" t="n"/>
      <c r="C737" s="136" t="n"/>
      <c r="D737" s="135" t="n"/>
      <c r="E737" s="137" t="n"/>
      <c r="F737" s="138" t="n"/>
      <c r="G737" s="135" t="n"/>
    </row>
    <row r="738" ht="19.5" customHeight="1">
      <c r="A738" s="134" t="n"/>
      <c r="B738" s="135" t="n"/>
      <c r="C738" s="136" t="n"/>
      <c r="D738" s="135" t="n"/>
      <c r="E738" s="137" t="n"/>
      <c r="F738" s="138" t="n"/>
      <c r="G738" s="135" t="n"/>
    </row>
    <row r="739" ht="19.5" customHeight="1">
      <c r="A739" s="134" t="n"/>
      <c r="B739" s="135" t="n"/>
      <c r="C739" s="136" t="n"/>
      <c r="D739" s="135" t="n"/>
      <c r="E739" s="137" t="n"/>
      <c r="F739" s="138" t="n"/>
      <c r="G739" s="135" t="n"/>
    </row>
    <row r="740" ht="19.5" customHeight="1">
      <c r="A740" s="134" t="n"/>
      <c r="B740" s="135" t="n"/>
      <c r="C740" s="136" t="n"/>
      <c r="D740" s="135" t="n"/>
      <c r="E740" s="137" t="n"/>
      <c r="F740" s="138" t="n"/>
      <c r="G740" s="135" t="n"/>
    </row>
    <row r="741" ht="19.5" customHeight="1">
      <c r="A741" s="134" t="n"/>
      <c r="B741" s="135" t="n"/>
      <c r="C741" s="136" t="n"/>
      <c r="D741" s="135" t="n"/>
      <c r="E741" s="137" t="n"/>
      <c r="F741" s="138" t="n"/>
      <c r="G741" s="135" t="n"/>
    </row>
    <row r="742" ht="19.5" customHeight="1">
      <c r="A742" s="134" t="n"/>
      <c r="B742" s="135" t="n"/>
      <c r="C742" s="136" t="n"/>
      <c r="D742" s="135" t="n"/>
      <c r="E742" s="137" t="n"/>
      <c r="F742" s="138" t="n"/>
      <c r="G742" s="135" t="n"/>
    </row>
    <row r="743" ht="19.5" customHeight="1">
      <c r="A743" s="134" t="n"/>
      <c r="B743" s="135" t="n"/>
      <c r="C743" s="136" t="n"/>
      <c r="D743" s="135" t="n"/>
      <c r="E743" s="137" t="n"/>
      <c r="F743" s="138" t="n"/>
      <c r="G743" s="135" t="n"/>
    </row>
    <row r="744" ht="19.5" customHeight="1">
      <c r="A744" s="134" t="n"/>
      <c r="B744" s="135" t="n"/>
      <c r="C744" s="136" t="n"/>
      <c r="D744" s="135" t="n"/>
      <c r="E744" s="137" t="n"/>
      <c r="F744" s="138" t="n"/>
      <c r="G744" s="135" t="n"/>
    </row>
    <row r="745" ht="19.5" customHeight="1">
      <c r="A745" s="134" t="n"/>
      <c r="B745" s="135" t="n"/>
      <c r="C745" s="136" t="n"/>
      <c r="D745" s="135" t="n"/>
      <c r="E745" s="137" t="n"/>
      <c r="F745" s="138" t="n"/>
      <c r="G745" s="135" t="n"/>
    </row>
    <row r="746" ht="19.5" customHeight="1">
      <c r="A746" s="134" t="n"/>
      <c r="B746" s="135" t="n"/>
      <c r="C746" s="136" t="n"/>
      <c r="D746" s="135" t="n"/>
      <c r="E746" s="137" t="n"/>
      <c r="F746" s="138" t="n"/>
      <c r="G746" s="135" t="n"/>
    </row>
    <row r="747" ht="19.5" customHeight="1">
      <c r="A747" s="134" t="n"/>
      <c r="B747" s="135" t="n"/>
      <c r="C747" s="136" t="n"/>
      <c r="D747" s="135" t="n"/>
      <c r="E747" s="137" t="n"/>
      <c r="F747" s="138" t="n"/>
      <c r="G747" s="135" t="n"/>
    </row>
    <row r="748" ht="19.5" customHeight="1">
      <c r="A748" s="134" t="n"/>
      <c r="B748" s="135" t="n"/>
      <c r="C748" s="136" t="n"/>
      <c r="D748" s="135" t="n"/>
      <c r="E748" s="137" t="n"/>
      <c r="F748" s="138" t="n"/>
      <c r="G748" s="135" t="n"/>
    </row>
    <row r="749" ht="19.5" customHeight="1">
      <c r="A749" s="134" t="n"/>
      <c r="B749" s="135" t="n"/>
      <c r="C749" s="136" t="n"/>
      <c r="D749" s="135" t="n"/>
      <c r="E749" s="137" t="n"/>
      <c r="F749" s="138" t="n"/>
      <c r="G749" s="135" t="n"/>
    </row>
    <row r="750" ht="19.5" customHeight="1">
      <c r="A750" s="134" t="n"/>
      <c r="B750" s="135" t="n"/>
      <c r="C750" s="136" t="n"/>
      <c r="D750" s="135" t="n"/>
      <c r="E750" s="137" t="n"/>
      <c r="F750" s="138" t="n"/>
      <c r="G750" s="135" t="n"/>
    </row>
    <row r="751" ht="19.5" customHeight="1">
      <c r="A751" s="134" t="n"/>
      <c r="B751" s="135" t="n"/>
      <c r="C751" s="136" t="n"/>
      <c r="D751" s="135" t="n"/>
      <c r="E751" s="137" t="n"/>
      <c r="F751" s="138" t="n"/>
      <c r="G751" s="135" t="n"/>
    </row>
    <row r="752" ht="19.5" customHeight="1">
      <c r="A752" s="134" t="n"/>
      <c r="B752" s="135" t="n"/>
      <c r="C752" s="136" t="n"/>
      <c r="D752" s="135" t="n"/>
      <c r="E752" s="137" t="n"/>
      <c r="F752" s="138" t="n"/>
      <c r="G752" s="135" t="n"/>
    </row>
    <row r="753" ht="19.5" customHeight="1">
      <c r="A753" s="134" t="n"/>
      <c r="B753" s="135" t="n"/>
      <c r="C753" s="136" t="n"/>
      <c r="D753" s="135" t="n"/>
      <c r="E753" s="137" t="n"/>
      <c r="F753" s="138" t="n"/>
      <c r="G753" s="135" t="n"/>
    </row>
    <row r="754" ht="19.5" customHeight="1">
      <c r="A754" s="134" t="n"/>
      <c r="B754" s="135" t="n"/>
      <c r="C754" s="136" t="n"/>
      <c r="D754" s="135" t="n"/>
      <c r="E754" s="137" t="n"/>
      <c r="F754" s="138" t="n"/>
      <c r="G754" s="135" t="n"/>
    </row>
    <row r="755" ht="19.5" customHeight="1">
      <c r="A755" s="134" t="n"/>
      <c r="B755" s="135" t="n"/>
      <c r="C755" s="136" t="n"/>
      <c r="D755" s="135" t="n"/>
      <c r="E755" s="137" t="n"/>
      <c r="F755" s="138" t="n"/>
      <c r="G755" s="135" t="n"/>
    </row>
    <row r="756" ht="19.5" customHeight="1">
      <c r="A756" s="134" t="n"/>
      <c r="B756" s="135" t="n"/>
      <c r="C756" s="136" t="n"/>
      <c r="D756" s="135" t="n"/>
      <c r="E756" s="137" t="n"/>
      <c r="F756" s="138" t="n"/>
      <c r="G756" s="135" t="n"/>
    </row>
    <row r="757" ht="19.5" customHeight="1">
      <c r="A757" s="134" t="n"/>
      <c r="B757" s="135" t="n"/>
      <c r="C757" s="136" t="n"/>
      <c r="D757" s="135" t="n"/>
      <c r="E757" s="137" t="n"/>
      <c r="F757" s="138" t="n"/>
      <c r="G757" s="135" t="n"/>
    </row>
    <row r="758" ht="19.5" customHeight="1">
      <c r="A758" s="134" t="n"/>
      <c r="B758" s="135" t="n"/>
      <c r="C758" s="136" t="n"/>
      <c r="D758" s="135" t="n"/>
      <c r="E758" s="137" t="n"/>
      <c r="F758" s="138" t="n"/>
      <c r="G758" s="135" t="n"/>
    </row>
    <row r="759" ht="19.5" customHeight="1">
      <c r="A759" s="134" t="n"/>
      <c r="B759" s="135" t="n"/>
      <c r="C759" s="136" t="n"/>
      <c r="D759" s="135" t="n"/>
      <c r="E759" s="137" t="n"/>
      <c r="F759" s="138" t="n"/>
      <c r="G759" s="135" t="n"/>
    </row>
    <row r="760" ht="19.5" customHeight="1">
      <c r="A760" s="134" t="n"/>
      <c r="B760" s="135" t="n"/>
      <c r="C760" s="136" t="n"/>
      <c r="D760" s="135" t="n"/>
      <c r="E760" s="137" t="n"/>
      <c r="F760" s="138" t="n"/>
      <c r="G760" s="135" t="n"/>
    </row>
    <row r="761" ht="19.5" customHeight="1">
      <c r="A761" s="134" t="n"/>
      <c r="B761" s="135" t="n"/>
      <c r="C761" s="136" t="n"/>
      <c r="D761" s="135" t="n"/>
      <c r="E761" s="137" t="n"/>
      <c r="F761" s="138" t="n"/>
      <c r="G761" s="135" t="n"/>
    </row>
    <row r="762" ht="19.5" customHeight="1">
      <c r="A762" s="134" t="n"/>
      <c r="B762" s="135" t="n"/>
      <c r="C762" s="136" t="n"/>
      <c r="D762" s="135" t="n"/>
      <c r="E762" s="137" t="n"/>
      <c r="F762" s="138" t="n"/>
      <c r="G762" s="135" t="n"/>
    </row>
    <row r="763" ht="19.5" customHeight="1">
      <c r="A763" s="134" t="n"/>
      <c r="B763" s="135" t="n"/>
      <c r="C763" s="136" t="n"/>
      <c r="D763" s="135" t="n"/>
      <c r="E763" s="137" t="n"/>
      <c r="F763" s="138" t="n"/>
      <c r="G763" s="135" t="n"/>
    </row>
    <row r="764" ht="19.5" customHeight="1">
      <c r="A764" s="134" t="n"/>
      <c r="B764" s="135" t="n"/>
      <c r="C764" s="136" t="n"/>
      <c r="D764" s="135" t="n"/>
      <c r="E764" s="137" t="n"/>
      <c r="F764" s="138" t="n"/>
      <c r="G764" s="135" t="n"/>
    </row>
    <row r="765" ht="19.5" customHeight="1">
      <c r="A765" s="134" t="n"/>
      <c r="B765" s="135" t="n"/>
      <c r="C765" s="136" t="n"/>
      <c r="D765" s="135" t="n"/>
      <c r="E765" s="137" t="n"/>
      <c r="F765" s="138" t="n"/>
      <c r="G765" s="135" t="n"/>
    </row>
    <row r="766" ht="19.5" customHeight="1">
      <c r="A766" s="134" t="n"/>
      <c r="B766" s="135" t="n"/>
      <c r="C766" s="136" t="n"/>
      <c r="D766" s="135" t="n"/>
      <c r="E766" s="137" t="n"/>
      <c r="F766" s="138" t="n"/>
      <c r="G766" s="135" t="n"/>
    </row>
    <row r="767" ht="19.5" customHeight="1">
      <c r="A767" s="134" t="n"/>
      <c r="B767" s="135" t="n"/>
      <c r="C767" s="136" t="n"/>
      <c r="D767" s="135" t="n"/>
      <c r="E767" s="137" t="n"/>
      <c r="F767" s="138" t="n"/>
      <c r="G767" s="135" t="n"/>
    </row>
    <row r="768" ht="19.5" customHeight="1">
      <c r="A768" s="134" t="n"/>
      <c r="B768" s="135" t="n"/>
      <c r="C768" s="136" t="n"/>
      <c r="D768" s="135" t="n"/>
      <c r="E768" s="137" t="n"/>
      <c r="F768" s="138" t="n"/>
      <c r="G768" s="135" t="n"/>
    </row>
    <row r="769" ht="19.5" customHeight="1">
      <c r="A769" s="134" t="n"/>
      <c r="B769" s="135" t="n"/>
      <c r="C769" s="136" t="n"/>
      <c r="D769" s="135" t="n"/>
      <c r="E769" s="137" t="n"/>
      <c r="F769" s="138" t="n"/>
      <c r="G769" s="135" t="n"/>
    </row>
    <row r="770" ht="19.5" customHeight="1">
      <c r="A770" s="134" t="n"/>
      <c r="B770" s="135" t="n"/>
      <c r="C770" s="136" t="n"/>
      <c r="D770" s="135" t="n"/>
      <c r="E770" s="137" t="n"/>
      <c r="F770" s="138" t="n"/>
      <c r="G770" s="135" t="n"/>
    </row>
    <row r="771" ht="19.5" customHeight="1">
      <c r="A771" s="134" t="n"/>
      <c r="B771" s="135" t="n"/>
      <c r="C771" s="136" t="n"/>
      <c r="D771" s="135" t="n"/>
      <c r="E771" s="137" t="n"/>
      <c r="F771" s="138" t="n"/>
      <c r="G771" s="135" t="n"/>
    </row>
    <row r="772" ht="19.5" customHeight="1">
      <c r="A772" s="134" t="n"/>
      <c r="B772" s="135" t="n"/>
      <c r="C772" s="136" t="n"/>
      <c r="D772" s="135" t="n"/>
      <c r="E772" s="137" t="n"/>
      <c r="F772" s="138" t="n"/>
      <c r="G772" s="135" t="n"/>
    </row>
    <row r="773" ht="19.5" customHeight="1">
      <c r="A773" s="134" t="n"/>
      <c r="B773" s="135" t="n"/>
      <c r="C773" s="136" t="n"/>
      <c r="D773" s="135" t="n"/>
      <c r="E773" s="137" t="n"/>
      <c r="F773" s="138" t="n"/>
      <c r="G773" s="135" t="n"/>
    </row>
    <row r="774" ht="19.5" customHeight="1">
      <c r="A774" s="134" t="n"/>
      <c r="B774" s="135" t="n"/>
      <c r="C774" s="136" t="n"/>
      <c r="D774" s="135" t="n"/>
      <c r="E774" s="137" t="n"/>
      <c r="F774" s="138" t="n"/>
      <c r="G774" s="135" t="n"/>
    </row>
    <row r="775" ht="19.5" customHeight="1">
      <c r="A775" s="134" t="n"/>
      <c r="B775" s="135" t="n"/>
      <c r="C775" s="136" t="n"/>
      <c r="D775" s="135" t="n"/>
      <c r="E775" s="137" t="n"/>
      <c r="F775" s="138" t="n"/>
      <c r="G775" s="135" t="n"/>
    </row>
    <row r="776" ht="19.5" customHeight="1">
      <c r="A776" s="134" t="n"/>
      <c r="B776" s="135" t="n"/>
      <c r="C776" s="136" t="n"/>
      <c r="D776" s="135" t="n"/>
      <c r="E776" s="137" t="n"/>
      <c r="F776" s="138" t="n"/>
      <c r="G776" s="135" t="n"/>
    </row>
    <row r="777" ht="19.5" customHeight="1">
      <c r="A777" s="134" t="n"/>
      <c r="B777" s="135" t="n"/>
      <c r="C777" s="136" t="n"/>
      <c r="D777" s="135" t="n"/>
      <c r="E777" s="137" t="n"/>
      <c r="F777" s="138" t="n"/>
      <c r="G777" s="135" t="n"/>
    </row>
    <row r="778" ht="19.5" customHeight="1">
      <c r="A778" s="134" t="n"/>
      <c r="B778" s="135" t="n"/>
      <c r="C778" s="136" t="n"/>
      <c r="D778" s="135" t="n"/>
      <c r="E778" s="137" t="n"/>
      <c r="F778" s="138" t="n"/>
      <c r="G778" s="135" t="n"/>
    </row>
    <row r="779" ht="19.5" customHeight="1">
      <c r="A779" s="134" t="n"/>
      <c r="B779" s="135" t="n"/>
      <c r="C779" s="136" t="n"/>
      <c r="D779" s="135" t="n"/>
      <c r="E779" s="137" t="n"/>
      <c r="F779" s="138" t="n"/>
      <c r="G779" s="135" t="n"/>
    </row>
    <row r="780" ht="19.5" customHeight="1">
      <c r="A780" s="134" t="n"/>
      <c r="B780" s="135" t="n"/>
      <c r="C780" s="136" t="n"/>
      <c r="D780" s="135" t="n"/>
      <c r="E780" s="137" t="n"/>
      <c r="F780" s="138" t="n"/>
      <c r="G780" s="135" t="n"/>
    </row>
    <row r="781" ht="19.5" customHeight="1">
      <c r="A781" s="134" t="n"/>
      <c r="B781" s="135" t="n"/>
      <c r="C781" s="136" t="n"/>
      <c r="D781" s="135" t="n"/>
      <c r="E781" s="137" t="n"/>
      <c r="F781" s="138" t="n"/>
      <c r="G781" s="135" t="n"/>
    </row>
    <row r="782" ht="19.5" customHeight="1">
      <c r="A782" s="134" t="n"/>
      <c r="B782" s="135" t="n"/>
      <c r="C782" s="136" t="n"/>
      <c r="D782" s="135" t="n"/>
      <c r="E782" s="137" t="n"/>
      <c r="F782" s="138" t="n"/>
      <c r="G782" s="135" t="n"/>
    </row>
    <row r="783" ht="19.5" customHeight="1">
      <c r="A783" s="134" t="n"/>
      <c r="B783" s="135" t="n"/>
      <c r="C783" s="136" t="n"/>
      <c r="D783" s="135" t="n"/>
      <c r="E783" s="137" t="n"/>
      <c r="F783" s="138" t="n"/>
      <c r="G783" s="135" t="n"/>
    </row>
    <row r="784" ht="19.5" customHeight="1">
      <c r="A784" s="134" t="n"/>
      <c r="B784" s="135" t="n"/>
      <c r="C784" s="136" t="n"/>
      <c r="D784" s="135" t="n"/>
      <c r="E784" s="137" t="n"/>
      <c r="F784" s="138" t="n"/>
      <c r="G784" s="135" t="n"/>
    </row>
    <row r="785" ht="19.5" customHeight="1">
      <c r="A785" s="134" t="n"/>
      <c r="B785" s="135" t="n"/>
      <c r="C785" s="136" t="n"/>
      <c r="D785" s="135" t="n"/>
      <c r="E785" s="137" t="n"/>
      <c r="F785" s="138" t="n"/>
      <c r="G785" s="135" t="n"/>
    </row>
    <row r="786" ht="19.5" customHeight="1">
      <c r="A786" s="134" t="n"/>
      <c r="B786" s="135" t="n"/>
      <c r="C786" s="136" t="n"/>
      <c r="D786" s="135" t="n"/>
      <c r="E786" s="137" t="n"/>
      <c r="F786" s="138" t="n"/>
      <c r="G786" s="135" t="n"/>
    </row>
    <row r="787" ht="19.5" customHeight="1">
      <c r="A787" s="134" t="n"/>
      <c r="B787" s="135" t="n"/>
      <c r="C787" s="136" t="n"/>
      <c r="D787" s="135" t="n"/>
      <c r="E787" s="137" t="n"/>
      <c r="F787" s="138" t="n"/>
      <c r="G787" s="135" t="n"/>
    </row>
    <row r="788" ht="19.5" customHeight="1">
      <c r="A788" s="134" t="n"/>
      <c r="B788" s="135" t="n"/>
      <c r="C788" s="136" t="n"/>
      <c r="D788" s="135" t="n"/>
      <c r="E788" s="137" t="n"/>
      <c r="F788" s="138" t="n"/>
      <c r="G788" s="135" t="n"/>
    </row>
    <row r="789" ht="19.5" customHeight="1">
      <c r="A789" s="134" t="n"/>
      <c r="B789" s="135" t="n"/>
      <c r="C789" s="136" t="n"/>
      <c r="D789" s="135" t="n"/>
      <c r="E789" s="137" t="n"/>
      <c r="F789" s="138" t="n"/>
      <c r="G789" s="135" t="n"/>
    </row>
    <row r="790" ht="19.5" customHeight="1">
      <c r="A790" s="134" t="n"/>
      <c r="B790" s="135" t="n"/>
      <c r="C790" s="136" t="n"/>
      <c r="D790" s="135" t="n"/>
      <c r="E790" s="137" t="n"/>
      <c r="F790" s="138" t="n"/>
      <c r="G790" s="135" t="n"/>
    </row>
    <row r="791" ht="19.5" customHeight="1">
      <c r="A791" s="134" t="n"/>
      <c r="B791" s="135" t="n"/>
      <c r="C791" s="136" t="n"/>
      <c r="D791" s="135" t="n"/>
      <c r="E791" s="137" t="n"/>
      <c r="F791" s="138" t="n"/>
      <c r="G791" s="135" t="n"/>
    </row>
    <row r="792" ht="19.5" customHeight="1">
      <c r="A792" s="134" t="n"/>
      <c r="B792" s="135" t="n"/>
      <c r="C792" s="136" t="n"/>
      <c r="D792" s="135" t="n"/>
      <c r="E792" s="137" t="n"/>
      <c r="F792" s="138" t="n"/>
      <c r="G792" s="135" t="n"/>
    </row>
    <row r="793" ht="19.5" customHeight="1">
      <c r="A793" s="134" t="n"/>
      <c r="B793" s="135" t="n"/>
      <c r="C793" s="136" t="n"/>
      <c r="D793" s="135" t="n"/>
      <c r="E793" s="137" t="n"/>
      <c r="F793" s="138" t="n"/>
      <c r="G793" s="135" t="n"/>
    </row>
    <row r="794" ht="19.5" customHeight="1">
      <c r="A794" s="134" t="n"/>
      <c r="B794" s="135" t="n"/>
      <c r="C794" s="136" t="n"/>
      <c r="D794" s="135" t="n"/>
      <c r="E794" s="137" t="n"/>
      <c r="F794" s="138" t="n"/>
      <c r="G794" s="135" t="n"/>
    </row>
    <row r="795" ht="19.5" customHeight="1">
      <c r="A795" s="134" t="n"/>
      <c r="B795" s="135" t="n"/>
      <c r="C795" s="136" t="n"/>
      <c r="D795" s="135" t="n"/>
      <c r="E795" s="137" t="n"/>
      <c r="F795" s="138" t="n"/>
      <c r="G795" s="135" t="n"/>
    </row>
    <row r="796" ht="19.5" customHeight="1">
      <c r="A796" s="134" t="n"/>
      <c r="B796" s="135" t="n"/>
      <c r="C796" s="136" t="n"/>
      <c r="D796" s="135" t="n"/>
      <c r="E796" s="137" t="n"/>
      <c r="F796" s="138" t="n"/>
      <c r="G796" s="135" t="n"/>
    </row>
    <row r="797" ht="19.5" customHeight="1">
      <c r="A797" s="134" t="n"/>
      <c r="B797" s="135" t="n"/>
      <c r="C797" s="136" t="n"/>
      <c r="D797" s="135" t="n"/>
      <c r="E797" s="137" t="n"/>
      <c r="F797" s="138" t="n"/>
      <c r="G797" s="135" t="n"/>
    </row>
    <row r="798" ht="19.5" customHeight="1">
      <c r="A798" s="134" t="n"/>
      <c r="B798" s="135" t="n"/>
      <c r="C798" s="136" t="n"/>
      <c r="D798" s="135" t="n"/>
      <c r="E798" s="137" t="n"/>
      <c r="F798" s="138" t="n"/>
      <c r="G798" s="135" t="n"/>
    </row>
    <row r="799" ht="19.5" customHeight="1">
      <c r="A799" s="134" t="n"/>
      <c r="B799" s="135" t="n"/>
      <c r="C799" s="136" t="n"/>
      <c r="D799" s="135" t="n"/>
      <c r="E799" s="137" t="n"/>
      <c r="F799" s="138" t="n"/>
      <c r="G799" s="135" t="n"/>
    </row>
    <row r="800" ht="19.5" customHeight="1">
      <c r="A800" s="134" t="n"/>
      <c r="B800" s="135" t="n"/>
      <c r="C800" s="136" t="n"/>
      <c r="D800" s="135" t="n"/>
      <c r="E800" s="137" t="n"/>
      <c r="F800" s="138" t="n"/>
      <c r="G800" s="135" t="n"/>
    </row>
    <row r="801" ht="19.5" customHeight="1">
      <c r="A801" s="134" t="n"/>
      <c r="B801" s="135" t="n"/>
      <c r="C801" s="136" t="n"/>
      <c r="D801" s="135" t="n"/>
      <c r="E801" s="137" t="n"/>
      <c r="F801" s="138" t="n"/>
      <c r="G801" s="135" t="n"/>
    </row>
    <row r="802" ht="19.5" customHeight="1">
      <c r="A802" s="134" t="n"/>
      <c r="B802" s="135" t="n"/>
      <c r="C802" s="136" t="n"/>
      <c r="D802" s="135" t="n"/>
      <c r="E802" s="137" t="n"/>
      <c r="F802" s="138" t="n"/>
      <c r="G802" s="135" t="n"/>
    </row>
    <row r="803" ht="19.5" customHeight="1">
      <c r="A803" s="134" t="n"/>
      <c r="B803" s="135" t="n"/>
      <c r="C803" s="136" t="n"/>
      <c r="D803" s="135" t="n"/>
      <c r="E803" s="137" t="n"/>
      <c r="F803" s="138" t="n"/>
      <c r="G803" s="135" t="n"/>
    </row>
    <row r="804" ht="19.5" customHeight="1">
      <c r="A804" s="134" t="n"/>
      <c r="B804" s="135" t="n"/>
      <c r="C804" s="136" t="n"/>
      <c r="D804" s="135" t="n"/>
      <c r="E804" s="137" t="n"/>
      <c r="F804" s="138" t="n"/>
      <c r="G804" s="135" t="n"/>
    </row>
    <row r="805" ht="19.5" customHeight="1">
      <c r="A805" s="134" t="n"/>
      <c r="B805" s="135" t="n"/>
      <c r="C805" s="136" t="n"/>
      <c r="D805" s="135" t="n"/>
      <c r="E805" s="137" t="n"/>
      <c r="F805" s="138" t="n"/>
      <c r="G805" s="135" t="n"/>
    </row>
    <row r="806" ht="19.5" customHeight="1">
      <c r="A806" s="134" t="n"/>
      <c r="B806" s="135" t="n"/>
      <c r="C806" s="136" t="n"/>
      <c r="D806" s="135" t="n"/>
      <c r="E806" s="137" t="n"/>
      <c r="F806" s="138" t="n"/>
      <c r="G806" s="135" t="n"/>
    </row>
    <row r="807" ht="19.5" customHeight="1">
      <c r="A807" s="134" t="n"/>
      <c r="B807" s="135" t="n"/>
      <c r="C807" s="136" t="n"/>
      <c r="D807" s="135" t="n"/>
      <c r="E807" s="137" t="n"/>
      <c r="F807" s="138" t="n"/>
      <c r="G807" s="135" t="n"/>
    </row>
    <row r="808" ht="19.5" customHeight="1">
      <c r="A808" s="134" t="n"/>
      <c r="B808" s="135" t="n"/>
      <c r="C808" s="136" t="n"/>
      <c r="D808" s="135" t="n"/>
      <c r="E808" s="137" t="n"/>
      <c r="F808" s="138" t="n"/>
      <c r="G808" s="135" t="n"/>
    </row>
    <row r="809" ht="19.5" customHeight="1">
      <c r="A809" s="134" t="n"/>
      <c r="B809" s="135" t="n"/>
      <c r="C809" s="136" t="n"/>
      <c r="D809" s="135" t="n"/>
      <c r="E809" s="137" t="n"/>
      <c r="F809" s="138" t="n"/>
      <c r="G809" s="135" t="n"/>
    </row>
    <row r="810" ht="19.5" customHeight="1">
      <c r="A810" s="134" t="n"/>
      <c r="B810" s="135" t="n"/>
      <c r="C810" s="136" t="n"/>
      <c r="D810" s="135" t="n"/>
      <c r="E810" s="137" t="n"/>
      <c r="F810" s="138" t="n"/>
      <c r="G810" s="135" t="n"/>
    </row>
    <row r="811" ht="19.5" customHeight="1">
      <c r="A811" s="134" t="n"/>
      <c r="B811" s="135" t="n"/>
      <c r="C811" s="136" t="n"/>
      <c r="D811" s="135" t="n"/>
      <c r="E811" s="137" t="n"/>
      <c r="F811" s="138" t="n"/>
      <c r="G811" s="135" t="n"/>
    </row>
    <row r="812" ht="19.5" customHeight="1">
      <c r="A812" s="134" t="n"/>
      <c r="B812" s="135" t="n"/>
      <c r="C812" s="136" t="n"/>
      <c r="D812" s="135" t="n"/>
      <c r="E812" s="137" t="n"/>
      <c r="F812" s="138" t="n"/>
      <c r="G812" s="135" t="n"/>
    </row>
    <row r="813" ht="19.5" customHeight="1">
      <c r="A813" s="134" t="n"/>
      <c r="B813" s="135" t="n"/>
      <c r="C813" s="136" t="n"/>
      <c r="D813" s="135" t="n"/>
      <c r="E813" s="137" t="n"/>
      <c r="F813" s="138" t="n"/>
      <c r="G813" s="135" t="n"/>
    </row>
    <row r="814" ht="19.5" customHeight="1">
      <c r="A814" s="134" t="n"/>
      <c r="B814" s="135" t="n"/>
      <c r="C814" s="136" t="n"/>
      <c r="D814" s="135" t="n"/>
      <c r="E814" s="137" t="n"/>
      <c r="F814" s="138" t="n"/>
      <c r="G814" s="135" t="n"/>
    </row>
    <row r="815" ht="19.5" customHeight="1">
      <c r="A815" s="134" t="n"/>
      <c r="B815" s="135" t="n"/>
      <c r="C815" s="136" t="n"/>
      <c r="D815" s="135" t="n"/>
      <c r="E815" s="137" t="n"/>
      <c r="F815" s="138" t="n"/>
      <c r="G815" s="135" t="n"/>
    </row>
    <row r="816" ht="19.5" customHeight="1">
      <c r="A816" s="134" t="n"/>
      <c r="B816" s="135" t="n"/>
      <c r="C816" s="136" t="n"/>
      <c r="D816" s="135" t="n"/>
      <c r="E816" s="137" t="n"/>
      <c r="F816" s="138" t="n"/>
      <c r="G816" s="135" t="n"/>
    </row>
    <row r="817" ht="19.5" customHeight="1">
      <c r="A817" s="134" t="n"/>
      <c r="B817" s="135" t="n"/>
      <c r="C817" s="136" t="n"/>
      <c r="D817" s="135" t="n"/>
      <c r="E817" s="137" t="n"/>
      <c r="F817" s="138" t="n"/>
      <c r="G817" s="135" t="n"/>
    </row>
    <row r="818" ht="19.5" customHeight="1">
      <c r="A818" s="134" t="n"/>
      <c r="B818" s="135" t="n"/>
      <c r="C818" s="136" t="n"/>
      <c r="D818" s="135" t="n"/>
      <c r="E818" s="137" t="n"/>
      <c r="F818" s="138" t="n"/>
      <c r="G818" s="135" t="n"/>
    </row>
    <row r="819" ht="19.5" customHeight="1">
      <c r="A819" s="134" t="n"/>
      <c r="B819" s="135" t="n"/>
      <c r="C819" s="136" t="n"/>
      <c r="D819" s="135" t="n"/>
      <c r="E819" s="137" t="n"/>
      <c r="F819" s="138" t="n"/>
      <c r="G819" s="135" t="n"/>
    </row>
    <row r="820" ht="19.5" customHeight="1">
      <c r="A820" s="134" t="n"/>
      <c r="B820" s="135" t="n"/>
      <c r="C820" s="136" t="n"/>
      <c r="D820" s="135" t="n"/>
      <c r="E820" s="137" t="n"/>
      <c r="F820" s="138" t="n"/>
      <c r="G820" s="135" t="n"/>
    </row>
    <row r="821" ht="19.5" customHeight="1">
      <c r="A821" s="134" t="n"/>
      <c r="B821" s="135" t="n"/>
      <c r="C821" s="136" t="n"/>
      <c r="D821" s="135" t="n"/>
      <c r="E821" s="137" t="n"/>
      <c r="F821" s="138" t="n"/>
      <c r="G821" s="135" t="n"/>
    </row>
    <row r="822" ht="19.5" customHeight="1">
      <c r="A822" s="134" t="n"/>
      <c r="B822" s="135" t="n"/>
      <c r="C822" s="136" t="n"/>
      <c r="D822" s="135" t="n"/>
      <c r="E822" s="137" t="n"/>
      <c r="F822" s="138" t="n"/>
      <c r="G822" s="135" t="n"/>
    </row>
    <row r="823" ht="19.5" customHeight="1">
      <c r="A823" s="134" t="n"/>
      <c r="B823" s="135" t="n"/>
      <c r="C823" s="136" t="n"/>
      <c r="D823" s="135" t="n"/>
      <c r="E823" s="137" t="n"/>
      <c r="F823" s="138" t="n"/>
      <c r="G823" s="135" t="n"/>
    </row>
    <row r="824" ht="19.5" customHeight="1">
      <c r="A824" s="134" t="n"/>
      <c r="B824" s="135" t="n"/>
      <c r="C824" s="136" t="n"/>
      <c r="D824" s="135" t="n"/>
      <c r="E824" s="137" t="n"/>
      <c r="F824" s="138" t="n"/>
      <c r="G824" s="135" t="n"/>
    </row>
    <row r="825" ht="19.5" customHeight="1">
      <c r="A825" s="134" t="n"/>
      <c r="B825" s="135" t="n"/>
      <c r="C825" s="136" t="n"/>
      <c r="D825" s="135" t="n"/>
      <c r="E825" s="137" t="n"/>
      <c r="F825" s="138" t="n"/>
      <c r="G825" s="135" t="n"/>
    </row>
    <row r="826" ht="19.5" customHeight="1">
      <c r="A826" s="134" t="n"/>
      <c r="B826" s="135" t="n"/>
      <c r="C826" s="136" t="n"/>
      <c r="D826" s="135" t="n"/>
      <c r="E826" s="137" t="n"/>
      <c r="F826" s="138" t="n"/>
      <c r="G826" s="135" t="n"/>
    </row>
    <row r="827" ht="19.5" customHeight="1">
      <c r="A827" s="134" t="n"/>
      <c r="B827" s="135" t="n"/>
      <c r="C827" s="136" t="n"/>
      <c r="D827" s="135" t="n"/>
      <c r="E827" s="137" t="n"/>
      <c r="F827" s="138" t="n"/>
      <c r="G827" s="135" t="n"/>
    </row>
    <row r="828" ht="19.5" customHeight="1">
      <c r="A828" s="134" t="n"/>
      <c r="B828" s="135" t="n"/>
      <c r="C828" s="136" t="n"/>
      <c r="D828" s="135" t="n"/>
      <c r="E828" s="137" t="n"/>
      <c r="F828" s="138" t="n"/>
      <c r="G828" s="135" t="n"/>
    </row>
    <row r="829" ht="19.5" customHeight="1">
      <c r="A829" s="134" t="n"/>
      <c r="B829" s="135" t="n"/>
      <c r="C829" s="136" t="n"/>
      <c r="D829" s="135" t="n"/>
      <c r="E829" s="137" t="n"/>
      <c r="F829" s="138" t="n"/>
      <c r="G829" s="135" t="n"/>
    </row>
    <row r="830" ht="19.5" customHeight="1">
      <c r="A830" s="134" t="n"/>
      <c r="B830" s="135" t="n"/>
      <c r="C830" s="136" t="n"/>
      <c r="D830" s="135" t="n"/>
      <c r="E830" s="137" t="n"/>
      <c r="F830" s="138" t="n"/>
      <c r="G830" s="135" t="n"/>
    </row>
    <row r="831" ht="19.5" customHeight="1">
      <c r="A831" s="134" t="n"/>
      <c r="B831" s="135" t="n"/>
      <c r="C831" s="136" t="n"/>
      <c r="D831" s="135" t="n"/>
      <c r="E831" s="137" t="n"/>
      <c r="F831" s="138" t="n"/>
      <c r="G831" s="135" t="n"/>
    </row>
    <row r="832" ht="19.5" customHeight="1">
      <c r="A832" s="134" t="n"/>
      <c r="B832" s="135" t="n"/>
      <c r="C832" s="136" t="n"/>
      <c r="D832" s="135" t="n"/>
      <c r="E832" s="137" t="n"/>
      <c r="F832" s="138" t="n"/>
      <c r="G832" s="135" t="n"/>
    </row>
    <row r="833" ht="19.5" customHeight="1">
      <c r="A833" s="134" t="n"/>
      <c r="B833" s="135" t="n"/>
      <c r="C833" s="136" t="n"/>
      <c r="D833" s="135" t="n"/>
      <c r="E833" s="137" t="n"/>
      <c r="F833" s="138" t="n"/>
      <c r="G833" s="135" t="n"/>
    </row>
    <row r="834" ht="19.5" customHeight="1">
      <c r="A834" s="134" t="n"/>
      <c r="B834" s="135" t="n"/>
      <c r="C834" s="136" t="n"/>
      <c r="D834" s="135" t="n"/>
      <c r="E834" s="137" t="n"/>
      <c r="F834" s="138" t="n"/>
      <c r="G834" s="135" t="n"/>
    </row>
    <row r="835" ht="19.5" customHeight="1">
      <c r="A835" s="134" t="n"/>
      <c r="B835" s="135" t="n"/>
      <c r="C835" s="136" t="n"/>
      <c r="D835" s="135" t="n"/>
      <c r="E835" s="137" t="n"/>
      <c r="F835" s="138" t="n"/>
      <c r="G835" s="135" t="n"/>
    </row>
    <row r="836" ht="19.5" customHeight="1">
      <c r="A836" s="134" t="n"/>
      <c r="B836" s="135" t="n"/>
      <c r="C836" s="136" t="n"/>
      <c r="D836" s="135" t="n"/>
      <c r="E836" s="137" t="n"/>
      <c r="F836" s="138" t="n"/>
      <c r="G836" s="135" t="n"/>
    </row>
    <row r="837" ht="19.5" customHeight="1">
      <c r="A837" s="134" t="n"/>
      <c r="B837" s="135" t="n"/>
      <c r="C837" s="136" t="n"/>
      <c r="D837" s="135" t="n"/>
      <c r="E837" s="137" t="n"/>
      <c r="F837" s="138" t="n"/>
      <c r="G837" s="135" t="n"/>
    </row>
    <row r="838" ht="19.5" customHeight="1">
      <c r="A838" s="134" t="n"/>
      <c r="B838" s="135" t="n"/>
      <c r="C838" s="136" t="n"/>
      <c r="D838" s="135" t="n"/>
      <c r="E838" s="137" t="n"/>
      <c r="F838" s="138" t="n"/>
      <c r="G838" s="135" t="n"/>
    </row>
    <row r="839" ht="19.5" customHeight="1">
      <c r="A839" s="134" t="n"/>
      <c r="B839" s="135" t="n"/>
      <c r="C839" s="136" t="n"/>
      <c r="D839" s="135" t="n"/>
      <c r="E839" s="137" t="n"/>
      <c r="F839" s="138" t="n"/>
      <c r="G839" s="135" t="n"/>
    </row>
    <row r="840" ht="19.5" customHeight="1">
      <c r="A840" s="134" t="n"/>
      <c r="B840" s="135" t="n"/>
      <c r="C840" s="136" t="n"/>
      <c r="D840" s="135" t="n"/>
      <c r="E840" s="137" t="n"/>
      <c r="F840" s="138" t="n"/>
      <c r="G840" s="135" t="n"/>
    </row>
    <row r="841" ht="19.5" customHeight="1">
      <c r="A841" s="134" t="n"/>
      <c r="B841" s="135" t="n"/>
      <c r="C841" s="136" t="n"/>
      <c r="D841" s="135" t="n"/>
      <c r="E841" s="137" t="n"/>
      <c r="F841" s="138" t="n"/>
      <c r="G841" s="135" t="n"/>
    </row>
    <row r="842" ht="19.5" customHeight="1">
      <c r="A842" s="134" t="n"/>
      <c r="B842" s="135" t="n"/>
      <c r="C842" s="136" t="n"/>
      <c r="D842" s="135" t="n"/>
      <c r="E842" s="137" t="n"/>
      <c r="F842" s="138" t="n"/>
      <c r="G842" s="135" t="n"/>
    </row>
    <row r="843" ht="19.5" customHeight="1">
      <c r="A843" s="134" t="n"/>
      <c r="B843" s="135" t="n"/>
      <c r="C843" s="136" t="n"/>
      <c r="D843" s="135" t="n"/>
      <c r="E843" s="137" t="n"/>
      <c r="F843" s="138" t="n"/>
      <c r="G843" s="135" t="n"/>
    </row>
    <row r="844" ht="19.5" customHeight="1">
      <c r="A844" s="134" t="n"/>
      <c r="B844" s="135" t="n"/>
      <c r="C844" s="136" t="n"/>
      <c r="D844" s="135" t="n"/>
      <c r="E844" s="137" t="n"/>
      <c r="F844" s="138" t="n"/>
      <c r="G844" s="135" t="n"/>
    </row>
    <row r="845" ht="19.5" customHeight="1">
      <c r="A845" s="134" t="n"/>
      <c r="B845" s="135" t="n"/>
      <c r="C845" s="136" t="n"/>
      <c r="D845" s="135" t="n"/>
      <c r="E845" s="137" t="n"/>
      <c r="F845" s="138" t="n"/>
      <c r="G845" s="135" t="n"/>
    </row>
    <row r="846" ht="19.5" customHeight="1">
      <c r="A846" s="134" t="n"/>
      <c r="B846" s="135" t="n"/>
      <c r="C846" s="136" t="n"/>
      <c r="D846" s="135" t="n"/>
      <c r="E846" s="137" t="n"/>
      <c r="F846" s="138" t="n"/>
      <c r="G846" s="135" t="n"/>
    </row>
    <row r="847" ht="19.5" customHeight="1">
      <c r="A847" s="134" t="n"/>
      <c r="B847" s="135" t="n"/>
      <c r="C847" s="136" t="n"/>
      <c r="D847" s="135" t="n"/>
      <c r="E847" s="137" t="n"/>
      <c r="F847" s="138" t="n"/>
      <c r="G847" s="135" t="n"/>
    </row>
    <row r="848" ht="19.5" customHeight="1">
      <c r="A848" s="134" t="n"/>
      <c r="B848" s="135" t="n"/>
      <c r="C848" s="136" t="n"/>
      <c r="D848" s="135" t="n"/>
      <c r="E848" s="137" t="n"/>
      <c r="F848" s="138" t="n"/>
      <c r="G848" s="135" t="n"/>
    </row>
    <row r="849" ht="19.5" customHeight="1">
      <c r="A849" s="134" t="n"/>
      <c r="B849" s="135" t="n"/>
      <c r="C849" s="136" t="n"/>
      <c r="D849" s="135" t="n"/>
      <c r="E849" s="137" t="n"/>
      <c r="F849" s="138" t="n"/>
      <c r="G849" s="135" t="n"/>
    </row>
    <row r="850" ht="19.5" customHeight="1">
      <c r="A850" s="134" t="n"/>
      <c r="B850" s="135" t="n"/>
      <c r="C850" s="136" t="n"/>
      <c r="D850" s="135" t="n"/>
      <c r="E850" s="137" t="n"/>
      <c r="F850" s="138" t="n"/>
      <c r="G850" s="135" t="n"/>
    </row>
    <row r="851" ht="19.5" customHeight="1">
      <c r="A851" s="134" t="n"/>
      <c r="B851" s="135" t="n"/>
      <c r="C851" s="136" t="n"/>
      <c r="D851" s="135" t="n"/>
      <c r="E851" s="137" t="n"/>
      <c r="F851" s="138" t="n"/>
      <c r="G851" s="135" t="n"/>
    </row>
    <row r="852" ht="19.5" customHeight="1">
      <c r="A852" s="134" t="n"/>
      <c r="B852" s="135" t="n"/>
      <c r="C852" s="136" t="n"/>
      <c r="D852" s="135" t="n"/>
      <c r="E852" s="137" t="n"/>
      <c r="F852" s="138" t="n"/>
      <c r="G852" s="135" t="n"/>
    </row>
    <row r="853" ht="19.5" customHeight="1">
      <c r="A853" s="134" t="n"/>
      <c r="B853" s="135" t="n"/>
      <c r="C853" s="136" t="n"/>
      <c r="D853" s="135" t="n"/>
      <c r="E853" s="137" t="n"/>
      <c r="F853" s="138" t="n"/>
      <c r="G853" s="135" t="n"/>
    </row>
    <row r="854" ht="19.5" customHeight="1">
      <c r="A854" s="134" t="n"/>
      <c r="B854" s="135" t="n"/>
      <c r="C854" s="136" t="n"/>
      <c r="D854" s="135" t="n"/>
      <c r="E854" s="137" t="n"/>
      <c r="F854" s="138" t="n"/>
      <c r="G854" s="135" t="n"/>
    </row>
    <row r="855" ht="19.5" customHeight="1">
      <c r="A855" s="134" t="n"/>
      <c r="B855" s="135" t="n"/>
      <c r="C855" s="136" t="n"/>
      <c r="D855" s="135" t="n"/>
      <c r="E855" s="137" t="n"/>
      <c r="F855" s="138" t="n"/>
      <c r="G855" s="135" t="n"/>
    </row>
    <row r="856" ht="19.5" customHeight="1">
      <c r="A856" s="134" t="n"/>
      <c r="B856" s="135" t="n"/>
      <c r="C856" s="136" t="n"/>
      <c r="D856" s="135" t="n"/>
      <c r="E856" s="137" t="n"/>
      <c r="F856" s="138" t="n"/>
      <c r="G856" s="135" t="n"/>
    </row>
    <row r="857" ht="19.5" customHeight="1">
      <c r="A857" s="134" t="n"/>
      <c r="B857" s="135" t="n"/>
      <c r="C857" s="136" t="n"/>
      <c r="D857" s="135" t="n"/>
      <c r="E857" s="137" t="n"/>
      <c r="F857" s="138" t="n"/>
      <c r="G857" s="135" t="n"/>
    </row>
    <row r="858" ht="19.5" customHeight="1">
      <c r="A858" s="134" t="n"/>
      <c r="B858" s="135" t="n"/>
      <c r="C858" s="136" t="n"/>
      <c r="D858" s="135" t="n"/>
      <c r="E858" s="137" t="n"/>
      <c r="F858" s="138" t="n"/>
      <c r="G858" s="135" t="n"/>
    </row>
    <row r="859" ht="19.5" customHeight="1">
      <c r="A859" s="134" t="n"/>
      <c r="B859" s="135" t="n"/>
      <c r="C859" s="136" t="n"/>
      <c r="D859" s="135" t="n"/>
      <c r="E859" s="137" t="n"/>
      <c r="F859" s="138" t="n"/>
      <c r="G859" s="135" t="n"/>
    </row>
    <row r="860" ht="19.5" customHeight="1">
      <c r="A860" s="134" t="n"/>
      <c r="B860" s="135" t="n"/>
      <c r="C860" s="136" t="n"/>
      <c r="D860" s="135" t="n"/>
      <c r="E860" s="137" t="n"/>
      <c r="F860" s="138" t="n"/>
      <c r="G860" s="135" t="n"/>
    </row>
    <row r="861" ht="19.5" customHeight="1">
      <c r="A861" s="134" t="n"/>
      <c r="B861" s="135" t="n"/>
      <c r="C861" s="136" t="n"/>
      <c r="D861" s="135" t="n"/>
      <c r="E861" s="137" t="n"/>
      <c r="F861" s="138" t="n"/>
      <c r="G861" s="135" t="n"/>
    </row>
    <row r="862" ht="19.5" customHeight="1">
      <c r="A862" s="134" t="n"/>
      <c r="B862" s="135" t="n"/>
      <c r="C862" s="136" t="n"/>
      <c r="D862" s="135" t="n"/>
      <c r="E862" s="137" t="n"/>
      <c r="F862" s="138" t="n"/>
      <c r="G862" s="135" t="n"/>
    </row>
    <row r="863" ht="19.5" customHeight="1">
      <c r="A863" s="134" t="n"/>
      <c r="B863" s="135" t="n"/>
      <c r="C863" s="136" t="n"/>
      <c r="D863" s="135" t="n"/>
      <c r="E863" s="137" t="n"/>
      <c r="F863" s="138" t="n"/>
      <c r="G863" s="135" t="n"/>
    </row>
    <row r="864" ht="19.5" customHeight="1">
      <c r="A864" s="134" t="n"/>
      <c r="B864" s="135" t="n"/>
      <c r="C864" s="136" t="n"/>
      <c r="D864" s="135" t="n"/>
      <c r="E864" s="137" t="n"/>
      <c r="F864" s="138" t="n"/>
      <c r="G864" s="135" t="n"/>
    </row>
    <row r="865" ht="19.5" customHeight="1">
      <c r="A865" s="134" t="n"/>
      <c r="B865" s="135" t="n"/>
      <c r="C865" s="136" t="n"/>
      <c r="D865" s="135" t="n"/>
      <c r="E865" s="137" t="n"/>
      <c r="F865" s="138" t="n"/>
      <c r="G865" s="135" t="n"/>
    </row>
    <row r="866" ht="19.5" customHeight="1">
      <c r="A866" s="134" t="n"/>
      <c r="B866" s="135" t="n"/>
      <c r="C866" s="136" t="n"/>
      <c r="D866" s="135" t="n"/>
      <c r="E866" s="137" t="n"/>
      <c r="F866" s="138" t="n"/>
      <c r="G866" s="135" t="n"/>
    </row>
    <row r="867" ht="19.5" customHeight="1">
      <c r="A867" s="134" t="n"/>
      <c r="B867" s="135" t="n"/>
      <c r="C867" s="136" t="n"/>
      <c r="D867" s="135" t="n"/>
      <c r="E867" s="137" t="n"/>
      <c r="F867" s="138" t="n"/>
      <c r="G867" s="135" t="n"/>
    </row>
    <row r="868" ht="19.5" customHeight="1">
      <c r="A868" s="134" t="n"/>
      <c r="B868" s="135" t="n"/>
      <c r="C868" s="136" t="n"/>
      <c r="D868" s="135" t="n"/>
      <c r="E868" s="137" t="n"/>
      <c r="F868" s="138" t="n"/>
      <c r="G868" s="135" t="n"/>
    </row>
    <row r="869" ht="19.5" customHeight="1">
      <c r="A869" s="134" t="n"/>
      <c r="B869" s="135" t="n"/>
      <c r="C869" s="136" t="n"/>
      <c r="D869" s="135" t="n"/>
      <c r="E869" s="137" t="n"/>
      <c r="F869" s="138" t="n"/>
      <c r="G869" s="135" t="n"/>
    </row>
    <row r="870" ht="19.5" customHeight="1">
      <c r="A870" s="134" t="n"/>
      <c r="B870" s="135" t="n"/>
      <c r="C870" s="136" t="n"/>
      <c r="D870" s="135" t="n"/>
      <c r="E870" s="137" t="n"/>
      <c r="F870" s="138" t="n"/>
      <c r="G870" s="135" t="n"/>
    </row>
    <row r="871" ht="19.5" customHeight="1">
      <c r="A871" s="134" t="n"/>
      <c r="B871" s="135" t="n"/>
      <c r="C871" s="136" t="n"/>
      <c r="D871" s="135" t="n"/>
      <c r="E871" s="137" t="n"/>
      <c r="F871" s="138" t="n"/>
      <c r="G871" s="135" t="n"/>
    </row>
    <row r="872" ht="19.5" customHeight="1">
      <c r="A872" s="134" t="n"/>
      <c r="B872" s="135" t="n"/>
      <c r="C872" s="136" t="n"/>
      <c r="D872" s="135" t="n"/>
      <c r="E872" s="137" t="n"/>
      <c r="F872" s="138" t="n"/>
      <c r="G872" s="135" t="n"/>
    </row>
    <row r="873" ht="19.5" customHeight="1">
      <c r="A873" s="134" t="n"/>
      <c r="B873" s="135" t="n"/>
      <c r="C873" s="136" t="n"/>
      <c r="D873" s="135" t="n"/>
      <c r="E873" s="137" t="n"/>
      <c r="F873" s="138" t="n"/>
      <c r="G873" s="135" t="n"/>
    </row>
    <row r="874" ht="19.5" customHeight="1">
      <c r="A874" s="134" t="n"/>
      <c r="B874" s="135" t="n"/>
      <c r="C874" s="136" t="n"/>
      <c r="D874" s="135" t="n"/>
      <c r="E874" s="137" t="n"/>
      <c r="F874" s="138" t="n"/>
      <c r="G874" s="135" t="n"/>
    </row>
    <row r="875" ht="19.5" customHeight="1">
      <c r="A875" s="134" t="n"/>
      <c r="B875" s="135" t="n"/>
      <c r="C875" s="136" t="n"/>
      <c r="D875" s="135" t="n"/>
      <c r="E875" s="137" t="n"/>
      <c r="F875" s="138" t="n"/>
      <c r="G875" s="135" t="n"/>
    </row>
    <row r="876" ht="19.5" customHeight="1">
      <c r="A876" s="134" t="n"/>
      <c r="B876" s="135" t="n"/>
      <c r="C876" s="136" t="n"/>
      <c r="D876" s="135" t="n"/>
      <c r="E876" s="137" t="n"/>
      <c r="F876" s="138" t="n"/>
      <c r="G876" s="135" t="n"/>
    </row>
    <row r="877" ht="19.5" customHeight="1">
      <c r="A877" s="134" t="n"/>
      <c r="B877" s="135" t="n"/>
      <c r="C877" s="136" t="n"/>
      <c r="D877" s="135" t="n"/>
      <c r="E877" s="137" t="n"/>
      <c r="F877" s="138" t="n"/>
      <c r="G877" s="135" t="n"/>
    </row>
    <row r="878" ht="19.5" customHeight="1">
      <c r="A878" s="134" t="n"/>
      <c r="B878" s="135" t="n"/>
      <c r="C878" s="136" t="n"/>
      <c r="D878" s="135" t="n"/>
      <c r="E878" s="137" t="n"/>
      <c r="F878" s="138" t="n"/>
      <c r="G878" s="135" t="n"/>
    </row>
    <row r="879" ht="19.5" customHeight="1">
      <c r="A879" s="134" t="n"/>
      <c r="B879" s="135" t="n"/>
      <c r="C879" s="136" t="n"/>
      <c r="D879" s="135" t="n"/>
      <c r="E879" s="137" t="n"/>
      <c r="F879" s="138" t="n"/>
      <c r="G879" s="135" t="n"/>
    </row>
    <row r="880" ht="19.5" customHeight="1">
      <c r="A880" s="134" t="n"/>
      <c r="B880" s="135" t="n"/>
      <c r="C880" s="136" t="n"/>
      <c r="D880" s="135" t="n"/>
      <c r="E880" s="137" t="n"/>
      <c r="F880" s="138" t="n"/>
      <c r="G880" s="135" t="n"/>
    </row>
    <row r="881" ht="19.5" customHeight="1">
      <c r="A881" s="134" t="n"/>
      <c r="B881" s="135" t="n"/>
      <c r="C881" s="136" t="n"/>
      <c r="D881" s="135" t="n"/>
      <c r="E881" s="137" t="n"/>
      <c r="F881" s="138" t="n"/>
      <c r="G881" s="135" t="n"/>
    </row>
    <row r="882" ht="19.5" customHeight="1">
      <c r="A882" s="134" t="n"/>
      <c r="B882" s="135" t="n"/>
      <c r="C882" s="136" t="n"/>
      <c r="D882" s="135" t="n"/>
      <c r="E882" s="137" t="n"/>
      <c r="F882" s="138" t="n"/>
      <c r="G882" s="135" t="n"/>
    </row>
    <row r="883" ht="19.5" customHeight="1">
      <c r="A883" s="134" t="n"/>
      <c r="B883" s="135" t="n"/>
      <c r="C883" s="136" t="n"/>
      <c r="D883" s="135" t="n"/>
      <c r="E883" s="137" t="n"/>
      <c r="F883" s="138" t="n"/>
      <c r="G883" s="135" t="n"/>
    </row>
    <row r="884" ht="19.5" customHeight="1">
      <c r="A884" s="134" t="n"/>
      <c r="B884" s="135" t="n"/>
      <c r="C884" s="136" t="n"/>
      <c r="D884" s="135" t="n"/>
      <c r="E884" s="137" t="n"/>
      <c r="F884" s="138" t="n"/>
      <c r="G884" s="135" t="n"/>
    </row>
    <row r="885" ht="19.5" customHeight="1">
      <c r="A885" s="134" t="n"/>
      <c r="B885" s="135" t="n"/>
      <c r="C885" s="136" t="n"/>
      <c r="D885" s="135" t="n"/>
      <c r="E885" s="137" t="n"/>
      <c r="F885" s="138" t="n"/>
      <c r="G885" s="135" t="n"/>
    </row>
    <row r="886" ht="19.5" customHeight="1">
      <c r="A886" s="134" t="n"/>
      <c r="B886" s="135" t="n"/>
      <c r="C886" s="136" t="n"/>
      <c r="D886" s="135" t="n"/>
      <c r="E886" s="137" t="n"/>
      <c r="F886" s="138" t="n"/>
      <c r="G886" s="135" t="n"/>
    </row>
    <row r="887" ht="19.5" customHeight="1">
      <c r="A887" s="134" t="n"/>
      <c r="B887" s="135" t="n"/>
      <c r="C887" s="136" t="n"/>
      <c r="D887" s="135" t="n"/>
      <c r="E887" s="137" t="n"/>
      <c r="F887" s="138" t="n"/>
      <c r="G887" s="135" t="n"/>
    </row>
    <row r="888" ht="19.5" customHeight="1">
      <c r="A888" s="134" t="n"/>
      <c r="B888" s="135" t="n"/>
      <c r="C888" s="136" t="n"/>
      <c r="D888" s="135" t="n"/>
      <c r="E888" s="137" t="n"/>
      <c r="F888" s="138" t="n"/>
      <c r="G888" s="135" t="n"/>
    </row>
    <row r="889" ht="19.5" customHeight="1">
      <c r="A889" s="134" t="n"/>
      <c r="B889" s="135" t="n"/>
      <c r="C889" s="136" t="n"/>
      <c r="D889" s="135" t="n"/>
      <c r="E889" s="137" t="n"/>
      <c r="F889" s="138" t="n"/>
      <c r="G889" s="135" t="n"/>
    </row>
    <row r="890" ht="19.5" customHeight="1">
      <c r="A890" s="134" t="n"/>
      <c r="B890" s="135" t="n"/>
      <c r="C890" s="136" t="n"/>
      <c r="D890" s="135" t="n"/>
      <c r="E890" s="137" t="n"/>
      <c r="F890" s="138" t="n"/>
      <c r="G890" s="135" t="n"/>
    </row>
    <row r="891" ht="19.5" customHeight="1">
      <c r="A891" s="134" t="n"/>
      <c r="B891" s="135" t="n"/>
      <c r="C891" s="136" t="n"/>
      <c r="D891" s="135" t="n"/>
      <c r="E891" s="137" t="n"/>
      <c r="F891" s="138" t="n"/>
      <c r="G891" s="135" t="n"/>
    </row>
    <row r="892" ht="19.5" customHeight="1">
      <c r="A892" s="134" t="n"/>
      <c r="B892" s="135" t="n"/>
      <c r="C892" s="136" t="n"/>
      <c r="D892" s="135" t="n"/>
      <c r="E892" s="137" t="n"/>
      <c r="F892" s="138" t="n"/>
      <c r="G892" s="135" t="n"/>
    </row>
    <row r="893" ht="19.5" customHeight="1">
      <c r="A893" s="134" t="n"/>
      <c r="B893" s="135" t="n"/>
      <c r="C893" s="136" t="n"/>
      <c r="D893" s="135" t="n"/>
      <c r="E893" s="137" t="n"/>
      <c r="F893" s="138" t="n"/>
      <c r="G893" s="135" t="n"/>
    </row>
    <row r="894" ht="19.5" customHeight="1">
      <c r="A894" s="134" t="n"/>
      <c r="B894" s="135" t="n"/>
      <c r="C894" s="136" t="n"/>
      <c r="D894" s="135" t="n"/>
      <c r="E894" s="137" t="n"/>
      <c r="F894" s="138" t="n"/>
      <c r="G894" s="135" t="n"/>
    </row>
    <row r="895" ht="19.5" customHeight="1">
      <c r="A895" s="134" t="n"/>
      <c r="B895" s="135" t="n"/>
      <c r="C895" s="136" t="n"/>
      <c r="D895" s="135" t="n"/>
      <c r="E895" s="137" t="n"/>
      <c r="F895" s="138" t="n"/>
      <c r="G895" s="135" t="n"/>
    </row>
    <row r="896" ht="19.5" customHeight="1">
      <c r="A896" s="134" t="n"/>
      <c r="B896" s="135" t="n"/>
      <c r="C896" s="136" t="n"/>
      <c r="D896" s="135" t="n"/>
      <c r="E896" s="137" t="n"/>
      <c r="F896" s="138" t="n"/>
      <c r="G896" s="135" t="n"/>
    </row>
    <row r="897" ht="19.5" customHeight="1">
      <c r="A897" s="134" t="n"/>
      <c r="B897" s="135" t="n"/>
      <c r="C897" s="136" t="n"/>
      <c r="D897" s="135" t="n"/>
      <c r="E897" s="137" t="n"/>
      <c r="F897" s="138" t="n"/>
      <c r="G897" s="135" t="n"/>
    </row>
    <row r="898" ht="19.5" customHeight="1">
      <c r="A898" s="134" t="n"/>
      <c r="B898" s="135" t="n"/>
      <c r="C898" s="136" t="n"/>
      <c r="D898" s="135" t="n"/>
      <c r="E898" s="137" t="n"/>
      <c r="F898" s="138" t="n"/>
      <c r="G898" s="135" t="n"/>
    </row>
    <row r="899" ht="19.5" customHeight="1">
      <c r="A899" s="134" t="n"/>
      <c r="B899" s="135" t="n"/>
      <c r="C899" s="136" t="n"/>
      <c r="D899" s="135" t="n"/>
      <c r="E899" s="137" t="n"/>
      <c r="F899" s="138" t="n"/>
      <c r="G899" s="135" t="n"/>
    </row>
    <row r="900" ht="19.5" customHeight="1">
      <c r="A900" s="134" t="n"/>
      <c r="B900" s="135" t="n"/>
      <c r="C900" s="136" t="n"/>
      <c r="D900" s="135" t="n"/>
      <c r="E900" s="137" t="n"/>
      <c r="F900" s="138" t="n"/>
      <c r="G900" s="135" t="n"/>
    </row>
    <row r="901" ht="19.5" customHeight="1">
      <c r="A901" s="134" t="n"/>
      <c r="B901" s="135" t="n"/>
      <c r="C901" s="136" t="n"/>
      <c r="D901" s="135" t="n"/>
      <c r="E901" s="137" t="n"/>
      <c r="F901" s="138" t="n"/>
      <c r="G901" s="135" t="n"/>
    </row>
    <row r="902" ht="19.5" customHeight="1">
      <c r="A902" s="134" t="n"/>
      <c r="B902" s="135" t="n"/>
      <c r="C902" s="136" t="n"/>
      <c r="D902" s="135" t="n"/>
      <c r="E902" s="137" t="n"/>
      <c r="F902" s="138" t="n"/>
      <c r="G902" s="135" t="n"/>
    </row>
    <row r="903" ht="19.5" customHeight="1">
      <c r="A903" s="134" t="n"/>
      <c r="B903" s="135" t="n"/>
      <c r="C903" s="136" t="n"/>
      <c r="D903" s="135" t="n"/>
      <c r="E903" s="137" t="n"/>
      <c r="F903" s="138" t="n"/>
      <c r="G903" s="135" t="n"/>
    </row>
    <row r="904" ht="19.5" customHeight="1">
      <c r="A904" s="134" t="n"/>
      <c r="B904" s="135" t="n"/>
      <c r="C904" s="136" t="n"/>
      <c r="D904" s="135" t="n"/>
      <c r="E904" s="137" t="n"/>
      <c r="F904" s="138" t="n"/>
      <c r="G904" s="135" t="n"/>
    </row>
    <row r="905" ht="19.5" customHeight="1">
      <c r="A905" s="134" t="n"/>
      <c r="B905" s="135" t="n"/>
      <c r="C905" s="136" t="n"/>
      <c r="D905" s="135" t="n"/>
      <c r="E905" s="137" t="n"/>
      <c r="F905" s="138" t="n"/>
      <c r="G905" s="135" t="n"/>
    </row>
    <row r="906" ht="19.5" customHeight="1">
      <c r="A906" s="134" t="n"/>
      <c r="B906" s="135" t="n"/>
      <c r="C906" s="136" t="n"/>
      <c r="D906" s="135" t="n"/>
      <c r="E906" s="137" t="n"/>
      <c r="F906" s="138" t="n"/>
      <c r="G906" s="135" t="n"/>
    </row>
    <row r="907" ht="19.5" customHeight="1">
      <c r="A907" s="134" t="n"/>
      <c r="B907" s="135" t="n"/>
      <c r="C907" s="136" t="n"/>
      <c r="D907" s="135" t="n"/>
      <c r="E907" s="137" t="n"/>
      <c r="F907" s="138" t="n"/>
      <c r="G907" s="135" t="n"/>
    </row>
    <row r="908" ht="19.5" customHeight="1">
      <c r="A908" s="134" t="n"/>
      <c r="B908" s="135" t="n"/>
      <c r="C908" s="136" t="n"/>
      <c r="D908" s="135" t="n"/>
      <c r="E908" s="137" t="n"/>
      <c r="F908" s="138" t="n"/>
      <c r="G908" s="135" t="n"/>
    </row>
    <row r="909" ht="19.5" customHeight="1">
      <c r="A909" s="134" t="n"/>
      <c r="B909" s="135" t="n"/>
      <c r="C909" s="136" t="n"/>
      <c r="D909" s="135" t="n"/>
      <c r="E909" s="137" t="n"/>
      <c r="F909" s="138" t="n"/>
      <c r="G909" s="135" t="n"/>
    </row>
    <row r="910" ht="19.5" customHeight="1">
      <c r="A910" s="134" t="n"/>
      <c r="B910" s="135" t="n"/>
      <c r="C910" s="136" t="n"/>
      <c r="D910" s="135" t="n"/>
      <c r="E910" s="137" t="n"/>
      <c r="F910" s="138" t="n"/>
      <c r="G910" s="135" t="n"/>
    </row>
    <row r="911" ht="19.5" customHeight="1">
      <c r="A911" s="134" t="n"/>
      <c r="B911" s="135" t="n"/>
      <c r="C911" s="136" t="n"/>
      <c r="D911" s="135" t="n"/>
      <c r="E911" s="137" t="n"/>
      <c r="F911" s="138" t="n"/>
      <c r="G911" s="135" t="n"/>
    </row>
    <row r="912" ht="19.5" customHeight="1">
      <c r="A912" s="134" t="n"/>
      <c r="B912" s="135" t="n"/>
      <c r="C912" s="136" t="n"/>
      <c r="D912" s="135" t="n"/>
      <c r="E912" s="137" t="n"/>
      <c r="F912" s="138" t="n"/>
      <c r="G912" s="135" t="n"/>
    </row>
    <row r="913" ht="19.5" customHeight="1">
      <c r="A913" s="134" t="n"/>
      <c r="B913" s="135" t="n"/>
      <c r="C913" s="136" t="n"/>
      <c r="D913" s="135" t="n"/>
      <c r="E913" s="137" t="n"/>
      <c r="F913" s="138" t="n"/>
      <c r="G913" s="135" t="n"/>
    </row>
    <row r="914" ht="19.5" customHeight="1">
      <c r="A914" s="134" t="n"/>
      <c r="B914" s="135" t="n"/>
      <c r="C914" s="136" t="n"/>
      <c r="D914" s="135" t="n"/>
      <c r="E914" s="137" t="n"/>
      <c r="F914" s="138" t="n"/>
      <c r="G914" s="135" t="n"/>
    </row>
    <row r="915" ht="19.5" customHeight="1">
      <c r="A915" s="134" t="n"/>
      <c r="B915" s="135" t="n"/>
      <c r="C915" s="136" t="n"/>
      <c r="D915" s="135" t="n"/>
      <c r="E915" s="137" t="n"/>
      <c r="F915" s="138" t="n"/>
      <c r="G915" s="135" t="n"/>
    </row>
    <row r="916" ht="19.5" customHeight="1">
      <c r="A916" s="134" t="n"/>
      <c r="B916" s="135" t="n"/>
      <c r="C916" s="136" t="n"/>
      <c r="D916" s="135" t="n"/>
      <c r="E916" s="137" t="n"/>
      <c r="F916" s="138" t="n"/>
      <c r="G916" s="135" t="n"/>
    </row>
    <row r="917" ht="19.5" customHeight="1">
      <c r="A917" s="134" t="n"/>
      <c r="B917" s="135" t="n"/>
      <c r="C917" s="136" t="n"/>
      <c r="D917" s="135" t="n"/>
      <c r="E917" s="137" t="n"/>
      <c r="F917" s="138" t="n"/>
      <c r="G917" s="135" t="n"/>
    </row>
    <row r="918" ht="19.5" customHeight="1">
      <c r="A918" s="134" t="n"/>
      <c r="B918" s="135" t="n"/>
      <c r="C918" s="136" t="n"/>
      <c r="D918" s="135" t="n"/>
      <c r="E918" s="137" t="n"/>
      <c r="F918" s="138" t="n"/>
      <c r="G918" s="135" t="n"/>
    </row>
    <row r="919" ht="19.5" customHeight="1">
      <c r="A919" s="134" t="n"/>
      <c r="B919" s="135" t="n"/>
      <c r="C919" s="136" t="n"/>
      <c r="D919" s="135" t="n"/>
      <c r="E919" s="137" t="n"/>
      <c r="F919" s="138" t="n"/>
      <c r="G919" s="135" t="n"/>
    </row>
    <row r="920" ht="19.5" customHeight="1">
      <c r="A920" s="134" t="n"/>
      <c r="B920" s="135" t="n"/>
      <c r="C920" s="136" t="n"/>
      <c r="D920" s="135" t="n"/>
      <c r="E920" s="137" t="n"/>
      <c r="F920" s="138" t="n"/>
      <c r="G920" s="135" t="n"/>
    </row>
    <row r="921" ht="19.5" customHeight="1">
      <c r="A921" s="134" t="n"/>
      <c r="B921" s="135" t="n"/>
      <c r="C921" s="136" t="n"/>
      <c r="D921" s="135" t="n"/>
      <c r="E921" s="137" t="n"/>
      <c r="F921" s="138" t="n"/>
      <c r="G921" s="135" t="n"/>
    </row>
    <row r="922" ht="19.5" customHeight="1">
      <c r="A922" s="134" t="n"/>
      <c r="B922" s="135" t="n"/>
      <c r="C922" s="136" t="n"/>
      <c r="D922" s="135" t="n"/>
      <c r="E922" s="137" t="n"/>
      <c r="F922" s="138" t="n"/>
      <c r="G922" s="135" t="n"/>
    </row>
    <row r="923" ht="19.5" customHeight="1">
      <c r="A923" s="134" t="n"/>
      <c r="B923" s="135" t="n"/>
      <c r="C923" s="136" t="n"/>
      <c r="D923" s="135" t="n"/>
      <c r="E923" s="137" t="n"/>
      <c r="F923" s="138" t="n"/>
      <c r="G923" s="135" t="n"/>
    </row>
    <row r="924" ht="19.5" customHeight="1">
      <c r="A924" s="134" t="n"/>
      <c r="B924" s="135" t="n"/>
      <c r="C924" s="136" t="n"/>
      <c r="D924" s="135" t="n"/>
      <c r="E924" s="137" t="n"/>
      <c r="F924" s="138" t="n"/>
      <c r="G924" s="135" t="n"/>
    </row>
    <row r="925" ht="19.5" customHeight="1">
      <c r="A925" s="134" t="n"/>
      <c r="B925" s="135" t="n"/>
      <c r="C925" s="136" t="n"/>
      <c r="D925" s="135" t="n"/>
      <c r="E925" s="137" t="n"/>
      <c r="F925" s="138" t="n"/>
      <c r="G925" s="135" t="n"/>
    </row>
    <row r="926" ht="19.5" customHeight="1">
      <c r="A926" s="134" t="n"/>
      <c r="B926" s="135" t="n"/>
      <c r="C926" s="136" t="n"/>
      <c r="D926" s="135" t="n"/>
      <c r="E926" s="137" t="n"/>
      <c r="F926" s="138" t="n"/>
      <c r="G926" s="135" t="n"/>
    </row>
    <row r="927" ht="19.5" customHeight="1">
      <c r="A927" s="134" t="n"/>
      <c r="B927" s="135" t="n"/>
      <c r="C927" s="136" t="n"/>
      <c r="D927" s="135" t="n"/>
      <c r="E927" s="137" t="n"/>
      <c r="F927" s="138" t="n"/>
      <c r="G927" s="135" t="n"/>
    </row>
    <row r="928" ht="19.5" customHeight="1">
      <c r="A928" s="134" t="n"/>
      <c r="B928" s="135" t="n"/>
      <c r="C928" s="136" t="n"/>
      <c r="D928" s="135" t="n"/>
      <c r="E928" s="137" t="n"/>
      <c r="F928" s="138" t="n"/>
      <c r="G928" s="135" t="n"/>
    </row>
    <row r="929" ht="19.5" customHeight="1">
      <c r="A929" s="134" t="n"/>
      <c r="B929" s="135" t="n"/>
      <c r="C929" s="136" t="n"/>
      <c r="D929" s="135" t="n"/>
      <c r="E929" s="137" t="n"/>
      <c r="F929" s="138" t="n"/>
      <c r="G929" s="135" t="n"/>
    </row>
    <row r="930" ht="19.5" customHeight="1">
      <c r="A930" s="134" t="n"/>
      <c r="B930" s="135" t="n"/>
      <c r="C930" s="136" t="n"/>
      <c r="D930" s="135" t="n"/>
      <c r="E930" s="137" t="n"/>
      <c r="F930" s="138" t="n"/>
      <c r="G930" s="135" t="n"/>
    </row>
    <row r="931" ht="19.5" customHeight="1">
      <c r="A931" s="134" t="n"/>
      <c r="B931" s="135" t="n"/>
      <c r="C931" s="136" t="n"/>
      <c r="D931" s="135" t="n"/>
      <c r="E931" s="137" t="n"/>
      <c r="F931" s="138" t="n"/>
      <c r="G931" s="135" t="n"/>
    </row>
    <row r="932" ht="19.5" customHeight="1">
      <c r="A932" s="134" t="n"/>
      <c r="B932" s="135" t="n"/>
      <c r="C932" s="136" t="n"/>
      <c r="D932" s="135" t="n"/>
      <c r="E932" s="137" t="n"/>
      <c r="F932" s="138" t="n"/>
      <c r="G932" s="135" t="n"/>
    </row>
    <row r="933" ht="19.5" customHeight="1">
      <c r="A933" s="134" t="n"/>
      <c r="B933" s="135" t="n"/>
      <c r="C933" s="136" t="n"/>
      <c r="D933" s="135" t="n"/>
      <c r="E933" s="137" t="n"/>
      <c r="F933" s="138" t="n"/>
      <c r="G933" s="135" t="n"/>
    </row>
    <row r="934" ht="19.5" customHeight="1">
      <c r="A934" s="134" t="n"/>
      <c r="B934" s="135" t="n"/>
      <c r="C934" s="136" t="n"/>
      <c r="D934" s="135" t="n"/>
      <c r="E934" s="137" t="n"/>
      <c r="F934" s="138" t="n"/>
      <c r="G934" s="135" t="n"/>
    </row>
    <row r="935" ht="19.5" customHeight="1">
      <c r="A935" s="134" t="n"/>
      <c r="B935" s="135" t="n"/>
      <c r="C935" s="136" t="n"/>
      <c r="D935" s="135" t="n"/>
      <c r="E935" s="137" t="n"/>
      <c r="F935" s="138" t="n"/>
      <c r="G935" s="135" t="n"/>
    </row>
    <row r="936" ht="19.5" customHeight="1">
      <c r="A936" s="134" t="n"/>
      <c r="B936" s="135" t="n"/>
      <c r="C936" s="136" t="n"/>
      <c r="D936" s="135" t="n"/>
      <c r="E936" s="137" t="n"/>
      <c r="F936" s="138" t="n"/>
      <c r="G936" s="135" t="n"/>
    </row>
    <row r="937" ht="19.5" customHeight="1">
      <c r="A937" s="134" t="n"/>
      <c r="B937" s="135" t="n"/>
      <c r="C937" s="136" t="n"/>
      <c r="D937" s="135" t="n"/>
      <c r="E937" s="137" t="n"/>
      <c r="F937" s="138" t="n"/>
      <c r="G937" s="135" t="n"/>
    </row>
    <row r="938" ht="19.5" customHeight="1">
      <c r="A938" s="134" t="n"/>
      <c r="B938" s="135" t="n"/>
      <c r="C938" s="136" t="n"/>
      <c r="D938" s="135" t="n"/>
      <c r="E938" s="137" t="n"/>
      <c r="F938" s="138" t="n"/>
      <c r="G938" s="135" t="n"/>
    </row>
    <row r="939" ht="19.5" customHeight="1">
      <c r="A939" s="134" t="n"/>
      <c r="B939" s="135" t="n"/>
      <c r="C939" s="136" t="n"/>
      <c r="D939" s="135" t="n"/>
      <c r="E939" s="137" t="n"/>
      <c r="F939" s="138" t="n"/>
      <c r="G939" s="135" t="n"/>
    </row>
    <row r="940" ht="19.5" customHeight="1">
      <c r="A940" s="134" t="n"/>
      <c r="B940" s="135" t="n"/>
      <c r="C940" s="136" t="n"/>
      <c r="D940" s="135" t="n"/>
      <c r="E940" s="137" t="n"/>
      <c r="F940" s="138" t="n"/>
      <c r="G940" s="135" t="n"/>
    </row>
    <row r="941" ht="19.5" customHeight="1">
      <c r="A941" s="134" t="n"/>
      <c r="B941" s="135" t="n"/>
      <c r="C941" s="136" t="n"/>
      <c r="D941" s="135" t="n"/>
      <c r="E941" s="137" t="n"/>
      <c r="F941" s="138" t="n"/>
      <c r="G941" s="135" t="n"/>
    </row>
    <row r="942" ht="19.5" customHeight="1">
      <c r="A942" s="134" t="n"/>
      <c r="B942" s="135" t="n"/>
      <c r="C942" s="136" t="n"/>
      <c r="D942" s="135" t="n"/>
      <c r="E942" s="137" t="n"/>
      <c r="F942" s="138" t="n"/>
      <c r="G942" s="135" t="n"/>
    </row>
    <row r="943" ht="19.5" customHeight="1">
      <c r="A943" s="134" t="n"/>
      <c r="B943" s="135" t="n"/>
      <c r="C943" s="136" t="n"/>
      <c r="D943" s="135" t="n"/>
      <c r="E943" s="137" t="n"/>
      <c r="F943" s="138" t="n"/>
      <c r="G943" s="135" t="n"/>
    </row>
    <row r="944" ht="19.5" customHeight="1">
      <c r="A944" s="134" t="n"/>
      <c r="B944" s="135" t="n"/>
      <c r="C944" s="136" t="n"/>
      <c r="D944" s="135" t="n"/>
      <c r="E944" s="137" t="n"/>
      <c r="F944" s="138" t="n"/>
      <c r="G944" s="135" t="n"/>
    </row>
    <row r="945" ht="19.5" customHeight="1">
      <c r="A945" s="134" t="n"/>
      <c r="B945" s="135" t="n"/>
      <c r="C945" s="136" t="n"/>
      <c r="D945" s="135" t="n"/>
      <c r="E945" s="137" t="n"/>
      <c r="F945" s="138" t="n"/>
      <c r="G945" s="135" t="n"/>
    </row>
    <row r="946" ht="19.5" customHeight="1">
      <c r="A946" s="134" t="n"/>
      <c r="B946" s="135" t="n"/>
      <c r="C946" s="136" t="n"/>
      <c r="D946" s="135" t="n"/>
      <c r="E946" s="137" t="n"/>
      <c r="F946" s="138" t="n"/>
      <c r="G946" s="135" t="n"/>
    </row>
    <row r="947" ht="19.5" customHeight="1">
      <c r="A947" s="134" t="n"/>
      <c r="B947" s="135" t="n"/>
      <c r="C947" s="136" t="n"/>
      <c r="D947" s="135" t="n"/>
      <c r="E947" s="137" t="n"/>
      <c r="F947" s="138" t="n"/>
      <c r="G947" s="135" t="n"/>
    </row>
    <row r="948" ht="19.5" customHeight="1">
      <c r="A948" s="134" t="n"/>
      <c r="B948" s="135" t="n"/>
      <c r="C948" s="136" t="n"/>
      <c r="D948" s="135" t="n"/>
      <c r="E948" s="137" t="n"/>
      <c r="F948" s="138" t="n"/>
      <c r="G948" s="135" t="n"/>
    </row>
    <row r="949" ht="19.5" customHeight="1">
      <c r="A949" s="134" t="n"/>
      <c r="B949" s="135" t="n"/>
      <c r="C949" s="136" t="n"/>
      <c r="D949" s="135" t="n"/>
      <c r="E949" s="137" t="n"/>
      <c r="F949" s="138" t="n"/>
      <c r="G949" s="135" t="n"/>
    </row>
    <row r="950" ht="19.5" customHeight="1">
      <c r="A950" s="134" t="n"/>
      <c r="B950" s="135" t="n"/>
      <c r="C950" s="136" t="n"/>
      <c r="D950" s="135" t="n"/>
      <c r="E950" s="137" t="n"/>
      <c r="F950" s="138" t="n"/>
      <c r="G950" s="135" t="n"/>
    </row>
    <row r="951" ht="19.5" customHeight="1">
      <c r="A951" s="134" t="n"/>
      <c r="B951" s="135" t="n"/>
      <c r="C951" s="136" t="n"/>
      <c r="D951" s="135" t="n"/>
      <c r="E951" s="137" t="n"/>
      <c r="F951" s="138" t="n"/>
      <c r="G951" s="135" t="n"/>
    </row>
    <row r="952" ht="19.5" customHeight="1">
      <c r="A952" s="134" t="n"/>
      <c r="B952" s="135" t="n"/>
      <c r="C952" s="136" t="n"/>
      <c r="D952" s="135" t="n"/>
      <c r="E952" s="137" t="n"/>
      <c r="F952" s="138" t="n"/>
      <c r="G952" s="135" t="n"/>
    </row>
    <row r="953" ht="19.5" customHeight="1">
      <c r="A953" s="134" t="n"/>
      <c r="B953" s="135" t="n"/>
      <c r="C953" s="136" t="n"/>
      <c r="D953" s="135" t="n"/>
      <c r="E953" s="137" t="n"/>
      <c r="F953" s="138" t="n"/>
      <c r="G953" s="135" t="n"/>
    </row>
    <row r="954" ht="19.5" customHeight="1">
      <c r="A954" s="134" t="n"/>
      <c r="B954" s="135" t="n"/>
      <c r="C954" s="136" t="n"/>
      <c r="D954" s="135" t="n"/>
      <c r="E954" s="137" t="n"/>
      <c r="F954" s="138" t="n"/>
      <c r="G954" s="135" t="n"/>
    </row>
    <row r="955" ht="19.5" customHeight="1">
      <c r="A955" s="134" t="n"/>
      <c r="B955" s="135" t="n"/>
      <c r="C955" s="136" t="n"/>
      <c r="D955" s="135" t="n"/>
      <c r="E955" s="137" t="n"/>
      <c r="F955" s="138" t="n"/>
      <c r="G955" s="135" t="n"/>
    </row>
    <row r="956" ht="19.5" customHeight="1">
      <c r="A956" s="134" t="n"/>
      <c r="B956" s="135" t="n"/>
      <c r="C956" s="136" t="n"/>
      <c r="D956" s="135" t="n"/>
      <c r="E956" s="137" t="n"/>
      <c r="F956" s="138" t="n"/>
      <c r="G956" s="135" t="n"/>
    </row>
    <row r="957" ht="19.5" customHeight="1">
      <c r="A957" s="134" t="n"/>
      <c r="B957" s="135" t="n"/>
      <c r="C957" s="136" t="n"/>
      <c r="D957" s="135" t="n"/>
      <c r="E957" s="137" t="n"/>
      <c r="F957" s="138" t="n"/>
      <c r="G957" s="135" t="n"/>
    </row>
    <row r="958" ht="19.5" customHeight="1">
      <c r="A958" s="134" t="n"/>
      <c r="B958" s="135" t="n"/>
      <c r="C958" s="136" t="n"/>
      <c r="D958" s="135" t="n"/>
      <c r="E958" s="137" t="n"/>
      <c r="F958" s="138" t="n"/>
      <c r="G958" s="135" t="n"/>
    </row>
    <row r="959" ht="19.5" customHeight="1">
      <c r="A959" s="134" t="n"/>
      <c r="B959" s="135" t="n"/>
      <c r="C959" s="136" t="n"/>
      <c r="D959" s="135" t="n"/>
      <c r="E959" s="137" t="n"/>
      <c r="F959" s="138" t="n"/>
      <c r="G959" s="135" t="n"/>
    </row>
    <row r="960" ht="19.5" customHeight="1">
      <c r="A960" s="134" t="n"/>
      <c r="B960" s="135" t="n"/>
      <c r="C960" s="136" t="n"/>
      <c r="D960" s="135" t="n"/>
      <c r="E960" s="137" t="n"/>
      <c r="F960" s="138" t="n"/>
      <c r="G960" s="135" t="n"/>
    </row>
    <row r="961" ht="19.5" customHeight="1">
      <c r="A961" s="134" t="n"/>
      <c r="B961" s="135" t="n"/>
      <c r="C961" s="136" t="n"/>
      <c r="D961" s="135" t="n"/>
      <c r="E961" s="137" t="n"/>
      <c r="F961" s="138" t="n"/>
      <c r="G961" s="135" t="n"/>
    </row>
    <row r="962" ht="19.5" customHeight="1">
      <c r="A962" s="134" t="n"/>
      <c r="B962" s="135" t="n"/>
      <c r="C962" s="136" t="n"/>
      <c r="D962" s="135" t="n"/>
      <c r="E962" s="137" t="n"/>
      <c r="F962" s="138" t="n"/>
      <c r="G962" s="135" t="n"/>
    </row>
    <row r="963" ht="19.5" customHeight="1">
      <c r="A963" s="134" t="n"/>
      <c r="B963" s="135" t="n"/>
      <c r="C963" s="136" t="n"/>
      <c r="D963" s="135" t="n"/>
      <c r="E963" s="137" t="n"/>
      <c r="F963" s="138" t="n"/>
      <c r="G963" s="135" t="n"/>
    </row>
    <row r="964" ht="19.5" customHeight="1">
      <c r="A964" s="134" t="n"/>
      <c r="B964" s="135" t="n"/>
      <c r="C964" s="136" t="n"/>
      <c r="D964" s="135" t="n"/>
      <c r="E964" s="137" t="n"/>
      <c r="F964" s="138" t="n"/>
      <c r="G964" s="135" t="n"/>
    </row>
    <row r="965" ht="19.5" customHeight="1">
      <c r="A965" s="134" t="n"/>
      <c r="B965" s="135" t="n"/>
      <c r="C965" s="136" t="n"/>
      <c r="D965" s="135" t="n"/>
      <c r="E965" s="137" t="n"/>
      <c r="F965" s="138" t="n"/>
      <c r="G965" s="135" t="n"/>
    </row>
    <row r="966" ht="19.5" customHeight="1">
      <c r="A966" s="134" t="n"/>
      <c r="B966" s="135" t="n"/>
      <c r="C966" s="136" t="n"/>
      <c r="D966" s="135" t="n"/>
      <c r="E966" s="137" t="n"/>
      <c r="F966" s="138" t="n"/>
      <c r="G966" s="135" t="n"/>
    </row>
    <row r="967" ht="19.5" customHeight="1">
      <c r="A967" s="134" t="n"/>
      <c r="B967" s="135" t="n"/>
      <c r="C967" s="136" t="n"/>
      <c r="D967" s="135" t="n"/>
      <c r="E967" s="137" t="n"/>
      <c r="F967" s="138" t="n"/>
      <c r="G967" s="135" t="n"/>
    </row>
    <row r="968" ht="19.5" customHeight="1">
      <c r="A968" s="134" t="n"/>
      <c r="B968" s="135" t="n"/>
      <c r="C968" s="136" t="n"/>
      <c r="D968" s="135" t="n"/>
      <c r="E968" s="137" t="n"/>
      <c r="F968" s="138" t="n"/>
      <c r="G968" s="135" t="n"/>
    </row>
    <row r="969" ht="19.5" customHeight="1">
      <c r="A969" s="134" t="n"/>
      <c r="B969" s="135" t="n"/>
      <c r="C969" s="136" t="n"/>
      <c r="D969" s="135" t="n"/>
      <c r="E969" s="137" t="n"/>
      <c r="F969" s="138" t="n"/>
      <c r="G969" s="135" t="n"/>
    </row>
    <row r="970" ht="19.5" customHeight="1">
      <c r="A970" s="134" t="n"/>
      <c r="B970" s="135" t="n"/>
      <c r="C970" s="136" t="n"/>
      <c r="D970" s="135" t="n"/>
      <c r="E970" s="137" t="n"/>
      <c r="F970" s="138" t="n"/>
      <c r="G970" s="135" t="n"/>
    </row>
    <row r="971" ht="19.5" customHeight="1">
      <c r="A971" s="134" t="n"/>
      <c r="B971" s="135" t="n"/>
      <c r="C971" s="136" t="n"/>
      <c r="D971" s="135" t="n"/>
      <c r="E971" s="137" t="n"/>
      <c r="F971" s="138" t="n"/>
      <c r="G971" s="135" t="n"/>
    </row>
    <row r="972" ht="19.5" customHeight="1">
      <c r="A972" s="134" t="n"/>
      <c r="B972" s="135" t="n"/>
      <c r="C972" s="136" t="n"/>
      <c r="D972" s="135" t="n"/>
      <c r="E972" s="137" t="n"/>
      <c r="F972" s="138" t="n"/>
      <c r="G972" s="135" t="n"/>
    </row>
    <row r="973" ht="19.5" customHeight="1">
      <c r="A973" s="134" t="n"/>
      <c r="B973" s="135" t="n"/>
      <c r="C973" s="136" t="n"/>
      <c r="D973" s="135" t="n"/>
      <c r="E973" s="137" t="n"/>
      <c r="F973" s="138" t="n"/>
      <c r="G973" s="135" t="n"/>
    </row>
    <row r="974" ht="19.5" customHeight="1">
      <c r="A974" s="134" t="n"/>
      <c r="B974" s="135" t="n"/>
      <c r="C974" s="136" t="n"/>
      <c r="D974" s="135" t="n"/>
      <c r="E974" s="137" t="n"/>
      <c r="F974" s="138" t="n"/>
      <c r="G974" s="135" t="n"/>
    </row>
    <row r="975" ht="19.5" customHeight="1">
      <c r="A975" s="134" t="n"/>
      <c r="B975" s="135" t="n"/>
      <c r="C975" s="136" t="n"/>
      <c r="D975" s="135" t="n"/>
      <c r="E975" s="137" t="n"/>
      <c r="F975" s="138" t="n"/>
      <c r="G975" s="135" t="n"/>
    </row>
    <row r="976" ht="19.5" customHeight="1">
      <c r="A976" s="134" t="n"/>
      <c r="B976" s="135" t="n"/>
      <c r="C976" s="136" t="n"/>
      <c r="D976" s="135" t="n"/>
      <c r="E976" s="137" t="n"/>
      <c r="F976" s="138" t="n"/>
      <c r="G976" s="135" t="n"/>
    </row>
    <row r="977" ht="19.5" customHeight="1">
      <c r="A977" s="134" t="n"/>
      <c r="B977" s="135" t="n"/>
      <c r="C977" s="136" t="n"/>
      <c r="D977" s="135" t="n"/>
      <c r="E977" s="137" t="n"/>
      <c r="F977" s="138" t="n"/>
      <c r="G977" s="135" t="n"/>
    </row>
    <row r="978" ht="19.5" customHeight="1">
      <c r="A978" s="134" t="n"/>
      <c r="B978" s="135" t="n"/>
      <c r="C978" s="136" t="n"/>
      <c r="D978" s="135" t="n"/>
      <c r="E978" s="137" t="n"/>
      <c r="F978" s="138" t="n"/>
      <c r="G978" s="135" t="n"/>
    </row>
    <row r="979" ht="19.5" customHeight="1">
      <c r="A979" s="134" t="n"/>
      <c r="B979" s="135" t="n"/>
      <c r="C979" s="136" t="n"/>
      <c r="D979" s="135" t="n"/>
      <c r="E979" s="137" t="n"/>
      <c r="F979" s="138" t="n"/>
      <c r="G979" s="135" t="n"/>
    </row>
    <row r="980" ht="19.5" customHeight="1">
      <c r="A980" s="134" t="n"/>
      <c r="B980" s="135" t="n"/>
      <c r="C980" s="136" t="n"/>
      <c r="D980" s="135" t="n"/>
      <c r="E980" s="137" t="n"/>
      <c r="F980" s="138" t="n"/>
      <c r="G980" s="135" t="n"/>
    </row>
    <row r="981" ht="19.5" customHeight="1">
      <c r="A981" s="134" t="n"/>
      <c r="B981" s="135" t="n"/>
      <c r="C981" s="136" t="n"/>
      <c r="D981" s="135" t="n"/>
      <c r="E981" s="137" t="n"/>
      <c r="F981" s="138" t="n"/>
      <c r="G981" s="135" t="n"/>
    </row>
    <row r="982" ht="19.5" customHeight="1">
      <c r="A982" s="134" t="n"/>
      <c r="B982" s="135" t="n"/>
      <c r="C982" s="136" t="n"/>
      <c r="D982" s="135" t="n"/>
      <c r="E982" s="137" t="n"/>
      <c r="F982" s="138" t="n"/>
      <c r="G982" s="135" t="n"/>
    </row>
    <row r="983" ht="19.5" customHeight="1">
      <c r="A983" s="134" t="n"/>
      <c r="B983" s="135" t="n"/>
      <c r="C983" s="136" t="n"/>
      <c r="D983" s="135" t="n"/>
      <c r="E983" s="137" t="n"/>
      <c r="F983" s="138" t="n"/>
      <c r="G983" s="135" t="n"/>
    </row>
    <row r="984" ht="19.5" customHeight="1">
      <c r="A984" s="134" t="n"/>
      <c r="B984" s="135" t="n"/>
      <c r="C984" s="136" t="n"/>
      <c r="D984" s="135" t="n"/>
      <c r="E984" s="137" t="n"/>
      <c r="F984" s="138" t="n"/>
      <c r="G984" s="135" t="n"/>
    </row>
    <row r="985" ht="19.5" customHeight="1">
      <c r="A985" s="134" t="n"/>
      <c r="B985" s="135" t="n"/>
      <c r="C985" s="136" t="n"/>
      <c r="D985" s="135" t="n"/>
      <c r="E985" s="137" t="n"/>
      <c r="F985" s="138" t="n"/>
      <c r="G985" s="135" t="n"/>
    </row>
    <row r="986" ht="19.5" customHeight="1">
      <c r="A986" s="134" t="n"/>
      <c r="B986" s="135" t="n"/>
      <c r="C986" s="136" t="n"/>
      <c r="D986" s="135" t="n"/>
      <c r="E986" s="137" t="n"/>
      <c r="F986" s="138" t="n"/>
      <c r="G986" s="135" t="n"/>
    </row>
    <row r="987" ht="19.5" customHeight="1">
      <c r="A987" s="134" t="n"/>
      <c r="B987" s="135" t="n"/>
      <c r="C987" s="136" t="n"/>
      <c r="D987" s="135" t="n"/>
      <c r="E987" s="137" t="n"/>
      <c r="F987" s="138" t="n"/>
      <c r="G987" s="135" t="n"/>
    </row>
    <row r="988" ht="19.5" customHeight="1">
      <c r="A988" s="134" t="n"/>
      <c r="B988" s="135" t="n"/>
      <c r="C988" s="136" t="n"/>
      <c r="D988" s="135" t="n"/>
      <c r="E988" s="137" t="n"/>
      <c r="F988" s="138" t="n"/>
      <c r="G988" s="135" t="n"/>
    </row>
    <row r="989" ht="19.5" customHeight="1">
      <c r="A989" s="134" t="n"/>
      <c r="B989" s="135" t="n"/>
      <c r="C989" s="136" t="n"/>
      <c r="D989" s="135" t="n"/>
      <c r="E989" s="137" t="n"/>
      <c r="F989" s="138" t="n"/>
      <c r="G989" s="135" t="n"/>
    </row>
    <row r="990" ht="19.5" customHeight="1">
      <c r="A990" s="134" t="n"/>
      <c r="B990" s="135" t="n"/>
      <c r="C990" s="136" t="n"/>
      <c r="D990" s="135" t="n"/>
      <c r="E990" s="137" t="n"/>
      <c r="F990" s="138" t="n"/>
      <c r="G990" s="135" t="n"/>
    </row>
    <row r="991" ht="19.5" customHeight="1">
      <c r="A991" s="134" t="n"/>
      <c r="B991" s="135" t="n"/>
      <c r="C991" s="136" t="n"/>
      <c r="D991" s="135" t="n"/>
      <c r="E991" s="137" t="n"/>
      <c r="F991" s="138" t="n"/>
      <c r="G991" s="135" t="n"/>
    </row>
    <row r="992" ht="19.5" customHeight="1">
      <c r="A992" s="134" t="n"/>
      <c r="B992" s="135" t="n"/>
      <c r="C992" s="136" t="n"/>
      <c r="D992" s="135" t="n"/>
      <c r="E992" s="137" t="n"/>
      <c r="F992" s="138" t="n"/>
      <c r="G992" s="135" t="n"/>
    </row>
    <row r="993" ht="19.5" customHeight="1">
      <c r="A993" s="134" t="n"/>
      <c r="B993" s="135" t="n"/>
      <c r="C993" s="136" t="n"/>
      <c r="D993" s="135" t="n"/>
      <c r="E993" s="137" t="n"/>
      <c r="F993" s="138" t="n"/>
      <c r="G993" s="135" t="n"/>
    </row>
    <row r="994" ht="19.5" customHeight="1">
      <c r="A994" s="134" t="n"/>
      <c r="B994" s="135" t="n"/>
      <c r="C994" s="136" t="n"/>
      <c r="D994" s="135" t="n"/>
      <c r="E994" s="137" t="n"/>
      <c r="F994" s="138" t="n"/>
      <c r="G994" s="135" t="n"/>
    </row>
    <row r="995" ht="19.5" customHeight="1">
      <c r="A995" s="134" t="n"/>
      <c r="B995" s="135" t="n"/>
      <c r="C995" s="136" t="n"/>
      <c r="D995" s="135" t="n"/>
      <c r="E995" s="137" t="n"/>
      <c r="F995" s="138" t="n"/>
      <c r="G995" s="135" t="n"/>
    </row>
    <row r="996" ht="19.5" customHeight="1">
      <c r="A996" s="134" t="n"/>
      <c r="B996" s="135" t="n"/>
      <c r="C996" s="136" t="n"/>
      <c r="D996" s="135" t="n"/>
      <c r="E996" s="137" t="n"/>
      <c r="F996" s="138" t="n"/>
      <c r="G996" s="135" t="n"/>
    </row>
    <row r="997" ht="19.5" customHeight="1">
      <c r="A997" s="134" t="n"/>
      <c r="B997" s="135" t="n"/>
      <c r="C997" s="136" t="n"/>
      <c r="D997" s="135" t="n"/>
      <c r="E997" s="137" t="n"/>
      <c r="F997" s="138" t="n"/>
      <c r="G997" s="135" t="n"/>
    </row>
    <row r="998" ht="19.5" customHeight="1">
      <c r="A998" s="134" t="n"/>
      <c r="B998" s="135" t="n"/>
      <c r="C998" s="136" t="n"/>
      <c r="D998" s="135" t="n"/>
      <c r="E998" s="137" t="n"/>
      <c r="F998" s="138" t="n"/>
      <c r="G998" s="135" t="n"/>
    </row>
    <row r="999" ht="19.5" customHeight="1">
      <c r="A999" s="134" t="n"/>
      <c r="B999" s="135" t="n"/>
      <c r="C999" s="136" t="n"/>
      <c r="D999" s="135" t="n"/>
      <c r="E999" s="137" t="n"/>
      <c r="F999" s="138" t="n"/>
      <c r="G999" s="135" t="n"/>
    </row>
    <row r="1000" ht="19.5" customHeight="1">
      <c r="A1000" s="134" t="n"/>
      <c r="B1000" s="135" t="n"/>
      <c r="C1000" s="136" t="n"/>
      <c r="D1000" s="135" t="n"/>
      <c r="E1000" s="137" t="n"/>
      <c r="F1000" s="138" t="n"/>
      <c r="G1000" s="135" t="n"/>
    </row>
    <row r="1001" ht="19.5" customHeight="1">
      <c r="A1001" s="134" t="n"/>
      <c r="B1001" s="135" t="n"/>
      <c r="C1001" s="136" t="n"/>
      <c r="D1001" s="135" t="n"/>
      <c r="E1001" s="137" t="n"/>
      <c r="F1001" s="138" t="n"/>
      <c r="G1001" s="135" t="n"/>
    </row>
    <row r="1002" ht="19.5" customHeight="1">
      <c r="A1002" s="134" t="n"/>
      <c r="B1002" s="135" t="n"/>
      <c r="C1002" s="136" t="n"/>
      <c r="D1002" s="135" t="n"/>
      <c r="E1002" s="137" t="n"/>
      <c r="F1002" s="138" t="n"/>
      <c r="G1002" s="135" t="n"/>
    </row>
    <row r="1003" ht="19.5" customHeight="1">
      <c r="A1003" s="134" t="n"/>
      <c r="B1003" s="135" t="n"/>
      <c r="C1003" s="136" t="n"/>
      <c r="D1003" s="135" t="n"/>
      <c r="E1003" s="137" t="n"/>
      <c r="F1003" s="138" t="n"/>
      <c r="G1003" s="135" t="n"/>
    </row>
    <row r="1004" ht="19.5" customHeight="1">
      <c r="A1004" s="134" t="n"/>
      <c r="B1004" s="135" t="n"/>
      <c r="C1004" s="136" t="n"/>
      <c r="D1004" s="135" t="n"/>
      <c r="E1004" s="137" t="n"/>
      <c r="F1004" s="138" t="n"/>
      <c r="G1004" s="135" t="n"/>
    </row>
    <row r="1005" ht="19.5" customHeight="1">
      <c r="A1005" s="134" t="n"/>
      <c r="B1005" s="135" t="n"/>
      <c r="C1005" s="136" t="n"/>
      <c r="D1005" s="135" t="n"/>
      <c r="E1005" s="137" t="n"/>
      <c r="F1005" s="138" t="n"/>
      <c r="G1005" s="135" t="n"/>
    </row>
    <row r="1006" ht="19.5" customHeight="1">
      <c r="A1006" s="134" t="n"/>
      <c r="B1006" s="135" t="n"/>
      <c r="C1006" s="136" t="n"/>
      <c r="D1006" s="135" t="n"/>
      <c r="E1006" s="137" t="n"/>
      <c r="F1006" s="138" t="n"/>
      <c r="G1006" s="135" t="n"/>
    </row>
    <row r="1007" ht="19.5" customHeight="1">
      <c r="A1007" s="134" t="n"/>
      <c r="B1007" s="135" t="n"/>
      <c r="C1007" s="136" t="n"/>
      <c r="D1007" s="135" t="n"/>
      <c r="E1007" s="137" t="n"/>
      <c r="F1007" s="138" t="n"/>
      <c r="G1007" s="135" t="n"/>
    </row>
    <row r="1008" ht="19.5" customHeight="1">
      <c r="A1008" s="134" t="n"/>
      <c r="B1008" s="135" t="n"/>
      <c r="C1008" s="136" t="n"/>
      <c r="D1008" s="135" t="n"/>
      <c r="E1008" s="137" t="n"/>
      <c r="F1008" s="138" t="n"/>
      <c r="G1008" s="135" t="n"/>
    </row>
    <row r="1009" ht="19.5" customHeight="1">
      <c r="A1009" s="134" t="n"/>
      <c r="B1009" s="135" t="n"/>
      <c r="C1009" s="136" t="n"/>
      <c r="D1009" s="135" t="n"/>
      <c r="E1009" s="137" t="n"/>
      <c r="F1009" s="138" t="n"/>
      <c r="G1009" s="135" t="n"/>
    </row>
    <row r="1010" ht="19.5" customHeight="1">
      <c r="A1010" s="134" t="n"/>
      <c r="B1010" s="135" t="n"/>
      <c r="C1010" s="136" t="n"/>
      <c r="D1010" s="135" t="n"/>
      <c r="E1010" s="137" t="n"/>
      <c r="F1010" s="138" t="n"/>
      <c r="G1010" s="135" t="n"/>
    </row>
  </sheetData>
  <sheetProtection selectLockedCells="0" selectUnlockedCells="0" algorithmName="SHA-512" sheet="1" objects="0" insertRows="1" insertHyperlinks="1" autoFilter="1" scenarios="0" formatColumns="1" deleteColumns="1" insertColumns="1" pivotTables="1" deleteRows="1" formatCells="1" saltValue="K+DVewLk1MnLd2K9teSWgQ==" formatRows="1" sort="1" spinCount="100000" password="DDEF" hashValue="HVv8W82SDBjwhKRv5BRFLceLli7Ic2d6OPlWgfU5a34GaWUFmzq7x0UUbdaXPuXmVXSrE8R7I/ffzONC6wa27w=="/>
  <mergeCells count="1">
    <mergeCell ref="D4:F4"/>
  </mergeCells>
  <dataValidations count="3">
    <dataValidation sqref="D11:D1010" showErrorMessage="1" showInputMessage="1" allowBlank="1" errorTitle="EC-VT39" error="高効率電動機の有無に不正な値が入力されています。選択項目から選択してください。" type="list" errorStyle="warning">
      <formula1>data!$M$2:$M$3</formula1>
    </dataValidation>
    <dataValidation sqref="E11:E1010" showErrorMessage="1" showInputMessage="1" allowBlank="1" errorTitle="EC-VT40" error="インバータの有無に不正な値が入力されています。選択項目から選択してください。" type="list" errorStyle="warning">
      <formula1>data!$M$2:$M$3</formula1>
    </dataValidation>
    <dataValidation sqref="F11:F1010" showErrorMessage="1" showInputMessage="1" allowBlank="1" errorTitle="EC-VT41" error="送風量制御に不正な値が入力されています。選択項目から選択してください。" type="list" errorStyle="warning">
      <formula1>data!$U$2:$U$4</formula1>
    </dataValidation>
  </dataValidations>
  <printOptions horizontalCentered="1"/>
  <pageMargins left="0.7" right="0.7" top="0.75" bottom="0.75" header="0.3" footer="0.3"/>
  <pageSetup orientation="portrait" paperSize="9" scale="75" fitToHeight="0"/>
</worksheet>
</file>

<file path=xl/worksheets/sheet15.xml><?xml version="1.0" encoding="utf-8"?>
<worksheet xmlns="http://schemas.openxmlformats.org/spreadsheetml/2006/main">
  <sheetPr codeName="Sheet12">
    <outlinePr summaryBelow="1" summaryRight="1"/>
    <pageSetUpPr fitToPage="1"/>
  </sheetPr>
  <dimension ref="A1:L1010"/>
  <sheetViews>
    <sheetView showGridLines="0" zoomScaleNormal="100" zoomScaleSheetLayoutView="100" workbookViewId="0">
      <selection activeCell="A11" sqref="A11"/>
    </sheetView>
  </sheetViews>
  <sheetFormatPr baseColWidth="8" defaultColWidth="13" defaultRowHeight="13"/>
  <cols>
    <col width="18.08984375" customWidth="1" style="63" min="1" max="1"/>
    <col width="17.36328125" customWidth="1" style="63" min="2" max="2"/>
    <col width="16.453125" customWidth="1" style="63" min="3" max="3"/>
    <col width="13.36328125" customWidth="1" style="63" min="4" max="5"/>
    <col width="13" customWidth="1" style="63" min="6" max="8"/>
    <col width="13.81640625" customWidth="1" style="63" min="9" max="10"/>
    <col width="15.08984375" customWidth="1" style="63" min="11" max="11"/>
    <col width="16.453125" customWidth="1" style="63" min="12" max="12"/>
    <col width="13" customWidth="1" style="41" min="13" max="19"/>
    <col width="13" customWidth="1" style="41" min="20" max="16384"/>
  </cols>
  <sheetData>
    <row r="1" ht="21.75" customFormat="1" customHeight="1" s="44">
      <c r="A1" s="16" t="inlineStr">
        <is>
          <t>様式 3-3. (換気)換気代替空調機入力シート</t>
        </is>
      </c>
      <c r="I1" s="41" t="n"/>
      <c r="J1" s="41" t="n"/>
      <c r="K1" s="41" t="n"/>
    </row>
    <row r="2" ht="9.75" customHeight="1">
      <c r="A2" s="6" t="n"/>
      <c r="B2" s="44" t="n"/>
      <c r="C2" s="44" t="n"/>
      <c r="D2" s="44" t="n"/>
      <c r="E2" s="44" t="n"/>
      <c r="F2" s="44" t="n"/>
      <c r="G2" s="44" t="n"/>
      <c r="H2" s="44" t="n"/>
      <c r="I2" s="41" t="n"/>
      <c r="J2" s="41" t="n"/>
      <c r="K2" s="41" t="n"/>
      <c r="L2" s="44" t="n"/>
    </row>
    <row r="3" ht="9.75" customHeight="1" thickBot="1">
      <c r="A3" s="41" t="n"/>
      <c r="B3" s="41" t="n"/>
      <c r="C3" s="41" t="n"/>
      <c r="D3" s="41" t="n"/>
      <c r="E3" s="41" t="n"/>
      <c r="F3" s="41" t="n"/>
      <c r="G3" s="41" t="n"/>
      <c r="H3" s="41" t="n"/>
      <c r="I3" s="41" t="n"/>
      <c r="J3" s="41" t="n"/>
      <c r="K3" s="41" t="n"/>
      <c r="L3" s="41" t="n"/>
    </row>
    <row r="4" ht="20.25" customHeight="1" thickBot="1">
      <c r="A4" s="333" t="inlineStr">
        <is>
          <t>①</t>
        </is>
      </c>
      <c r="B4" s="1170" t="inlineStr">
        <is>
          <t>②</t>
        </is>
      </c>
      <c r="C4" s="333" t="inlineStr">
        <is>
          <t>③</t>
        </is>
      </c>
      <c r="D4" s="1053" t="inlineStr">
        <is>
          <t>熱源</t>
        </is>
      </c>
      <c r="E4" s="1040" t="n"/>
      <c r="F4" s="1051" t="inlineStr">
        <is>
          <t>送風機</t>
        </is>
      </c>
      <c r="G4" s="1040" t="n"/>
      <c r="H4" s="1052" t="n"/>
      <c r="I4" s="1054" t="inlineStr">
        <is>
          <t>制御等の有無</t>
        </is>
      </c>
      <c r="J4" s="1040" t="n"/>
      <c r="K4" s="1041" t="n"/>
      <c r="L4" s="784" t="inlineStr">
        <is>
          <t>⑫</t>
        </is>
      </c>
    </row>
    <row r="5" ht="14.25" customHeight="1">
      <c r="A5" s="334" t="n"/>
      <c r="B5" s="1171" t="n"/>
      <c r="C5" s="1171" t="n"/>
      <c r="D5" s="1172" t="inlineStr">
        <is>
          <t>④</t>
        </is>
      </c>
      <c r="E5" s="400" t="inlineStr">
        <is>
          <t>⑤</t>
        </is>
      </c>
      <c r="F5" s="560" t="inlineStr">
        <is>
          <t>⑥</t>
        </is>
      </c>
      <c r="G5" s="449" t="inlineStr">
        <is>
          <t>⑦</t>
        </is>
      </c>
      <c r="H5" s="450" t="inlineStr">
        <is>
          <t>⑧</t>
        </is>
      </c>
      <c r="I5" s="561" t="inlineStr">
        <is>
          <t>⑨</t>
        </is>
      </c>
      <c r="J5" s="562" t="inlineStr">
        <is>
          <t>⑩</t>
        </is>
      </c>
      <c r="K5" s="565" t="inlineStr">
        <is>
          <t xml:space="preserve">　⑪</t>
        </is>
      </c>
      <c r="L5" s="1171" t="n"/>
    </row>
    <row r="6" ht="23.25" customFormat="1" customHeight="1" s="393">
      <c r="A6" s="334" t="inlineStr">
        <is>
          <t>換気機器名称</t>
        </is>
      </c>
      <c r="B6" s="1173" t="inlineStr">
        <is>
          <t>換気対象室の用途</t>
        </is>
      </c>
      <c r="C6" s="1171" t="inlineStr">
        <is>
          <t>必要冷却能力</t>
        </is>
      </c>
      <c r="D6" s="1174" t="inlineStr">
        <is>
          <t>熱源効率</t>
        </is>
      </c>
      <c r="E6" s="401" t="inlineStr">
        <is>
          <t>ポンプ</t>
        </is>
      </c>
      <c r="F6" s="453" t="inlineStr">
        <is>
          <t>送風機の</t>
        </is>
      </c>
      <c r="G6" s="454" t="inlineStr">
        <is>
          <t>設計</t>
        </is>
      </c>
      <c r="H6" s="455" t="inlineStr">
        <is>
          <t>電動機</t>
        </is>
      </c>
      <c r="I6" s="456" t="inlineStr">
        <is>
          <t>高効率電動機</t>
        </is>
      </c>
      <c r="J6" s="564" t="inlineStr">
        <is>
          <t>インバータ</t>
        </is>
      </c>
      <c r="K6" s="457" t="inlineStr">
        <is>
          <t>送風量</t>
        </is>
      </c>
      <c r="L6" s="1173" t="inlineStr">
        <is>
          <t>備考</t>
        </is>
      </c>
    </row>
    <row r="7" ht="28.5" customHeight="1">
      <c r="A7" s="334" t="n"/>
      <c r="B7" s="1171" t="n"/>
      <c r="C7" s="1171" t="n"/>
      <c r="D7" s="1175" t="inlineStr">
        <is>
          <t>（一次換算値）</t>
        </is>
      </c>
      <c r="E7" s="469" t="inlineStr">
        <is>
          <t>定格出力</t>
        </is>
      </c>
      <c r="F7" s="470" t="inlineStr">
        <is>
          <t>種類</t>
        </is>
      </c>
      <c r="G7" s="471" t="inlineStr">
        <is>
          <t>風量</t>
        </is>
      </c>
      <c r="H7" s="472" t="inlineStr">
        <is>
          <t>定格出力</t>
        </is>
      </c>
      <c r="I7" s="563" t="inlineStr">
        <is>
          <t>の有無</t>
        </is>
      </c>
      <c r="J7" s="473" t="inlineStr">
        <is>
          <t>の有無</t>
        </is>
      </c>
      <c r="K7" s="474" t="inlineStr">
        <is>
          <t>制御</t>
        </is>
      </c>
      <c r="L7" s="1171" t="n"/>
    </row>
    <row r="8" ht="14.25" customHeight="1">
      <c r="A8" s="334" t="n"/>
      <c r="B8" s="1176" t="inlineStr">
        <is>
          <t>(選択)</t>
        </is>
      </c>
      <c r="C8" s="1176" t="inlineStr">
        <is>
          <t>[kW]</t>
        </is>
      </c>
      <c r="D8" s="1177" t="inlineStr">
        <is>
          <t>[-]</t>
        </is>
      </c>
      <c r="E8" s="400" t="inlineStr">
        <is>
          <t>[kW]</t>
        </is>
      </c>
      <c r="F8" s="315" t="inlineStr">
        <is>
          <t>(選択)</t>
        </is>
      </c>
      <c r="G8" s="449" t="inlineStr">
        <is>
          <t>[m3/h]</t>
        </is>
      </c>
      <c r="H8" s="450" t="inlineStr">
        <is>
          <t>[kW]</t>
        </is>
      </c>
      <c r="I8" s="459" t="inlineStr">
        <is>
          <t>(選択）</t>
        </is>
      </c>
      <c r="J8" s="325" t="inlineStr">
        <is>
          <t>(選択）</t>
        </is>
      </c>
      <c r="K8" s="326" t="inlineStr">
        <is>
          <t>(選択）</t>
        </is>
      </c>
      <c r="L8" s="1176" t="n"/>
    </row>
    <row r="9" ht="7.5" customHeight="1">
      <c r="A9" s="334" t="n"/>
      <c r="B9" s="1176" t="n"/>
      <c r="C9" s="1176" t="n"/>
      <c r="D9" s="1177" t="n"/>
      <c r="E9" s="400" t="n"/>
      <c r="F9" s="315" t="n"/>
      <c r="G9" s="449" t="n"/>
      <c r="H9" s="450" t="n"/>
      <c r="I9" s="458" t="n"/>
      <c r="J9" s="451" t="n"/>
      <c r="K9" s="452" t="n"/>
      <c r="L9" s="1176" t="n"/>
    </row>
    <row r="10" ht="7.5" customFormat="1" customHeight="1" s="43" thickBot="1">
      <c r="A10" s="460" t="n"/>
      <c r="B10" s="460" t="n"/>
      <c r="C10" s="460" t="n"/>
      <c r="D10" s="461" t="n"/>
      <c r="E10" s="462" t="n"/>
      <c r="F10" s="463" t="n"/>
      <c r="G10" s="464" t="n"/>
      <c r="H10" s="465" t="n"/>
      <c r="I10" s="466" t="n"/>
      <c r="J10" s="467" t="n"/>
      <c r="K10" s="468" t="n"/>
      <c r="L10" s="460" t="n"/>
    </row>
    <row r="11" ht="22.5" customFormat="1" customHeight="1" s="572" thickTop="1">
      <c r="A11" s="650" t="n"/>
      <c r="B11" s="651" t="n"/>
      <c r="C11" s="651" t="n"/>
      <c r="D11" s="652" t="n"/>
      <c r="E11" s="653" t="n"/>
      <c r="F11" s="654" t="n"/>
      <c r="G11" s="655" t="n"/>
      <c r="H11" s="656" t="n"/>
      <c r="I11" s="657" t="n"/>
      <c r="J11" s="648" t="n"/>
      <c r="K11" s="649" t="n"/>
      <c r="L11" s="650" t="n"/>
    </row>
    <row r="12" ht="22.5" customHeight="1">
      <c r="A12" s="139" t="n"/>
      <c r="B12" s="397" t="n"/>
      <c r="C12" s="139" t="n"/>
      <c r="D12" s="140" t="n"/>
      <c r="E12" s="395" t="n"/>
      <c r="F12" s="135" t="n"/>
      <c r="G12" s="137" t="n"/>
      <c r="H12" s="138" t="n"/>
      <c r="I12" s="402" t="n"/>
      <c r="J12" s="398" t="n"/>
      <c r="K12" s="399" t="n"/>
      <c r="L12" s="139" t="n"/>
    </row>
    <row r="13" ht="22.5" customHeight="1">
      <c r="A13" s="139" t="n"/>
      <c r="B13" s="397" t="n"/>
      <c r="C13" s="139" t="n"/>
      <c r="D13" s="140" t="n"/>
      <c r="E13" s="395" t="n"/>
      <c r="F13" s="135" t="n"/>
      <c r="G13" s="137" t="n"/>
      <c r="H13" s="138" t="n"/>
      <c r="I13" s="402" t="n"/>
      <c r="J13" s="398" t="n"/>
      <c r="K13" s="399" t="n"/>
      <c r="L13" s="139" t="n"/>
    </row>
    <row r="14" ht="22.5" customHeight="1">
      <c r="A14" s="139" t="n"/>
      <c r="B14" s="397" t="n"/>
      <c r="C14" s="139" t="n"/>
      <c r="D14" s="140" t="n"/>
      <c r="E14" s="395" t="n"/>
      <c r="F14" s="135" t="n"/>
      <c r="G14" s="137" t="n"/>
      <c r="H14" s="138" t="n"/>
      <c r="I14" s="402" t="n"/>
      <c r="J14" s="398" t="n"/>
      <c r="K14" s="399" t="n"/>
      <c r="L14" s="139" t="n"/>
    </row>
    <row r="15" ht="22.5" customHeight="1">
      <c r="A15" s="139" t="n"/>
      <c r="B15" s="397" t="n"/>
      <c r="C15" s="139" t="n"/>
      <c r="D15" s="140" t="n"/>
      <c r="E15" s="395" t="n"/>
      <c r="F15" s="135" t="n"/>
      <c r="G15" s="137" t="n"/>
      <c r="H15" s="138" t="n"/>
      <c r="I15" s="402" t="n"/>
      <c r="J15" s="398" t="n"/>
      <c r="K15" s="399" t="n"/>
      <c r="L15" s="139" t="n"/>
    </row>
    <row r="16" ht="22.5" customHeight="1">
      <c r="A16" s="139" t="n"/>
      <c r="B16" s="397" t="n"/>
      <c r="C16" s="139" t="n"/>
      <c r="D16" s="140" t="n"/>
      <c r="E16" s="395" t="n"/>
      <c r="F16" s="135" t="n"/>
      <c r="G16" s="137" t="n"/>
      <c r="H16" s="138" t="n"/>
      <c r="I16" s="402" t="n"/>
      <c r="J16" s="398" t="n"/>
      <c r="K16" s="399" t="n"/>
      <c r="L16" s="139" t="n"/>
    </row>
    <row r="17" ht="22.5" customHeight="1">
      <c r="A17" s="139" t="n"/>
      <c r="B17" s="397" t="n"/>
      <c r="C17" s="139" t="n"/>
      <c r="D17" s="140" t="n"/>
      <c r="E17" s="395" t="n"/>
      <c r="F17" s="135" t="n"/>
      <c r="G17" s="137" t="n"/>
      <c r="H17" s="138" t="n"/>
      <c r="I17" s="402" t="n"/>
      <c r="J17" s="398" t="n"/>
      <c r="K17" s="399" t="n"/>
      <c r="L17" s="139" t="n"/>
    </row>
    <row r="18" ht="22.5" customHeight="1">
      <c r="A18" s="139" t="n"/>
      <c r="B18" s="397" t="n"/>
      <c r="C18" s="139" t="n"/>
      <c r="D18" s="140" t="n"/>
      <c r="E18" s="395" t="n"/>
      <c r="F18" s="135" t="n"/>
      <c r="G18" s="137" t="n"/>
      <c r="H18" s="138" t="n"/>
      <c r="I18" s="402" t="n"/>
      <c r="J18" s="398" t="n"/>
      <c r="K18" s="399" t="n"/>
      <c r="L18" s="139" t="n"/>
    </row>
    <row r="19" ht="22.5" customHeight="1">
      <c r="A19" s="139" t="n"/>
      <c r="B19" s="397" t="n"/>
      <c r="C19" s="139" t="n"/>
      <c r="D19" s="140" t="n"/>
      <c r="E19" s="395" t="n"/>
      <c r="F19" s="135" t="n"/>
      <c r="G19" s="137" t="n"/>
      <c r="H19" s="138" t="n"/>
      <c r="I19" s="402" t="n"/>
      <c r="J19" s="398" t="n"/>
      <c r="K19" s="399" t="n"/>
      <c r="L19" s="139" t="n"/>
    </row>
    <row r="20" ht="22.5" customHeight="1">
      <c r="A20" s="139" t="n"/>
      <c r="B20" s="397" t="n"/>
      <c r="C20" s="139" t="n"/>
      <c r="D20" s="140" t="n"/>
      <c r="E20" s="395" t="n"/>
      <c r="F20" s="135" t="n"/>
      <c r="G20" s="137" t="n"/>
      <c r="H20" s="138" t="n"/>
      <c r="I20" s="402" t="n"/>
      <c r="J20" s="398" t="n"/>
      <c r="K20" s="399" t="n"/>
      <c r="L20" s="139" t="n"/>
    </row>
    <row r="21" ht="22.5" customHeight="1">
      <c r="A21" s="139" t="n"/>
      <c r="B21" s="397" t="n"/>
      <c r="C21" s="139" t="n"/>
      <c r="D21" s="140" t="n"/>
      <c r="E21" s="395" t="n"/>
      <c r="F21" s="135" t="n"/>
      <c r="G21" s="137" t="n"/>
      <c r="H21" s="138" t="n"/>
      <c r="I21" s="402" t="n"/>
      <c r="J21" s="398" t="n"/>
      <c r="K21" s="399" t="n"/>
      <c r="L21" s="139" t="n"/>
    </row>
    <row r="22" ht="22.5" customHeight="1">
      <c r="A22" s="139" t="n"/>
      <c r="B22" s="397" t="n"/>
      <c r="C22" s="139" t="n"/>
      <c r="D22" s="140" t="n"/>
      <c r="E22" s="395" t="n"/>
      <c r="F22" s="135" t="n"/>
      <c r="G22" s="137" t="n"/>
      <c r="H22" s="138" t="n"/>
      <c r="I22" s="402" t="n"/>
      <c r="J22" s="398" t="n"/>
      <c r="K22" s="399" t="n"/>
      <c r="L22" s="139" t="n"/>
    </row>
    <row r="23" ht="22.5" customHeight="1">
      <c r="A23" s="139" t="n"/>
      <c r="B23" s="397" t="n"/>
      <c r="C23" s="139" t="n"/>
      <c r="D23" s="140" t="n"/>
      <c r="E23" s="395" t="n"/>
      <c r="F23" s="135" t="n"/>
      <c r="G23" s="137" t="n"/>
      <c r="H23" s="138" t="n"/>
      <c r="I23" s="402" t="n"/>
      <c r="J23" s="398" t="n"/>
      <c r="K23" s="399" t="n"/>
      <c r="L23" s="139" t="n"/>
    </row>
    <row r="24" ht="22.5" customHeight="1">
      <c r="A24" s="139" t="n"/>
      <c r="B24" s="397" t="n"/>
      <c r="C24" s="139" t="n"/>
      <c r="D24" s="140" t="n"/>
      <c r="E24" s="395" t="n"/>
      <c r="F24" s="135" t="n"/>
      <c r="G24" s="137" t="n"/>
      <c r="H24" s="138" t="n"/>
      <c r="I24" s="402" t="n"/>
      <c r="J24" s="398" t="n"/>
      <c r="K24" s="399" t="n"/>
      <c r="L24" s="139" t="n"/>
    </row>
    <row r="25" ht="22.5" customHeight="1">
      <c r="A25" s="139" t="n"/>
      <c r="B25" s="397" t="n"/>
      <c r="C25" s="394" t="n"/>
      <c r="D25" s="141" t="n"/>
      <c r="E25" s="396" t="n"/>
      <c r="F25" s="135" t="n"/>
      <c r="G25" s="142" t="n"/>
      <c r="H25" s="143" t="n"/>
      <c r="I25" s="402" t="n"/>
      <c r="J25" s="398" t="n"/>
      <c r="K25" s="399" t="n"/>
      <c r="L25" s="394" t="n"/>
    </row>
    <row r="26" ht="22.5" customHeight="1">
      <c r="A26" s="139" t="n"/>
      <c r="B26" s="397" t="n"/>
      <c r="C26" s="139" t="n"/>
      <c r="D26" s="140" t="n"/>
      <c r="E26" s="395" t="n"/>
      <c r="F26" s="135" t="n"/>
      <c r="G26" s="137" t="n"/>
      <c r="H26" s="138" t="n"/>
      <c r="I26" s="402" t="n"/>
      <c r="J26" s="398" t="n"/>
      <c r="K26" s="399" t="n"/>
      <c r="L26" s="139" t="n"/>
    </row>
    <row r="27" ht="22.5" customHeight="1">
      <c r="A27" s="139" t="n"/>
      <c r="B27" s="397" t="n"/>
      <c r="C27" s="139" t="n"/>
      <c r="D27" s="140" t="n"/>
      <c r="E27" s="395" t="n"/>
      <c r="F27" s="135" t="n"/>
      <c r="G27" s="137" t="n"/>
      <c r="H27" s="138" t="n"/>
      <c r="I27" s="402" t="n"/>
      <c r="J27" s="398" t="n"/>
      <c r="K27" s="399" t="n"/>
      <c r="L27" s="139" t="n"/>
    </row>
    <row r="28" ht="22.5" customHeight="1">
      <c r="A28" s="139" t="n"/>
      <c r="B28" s="397" t="n"/>
      <c r="C28" s="139" t="n"/>
      <c r="D28" s="140" t="n"/>
      <c r="E28" s="395" t="n"/>
      <c r="F28" s="135" t="n"/>
      <c r="G28" s="137" t="n"/>
      <c r="H28" s="138" t="n"/>
      <c r="I28" s="402" t="n"/>
      <c r="J28" s="398" t="n"/>
      <c r="K28" s="399" t="n"/>
      <c r="L28" s="139" t="n"/>
    </row>
    <row r="29" ht="22.5" customHeight="1">
      <c r="A29" s="139" t="n"/>
      <c r="B29" s="397" t="n"/>
      <c r="C29" s="139" t="n"/>
      <c r="D29" s="140" t="n"/>
      <c r="E29" s="395" t="n"/>
      <c r="F29" s="135" t="n"/>
      <c r="G29" s="137" t="n"/>
      <c r="H29" s="138" t="n"/>
      <c r="I29" s="402" t="n"/>
      <c r="J29" s="398" t="n"/>
      <c r="K29" s="399" t="n"/>
      <c r="L29" s="139" t="n"/>
    </row>
    <row r="30" ht="22.5" customHeight="1">
      <c r="A30" s="139" t="n"/>
      <c r="B30" s="397" t="n"/>
      <c r="C30" s="139" t="n"/>
      <c r="D30" s="140" t="n"/>
      <c r="E30" s="395" t="n"/>
      <c r="F30" s="135" t="n"/>
      <c r="G30" s="137" t="n"/>
      <c r="H30" s="138" t="n"/>
      <c r="I30" s="402" t="n"/>
      <c r="J30" s="398" t="n"/>
      <c r="K30" s="399" t="n"/>
      <c r="L30" s="139" t="n"/>
    </row>
    <row r="31" ht="22.5" customHeight="1">
      <c r="A31" s="139" t="n"/>
      <c r="B31" s="397" t="n"/>
      <c r="C31" s="139" t="n"/>
      <c r="D31" s="140" t="n"/>
      <c r="E31" s="395" t="n"/>
      <c r="F31" s="135" t="n"/>
      <c r="G31" s="137" t="n"/>
      <c r="H31" s="138" t="n"/>
      <c r="I31" s="402" t="n"/>
      <c r="J31" s="398" t="n"/>
      <c r="K31" s="399" t="n"/>
      <c r="L31" s="139" t="n"/>
    </row>
    <row r="32" ht="22.5" customHeight="1">
      <c r="A32" s="139" t="n"/>
      <c r="B32" s="397" t="n"/>
      <c r="C32" s="139" t="n"/>
      <c r="D32" s="140" t="n"/>
      <c r="E32" s="395" t="n"/>
      <c r="F32" s="135" t="n"/>
      <c r="G32" s="137" t="n"/>
      <c r="H32" s="138" t="n"/>
      <c r="I32" s="402" t="n"/>
      <c r="J32" s="398" t="n"/>
      <c r="K32" s="399" t="n"/>
      <c r="L32" s="139" t="n"/>
    </row>
    <row r="33" ht="22.5" customHeight="1">
      <c r="A33" s="139" t="n"/>
      <c r="B33" s="397" t="n"/>
      <c r="C33" s="139" t="n"/>
      <c r="D33" s="140" t="n"/>
      <c r="E33" s="395" t="n"/>
      <c r="F33" s="135" t="n"/>
      <c r="G33" s="137" t="n"/>
      <c r="H33" s="138" t="n"/>
      <c r="I33" s="402" t="n"/>
      <c r="J33" s="398" t="n"/>
      <c r="K33" s="399" t="n"/>
      <c r="L33" s="139" t="n"/>
    </row>
    <row r="34" ht="22.5" customHeight="1">
      <c r="A34" s="139" t="n"/>
      <c r="B34" s="397" t="n"/>
      <c r="C34" s="139" t="n"/>
      <c r="D34" s="140" t="n"/>
      <c r="E34" s="395" t="n"/>
      <c r="F34" s="135" t="n"/>
      <c r="G34" s="137" t="n"/>
      <c r="H34" s="138" t="n"/>
      <c r="I34" s="402" t="n"/>
      <c r="J34" s="398" t="n"/>
      <c r="K34" s="399" t="n"/>
      <c r="L34" s="139" t="n"/>
    </row>
    <row r="35" ht="22.5" customHeight="1">
      <c r="A35" s="139" t="n"/>
      <c r="B35" s="397" t="n"/>
      <c r="C35" s="139" t="n"/>
      <c r="D35" s="140" t="n"/>
      <c r="E35" s="395" t="n"/>
      <c r="F35" s="135" t="n"/>
      <c r="G35" s="137" t="n"/>
      <c r="H35" s="138" t="n"/>
      <c r="I35" s="402" t="n"/>
      <c r="J35" s="398" t="n"/>
      <c r="K35" s="399" t="n"/>
      <c r="L35" s="139" t="n"/>
    </row>
    <row r="36" ht="22.5" customHeight="1">
      <c r="A36" s="139" t="n"/>
      <c r="B36" s="397" t="n"/>
      <c r="C36" s="139" t="n"/>
      <c r="D36" s="140" t="n"/>
      <c r="E36" s="395" t="n"/>
      <c r="F36" s="135" t="n"/>
      <c r="G36" s="137" t="n"/>
      <c r="H36" s="138" t="n"/>
      <c r="I36" s="402" t="n"/>
      <c r="J36" s="398" t="n"/>
      <c r="K36" s="399" t="n"/>
      <c r="L36" s="139" t="n"/>
    </row>
    <row r="37" ht="22.5" customHeight="1">
      <c r="A37" s="139" t="n"/>
      <c r="B37" s="397" t="n"/>
      <c r="C37" s="139" t="n"/>
      <c r="D37" s="140" t="n"/>
      <c r="E37" s="395" t="n"/>
      <c r="F37" s="135" t="n"/>
      <c r="G37" s="137" t="n"/>
      <c r="H37" s="138" t="n"/>
      <c r="I37" s="402" t="n"/>
      <c r="J37" s="398" t="n"/>
      <c r="K37" s="399" t="n"/>
      <c r="L37" s="139" t="n"/>
    </row>
    <row r="38" ht="22.5" customHeight="1">
      <c r="A38" s="139" t="n"/>
      <c r="B38" s="397" t="n"/>
      <c r="C38" s="139" t="n"/>
      <c r="D38" s="140" t="n"/>
      <c r="E38" s="395" t="n"/>
      <c r="F38" s="135" t="n"/>
      <c r="G38" s="137" t="n"/>
      <c r="H38" s="138" t="n"/>
      <c r="I38" s="402" t="n"/>
      <c r="J38" s="398" t="n"/>
      <c r="K38" s="399" t="n"/>
      <c r="L38" s="139" t="n"/>
    </row>
    <row r="39" ht="22.5" customHeight="1">
      <c r="A39" s="139" t="n"/>
      <c r="B39" s="397" t="n"/>
      <c r="C39" s="139" t="n"/>
      <c r="D39" s="140" t="n"/>
      <c r="E39" s="395" t="n"/>
      <c r="F39" s="135" t="n"/>
      <c r="G39" s="137" t="n"/>
      <c r="H39" s="138" t="n"/>
      <c r="I39" s="402" t="n"/>
      <c r="J39" s="398" t="n"/>
      <c r="K39" s="399" t="n"/>
      <c r="L39" s="139" t="n"/>
    </row>
    <row r="40" ht="22.5" customHeight="1">
      <c r="A40" s="139" t="n"/>
      <c r="B40" s="397" t="n"/>
      <c r="C40" s="139" t="n"/>
      <c r="D40" s="140" t="n"/>
      <c r="E40" s="395" t="n"/>
      <c r="F40" s="135" t="n"/>
      <c r="G40" s="137" t="n"/>
      <c r="H40" s="138" t="n"/>
      <c r="I40" s="402" t="n"/>
      <c r="J40" s="398" t="n"/>
      <c r="K40" s="399" t="n"/>
      <c r="L40" s="139" t="n"/>
    </row>
    <row r="41" ht="22.5" customHeight="1">
      <c r="A41" s="139" t="n"/>
      <c r="B41" s="397" t="n"/>
      <c r="C41" s="139" t="n"/>
      <c r="D41" s="140" t="n"/>
      <c r="E41" s="395" t="n"/>
      <c r="F41" s="135" t="n"/>
      <c r="G41" s="137" t="n"/>
      <c r="H41" s="138" t="n"/>
      <c r="I41" s="402" t="n"/>
      <c r="J41" s="398" t="n"/>
      <c r="K41" s="399" t="n"/>
      <c r="L41" s="139" t="n"/>
    </row>
    <row r="42" ht="22.5" customHeight="1">
      <c r="A42" s="139" t="n"/>
      <c r="B42" s="397" t="n"/>
      <c r="C42" s="139" t="n"/>
      <c r="D42" s="140" t="n"/>
      <c r="E42" s="395" t="n"/>
      <c r="F42" s="135" t="n"/>
      <c r="G42" s="137" t="n"/>
      <c r="H42" s="138" t="n"/>
      <c r="I42" s="402" t="n"/>
      <c r="J42" s="398" t="n"/>
      <c r="K42" s="399" t="n"/>
      <c r="L42" s="139" t="n"/>
    </row>
    <row r="43" ht="22.5" customHeight="1">
      <c r="A43" s="139" t="n"/>
      <c r="B43" s="397" t="n"/>
      <c r="C43" s="139" t="n"/>
      <c r="D43" s="140" t="n"/>
      <c r="E43" s="395" t="n"/>
      <c r="F43" s="135" t="n"/>
      <c r="G43" s="137" t="n"/>
      <c r="H43" s="138" t="n"/>
      <c r="I43" s="402" t="n"/>
      <c r="J43" s="398" t="n"/>
      <c r="K43" s="399" t="n"/>
      <c r="L43" s="139" t="n"/>
    </row>
    <row r="44" ht="22.5" customHeight="1">
      <c r="A44" s="139" t="n"/>
      <c r="B44" s="397" t="n"/>
      <c r="C44" s="139" t="n"/>
      <c r="D44" s="140" t="n"/>
      <c r="E44" s="395" t="n"/>
      <c r="F44" s="135" t="n"/>
      <c r="G44" s="137" t="n"/>
      <c r="H44" s="138" t="n"/>
      <c r="I44" s="402" t="n"/>
      <c r="J44" s="398" t="n"/>
      <c r="K44" s="399" t="n"/>
      <c r="L44" s="139" t="n"/>
    </row>
    <row r="45" ht="22.5" customHeight="1">
      <c r="A45" s="139" t="n"/>
      <c r="B45" s="397" t="n"/>
      <c r="C45" s="139" t="n"/>
      <c r="D45" s="140" t="n"/>
      <c r="E45" s="395" t="n"/>
      <c r="F45" s="135" t="n"/>
      <c r="G45" s="137" t="n"/>
      <c r="H45" s="138" t="n"/>
      <c r="I45" s="402" t="n"/>
      <c r="J45" s="398" t="n"/>
      <c r="K45" s="399" t="n"/>
      <c r="L45" s="139" t="n"/>
    </row>
    <row r="46" ht="22.5" customHeight="1">
      <c r="A46" s="139" t="n"/>
      <c r="B46" s="397" t="n"/>
      <c r="C46" s="139" t="n"/>
      <c r="D46" s="140" t="n"/>
      <c r="E46" s="395" t="n"/>
      <c r="F46" s="135" t="n"/>
      <c r="G46" s="137" t="n"/>
      <c r="H46" s="138" t="n"/>
      <c r="I46" s="402" t="n"/>
      <c r="J46" s="398" t="n"/>
      <c r="K46" s="399" t="n"/>
      <c r="L46" s="139" t="n"/>
    </row>
    <row r="47" ht="22.5" customHeight="1">
      <c r="A47" s="139" t="n"/>
      <c r="B47" s="397" t="n"/>
      <c r="C47" s="139" t="n"/>
      <c r="D47" s="140" t="n"/>
      <c r="E47" s="395" t="n"/>
      <c r="F47" s="135" t="n"/>
      <c r="G47" s="137" t="n"/>
      <c r="H47" s="138" t="n"/>
      <c r="I47" s="402" t="n"/>
      <c r="J47" s="398" t="n"/>
      <c r="K47" s="399" t="n"/>
      <c r="L47" s="139" t="n"/>
    </row>
    <row r="48" ht="22.5" customHeight="1">
      <c r="A48" s="139" t="n"/>
      <c r="B48" s="397" t="n"/>
      <c r="C48" s="139" t="n"/>
      <c r="D48" s="140" t="n"/>
      <c r="E48" s="395" t="n"/>
      <c r="F48" s="135" t="n"/>
      <c r="G48" s="137" t="n"/>
      <c r="H48" s="138" t="n"/>
      <c r="I48" s="402" t="n"/>
      <c r="J48" s="398" t="n"/>
      <c r="K48" s="399" t="n"/>
      <c r="L48" s="139" t="n"/>
    </row>
    <row r="49" ht="22.5" customHeight="1">
      <c r="A49" s="139" t="n"/>
      <c r="B49" s="397" t="n"/>
      <c r="C49" s="139" t="n"/>
      <c r="D49" s="140" t="n"/>
      <c r="E49" s="395" t="n"/>
      <c r="F49" s="135" t="n"/>
      <c r="G49" s="137" t="n"/>
      <c r="H49" s="138" t="n"/>
      <c r="I49" s="402" t="n"/>
      <c r="J49" s="398" t="n"/>
      <c r="K49" s="399" t="n"/>
      <c r="L49" s="139" t="n"/>
    </row>
    <row r="50" ht="22.5" customHeight="1">
      <c r="A50" s="139" t="n"/>
      <c r="B50" s="397" t="n"/>
      <c r="C50" s="139" t="n"/>
      <c r="D50" s="140" t="n"/>
      <c r="E50" s="395" t="n"/>
      <c r="F50" s="135" t="n"/>
      <c r="G50" s="137" t="n"/>
      <c r="H50" s="138" t="n"/>
      <c r="I50" s="402" t="n"/>
      <c r="J50" s="398" t="n"/>
      <c r="K50" s="399" t="n"/>
      <c r="L50" s="139" t="n"/>
    </row>
    <row r="51" ht="22.5" customHeight="1">
      <c r="A51" s="139" t="n"/>
      <c r="B51" s="397" t="n"/>
      <c r="C51" s="139" t="n"/>
      <c r="D51" s="140" t="n"/>
      <c r="E51" s="395" t="n"/>
      <c r="F51" s="135" t="n"/>
      <c r="G51" s="137" t="n"/>
      <c r="H51" s="138" t="n"/>
      <c r="I51" s="402" t="n"/>
      <c r="J51" s="398" t="n"/>
      <c r="K51" s="399" t="n"/>
      <c r="L51" s="139" t="n"/>
    </row>
    <row r="52" ht="22.5" customHeight="1">
      <c r="A52" s="139" t="n"/>
      <c r="B52" s="397" t="n"/>
      <c r="C52" s="139" t="n"/>
      <c r="D52" s="140" t="n"/>
      <c r="E52" s="395" t="n"/>
      <c r="F52" s="135" t="n"/>
      <c r="G52" s="137" t="n"/>
      <c r="H52" s="138" t="n"/>
      <c r="I52" s="402" t="n"/>
      <c r="J52" s="398" t="n"/>
      <c r="K52" s="399" t="n"/>
      <c r="L52" s="139" t="n"/>
    </row>
    <row r="53" ht="22.5" customHeight="1">
      <c r="A53" s="139" t="n"/>
      <c r="B53" s="397" t="n"/>
      <c r="C53" s="139" t="n"/>
      <c r="D53" s="140" t="n"/>
      <c r="E53" s="395" t="n"/>
      <c r="F53" s="135" t="n"/>
      <c r="G53" s="137" t="n"/>
      <c r="H53" s="138" t="n"/>
      <c r="I53" s="402" t="n"/>
      <c r="J53" s="398" t="n"/>
      <c r="K53" s="399" t="n"/>
      <c r="L53" s="139" t="n"/>
    </row>
    <row r="54" ht="22.5" customHeight="1">
      <c r="A54" s="139" t="n"/>
      <c r="B54" s="397" t="n"/>
      <c r="C54" s="139" t="n"/>
      <c r="D54" s="140" t="n"/>
      <c r="E54" s="395" t="n"/>
      <c r="F54" s="135" t="n"/>
      <c r="G54" s="137" t="n"/>
      <c r="H54" s="138" t="n"/>
      <c r="I54" s="402" t="n"/>
      <c r="J54" s="398" t="n"/>
      <c r="K54" s="399" t="n"/>
      <c r="L54" s="139" t="n"/>
    </row>
    <row r="55" ht="22.5" customHeight="1">
      <c r="A55" s="139" t="n"/>
      <c r="B55" s="397" t="n"/>
      <c r="C55" s="139" t="n"/>
      <c r="D55" s="140" t="n"/>
      <c r="E55" s="395" t="n"/>
      <c r="F55" s="135" t="n"/>
      <c r="G55" s="137" t="n"/>
      <c r="H55" s="138" t="n"/>
      <c r="I55" s="402" t="n"/>
      <c r="J55" s="398" t="n"/>
      <c r="K55" s="399" t="n"/>
      <c r="L55" s="139" t="n"/>
    </row>
    <row r="56" ht="22.5" customHeight="1">
      <c r="A56" s="139" t="n"/>
      <c r="B56" s="397" t="n"/>
      <c r="C56" s="139" t="n"/>
      <c r="D56" s="140" t="n"/>
      <c r="E56" s="395" t="n"/>
      <c r="F56" s="135" t="n"/>
      <c r="G56" s="137" t="n"/>
      <c r="H56" s="138" t="n"/>
      <c r="I56" s="402" t="n"/>
      <c r="J56" s="398" t="n"/>
      <c r="K56" s="399" t="n"/>
      <c r="L56" s="139" t="n"/>
    </row>
    <row r="57" ht="22.5" customHeight="1">
      <c r="A57" s="139" t="n"/>
      <c r="B57" s="397" t="n"/>
      <c r="C57" s="139" t="n"/>
      <c r="D57" s="140" t="n"/>
      <c r="E57" s="395" t="n"/>
      <c r="F57" s="135" t="n"/>
      <c r="G57" s="137" t="n"/>
      <c r="H57" s="138" t="n"/>
      <c r="I57" s="402" t="n"/>
      <c r="J57" s="398" t="n"/>
      <c r="K57" s="399" t="n"/>
      <c r="L57" s="139" t="n"/>
    </row>
    <row r="58" ht="22.5" customHeight="1">
      <c r="A58" s="139" t="n"/>
      <c r="B58" s="397" t="n"/>
      <c r="C58" s="139" t="n"/>
      <c r="D58" s="140" t="n"/>
      <c r="E58" s="395" t="n"/>
      <c r="F58" s="135" t="n"/>
      <c r="G58" s="137" t="n"/>
      <c r="H58" s="138" t="n"/>
      <c r="I58" s="402" t="n"/>
      <c r="J58" s="398" t="n"/>
      <c r="K58" s="399" t="n"/>
      <c r="L58" s="139" t="n"/>
    </row>
    <row r="59" ht="22.5" customHeight="1">
      <c r="A59" s="139" t="n"/>
      <c r="B59" s="397" t="n"/>
      <c r="C59" s="139" t="n"/>
      <c r="D59" s="140" t="n"/>
      <c r="E59" s="395" t="n"/>
      <c r="F59" s="135" t="n"/>
      <c r="G59" s="137" t="n"/>
      <c r="H59" s="138" t="n"/>
      <c r="I59" s="402" t="n"/>
      <c r="J59" s="398" t="n"/>
      <c r="K59" s="399" t="n"/>
      <c r="L59" s="139" t="n"/>
    </row>
    <row r="60" ht="22.5" customHeight="1">
      <c r="A60" s="139" t="n"/>
      <c r="B60" s="397" t="n"/>
      <c r="C60" s="139" t="n"/>
      <c r="D60" s="140" t="n"/>
      <c r="E60" s="395" t="n"/>
      <c r="F60" s="135" t="n"/>
      <c r="G60" s="137" t="n"/>
      <c r="H60" s="138" t="n"/>
      <c r="I60" s="402" t="n"/>
      <c r="J60" s="398" t="n"/>
      <c r="K60" s="399" t="n"/>
      <c r="L60" s="139" t="n"/>
    </row>
    <row r="61" ht="22.5" customHeight="1">
      <c r="A61" s="139" t="n"/>
      <c r="B61" s="397" t="n"/>
      <c r="C61" s="139" t="n"/>
      <c r="D61" s="140" t="n"/>
      <c r="E61" s="395" t="n"/>
      <c r="F61" s="135" t="n"/>
      <c r="G61" s="137" t="n"/>
      <c r="H61" s="138" t="n"/>
      <c r="I61" s="402" t="n"/>
      <c r="J61" s="398" t="n"/>
      <c r="K61" s="399" t="n"/>
      <c r="L61" s="139" t="n"/>
    </row>
    <row r="62" ht="22.5" customHeight="1">
      <c r="A62" s="139" t="n"/>
      <c r="B62" s="397" t="n"/>
      <c r="C62" s="139" t="n"/>
      <c r="D62" s="140" t="n"/>
      <c r="E62" s="395" t="n"/>
      <c r="F62" s="135" t="n"/>
      <c r="G62" s="137" t="n"/>
      <c r="H62" s="138" t="n"/>
      <c r="I62" s="402" t="n"/>
      <c r="J62" s="398" t="n"/>
      <c r="K62" s="399" t="n"/>
      <c r="L62" s="139" t="n"/>
    </row>
    <row r="63" ht="22.5" customHeight="1">
      <c r="A63" s="139" t="n"/>
      <c r="B63" s="397" t="n"/>
      <c r="C63" s="139" t="n"/>
      <c r="D63" s="140" t="n"/>
      <c r="E63" s="395" t="n"/>
      <c r="F63" s="135" t="n"/>
      <c r="G63" s="137" t="n"/>
      <c r="H63" s="138" t="n"/>
      <c r="I63" s="402" t="n"/>
      <c r="J63" s="398" t="n"/>
      <c r="K63" s="399" t="n"/>
      <c r="L63" s="139" t="n"/>
    </row>
    <row r="64" ht="22.5" customHeight="1">
      <c r="A64" s="139" t="n"/>
      <c r="B64" s="397" t="n"/>
      <c r="C64" s="139" t="n"/>
      <c r="D64" s="140" t="n"/>
      <c r="E64" s="395" t="n"/>
      <c r="F64" s="135" t="n"/>
      <c r="G64" s="137" t="n"/>
      <c r="H64" s="138" t="n"/>
      <c r="I64" s="402" t="n"/>
      <c r="J64" s="398" t="n"/>
      <c r="K64" s="399" t="n"/>
      <c r="L64" s="139" t="n"/>
    </row>
    <row r="65" ht="22.5" customHeight="1">
      <c r="A65" s="139" t="n"/>
      <c r="B65" s="397" t="n"/>
      <c r="C65" s="139" t="n"/>
      <c r="D65" s="140" t="n"/>
      <c r="E65" s="395" t="n"/>
      <c r="F65" s="135" t="n"/>
      <c r="G65" s="137" t="n"/>
      <c r="H65" s="138" t="n"/>
      <c r="I65" s="402" t="n"/>
      <c r="J65" s="398" t="n"/>
      <c r="K65" s="399" t="n"/>
      <c r="L65" s="139" t="n"/>
    </row>
    <row r="66" ht="22.5" customHeight="1">
      <c r="A66" s="139" t="n"/>
      <c r="B66" s="397" t="n"/>
      <c r="C66" s="139" t="n"/>
      <c r="D66" s="140" t="n"/>
      <c r="E66" s="395" t="n"/>
      <c r="F66" s="135" t="n"/>
      <c r="G66" s="137" t="n"/>
      <c r="H66" s="138" t="n"/>
      <c r="I66" s="402" t="n"/>
      <c r="J66" s="398" t="n"/>
      <c r="K66" s="399" t="n"/>
      <c r="L66" s="139" t="n"/>
    </row>
    <row r="67" ht="22.5" customHeight="1">
      <c r="A67" s="139" t="n"/>
      <c r="B67" s="397" t="n"/>
      <c r="C67" s="139" t="n"/>
      <c r="D67" s="140" t="n"/>
      <c r="E67" s="395" t="n"/>
      <c r="F67" s="135" t="n"/>
      <c r="G67" s="137" t="n"/>
      <c r="H67" s="138" t="n"/>
      <c r="I67" s="402" t="n"/>
      <c r="J67" s="398" t="n"/>
      <c r="K67" s="399" t="n"/>
      <c r="L67" s="139" t="n"/>
    </row>
    <row r="68" ht="22.5" customHeight="1">
      <c r="A68" s="139" t="n"/>
      <c r="B68" s="397" t="n"/>
      <c r="C68" s="139" t="n"/>
      <c r="D68" s="140" t="n"/>
      <c r="E68" s="395" t="n"/>
      <c r="F68" s="135" t="n"/>
      <c r="G68" s="137" t="n"/>
      <c r="H68" s="138" t="n"/>
      <c r="I68" s="402" t="n"/>
      <c r="J68" s="398" t="n"/>
      <c r="K68" s="399" t="n"/>
      <c r="L68" s="139" t="n"/>
    </row>
    <row r="69" ht="22.5" customHeight="1">
      <c r="A69" s="139" t="n"/>
      <c r="B69" s="397" t="n"/>
      <c r="C69" s="139" t="n"/>
      <c r="D69" s="140" t="n"/>
      <c r="E69" s="395" t="n"/>
      <c r="F69" s="135" t="n"/>
      <c r="G69" s="137" t="n"/>
      <c r="H69" s="138" t="n"/>
      <c r="I69" s="402" t="n"/>
      <c r="J69" s="398" t="n"/>
      <c r="K69" s="399" t="n"/>
      <c r="L69" s="139" t="n"/>
    </row>
    <row r="70" ht="22.5" customHeight="1">
      <c r="A70" s="139" t="n"/>
      <c r="B70" s="397" t="n"/>
      <c r="C70" s="139" t="n"/>
      <c r="D70" s="140" t="n"/>
      <c r="E70" s="395" t="n"/>
      <c r="F70" s="135" t="n"/>
      <c r="G70" s="137" t="n"/>
      <c r="H70" s="138" t="n"/>
      <c r="I70" s="402" t="n"/>
      <c r="J70" s="398" t="n"/>
      <c r="K70" s="399" t="n"/>
      <c r="L70" s="139" t="n"/>
    </row>
    <row r="71" ht="22.5" customHeight="1">
      <c r="A71" s="139" t="n"/>
      <c r="B71" s="397" t="n"/>
      <c r="C71" s="139" t="n"/>
      <c r="D71" s="140" t="n"/>
      <c r="E71" s="395" t="n"/>
      <c r="F71" s="135" t="n"/>
      <c r="G71" s="137" t="n"/>
      <c r="H71" s="138" t="n"/>
      <c r="I71" s="402" t="n"/>
      <c r="J71" s="398" t="n"/>
      <c r="K71" s="399" t="n"/>
      <c r="L71" s="139" t="n"/>
    </row>
    <row r="72" ht="22.5" customHeight="1">
      <c r="A72" s="139" t="n"/>
      <c r="B72" s="397" t="n"/>
      <c r="C72" s="139" t="n"/>
      <c r="D72" s="140" t="n"/>
      <c r="E72" s="395" t="n"/>
      <c r="F72" s="135" t="n"/>
      <c r="G72" s="137" t="n"/>
      <c r="H72" s="138" t="n"/>
      <c r="I72" s="402" t="n"/>
      <c r="J72" s="398" t="n"/>
      <c r="K72" s="399" t="n"/>
      <c r="L72" s="139" t="n"/>
    </row>
    <row r="73" ht="22.5" customHeight="1">
      <c r="A73" s="139" t="n"/>
      <c r="B73" s="397" t="n"/>
      <c r="C73" s="139" t="n"/>
      <c r="D73" s="140" t="n"/>
      <c r="E73" s="395" t="n"/>
      <c r="F73" s="135" t="n"/>
      <c r="G73" s="137" t="n"/>
      <c r="H73" s="138" t="n"/>
      <c r="I73" s="402" t="n"/>
      <c r="J73" s="398" t="n"/>
      <c r="K73" s="399" t="n"/>
      <c r="L73" s="139" t="n"/>
    </row>
    <row r="74" ht="22.5" customHeight="1">
      <c r="A74" s="139" t="n"/>
      <c r="B74" s="397" t="n"/>
      <c r="C74" s="139" t="n"/>
      <c r="D74" s="140" t="n"/>
      <c r="E74" s="395" t="n"/>
      <c r="F74" s="135" t="n"/>
      <c r="G74" s="137" t="n"/>
      <c r="H74" s="138" t="n"/>
      <c r="I74" s="402" t="n"/>
      <c r="J74" s="398" t="n"/>
      <c r="K74" s="399" t="n"/>
      <c r="L74" s="139" t="n"/>
    </row>
    <row r="75" ht="22.5" customHeight="1">
      <c r="A75" s="139" t="n"/>
      <c r="B75" s="397" t="n"/>
      <c r="C75" s="139" t="n"/>
      <c r="D75" s="140" t="n"/>
      <c r="E75" s="395" t="n"/>
      <c r="F75" s="135" t="n"/>
      <c r="G75" s="137" t="n"/>
      <c r="H75" s="138" t="n"/>
      <c r="I75" s="402" t="n"/>
      <c r="J75" s="398" t="n"/>
      <c r="K75" s="399" t="n"/>
      <c r="L75" s="139" t="n"/>
    </row>
    <row r="76" ht="22.5" customHeight="1">
      <c r="A76" s="139" t="n"/>
      <c r="B76" s="397" t="n"/>
      <c r="C76" s="139" t="n"/>
      <c r="D76" s="140" t="n"/>
      <c r="E76" s="395" t="n"/>
      <c r="F76" s="135" t="n"/>
      <c r="G76" s="137" t="n"/>
      <c r="H76" s="138" t="n"/>
      <c r="I76" s="402" t="n"/>
      <c r="J76" s="398" t="n"/>
      <c r="K76" s="399" t="n"/>
      <c r="L76" s="139" t="n"/>
    </row>
    <row r="77" ht="22.5" customHeight="1">
      <c r="A77" s="139" t="n"/>
      <c r="B77" s="397" t="n"/>
      <c r="C77" s="139" t="n"/>
      <c r="D77" s="140" t="n"/>
      <c r="E77" s="395" t="n"/>
      <c r="F77" s="135" t="n"/>
      <c r="G77" s="137" t="n"/>
      <c r="H77" s="138" t="n"/>
      <c r="I77" s="402" t="n"/>
      <c r="J77" s="398" t="n"/>
      <c r="K77" s="399" t="n"/>
      <c r="L77" s="139" t="n"/>
    </row>
    <row r="78" ht="22.5" customHeight="1">
      <c r="A78" s="139" t="n"/>
      <c r="B78" s="397" t="n"/>
      <c r="C78" s="139" t="n"/>
      <c r="D78" s="140" t="n"/>
      <c r="E78" s="395" t="n"/>
      <c r="F78" s="135" t="n"/>
      <c r="G78" s="137" t="n"/>
      <c r="H78" s="138" t="n"/>
      <c r="I78" s="402" t="n"/>
      <c r="J78" s="398" t="n"/>
      <c r="K78" s="399" t="n"/>
      <c r="L78" s="139" t="n"/>
    </row>
    <row r="79" ht="22.5" customHeight="1">
      <c r="A79" s="139" t="n"/>
      <c r="B79" s="397" t="n"/>
      <c r="C79" s="139" t="n"/>
      <c r="D79" s="140" t="n"/>
      <c r="E79" s="395" t="n"/>
      <c r="F79" s="135" t="n"/>
      <c r="G79" s="137" t="n"/>
      <c r="H79" s="138" t="n"/>
      <c r="I79" s="402" t="n"/>
      <c r="J79" s="398" t="n"/>
      <c r="K79" s="399" t="n"/>
      <c r="L79" s="139" t="n"/>
    </row>
    <row r="80" ht="22.5" customHeight="1">
      <c r="A80" s="139" t="n"/>
      <c r="B80" s="397" t="n"/>
      <c r="C80" s="139" t="n"/>
      <c r="D80" s="140" t="n"/>
      <c r="E80" s="395" t="n"/>
      <c r="F80" s="135" t="n"/>
      <c r="G80" s="137" t="n"/>
      <c r="H80" s="138" t="n"/>
      <c r="I80" s="402" t="n"/>
      <c r="J80" s="398" t="n"/>
      <c r="K80" s="399" t="n"/>
      <c r="L80" s="139" t="n"/>
    </row>
    <row r="81" ht="22.5" customHeight="1">
      <c r="A81" s="139" t="n"/>
      <c r="B81" s="397" t="n"/>
      <c r="C81" s="139" t="n"/>
      <c r="D81" s="140" t="n"/>
      <c r="E81" s="395" t="n"/>
      <c r="F81" s="135" t="n"/>
      <c r="G81" s="137" t="n"/>
      <c r="H81" s="138" t="n"/>
      <c r="I81" s="402" t="n"/>
      <c r="J81" s="398" t="n"/>
      <c r="K81" s="399" t="n"/>
      <c r="L81" s="139" t="n"/>
    </row>
    <row r="82" ht="22.5" customHeight="1">
      <c r="A82" s="139" t="n"/>
      <c r="B82" s="397" t="n"/>
      <c r="C82" s="139" t="n"/>
      <c r="D82" s="140" t="n"/>
      <c r="E82" s="395" t="n"/>
      <c r="F82" s="135" t="n"/>
      <c r="G82" s="137" t="n"/>
      <c r="H82" s="138" t="n"/>
      <c r="I82" s="402" t="n"/>
      <c r="J82" s="398" t="n"/>
      <c r="K82" s="399" t="n"/>
      <c r="L82" s="139" t="n"/>
    </row>
    <row r="83" ht="22.5" customHeight="1">
      <c r="A83" s="139" t="n"/>
      <c r="B83" s="397" t="n"/>
      <c r="C83" s="139" t="n"/>
      <c r="D83" s="140" t="n"/>
      <c r="E83" s="395" t="n"/>
      <c r="F83" s="135" t="n"/>
      <c r="G83" s="137" t="n"/>
      <c r="H83" s="138" t="n"/>
      <c r="I83" s="402" t="n"/>
      <c r="J83" s="398" t="n"/>
      <c r="K83" s="399" t="n"/>
      <c r="L83" s="139" t="n"/>
    </row>
    <row r="84" ht="22.5" customHeight="1">
      <c r="A84" s="139" t="n"/>
      <c r="B84" s="397" t="n"/>
      <c r="C84" s="139" t="n"/>
      <c r="D84" s="140" t="n"/>
      <c r="E84" s="395" t="n"/>
      <c r="F84" s="135" t="n"/>
      <c r="G84" s="137" t="n"/>
      <c r="H84" s="138" t="n"/>
      <c r="I84" s="402" t="n"/>
      <c r="J84" s="398" t="n"/>
      <c r="K84" s="399" t="n"/>
      <c r="L84" s="139" t="n"/>
    </row>
    <row r="85" ht="22.5" customHeight="1">
      <c r="A85" s="139" t="n"/>
      <c r="B85" s="397" t="n"/>
      <c r="C85" s="139" t="n"/>
      <c r="D85" s="140" t="n"/>
      <c r="E85" s="395" t="n"/>
      <c r="F85" s="135" t="n"/>
      <c r="G85" s="137" t="n"/>
      <c r="H85" s="138" t="n"/>
      <c r="I85" s="402" t="n"/>
      <c r="J85" s="398" t="n"/>
      <c r="K85" s="399" t="n"/>
      <c r="L85" s="139" t="n"/>
    </row>
    <row r="86" ht="22.5" customHeight="1">
      <c r="A86" s="139" t="n"/>
      <c r="B86" s="397" t="n"/>
      <c r="C86" s="139" t="n"/>
      <c r="D86" s="140" t="n"/>
      <c r="E86" s="395" t="n"/>
      <c r="F86" s="135" t="n"/>
      <c r="G86" s="137" t="n"/>
      <c r="H86" s="138" t="n"/>
      <c r="I86" s="402" t="n"/>
      <c r="J86" s="398" t="n"/>
      <c r="K86" s="399" t="n"/>
      <c r="L86" s="139" t="n"/>
    </row>
    <row r="87" ht="22.5" customHeight="1">
      <c r="A87" s="139" t="n"/>
      <c r="B87" s="397" t="n"/>
      <c r="C87" s="139" t="n"/>
      <c r="D87" s="140" t="n"/>
      <c r="E87" s="395" t="n"/>
      <c r="F87" s="135" t="n"/>
      <c r="G87" s="137" t="n"/>
      <c r="H87" s="138" t="n"/>
      <c r="I87" s="402" t="n"/>
      <c r="J87" s="398" t="n"/>
      <c r="K87" s="399" t="n"/>
      <c r="L87" s="139" t="n"/>
    </row>
    <row r="88" ht="22.5" customHeight="1">
      <c r="A88" s="139" t="n"/>
      <c r="B88" s="397" t="n"/>
      <c r="C88" s="139" t="n"/>
      <c r="D88" s="140" t="n"/>
      <c r="E88" s="395" t="n"/>
      <c r="F88" s="135" t="n"/>
      <c r="G88" s="137" t="n"/>
      <c r="H88" s="138" t="n"/>
      <c r="I88" s="402" t="n"/>
      <c r="J88" s="398" t="n"/>
      <c r="K88" s="399" t="n"/>
      <c r="L88" s="139" t="n"/>
    </row>
    <row r="89" ht="22.5" customHeight="1">
      <c r="A89" s="139" t="n"/>
      <c r="B89" s="397" t="n"/>
      <c r="C89" s="139" t="n"/>
      <c r="D89" s="140" t="n"/>
      <c r="E89" s="395" t="n"/>
      <c r="F89" s="135" t="n"/>
      <c r="G89" s="137" t="n"/>
      <c r="H89" s="138" t="n"/>
      <c r="I89" s="402" t="n"/>
      <c r="J89" s="398" t="n"/>
      <c r="K89" s="399" t="n"/>
      <c r="L89" s="139" t="n"/>
    </row>
    <row r="90" ht="22.5" customHeight="1">
      <c r="A90" s="139" t="n"/>
      <c r="B90" s="397" t="n"/>
      <c r="C90" s="139" t="n"/>
      <c r="D90" s="140" t="n"/>
      <c r="E90" s="395" t="n"/>
      <c r="F90" s="135" t="n"/>
      <c r="G90" s="137" t="n"/>
      <c r="H90" s="138" t="n"/>
      <c r="I90" s="402" t="n"/>
      <c r="J90" s="398" t="n"/>
      <c r="K90" s="399" t="n"/>
      <c r="L90" s="139" t="n"/>
    </row>
    <row r="91" ht="22.5" customHeight="1">
      <c r="A91" s="139" t="n"/>
      <c r="B91" s="397" t="n"/>
      <c r="C91" s="139" t="n"/>
      <c r="D91" s="140" t="n"/>
      <c r="E91" s="395" t="n"/>
      <c r="F91" s="135" t="n"/>
      <c r="G91" s="137" t="n"/>
      <c r="H91" s="138" t="n"/>
      <c r="I91" s="402" t="n"/>
      <c r="J91" s="398" t="n"/>
      <c r="K91" s="399" t="n"/>
      <c r="L91" s="139" t="n"/>
    </row>
    <row r="92" ht="22.5" customHeight="1">
      <c r="A92" s="139" t="n"/>
      <c r="B92" s="397" t="n"/>
      <c r="C92" s="139" t="n"/>
      <c r="D92" s="140" t="n"/>
      <c r="E92" s="395" t="n"/>
      <c r="F92" s="135" t="n"/>
      <c r="G92" s="137" t="n"/>
      <c r="H92" s="138" t="n"/>
      <c r="I92" s="402" t="n"/>
      <c r="J92" s="398" t="n"/>
      <c r="K92" s="399" t="n"/>
      <c r="L92" s="139" t="n"/>
    </row>
    <row r="93" ht="22.5" customHeight="1">
      <c r="A93" s="139" t="n"/>
      <c r="B93" s="397" t="n"/>
      <c r="C93" s="139" t="n"/>
      <c r="D93" s="140" t="n"/>
      <c r="E93" s="395" t="n"/>
      <c r="F93" s="135" t="n"/>
      <c r="G93" s="137" t="n"/>
      <c r="H93" s="138" t="n"/>
      <c r="I93" s="402" t="n"/>
      <c r="J93" s="398" t="n"/>
      <c r="K93" s="399" t="n"/>
      <c r="L93" s="139" t="n"/>
    </row>
    <row r="94" ht="22.5" customHeight="1">
      <c r="A94" s="139" t="n"/>
      <c r="B94" s="397" t="n"/>
      <c r="C94" s="139" t="n"/>
      <c r="D94" s="140" t="n"/>
      <c r="E94" s="395" t="n"/>
      <c r="F94" s="135" t="n"/>
      <c r="G94" s="137" t="n"/>
      <c r="H94" s="138" t="n"/>
      <c r="I94" s="402" t="n"/>
      <c r="J94" s="398" t="n"/>
      <c r="K94" s="399" t="n"/>
      <c r="L94" s="139" t="n"/>
    </row>
    <row r="95" ht="22.5" customHeight="1">
      <c r="A95" s="139" t="n"/>
      <c r="B95" s="397" t="n"/>
      <c r="C95" s="139" t="n"/>
      <c r="D95" s="140" t="n"/>
      <c r="E95" s="395" t="n"/>
      <c r="F95" s="135" t="n"/>
      <c r="G95" s="137" t="n"/>
      <c r="H95" s="138" t="n"/>
      <c r="I95" s="402" t="n"/>
      <c r="J95" s="398" t="n"/>
      <c r="K95" s="399" t="n"/>
      <c r="L95" s="139" t="n"/>
    </row>
    <row r="96" ht="22.5" customHeight="1">
      <c r="A96" s="139" t="n"/>
      <c r="B96" s="397" t="n"/>
      <c r="C96" s="139" t="n"/>
      <c r="D96" s="140" t="n"/>
      <c r="E96" s="395" t="n"/>
      <c r="F96" s="135" t="n"/>
      <c r="G96" s="137" t="n"/>
      <c r="H96" s="138" t="n"/>
      <c r="I96" s="402" t="n"/>
      <c r="J96" s="398" t="n"/>
      <c r="K96" s="399" t="n"/>
      <c r="L96" s="139" t="n"/>
    </row>
    <row r="97" ht="22.5" customHeight="1">
      <c r="A97" s="139" t="n"/>
      <c r="B97" s="397" t="n"/>
      <c r="C97" s="139" t="n"/>
      <c r="D97" s="140" t="n"/>
      <c r="E97" s="395" t="n"/>
      <c r="F97" s="135" t="n"/>
      <c r="G97" s="137" t="n"/>
      <c r="H97" s="138" t="n"/>
      <c r="I97" s="402" t="n"/>
      <c r="J97" s="398" t="n"/>
      <c r="K97" s="399" t="n"/>
      <c r="L97" s="139" t="n"/>
    </row>
    <row r="98" ht="22.5" customHeight="1">
      <c r="A98" s="139" t="n"/>
      <c r="B98" s="397" t="n"/>
      <c r="C98" s="139" t="n"/>
      <c r="D98" s="140" t="n"/>
      <c r="E98" s="395" t="n"/>
      <c r="F98" s="135" t="n"/>
      <c r="G98" s="137" t="n"/>
      <c r="H98" s="138" t="n"/>
      <c r="I98" s="402" t="n"/>
      <c r="J98" s="398" t="n"/>
      <c r="K98" s="399" t="n"/>
      <c r="L98" s="139" t="n"/>
    </row>
    <row r="99" ht="22.5" customHeight="1">
      <c r="A99" s="139" t="n"/>
      <c r="B99" s="397" t="n"/>
      <c r="C99" s="139" t="n"/>
      <c r="D99" s="140" t="n"/>
      <c r="E99" s="395" t="n"/>
      <c r="F99" s="135" t="n"/>
      <c r="G99" s="137" t="n"/>
      <c r="H99" s="138" t="n"/>
      <c r="I99" s="402" t="n"/>
      <c r="J99" s="398" t="n"/>
      <c r="K99" s="399" t="n"/>
      <c r="L99" s="139" t="n"/>
    </row>
    <row r="100" ht="22.5" customHeight="1">
      <c r="A100" s="139" t="n"/>
      <c r="B100" s="397" t="n"/>
      <c r="C100" s="139" t="n"/>
      <c r="D100" s="140" t="n"/>
      <c r="E100" s="395" t="n"/>
      <c r="F100" s="135" t="n"/>
      <c r="G100" s="137" t="n"/>
      <c r="H100" s="138" t="n"/>
      <c r="I100" s="402" t="n"/>
      <c r="J100" s="398" t="n"/>
      <c r="K100" s="399" t="n"/>
      <c r="L100" s="139" t="n"/>
    </row>
    <row r="101" ht="22.5" customHeight="1">
      <c r="A101" s="139" t="n"/>
      <c r="B101" s="397" t="n"/>
      <c r="C101" s="139" t="n"/>
      <c r="D101" s="140" t="n"/>
      <c r="E101" s="395" t="n"/>
      <c r="F101" s="135" t="n"/>
      <c r="G101" s="137" t="n"/>
      <c r="H101" s="138" t="n"/>
      <c r="I101" s="402" t="n"/>
      <c r="J101" s="398" t="n"/>
      <c r="K101" s="399" t="n"/>
      <c r="L101" s="139" t="n"/>
    </row>
    <row r="102" ht="22.5" customHeight="1">
      <c r="A102" s="139" t="n"/>
      <c r="B102" s="397" t="n"/>
      <c r="C102" s="139" t="n"/>
      <c r="D102" s="140" t="n"/>
      <c r="E102" s="395" t="n"/>
      <c r="F102" s="135" t="n"/>
      <c r="G102" s="137" t="n"/>
      <c r="H102" s="138" t="n"/>
      <c r="I102" s="402" t="n"/>
      <c r="J102" s="398" t="n"/>
      <c r="K102" s="399" t="n"/>
      <c r="L102" s="139" t="n"/>
    </row>
    <row r="103" ht="22.5" customHeight="1">
      <c r="A103" s="139" t="n"/>
      <c r="B103" s="397" t="n"/>
      <c r="C103" s="139" t="n"/>
      <c r="D103" s="140" t="n"/>
      <c r="E103" s="395" t="n"/>
      <c r="F103" s="135" t="n"/>
      <c r="G103" s="137" t="n"/>
      <c r="H103" s="138" t="n"/>
      <c r="I103" s="402" t="n"/>
      <c r="J103" s="398" t="n"/>
      <c r="K103" s="399" t="n"/>
      <c r="L103" s="139" t="n"/>
    </row>
    <row r="104" ht="22.5" customHeight="1">
      <c r="A104" s="139" t="n"/>
      <c r="B104" s="397" t="n"/>
      <c r="C104" s="139" t="n"/>
      <c r="D104" s="140" t="n"/>
      <c r="E104" s="395" t="n"/>
      <c r="F104" s="135" t="n"/>
      <c r="G104" s="137" t="n"/>
      <c r="H104" s="138" t="n"/>
      <c r="I104" s="402" t="n"/>
      <c r="J104" s="398" t="n"/>
      <c r="K104" s="399" t="n"/>
      <c r="L104" s="139" t="n"/>
    </row>
    <row r="105" ht="22.5" customHeight="1">
      <c r="A105" s="139" t="n"/>
      <c r="B105" s="397" t="n"/>
      <c r="C105" s="139" t="n"/>
      <c r="D105" s="140" t="n"/>
      <c r="E105" s="395" t="n"/>
      <c r="F105" s="135" t="n"/>
      <c r="G105" s="137" t="n"/>
      <c r="H105" s="138" t="n"/>
      <c r="I105" s="402" t="n"/>
      <c r="J105" s="398" t="n"/>
      <c r="K105" s="399" t="n"/>
      <c r="L105" s="139" t="n"/>
    </row>
    <row r="106" ht="22.5" customHeight="1">
      <c r="A106" s="139" t="n"/>
      <c r="B106" s="397" t="n"/>
      <c r="C106" s="139" t="n"/>
      <c r="D106" s="140" t="n"/>
      <c r="E106" s="395" t="n"/>
      <c r="F106" s="135" t="n"/>
      <c r="G106" s="137" t="n"/>
      <c r="H106" s="138" t="n"/>
      <c r="I106" s="402" t="n"/>
      <c r="J106" s="398" t="n"/>
      <c r="K106" s="399" t="n"/>
      <c r="L106" s="139" t="n"/>
    </row>
    <row r="107" ht="22.5" customHeight="1">
      <c r="A107" s="139" t="n"/>
      <c r="B107" s="397" t="n"/>
      <c r="C107" s="139" t="n"/>
      <c r="D107" s="140" t="n"/>
      <c r="E107" s="395" t="n"/>
      <c r="F107" s="135" t="n"/>
      <c r="G107" s="137" t="n"/>
      <c r="H107" s="138" t="n"/>
      <c r="I107" s="402" t="n"/>
      <c r="J107" s="398" t="n"/>
      <c r="K107" s="399" t="n"/>
      <c r="L107" s="139" t="n"/>
    </row>
    <row r="108" ht="22.5" customHeight="1">
      <c r="A108" s="139" t="n"/>
      <c r="B108" s="397" t="n"/>
      <c r="C108" s="139" t="n"/>
      <c r="D108" s="140" t="n"/>
      <c r="E108" s="395" t="n"/>
      <c r="F108" s="135" t="n"/>
      <c r="G108" s="137" t="n"/>
      <c r="H108" s="138" t="n"/>
      <c r="I108" s="402" t="n"/>
      <c r="J108" s="398" t="n"/>
      <c r="K108" s="399" t="n"/>
      <c r="L108" s="139" t="n"/>
    </row>
    <row r="109" ht="22.5" customHeight="1">
      <c r="A109" s="139" t="n"/>
      <c r="B109" s="397" t="n"/>
      <c r="C109" s="139" t="n"/>
      <c r="D109" s="140" t="n"/>
      <c r="E109" s="395" t="n"/>
      <c r="F109" s="135" t="n"/>
      <c r="G109" s="137" t="n"/>
      <c r="H109" s="138" t="n"/>
      <c r="I109" s="402" t="n"/>
      <c r="J109" s="398" t="n"/>
      <c r="K109" s="399" t="n"/>
      <c r="L109" s="139" t="n"/>
    </row>
    <row r="110" ht="22.5" customHeight="1">
      <c r="A110" s="139" t="n"/>
      <c r="B110" s="397" t="n"/>
      <c r="C110" s="139" t="n"/>
      <c r="D110" s="140" t="n"/>
      <c r="E110" s="395" t="n"/>
      <c r="F110" s="135" t="n"/>
      <c r="G110" s="137" t="n"/>
      <c r="H110" s="138" t="n"/>
      <c r="I110" s="402" t="n"/>
      <c r="J110" s="398" t="n"/>
      <c r="K110" s="399" t="n"/>
      <c r="L110" s="139" t="n"/>
    </row>
    <row r="111" ht="22.5" customHeight="1">
      <c r="A111" s="139" t="n"/>
      <c r="B111" s="397" t="n"/>
      <c r="C111" s="139" t="n"/>
      <c r="D111" s="140" t="n"/>
      <c r="E111" s="395" t="n"/>
      <c r="F111" s="135" t="n"/>
      <c r="G111" s="137" t="n"/>
      <c r="H111" s="138" t="n"/>
      <c r="I111" s="402" t="n"/>
      <c r="J111" s="398" t="n"/>
      <c r="K111" s="399" t="n"/>
      <c r="L111" s="139" t="n"/>
    </row>
    <row r="112" ht="22.5" customHeight="1">
      <c r="A112" s="139" t="n"/>
      <c r="B112" s="397" t="n"/>
      <c r="C112" s="139" t="n"/>
      <c r="D112" s="140" t="n"/>
      <c r="E112" s="395" t="n"/>
      <c r="F112" s="135" t="n"/>
      <c r="G112" s="137" t="n"/>
      <c r="H112" s="138" t="n"/>
      <c r="I112" s="402" t="n"/>
      <c r="J112" s="398" t="n"/>
      <c r="K112" s="399" t="n"/>
      <c r="L112" s="139" t="n"/>
    </row>
    <row r="113" ht="22.5" customHeight="1">
      <c r="A113" s="139" t="n"/>
      <c r="B113" s="397" t="n"/>
      <c r="C113" s="139" t="n"/>
      <c r="D113" s="140" t="n"/>
      <c r="E113" s="395" t="n"/>
      <c r="F113" s="135" t="n"/>
      <c r="G113" s="137" t="n"/>
      <c r="H113" s="138" t="n"/>
      <c r="I113" s="402" t="n"/>
      <c r="J113" s="398" t="n"/>
      <c r="K113" s="399" t="n"/>
      <c r="L113" s="139" t="n"/>
    </row>
    <row r="114" ht="22.5" customHeight="1">
      <c r="A114" s="139" t="n"/>
      <c r="B114" s="397" t="n"/>
      <c r="C114" s="139" t="n"/>
      <c r="D114" s="140" t="n"/>
      <c r="E114" s="395" t="n"/>
      <c r="F114" s="135" t="n"/>
      <c r="G114" s="137" t="n"/>
      <c r="H114" s="138" t="n"/>
      <c r="I114" s="402" t="n"/>
      <c r="J114" s="398" t="n"/>
      <c r="K114" s="399" t="n"/>
      <c r="L114" s="139" t="n"/>
    </row>
    <row r="115" ht="22.5" customHeight="1">
      <c r="A115" s="139" t="n"/>
      <c r="B115" s="397" t="n"/>
      <c r="C115" s="139" t="n"/>
      <c r="D115" s="140" t="n"/>
      <c r="E115" s="395" t="n"/>
      <c r="F115" s="135" t="n"/>
      <c r="G115" s="137" t="n"/>
      <c r="H115" s="138" t="n"/>
      <c r="I115" s="402" t="n"/>
      <c r="J115" s="398" t="n"/>
      <c r="K115" s="399" t="n"/>
      <c r="L115" s="139" t="n"/>
    </row>
    <row r="116" ht="22.5" customHeight="1">
      <c r="A116" s="139" t="n"/>
      <c r="B116" s="397" t="n"/>
      <c r="C116" s="139" t="n"/>
      <c r="D116" s="140" t="n"/>
      <c r="E116" s="395" t="n"/>
      <c r="F116" s="135" t="n"/>
      <c r="G116" s="137" t="n"/>
      <c r="H116" s="138" t="n"/>
      <c r="I116" s="402" t="n"/>
      <c r="J116" s="398" t="n"/>
      <c r="K116" s="399" t="n"/>
      <c r="L116" s="139" t="n"/>
    </row>
    <row r="117" ht="22.5" customHeight="1">
      <c r="A117" s="139" t="n"/>
      <c r="B117" s="397" t="n"/>
      <c r="C117" s="139" t="n"/>
      <c r="D117" s="140" t="n"/>
      <c r="E117" s="395" t="n"/>
      <c r="F117" s="135" t="n"/>
      <c r="G117" s="137" t="n"/>
      <c r="H117" s="138" t="n"/>
      <c r="I117" s="402" t="n"/>
      <c r="J117" s="398" t="n"/>
      <c r="K117" s="399" t="n"/>
      <c r="L117" s="139" t="n"/>
    </row>
    <row r="118" ht="22.5" customHeight="1">
      <c r="A118" s="139" t="n"/>
      <c r="B118" s="397" t="n"/>
      <c r="C118" s="139" t="n"/>
      <c r="D118" s="140" t="n"/>
      <c r="E118" s="395" t="n"/>
      <c r="F118" s="135" t="n"/>
      <c r="G118" s="137" t="n"/>
      <c r="H118" s="138" t="n"/>
      <c r="I118" s="402" t="n"/>
      <c r="J118" s="398" t="n"/>
      <c r="K118" s="399" t="n"/>
      <c r="L118" s="139" t="n"/>
    </row>
    <row r="119" ht="22.5" customHeight="1">
      <c r="A119" s="139" t="n"/>
      <c r="B119" s="397" t="n"/>
      <c r="C119" s="139" t="n"/>
      <c r="D119" s="140" t="n"/>
      <c r="E119" s="395" t="n"/>
      <c r="F119" s="135" t="n"/>
      <c r="G119" s="137" t="n"/>
      <c r="H119" s="138" t="n"/>
      <c r="I119" s="402" t="n"/>
      <c r="J119" s="398" t="n"/>
      <c r="K119" s="399" t="n"/>
      <c r="L119" s="139" t="n"/>
    </row>
    <row r="120" ht="22.5" customHeight="1">
      <c r="A120" s="139" t="n"/>
      <c r="B120" s="397" t="n"/>
      <c r="C120" s="139" t="n"/>
      <c r="D120" s="140" t="n"/>
      <c r="E120" s="395" t="n"/>
      <c r="F120" s="135" t="n"/>
      <c r="G120" s="137" t="n"/>
      <c r="H120" s="138" t="n"/>
      <c r="I120" s="402" t="n"/>
      <c r="J120" s="398" t="n"/>
      <c r="K120" s="399" t="n"/>
      <c r="L120" s="139" t="n"/>
    </row>
    <row r="121" ht="22.5" customHeight="1">
      <c r="A121" s="139" t="n"/>
      <c r="B121" s="397" t="n"/>
      <c r="C121" s="139" t="n"/>
      <c r="D121" s="140" t="n"/>
      <c r="E121" s="395" t="n"/>
      <c r="F121" s="135" t="n"/>
      <c r="G121" s="137" t="n"/>
      <c r="H121" s="138" t="n"/>
      <c r="I121" s="402" t="n"/>
      <c r="J121" s="398" t="n"/>
      <c r="K121" s="399" t="n"/>
      <c r="L121" s="139" t="n"/>
    </row>
    <row r="122" ht="22.5" customHeight="1">
      <c r="A122" s="139" t="n"/>
      <c r="B122" s="397" t="n"/>
      <c r="C122" s="139" t="n"/>
      <c r="D122" s="140" t="n"/>
      <c r="E122" s="395" t="n"/>
      <c r="F122" s="135" t="n"/>
      <c r="G122" s="137" t="n"/>
      <c r="H122" s="138" t="n"/>
      <c r="I122" s="402" t="n"/>
      <c r="J122" s="398" t="n"/>
      <c r="K122" s="399" t="n"/>
      <c r="L122" s="139" t="n"/>
    </row>
    <row r="123" ht="22.5" customHeight="1">
      <c r="A123" s="139" t="n"/>
      <c r="B123" s="397" t="n"/>
      <c r="C123" s="139" t="n"/>
      <c r="D123" s="140" t="n"/>
      <c r="E123" s="395" t="n"/>
      <c r="F123" s="135" t="n"/>
      <c r="G123" s="137" t="n"/>
      <c r="H123" s="138" t="n"/>
      <c r="I123" s="402" t="n"/>
      <c r="J123" s="398" t="n"/>
      <c r="K123" s="399" t="n"/>
      <c r="L123" s="139" t="n"/>
    </row>
    <row r="124" ht="22.5" customHeight="1">
      <c r="A124" s="139" t="n"/>
      <c r="B124" s="397" t="n"/>
      <c r="C124" s="139" t="n"/>
      <c r="D124" s="140" t="n"/>
      <c r="E124" s="395" t="n"/>
      <c r="F124" s="135" t="n"/>
      <c r="G124" s="137" t="n"/>
      <c r="H124" s="138" t="n"/>
      <c r="I124" s="402" t="n"/>
      <c r="J124" s="398" t="n"/>
      <c r="K124" s="399" t="n"/>
      <c r="L124" s="139" t="n"/>
    </row>
    <row r="125" ht="22.5" customHeight="1">
      <c r="A125" s="139" t="n"/>
      <c r="B125" s="397" t="n"/>
      <c r="C125" s="139" t="n"/>
      <c r="D125" s="140" t="n"/>
      <c r="E125" s="395" t="n"/>
      <c r="F125" s="135" t="n"/>
      <c r="G125" s="137" t="n"/>
      <c r="H125" s="138" t="n"/>
      <c r="I125" s="402" t="n"/>
      <c r="J125" s="398" t="n"/>
      <c r="K125" s="399" t="n"/>
      <c r="L125" s="139" t="n"/>
    </row>
    <row r="126" ht="22.5" customHeight="1">
      <c r="A126" s="139" t="n"/>
      <c r="B126" s="397" t="n"/>
      <c r="C126" s="139" t="n"/>
      <c r="D126" s="140" t="n"/>
      <c r="E126" s="395" t="n"/>
      <c r="F126" s="135" t="n"/>
      <c r="G126" s="137" t="n"/>
      <c r="H126" s="138" t="n"/>
      <c r="I126" s="402" t="n"/>
      <c r="J126" s="398" t="n"/>
      <c r="K126" s="399" t="n"/>
      <c r="L126" s="139" t="n"/>
    </row>
    <row r="127" ht="22.5" customHeight="1">
      <c r="A127" s="139" t="n"/>
      <c r="B127" s="397" t="n"/>
      <c r="C127" s="139" t="n"/>
      <c r="D127" s="140" t="n"/>
      <c r="E127" s="395" t="n"/>
      <c r="F127" s="135" t="n"/>
      <c r="G127" s="137" t="n"/>
      <c r="H127" s="138" t="n"/>
      <c r="I127" s="402" t="n"/>
      <c r="J127" s="398" t="n"/>
      <c r="K127" s="399" t="n"/>
      <c r="L127" s="139" t="n"/>
    </row>
    <row r="128" ht="22.5" customHeight="1">
      <c r="A128" s="139" t="n"/>
      <c r="B128" s="397" t="n"/>
      <c r="C128" s="139" t="n"/>
      <c r="D128" s="140" t="n"/>
      <c r="E128" s="395" t="n"/>
      <c r="F128" s="135" t="n"/>
      <c r="G128" s="137" t="n"/>
      <c r="H128" s="138" t="n"/>
      <c r="I128" s="402" t="n"/>
      <c r="J128" s="398" t="n"/>
      <c r="K128" s="399" t="n"/>
      <c r="L128" s="139" t="n"/>
    </row>
    <row r="129" ht="22.5" customHeight="1">
      <c r="A129" s="139" t="n"/>
      <c r="B129" s="397" t="n"/>
      <c r="C129" s="139" t="n"/>
      <c r="D129" s="140" t="n"/>
      <c r="E129" s="395" t="n"/>
      <c r="F129" s="135" t="n"/>
      <c r="G129" s="137" t="n"/>
      <c r="H129" s="138" t="n"/>
      <c r="I129" s="402" t="n"/>
      <c r="J129" s="398" t="n"/>
      <c r="K129" s="399" t="n"/>
      <c r="L129" s="139" t="n"/>
    </row>
    <row r="130" ht="22.5" customHeight="1">
      <c r="A130" s="139" t="n"/>
      <c r="B130" s="397" t="n"/>
      <c r="C130" s="139" t="n"/>
      <c r="D130" s="140" t="n"/>
      <c r="E130" s="395" t="n"/>
      <c r="F130" s="135" t="n"/>
      <c r="G130" s="137" t="n"/>
      <c r="H130" s="138" t="n"/>
      <c r="I130" s="402" t="n"/>
      <c r="J130" s="398" t="n"/>
      <c r="K130" s="399" t="n"/>
      <c r="L130" s="139" t="n"/>
    </row>
    <row r="131" ht="22.5" customHeight="1">
      <c r="A131" s="139" t="n"/>
      <c r="B131" s="397" t="n"/>
      <c r="C131" s="139" t="n"/>
      <c r="D131" s="140" t="n"/>
      <c r="E131" s="395" t="n"/>
      <c r="F131" s="135" t="n"/>
      <c r="G131" s="137" t="n"/>
      <c r="H131" s="138" t="n"/>
      <c r="I131" s="402" t="n"/>
      <c r="J131" s="398" t="n"/>
      <c r="K131" s="399" t="n"/>
      <c r="L131" s="139" t="n"/>
    </row>
    <row r="132" ht="22.5" customHeight="1">
      <c r="A132" s="139" t="n"/>
      <c r="B132" s="397" t="n"/>
      <c r="C132" s="139" t="n"/>
      <c r="D132" s="140" t="n"/>
      <c r="E132" s="395" t="n"/>
      <c r="F132" s="135" t="n"/>
      <c r="G132" s="137" t="n"/>
      <c r="H132" s="138" t="n"/>
      <c r="I132" s="402" t="n"/>
      <c r="J132" s="398" t="n"/>
      <c r="K132" s="399" t="n"/>
      <c r="L132" s="139" t="n"/>
    </row>
    <row r="133" ht="22.5" customHeight="1">
      <c r="A133" s="139" t="n"/>
      <c r="B133" s="397" t="n"/>
      <c r="C133" s="139" t="n"/>
      <c r="D133" s="140" t="n"/>
      <c r="E133" s="395" t="n"/>
      <c r="F133" s="135" t="n"/>
      <c r="G133" s="137" t="n"/>
      <c r="H133" s="138" t="n"/>
      <c r="I133" s="402" t="n"/>
      <c r="J133" s="398" t="n"/>
      <c r="K133" s="399" t="n"/>
      <c r="L133" s="139" t="n"/>
    </row>
    <row r="134" ht="22.5" customHeight="1">
      <c r="A134" s="139" t="n"/>
      <c r="B134" s="397" t="n"/>
      <c r="C134" s="139" t="n"/>
      <c r="D134" s="140" t="n"/>
      <c r="E134" s="395" t="n"/>
      <c r="F134" s="135" t="n"/>
      <c r="G134" s="137" t="n"/>
      <c r="H134" s="138" t="n"/>
      <c r="I134" s="402" t="n"/>
      <c r="J134" s="398" t="n"/>
      <c r="K134" s="399" t="n"/>
      <c r="L134" s="139" t="n"/>
    </row>
    <row r="135" ht="22.5" customHeight="1">
      <c r="A135" s="139" t="n"/>
      <c r="B135" s="397" t="n"/>
      <c r="C135" s="139" t="n"/>
      <c r="D135" s="140" t="n"/>
      <c r="E135" s="395" t="n"/>
      <c r="F135" s="135" t="n"/>
      <c r="G135" s="137" t="n"/>
      <c r="H135" s="138" t="n"/>
      <c r="I135" s="402" t="n"/>
      <c r="J135" s="398" t="n"/>
      <c r="K135" s="399" t="n"/>
      <c r="L135" s="139" t="n"/>
    </row>
    <row r="136" ht="22.5" customHeight="1">
      <c r="A136" s="139" t="n"/>
      <c r="B136" s="397" t="n"/>
      <c r="C136" s="139" t="n"/>
      <c r="D136" s="140" t="n"/>
      <c r="E136" s="395" t="n"/>
      <c r="F136" s="135" t="n"/>
      <c r="G136" s="137" t="n"/>
      <c r="H136" s="138" t="n"/>
      <c r="I136" s="402" t="n"/>
      <c r="J136" s="398" t="n"/>
      <c r="K136" s="399" t="n"/>
      <c r="L136" s="139" t="n"/>
    </row>
    <row r="137" ht="22.5" customHeight="1">
      <c r="A137" s="139" t="n"/>
      <c r="B137" s="397" t="n"/>
      <c r="C137" s="139" t="n"/>
      <c r="D137" s="140" t="n"/>
      <c r="E137" s="395" t="n"/>
      <c r="F137" s="135" t="n"/>
      <c r="G137" s="137" t="n"/>
      <c r="H137" s="138" t="n"/>
      <c r="I137" s="402" t="n"/>
      <c r="J137" s="398" t="n"/>
      <c r="K137" s="399" t="n"/>
      <c r="L137" s="139" t="n"/>
    </row>
    <row r="138" ht="22.5" customHeight="1">
      <c r="A138" s="139" t="n"/>
      <c r="B138" s="397" t="n"/>
      <c r="C138" s="139" t="n"/>
      <c r="D138" s="140" t="n"/>
      <c r="E138" s="395" t="n"/>
      <c r="F138" s="135" t="n"/>
      <c r="G138" s="137" t="n"/>
      <c r="H138" s="138" t="n"/>
      <c r="I138" s="402" t="n"/>
      <c r="J138" s="398" t="n"/>
      <c r="K138" s="399" t="n"/>
      <c r="L138" s="139" t="n"/>
    </row>
    <row r="139" ht="22.5" customHeight="1">
      <c r="A139" s="139" t="n"/>
      <c r="B139" s="397" t="n"/>
      <c r="C139" s="139" t="n"/>
      <c r="D139" s="140" t="n"/>
      <c r="E139" s="395" t="n"/>
      <c r="F139" s="135" t="n"/>
      <c r="G139" s="137" t="n"/>
      <c r="H139" s="138" t="n"/>
      <c r="I139" s="402" t="n"/>
      <c r="J139" s="398" t="n"/>
      <c r="K139" s="399" t="n"/>
      <c r="L139" s="139" t="n"/>
    </row>
    <row r="140" ht="22.5" customHeight="1">
      <c r="A140" s="139" t="n"/>
      <c r="B140" s="397" t="n"/>
      <c r="C140" s="139" t="n"/>
      <c r="D140" s="140" t="n"/>
      <c r="E140" s="395" t="n"/>
      <c r="F140" s="135" t="n"/>
      <c r="G140" s="137" t="n"/>
      <c r="H140" s="138" t="n"/>
      <c r="I140" s="402" t="n"/>
      <c r="J140" s="398" t="n"/>
      <c r="K140" s="399" t="n"/>
      <c r="L140" s="139" t="n"/>
    </row>
    <row r="141" ht="22.5" customHeight="1">
      <c r="A141" s="139" t="n"/>
      <c r="B141" s="397" t="n"/>
      <c r="C141" s="139" t="n"/>
      <c r="D141" s="140" t="n"/>
      <c r="E141" s="395" t="n"/>
      <c r="F141" s="135" t="n"/>
      <c r="G141" s="137" t="n"/>
      <c r="H141" s="138" t="n"/>
      <c r="I141" s="402" t="n"/>
      <c r="J141" s="398" t="n"/>
      <c r="K141" s="399" t="n"/>
      <c r="L141" s="139" t="n"/>
    </row>
    <row r="142" ht="22.5" customHeight="1">
      <c r="A142" s="139" t="n"/>
      <c r="B142" s="397" t="n"/>
      <c r="C142" s="139" t="n"/>
      <c r="D142" s="140" t="n"/>
      <c r="E142" s="395" t="n"/>
      <c r="F142" s="135" t="n"/>
      <c r="G142" s="137" t="n"/>
      <c r="H142" s="138" t="n"/>
      <c r="I142" s="402" t="n"/>
      <c r="J142" s="398" t="n"/>
      <c r="K142" s="399" t="n"/>
      <c r="L142" s="139" t="n"/>
    </row>
    <row r="143" ht="22.5" customHeight="1">
      <c r="A143" s="139" t="n"/>
      <c r="B143" s="397" t="n"/>
      <c r="C143" s="139" t="n"/>
      <c r="D143" s="140" t="n"/>
      <c r="E143" s="395" t="n"/>
      <c r="F143" s="135" t="n"/>
      <c r="G143" s="137" t="n"/>
      <c r="H143" s="138" t="n"/>
      <c r="I143" s="402" t="n"/>
      <c r="J143" s="398" t="n"/>
      <c r="K143" s="399" t="n"/>
      <c r="L143" s="139" t="n"/>
    </row>
    <row r="144" ht="22.5" customHeight="1">
      <c r="A144" s="139" t="n"/>
      <c r="B144" s="397" t="n"/>
      <c r="C144" s="139" t="n"/>
      <c r="D144" s="140" t="n"/>
      <c r="E144" s="395" t="n"/>
      <c r="F144" s="135" t="n"/>
      <c r="G144" s="137" t="n"/>
      <c r="H144" s="138" t="n"/>
      <c r="I144" s="402" t="n"/>
      <c r="J144" s="398" t="n"/>
      <c r="K144" s="399" t="n"/>
      <c r="L144" s="139" t="n"/>
    </row>
    <row r="145" ht="22.5" customHeight="1">
      <c r="A145" s="139" t="n"/>
      <c r="B145" s="397" t="n"/>
      <c r="C145" s="139" t="n"/>
      <c r="D145" s="140" t="n"/>
      <c r="E145" s="395" t="n"/>
      <c r="F145" s="135" t="n"/>
      <c r="G145" s="137" t="n"/>
      <c r="H145" s="138" t="n"/>
      <c r="I145" s="402" t="n"/>
      <c r="J145" s="398" t="n"/>
      <c r="K145" s="399" t="n"/>
      <c r="L145" s="139" t="n"/>
    </row>
    <row r="146" ht="22.5" customHeight="1">
      <c r="A146" s="139" t="n"/>
      <c r="B146" s="397" t="n"/>
      <c r="C146" s="139" t="n"/>
      <c r="D146" s="140" t="n"/>
      <c r="E146" s="395" t="n"/>
      <c r="F146" s="135" t="n"/>
      <c r="G146" s="137" t="n"/>
      <c r="H146" s="138" t="n"/>
      <c r="I146" s="402" t="n"/>
      <c r="J146" s="398" t="n"/>
      <c r="K146" s="399" t="n"/>
      <c r="L146" s="139" t="n"/>
    </row>
    <row r="147" ht="22.5" customHeight="1">
      <c r="A147" s="139" t="n"/>
      <c r="B147" s="397" t="n"/>
      <c r="C147" s="139" t="n"/>
      <c r="D147" s="140" t="n"/>
      <c r="E147" s="395" t="n"/>
      <c r="F147" s="135" t="n"/>
      <c r="G147" s="137" t="n"/>
      <c r="H147" s="138" t="n"/>
      <c r="I147" s="402" t="n"/>
      <c r="J147" s="398" t="n"/>
      <c r="K147" s="399" t="n"/>
      <c r="L147" s="139" t="n"/>
    </row>
    <row r="148" ht="22.5" customHeight="1">
      <c r="A148" s="139" t="n"/>
      <c r="B148" s="397" t="n"/>
      <c r="C148" s="139" t="n"/>
      <c r="D148" s="140" t="n"/>
      <c r="E148" s="395" t="n"/>
      <c r="F148" s="135" t="n"/>
      <c r="G148" s="137" t="n"/>
      <c r="H148" s="138" t="n"/>
      <c r="I148" s="402" t="n"/>
      <c r="J148" s="398" t="n"/>
      <c r="K148" s="399" t="n"/>
      <c r="L148" s="139" t="n"/>
    </row>
    <row r="149" ht="22.5" customHeight="1">
      <c r="A149" s="139" t="n"/>
      <c r="B149" s="397" t="n"/>
      <c r="C149" s="139" t="n"/>
      <c r="D149" s="140" t="n"/>
      <c r="E149" s="395" t="n"/>
      <c r="F149" s="135" t="n"/>
      <c r="G149" s="137" t="n"/>
      <c r="H149" s="138" t="n"/>
      <c r="I149" s="402" t="n"/>
      <c r="J149" s="398" t="n"/>
      <c r="K149" s="399" t="n"/>
      <c r="L149" s="139" t="n"/>
    </row>
    <row r="150" ht="22.5" customHeight="1">
      <c r="A150" s="139" t="n"/>
      <c r="B150" s="397" t="n"/>
      <c r="C150" s="139" t="n"/>
      <c r="D150" s="140" t="n"/>
      <c r="E150" s="395" t="n"/>
      <c r="F150" s="135" t="n"/>
      <c r="G150" s="137" t="n"/>
      <c r="H150" s="138" t="n"/>
      <c r="I150" s="402" t="n"/>
      <c r="J150" s="398" t="n"/>
      <c r="K150" s="399" t="n"/>
      <c r="L150" s="139" t="n"/>
    </row>
    <row r="151" ht="22.5" customHeight="1">
      <c r="A151" s="139" t="n"/>
      <c r="B151" s="397" t="n"/>
      <c r="C151" s="139" t="n"/>
      <c r="D151" s="140" t="n"/>
      <c r="E151" s="395" t="n"/>
      <c r="F151" s="135" t="n"/>
      <c r="G151" s="137" t="n"/>
      <c r="H151" s="138" t="n"/>
      <c r="I151" s="402" t="n"/>
      <c r="J151" s="398" t="n"/>
      <c r="K151" s="399" t="n"/>
      <c r="L151" s="139" t="n"/>
    </row>
    <row r="152" ht="22.5" customHeight="1">
      <c r="A152" s="139" t="n"/>
      <c r="B152" s="397" t="n"/>
      <c r="C152" s="139" t="n"/>
      <c r="D152" s="140" t="n"/>
      <c r="E152" s="395" t="n"/>
      <c r="F152" s="135" t="n"/>
      <c r="G152" s="137" t="n"/>
      <c r="H152" s="138" t="n"/>
      <c r="I152" s="402" t="n"/>
      <c r="J152" s="398" t="n"/>
      <c r="K152" s="399" t="n"/>
      <c r="L152" s="139" t="n"/>
    </row>
    <row r="153" ht="22.5" customHeight="1">
      <c r="A153" s="139" t="n"/>
      <c r="B153" s="397" t="n"/>
      <c r="C153" s="139" t="n"/>
      <c r="D153" s="140" t="n"/>
      <c r="E153" s="395" t="n"/>
      <c r="F153" s="135" t="n"/>
      <c r="G153" s="137" t="n"/>
      <c r="H153" s="138" t="n"/>
      <c r="I153" s="402" t="n"/>
      <c r="J153" s="398" t="n"/>
      <c r="K153" s="399" t="n"/>
      <c r="L153" s="139" t="n"/>
    </row>
    <row r="154" ht="22.5" customHeight="1">
      <c r="A154" s="139" t="n"/>
      <c r="B154" s="397" t="n"/>
      <c r="C154" s="139" t="n"/>
      <c r="D154" s="140" t="n"/>
      <c r="E154" s="395" t="n"/>
      <c r="F154" s="135" t="n"/>
      <c r="G154" s="137" t="n"/>
      <c r="H154" s="138" t="n"/>
      <c r="I154" s="402" t="n"/>
      <c r="J154" s="398" t="n"/>
      <c r="K154" s="399" t="n"/>
      <c r="L154" s="139" t="n"/>
    </row>
    <row r="155" ht="22.5" customHeight="1">
      <c r="A155" s="139" t="n"/>
      <c r="B155" s="397" t="n"/>
      <c r="C155" s="139" t="n"/>
      <c r="D155" s="140" t="n"/>
      <c r="E155" s="395" t="n"/>
      <c r="F155" s="135" t="n"/>
      <c r="G155" s="137" t="n"/>
      <c r="H155" s="138" t="n"/>
      <c r="I155" s="402" t="n"/>
      <c r="J155" s="398" t="n"/>
      <c r="K155" s="399" t="n"/>
      <c r="L155" s="139" t="n"/>
    </row>
    <row r="156" ht="22.5" customHeight="1">
      <c r="A156" s="139" t="n"/>
      <c r="B156" s="397" t="n"/>
      <c r="C156" s="139" t="n"/>
      <c r="D156" s="140" t="n"/>
      <c r="E156" s="395" t="n"/>
      <c r="F156" s="135" t="n"/>
      <c r="G156" s="137" t="n"/>
      <c r="H156" s="138" t="n"/>
      <c r="I156" s="402" t="n"/>
      <c r="J156" s="398" t="n"/>
      <c r="K156" s="399" t="n"/>
      <c r="L156" s="139" t="n"/>
    </row>
    <row r="157" ht="22.5" customHeight="1">
      <c r="A157" s="139" t="n"/>
      <c r="B157" s="397" t="n"/>
      <c r="C157" s="139" t="n"/>
      <c r="D157" s="140" t="n"/>
      <c r="E157" s="395" t="n"/>
      <c r="F157" s="135" t="n"/>
      <c r="G157" s="137" t="n"/>
      <c r="H157" s="138" t="n"/>
      <c r="I157" s="402" t="n"/>
      <c r="J157" s="398" t="n"/>
      <c r="K157" s="399" t="n"/>
      <c r="L157" s="139" t="n"/>
    </row>
    <row r="158" ht="22.5" customHeight="1">
      <c r="A158" s="139" t="n"/>
      <c r="B158" s="397" t="n"/>
      <c r="C158" s="139" t="n"/>
      <c r="D158" s="140" t="n"/>
      <c r="E158" s="395" t="n"/>
      <c r="F158" s="135" t="n"/>
      <c r="G158" s="137" t="n"/>
      <c r="H158" s="138" t="n"/>
      <c r="I158" s="402" t="n"/>
      <c r="J158" s="398" t="n"/>
      <c r="K158" s="399" t="n"/>
      <c r="L158" s="139" t="n"/>
    </row>
    <row r="159" ht="22.5" customHeight="1">
      <c r="A159" s="139" t="n"/>
      <c r="B159" s="397" t="n"/>
      <c r="C159" s="139" t="n"/>
      <c r="D159" s="140" t="n"/>
      <c r="E159" s="395" t="n"/>
      <c r="F159" s="135" t="n"/>
      <c r="G159" s="137" t="n"/>
      <c r="H159" s="138" t="n"/>
      <c r="I159" s="402" t="n"/>
      <c r="J159" s="398" t="n"/>
      <c r="K159" s="399" t="n"/>
      <c r="L159" s="139" t="n"/>
    </row>
    <row r="160" ht="22.5" customHeight="1">
      <c r="A160" s="139" t="n"/>
      <c r="B160" s="397" t="n"/>
      <c r="C160" s="139" t="n"/>
      <c r="D160" s="140" t="n"/>
      <c r="E160" s="395" t="n"/>
      <c r="F160" s="135" t="n"/>
      <c r="G160" s="137" t="n"/>
      <c r="H160" s="138" t="n"/>
      <c r="I160" s="402" t="n"/>
      <c r="J160" s="398" t="n"/>
      <c r="K160" s="399" t="n"/>
      <c r="L160" s="139" t="n"/>
    </row>
    <row r="161" ht="22.5" customHeight="1">
      <c r="A161" s="139" t="n"/>
      <c r="B161" s="397" t="n"/>
      <c r="C161" s="139" t="n"/>
      <c r="D161" s="140" t="n"/>
      <c r="E161" s="395" t="n"/>
      <c r="F161" s="135" t="n"/>
      <c r="G161" s="137" t="n"/>
      <c r="H161" s="138" t="n"/>
      <c r="I161" s="402" t="n"/>
      <c r="J161" s="398" t="n"/>
      <c r="K161" s="399" t="n"/>
      <c r="L161" s="139" t="n"/>
    </row>
    <row r="162" ht="22.5" customHeight="1">
      <c r="A162" s="139" t="n"/>
      <c r="B162" s="397" t="n"/>
      <c r="C162" s="139" t="n"/>
      <c r="D162" s="140" t="n"/>
      <c r="E162" s="395" t="n"/>
      <c r="F162" s="135" t="n"/>
      <c r="G162" s="137" t="n"/>
      <c r="H162" s="138" t="n"/>
      <c r="I162" s="402" t="n"/>
      <c r="J162" s="398" t="n"/>
      <c r="K162" s="399" t="n"/>
      <c r="L162" s="139" t="n"/>
    </row>
    <row r="163" ht="22.5" customHeight="1">
      <c r="A163" s="139" t="n"/>
      <c r="B163" s="397" t="n"/>
      <c r="C163" s="139" t="n"/>
      <c r="D163" s="140" t="n"/>
      <c r="E163" s="395" t="n"/>
      <c r="F163" s="135" t="n"/>
      <c r="G163" s="137" t="n"/>
      <c r="H163" s="138" t="n"/>
      <c r="I163" s="402" t="n"/>
      <c r="J163" s="398" t="n"/>
      <c r="K163" s="399" t="n"/>
      <c r="L163" s="139" t="n"/>
    </row>
    <row r="164" ht="22.5" customHeight="1">
      <c r="A164" s="139" t="n"/>
      <c r="B164" s="397" t="n"/>
      <c r="C164" s="139" t="n"/>
      <c r="D164" s="140" t="n"/>
      <c r="E164" s="395" t="n"/>
      <c r="F164" s="135" t="n"/>
      <c r="G164" s="137" t="n"/>
      <c r="H164" s="138" t="n"/>
      <c r="I164" s="402" t="n"/>
      <c r="J164" s="398" t="n"/>
      <c r="K164" s="399" t="n"/>
      <c r="L164" s="139" t="n"/>
    </row>
    <row r="165" ht="22.5" customHeight="1">
      <c r="A165" s="139" t="n"/>
      <c r="B165" s="397" t="n"/>
      <c r="C165" s="139" t="n"/>
      <c r="D165" s="140" t="n"/>
      <c r="E165" s="395" t="n"/>
      <c r="F165" s="135" t="n"/>
      <c r="G165" s="137" t="n"/>
      <c r="H165" s="138" t="n"/>
      <c r="I165" s="402" t="n"/>
      <c r="J165" s="398" t="n"/>
      <c r="K165" s="399" t="n"/>
      <c r="L165" s="139" t="n"/>
    </row>
    <row r="166" ht="22.5" customHeight="1">
      <c r="A166" s="139" t="n"/>
      <c r="B166" s="397" t="n"/>
      <c r="C166" s="139" t="n"/>
      <c r="D166" s="140" t="n"/>
      <c r="E166" s="395" t="n"/>
      <c r="F166" s="135" t="n"/>
      <c r="G166" s="137" t="n"/>
      <c r="H166" s="138" t="n"/>
      <c r="I166" s="402" t="n"/>
      <c r="J166" s="398" t="n"/>
      <c r="K166" s="399" t="n"/>
      <c r="L166" s="139" t="n"/>
    </row>
    <row r="167" ht="22.5" customHeight="1">
      <c r="A167" s="139" t="n"/>
      <c r="B167" s="397" t="n"/>
      <c r="C167" s="139" t="n"/>
      <c r="D167" s="140" t="n"/>
      <c r="E167" s="395" t="n"/>
      <c r="F167" s="135" t="n"/>
      <c r="G167" s="137" t="n"/>
      <c r="H167" s="138" t="n"/>
      <c r="I167" s="402" t="n"/>
      <c r="J167" s="398" t="n"/>
      <c r="K167" s="399" t="n"/>
      <c r="L167" s="139" t="n"/>
    </row>
    <row r="168" ht="22.5" customHeight="1">
      <c r="A168" s="139" t="n"/>
      <c r="B168" s="397" t="n"/>
      <c r="C168" s="139" t="n"/>
      <c r="D168" s="140" t="n"/>
      <c r="E168" s="395" t="n"/>
      <c r="F168" s="135" t="n"/>
      <c r="G168" s="137" t="n"/>
      <c r="H168" s="138" t="n"/>
      <c r="I168" s="402" t="n"/>
      <c r="J168" s="398" t="n"/>
      <c r="K168" s="399" t="n"/>
      <c r="L168" s="139" t="n"/>
    </row>
    <row r="169" ht="22.5" customHeight="1">
      <c r="A169" s="139" t="n"/>
      <c r="B169" s="397" t="n"/>
      <c r="C169" s="139" t="n"/>
      <c r="D169" s="140" t="n"/>
      <c r="E169" s="395" t="n"/>
      <c r="F169" s="135" t="n"/>
      <c r="G169" s="137" t="n"/>
      <c r="H169" s="138" t="n"/>
      <c r="I169" s="402" t="n"/>
      <c r="J169" s="398" t="n"/>
      <c r="K169" s="399" t="n"/>
      <c r="L169" s="139" t="n"/>
    </row>
    <row r="170" ht="22.5" customHeight="1">
      <c r="A170" s="139" t="n"/>
      <c r="B170" s="397" t="n"/>
      <c r="C170" s="139" t="n"/>
      <c r="D170" s="140" t="n"/>
      <c r="E170" s="395" t="n"/>
      <c r="F170" s="135" t="n"/>
      <c r="G170" s="137" t="n"/>
      <c r="H170" s="138" t="n"/>
      <c r="I170" s="402" t="n"/>
      <c r="J170" s="398" t="n"/>
      <c r="K170" s="399" t="n"/>
      <c r="L170" s="139" t="n"/>
    </row>
    <row r="171" ht="22.5" customHeight="1">
      <c r="A171" s="139" t="n"/>
      <c r="B171" s="397" t="n"/>
      <c r="C171" s="139" t="n"/>
      <c r="D171" s="140" t="n"/>
      <c r="E171" s="395" t="n"/>
      <c r="F171" s="135" t="n"/>
      <c r="G171" s="137" t="n"/>
      <c r="H171" s="138" t="n"/>
      <c r="I171" s="402" t="n"/>
      <c r="J171" s="398" t="n"/>
      <c r="K171" s="399" t="n"/>
      <c r="L171" s="139" t="n"/>
    </row>
    <row r="172" ht="22.5" customHeight="1">
      <c r="A172" s="139" t="n"/>
      <c r="B172" s="397" t="n"/>
      <c r="C172" s="139" t="n"/>
      <c r="D172" s="140" t="n"/>
      <c r="E172" s="395" t="n"/>
      <c r="F172" s="135" t="n"/>
      <c r="G172" s="137" t="n"/>
      <c r="H172" s="138" t="n"/>
      <c r="I172" s="402" t="n"/>
      <c r="J172" s="398" t="n"/>
      <c r="K172" s="399" t="n"/>
      <c r="L172" s="139" t="n"/>
    </row>
    <row r="173" ht="22.5" customHeight="1">
      <c r="A173" s="139" t="n"/>
      <c r="B173" s="397" t="n"/>
      <c r="C173" s="139" t="n"/>
      <c r="D173" s="140" t="n"/>
      <c r="E173" s="395" t="n"/>
      <c r="F173" s="135" t="n"/>
      <c r="G173" s="137" t="n"/>
      <c r="H173" s="138" t="n"/>
      <c r="I173" s="402" t="n"/>
      <c r="J173" s="398" t="n"/>
      <c r="K173" s="399" t="n"/>
      <c r="L173" s="139" t="n"/>
    </row>
    <row r="174" ht="22.5" customHeight="1">
      <c r="A174" s="139" t="n"/>
      <c r="B174" s="397" t="n"/>
      <c r="C174" s="139" t="n"/>
      <c r="D174" s="140" t="n"/>
      <c r="E174" s="395" t="n"/>
      <c r="F174" s="135" t="n"/>
      <c r="G174" s="137" t="n"/>
      <c r="H174" s="138" t="n"/>
      <c r="I174" s="402" t="n"/>
      <c r="J174" s="398" t="n"/>
      <c r="K174" s="399" t="n"/>
      <c r="L174" s="139" t="n"/>
    </row>
    <row r="175" ht="22.5" customHeight="1">
      <c r="A175" s="139" t="n"/>
      <c r="B175" s="397" t="n"/>
      <c r="C175" s="139" t="n"/>
      <c r="D175" s="140" t="n"/>
      <c r="E175" s="395" t="n"/>
      <c r="F175" s="135" t="n"/>
      <c r="G175" s="137" t="n"/>
      <c r="H175" s="138" t="n"/>
      <c r="I175" s="402" t="n"/>
      <c r="J175" s="398" t="n"/>
      <c r="K175" s="399" t="n"/>
      <c r="L175" s="139" t="n"/>
    </row>
    <row r="176" ht="22.5" customHeight="1">
      <c r="A176" s="139" t="n"/>
      <c r="B176" s="397" t="n"/>
      <c r="C176" s="139" t="n"/>
      <c r="D176" s="140" t="n"/>
      <c r="E176" s="395" t="n"/>
      <c r="F176" s="135" t="n"/>
      <c r="G176" s="137" t="n"/>
      <c r="H176" s="138" t="n"/>
      <c r="I176" s="402" t="n"/>
      <c r="J176" s="398" t="n"/>
      <c r="K176" s="399" t="n"/>
      <c r="L176" s="139" t="n"/>
    </row>
    <row r="177" ht="22.5" customHeight="1">
      <c r="A177" s="139" t="n"/>
      <c r="B177" s="397" t="n"/>
      <c r="C177" s="139" t="n"/>
      <c r="D177" s="140" t="n"/>
      <c r="E177" s="395" t="n"/>
      <c r="F177" s="135" t="n"/>
      <c r="G177" s="137" t="n"/>
      <c r="H177" s="138" t="n"/>
      <c r="I177" s="402" t="n"/>
      <c r="J177" s="398" t="n"/>
      <c r="K177" s="399" t="n"/>
      <c r="L177" s="139" t="n"/>
    </row>
    <row r="178" ht="22.5" customHeight="1">
      <c r="A178" s="139" t="n"/>
      <c r="B178" s="397" t="n"/>
      <c r="C178" s="139" t="n"/>
      <c r="D178" s="140" t="n"/>
      <c r="E178" s="395" t="n"/>
      <c r="F178" s="135" t="n"/>
      <c r="G178" s="137" t="n"/>
      <c r="H178" s="138" t="n"/>
      <c r="I178" s="402" t="n"/>
      <c r="J178" s="398" t="n"/>
      <c r="K178" s="399" t="n"/>
      <c r="L178" s="139" t="n"/>
    </row>
    <row r="179" ht="22.5" customHeight="1">
      <c r="A179" s="139" t="n"/>
      <c r="B179" s="397" t="n"/>
      <c r="C179" s="139" t="n"/>
      <c r="D179" s="140" t="n"/>
      <c r="E179" s="395" t="n"/>
      <c r="F179" s="135" t="n"/>
      <c r="G179" s="137" t="n"/>
      <c r="H179" s="138" t="n"/>
      <c r="I179" s="402" t="n"/>
      <c r="J179" s="398" t="n"/>
      <c r="K179" s="399" t="n"/>
      <c r="L179" s="139" t="n"/>
    </row>
    <row r="180" ht="22.5" customHeight="1">
      <c r="A180" s="139" t="n"/>
      <c r="B180" s="397" t="n"/>
      <c r="C180" s="139" t="n"/>
      <c r="D180" s="140" t="n"/>
      <c r="E180" s="395" t="n"/>
      <c r="F180" s="135" t="n"/>
      <c r="G180" s="137" t="n"/>
      <c r="H180" s="138" t="n"/>
      <c r="I180" s="402" t="n"/>
      <c r="J180" s="398" t="n"/>
      <c r="K180" s="399" t="n"/>
      <c r="L180" s="139" t="n"/>
    </row>
    <row r="181" ht="22.5" customHeight="1">
      <c r="A181" s="139" t="n"/>
      <c r="B181" s="397" t="n"/>
      <c r="C181" s="139" t="n"/>
      <c r="D181" s="140" t="n"/>
      <c r="E181" s="395" t="n"/>
      <c r="F181" s="135" t="n"/>
      <c r="G181" s="137" t="n"/>
      <c r="H181" s="138" t="n"/>
      <c r="I181" s="402" t="n"/>
      <c r="J181" s="398" t="n"/>
      <c r="K181" s="399" t="n"/>
      <c r="L181" s="139" t="n"/>
    </row>
    <row r="182" ht="22.5" customHeight="1">
      <c r="A182" s="139" t="n"/>
      <c r="B182" s="397" t="n"/>
      <c r="C182" s="139" t="n"/>
      <c r="D182" s="140" t="n"/>
      <c r="E182" s="395" t="n"/>
      <c r="F182" s="135" t="n"/>
      <c r="G182" s="137" t="n"/>
      <c r="H182" s="138" t="n"/>
      <c r="I182" s="402" t="n"/>
      <c r="J182" s="398" t="n"/>
      <c r="K182" s="399" t="n"/>
      <c r="L182" s="139" t="n"/>
    </row>
    <row r="183" ht="22.5" customHeight="1">
      <c r="A183" s="139" t="n"/>
      <c r="B183" s="397" t="n"/>
      <c r="C183" s="139" t="n"/>
      <c r="D183" s="140" t="n"/>
      <c r="E183" s="395" t="n"/>
      <c r="F183" s="135" t="n"/>
      <c r="G183" s="137" t="n"/>
      <c r="H183" s="138" t="n"/>
      <c r="I183" s="402" t="n"/>
      <c r="J183" s="398" t="n"/>
      <c r="K183" s="399" t="n"/>
      <c r="L183" s="139" t="n"/>
    </row>
    <row r="184" ht="22.5" customHeight="1">
      <c r="A184" s="139" t="n"/>
      <c r="B184" s="397" t="n"/>
      <c r="C184" s="139" t="n"/>
      <c r="D184" s="140" t="n"/>
      <c r="E184" s="395" t="n"/>
      <c r="F184" s="135" t="n"/>
      <c r="G184" s="137" t="n"/>
      <c r="H184" s="138" t="n"/>
      <c r="I184" s="402" t="n"/>
      <c r="J184" s="398" t="n"/>
      <c r="K184" s="399" t="n"/>
      <c r="L184" s="139" t="n"/>
    </row>
    <row r="185" ht="22.5" customHeight="1">
      <c r="A185" s="139" t="n"/>
      <c r="B185" s="397" t="n"/>
      <c r="C185" s="139" t="n"/>
      <c r="D185" s="140" t="n"/>
      <c r="E185" s="395" t="n"/>
      <c r="F185" s="135" t="n"/>
      <c r="G185" s="137" t="n"/>
      <c r="H185" s="138" t="n"/>
      <c r="I185" s="402" t="n"/>
      <c r="J185" s="398" t="n"/>
      <c r="K185" s="399" t="n"/>
      <c r="L185" s="139" t="n"/>
    </row>
    <row r="186" ht="22.5" customHeight="1">
      <c r="A186" s="139" t="n"/>
      <c r="B186" s="397" t="n"/>
      <c r="C186" s="139" t="n"/>
      <c r="D186" s="140" t="n"/>
      <c r="E186" s="395" t="n"/>
      <c r="F186" s="135" t="n"/>
      <c r="G186" s="137" t="n"/>
      <c r="H186" s="138" t="n"/>
      <c r="I186" s="402" t="n"/>
      <c r="J186" s="398" t="n"/>
      <c r="K186" s="399" t="n"/>
      <c r="L186" s="139" t="n"/>
    </row>
    <row r="187" ht="22.5" customHeight="1">
      <c r="A187" s="139" t="n"/>
      <c r="B187" s="397" t="n"/>
      <c r="C187" s="139" t="n"/>
      <c r="D187" s="140" t="n"/>
      <c r="E187" s="395" t="n"/>
      <c r="F187" s="135" t="n"/>
      <c r="G187" s="137" t="n"/>
      <c r="H187" s="138" t="n"/>
      <c r="I187" s="402" t="n"/>
      <c r="J187" s="398" t="n"/>
      <c r="K187" s="399" t="n"/>
      <c r="L187" s="139" t="n"/>
    </row>
    <row r="188" ht="22.5" customHeight="1">
      <c r="A188" s="139" t="n"/>
      <c r="B188" s="397" t="n"/>
      <c r="C188" s="139" t="n"/>
      <c r="D188" s="140" t="n"/>
      <c r="E188" s="395" t="n"/>
      <c r="F188" s="135" t="n"/>
      <c r="G188" s="137" t="n"/>
      <c r="H188" s="138" t="n"/>
      <c r="I188" s="402" t="n"/>
      <c r="J188" s="398" t="n"/>
      <c r="K188" s="399" t="n"/>
      <c r="L188" s="139" t="n"/>
    </row>
    <row r="189" ht="22.5" customHeight="1">
      <c r="A189" s="139" t="n"/>
      <c r="B189" s="397" t="n"/>
      <c r="C189" s="139" t="n"/>
      <c r="D189" s="140" t="n"/>
      <c r="E189" s="395" t="n"/>
      <c r="F189" s="135" t="n"/>
      <c r="G189" s="137" t="n"/>
      <c r="H189" s="138" t="n"/>
      <c r="I189" s="402" t="n"/>
      <c r="J189" s="398" t="n"/>
      <c r="K189" s="399" t="n"/>
      <c r="L189" s="139" t="n"/>
    </row>
    <row r="190" ht="22.5" customHeight="1">
      <c r="A190" s="139" t="n"/>
      <c r="B190" s="397" t="n"/>
      <c r="C190" s="139" t="n"/>
      <c r="D190" s="140" t="n"/>
      <c r="E190" s="395" t="n"/>
      <c r="F190" s="135" t="n"/>
      <c r="G190" s="137" t="n"/>
      <c r="H190" s="138" t="n"/>
      <c r="I190" s="402" t="n"/>
      <c r="J190" s="398" t="n"/>
      <c r="K190" s="399" t="n"/>
      <c r="L190" s="139" t="n"/>
    </row>
    <row r="191" ht="22.5" customHeight="1">
      <c r="A191" s="139" t="n"/>
      <c r="B191" s="397" t="n"/>
      <c r="C191" s="139" t="n"/>
      <c r="D191" s="140" t="n"/>
      <c r="E191" s="395" t="n"/>
      <c r="F191" s="135" t="n"/>
      <c r="G191" s="137" t="n"/>
      <c r="H191" s="138" t="n"/>
      <c r="I191" s="402" t="n"/>
      <c r="J191" s="398" t="n"/>
      <c r="K191" s="399" t="n"/>
      <c r="L191" s="139" t="n"/>
    </row>
    <row r="192" ht="22.5" customHeight="1">
      <c r="A192" s="139" t="n"/>
      <c r="B192" s="397" t="n"/>
      <c r="C192" s="139" t="n"/>
      <c r="D192" s="140" t="n"/>
      <c r="E192" s="395" t="n"/>
      <c r="F192" s="135" t="n"/>
      <c r="G192" s="137" t="n"/>
      <c r="H192" s="138" t="n"/>
      <c r="I192" s="402" t="n"/>
      <c r="J192" s="398" t="n"/>
      <c r="K192" s="399" t="n"/>
      <c r="L192" s="139" t="n"/>
    </row>
    <row r="193" ht="22.5" customHeight="1">
      <c r="A193" s="139" t="n"/>
      <c r="B193" s="397" t="n"/>
      <c r="C193" s="139" t="n"/>
      <c r="D193" s="140" t="n"/>
      <c r="E193" s="395" t="n"/>
      <c r="F193" s="135" t="n"/>
      <c r="G193" s="137" t="n"/>
      <c r="H193" s="138" t="n"/>
      <c r="I193" s="402" t="n"/>
      <c r="J193" s="398" t="n"/>
      <c r="K193" s="399" t="n"/>
      <c r="L193" s="139" t="n"/>
    </row>
    <row r="194" ht="22.5" customHeight="1">
      <c r="A194" s="139" t="n"/>
      <c r="B194" s="397" t="n"/>
      <c r="C194" s="139" t="n"/>
      <c r="D194" s="140" t="n"/>
      <c r="E194" s="395" t="n"/>
      <c r="F194" s="135" t="n"/>
      <c r="G194" s="137" t="n"/>
      <c r="H194" s="138" t="n"/>
      <c r="I194" s="402" t="n"/>
      <c r="J194" s="398" t="n"/>
      <c r="K194" s="399" t="n"/>
      <c r="L194" s="139" t="n"/>
    </row>
    <row r="195" ht="22.5" customHeight="1">
      <c r="A195" s="139" t="n"/>
      <c r="B195" s="397" t="n"/>
      <c r="C195" s="139" t="n"/>
      <c r="D195" s="140" t="n"/>
      <c r="E195" s="395" t="n"/>
      <c r="F195" s="135" t="n"/>
      <c r="G195" s="137" t="n"/>
      <c r="H195" s="138" t="n"/>
      <c r="I195" s="402" t="n"/>
      <c r="J195" s="398" t="n"/>
      <c r="K195" s="399" t="n"/>
      <c r="L195" s="139" t="n"/>
    </row>
    <row r="196" ht="22.5" customHeight="1">
      <c r="A196" s="139" t="n"/>
      <c r="B196" s="397" t="n"/>
      <c r="C196" s="139" t="n"/>
      <c r="D196" s="140" t="n"/>
      <c r="E196" s="395" t="n"/>
      <c r="F196" s="135" t="n"/>
      <c r="G196" s="137" t="n"/>
      <c r="H196" s="138" t="n"/>
      <c r="I196" s="402" t="n"/>
      <c r="J196" s="398" t="n"/>
      <c r="K196" s="399" t="n"/>
      <c r="L196" s="139" t="n"/>
    </row>
    <row r="197" ht="22.5" customHeight="1">
      <c r="A197" s="139" t="n"/>
      <c r="B197" s="397" t="n"/>
      <c r="C197" s="139" t="n"/>
      <c r="D197" s="140" t="n"/>
      <c r="E197" s="395" t="n"/>
      <c r="F197" s="135" t="n"/>
      <c r="G197" s="137" t="n"/>
      <c r="H197" s="138" t="n"/>
      <c r="I197" s="402" t="n"/>
      <c r="J197" s="398" t="n"/>
      <c r="K197" s="399" t="n"/>
      <c r="L197" s="139" t="n"/>
    </row>
    <row r="198" ht="22.5" customHeight="1">
      <c r="A198" s="139" t="n"/>
      <c r="B198" s="397" t="n"/>
      <c r="C198" s="139" t="n"/>
      <c r="D198" s="140" t="n"/>
      <c r="E198" s="395" t="n"/>
      <c r="F198" s="135" t="n"/>
      <c r="G198" s="137" t="n"/>
      <c r="H198" s="138" t="n"/>
      <c r="I198" s="402" t="n"/>
      <c r="J198" s="398" t="n"/>
      <c r="K198" s="399" t="n"/>
      <c r="L198" s="139" t="n"/>
    </row>
    <row r="199" ht="22.5" customHeight="1">
      <c r="A199" s="139" t="n"/>
      <c r="B199" s="397" t="n"/>
      <c r="C199" s="139" t="n"/>
      <c r="D199" s="140" t="n"/>
      <c r="E199" s="395" t="n"/>
      <c r="F199" s="135" t="n"/>
      <c r="G199" s="137" t="n"/>
      <c r="H199" s="138" t="n"/>
      <c r="I199" s="402" t="n"/>
      <c r="J199" s="398" t="n"/>
      <c r="K199" s="399" t="n"/>
      <c r="L199" s="139" t="n"/>
    </row>
    <row r="200" ht="22.5" customHeight="1">
      <c r="A200" s="139" t="n"/>
      <c r="B200" s="397" t="n"/>
      <c r="C200" s="139" t="n"/>
      <c r="D200" s="140" t="n"/>
      <c r="E200" s="395" t="n"/>
      <c r="F200" s="135" t="n"/>
      <c r="G200" s="137" t="n"/>
      <c r="H200" s="138" t="n"/>
      <c r="I200" s="402" t="n"/>
      <c r="J200" s="398" t="n"/>
      <c r="K200" s="399" t="n"/>
      <c r="L200" s="139" t="n"/>
    </row>
    <row r="201" ht="22.5" customHeight="1">
      <c r="A201" s="139" t="n"/>
      <c r="B201" s="397" t="n"/>
      <c r="C201" s="139" t="n"/>
      <c r="D201" s="140" t="n"/>
      <c r="E201" s="395" t="n"/>
      <c r="F201" s="135" t="n"/>
      <c r="G201" s="137" t="n"/>
      <c r="H201" s="138" t="n"/>
      <c r="I201" s="402" t="n"/>
      <c r="J201" s="398" t="n"/>
      <c r="K201" s="399" t="n"/>
      <c r="L201" s="139" t="n"/>
    </row>
    <row r="202" ht="22.5" customHeight="1">
      <c r="A202" s="139" t="n"/>
      <c r="B202" s="397" t="n"/>
      <c r="C202" s="139" t="n"/>
      <c r="D202" s="140" t="n"/>
      <c r="E202" s="395" t="n"/>
      <c r="F202" s="135" t="n"/>
      <c r="G202" s="137" t="n"/>
      <c r="H202" s="138" t="n"/>
      <c r="I202" s="402" t="n"/>
      <c r="J202" s="398" t="n"/>
      <c r="K202" s="399" t="n"/>
      <c r="L202" s="139" t="n"/>
    </row>
    <row r="203" ht="22.5" customHeight="1">
      <c r="A203" s="139" t="n"/>
      <c r="B203" s="397" t="n"/>
      <c r="C203" s="139" t="n"/>
      <c r="D203" s="140" t="n"/>
      <c r="E203" s="395" t="n"/>
      <c r="F203" s="135" t="n"/>
      <c r="G203" s="137" t="n"/>
      <c r="H203" s="138" t="n"/>
      <c r="I203" s="402" t="n"/>
      <c r="J203" s="398" t="n"/>
      <c r="K203" s="399" t="n"/>
      <c r="L203" s="139" t="n"/>
    </row>
    <row r="204" ht="22.5" customHeight="1">
      <c r="A204" s="139" t="n"/>
      <c r="B204" s="397" t="n"/>
      <c r="C204" s="139" t="n"/>
      <c r="D204" s="140" t="n"/>
      <c r="E204" s="395" t="n"/>
      <c r="F204" s="135" t="n"/>
      <c r="G204" s="137" t="n"/>
      <c r="H204" s="138" t="n"/>
      <c r="I204" s="402" t="n"/>
      <c r="J204" s="398" t="n"/>
      <c r="K204" s="399" t="n"/>
      <c r="L204" s="139" t="n"/>
    </row>
    <row r="205" ht="22.5" customHeight="1">
      <c r="A205" s="139" t="n"/>
      <c r="B205" s="397" t="n"/>
      <c r="C205" s="139" t="n"/>
      <c r="D205" s="140" t="n"/>
      <c r="E205" s="395" t="n"/>
      <c r="F205" s="135" t="n"/>
      <c r="G205" s="137" t="n"/>
      <c r="H205" s="138" t="n"/>
      <c r="I205" s="402" t="n"/>
      <c r="J205" s="398" t="n"/>
      <c r="K205" s="399" t="n"/>
      <c r="L205" s="139" t="n"/>
    </row>
    <row r="206" ht="22.5" customHeight="1">
      <c r="A206" s="139" t="n"/>
      <c r="B206" s="397" t="n"/>
      <c r="C206" s="139" t="n"/>
      <c r="D206" s="140" t="n"/>
      <c r="E206" s="395" t="n"/>
      <c r="F206" s="135" t="n"/>
      <c r="G206" s="137" t="n"/>
      <c r="H206" s="138" t="n"/>
      <c r="I206" s="402" t="n"/>
      <c r="J206" s="398" t="n"/>
      <c r="K206" s="399" t="n"/>
      <c r="L206" s="139" t="n"/>
    </row>
    <row r="207" ht="22.5" customHeight="1">
      <c r="A207" s="139" t="n"/>
      <c r="B207" s="397" t="n"/>
      <c r="C207" s="139" t="n"/>
      <c r="D207" s="140" t="n"/>
      <c r="E207" s="395" t="n"/>
      <c r="F207" s="135" t="n"/>
      <c r="G207" s="137" t="n"/>
      <c r="H207" s="138" t="n"/>
      <c r="I207" s="402" t="n"/>
      <c r="J207" s="398" t="n"/>
      <c r="K207" s="399" t="n"/>
      <c r="L207" s="139" t="n"/>
    </row>
    <row r="208" ht="22.5" customHeight="1">
      <c r="A208" s="139" t="n"/>
      <c r="B208" s="397" t="n"/>
      <c r="C208" s="139" t="n"/>
      <c r="D208" s="140" t="n"/>
      <c r="E208" s="395" t="n"/>
      <c r="F208" s="135" t="n"/>
      <c r="G208" s="137" t="n"/>
      <c r="H208" s="138" t="n"/>
      <c r="I208" s="402" t="n"/>
      <c r="J208" s="398" t="n"/>
      <c r="K208" s="399" t="n"/>
      <c r="L208" s="139" t="n"/>
    </row>
    <row r="209" ht="22.5" customHeight="1">
      <c r="A209" s="139" t="n"/>
      <c r="B209" s="397" t="n"/>
      <c r="C209" s="139" t="n"/>
      <c r="D209" s="140" t="n"/>
      <c r="E209" s="395" t="n"/>
      <c r="F209" s="135" t="n"/>
      <c r="G209" s="137" t="n"/>
      <c r="H209" s="138" t="n"/>
      <c r="I209" s="402" t="n"/>
      <c r="J209" s="398" t="n"/>
      <c r="K209" s="399" t="n"/>
      <c r="L209" s="139" t="n"/>
    </row>
    <row r="210" ht="22.5" customHeight="1">
      <c r="A210" s="139" t="n"/>
      <c r="B210" s="397" t="n"/>
      <c r="C210" s="139" t="n"/>
      <c r="D210" s="140" t="n"/>
      <c r="E210" s="395" t="n"/>
      <c r="F210" s="135" t="n"/>
      <c r="G210" s="137" t="n"/>
      <c r="H210" s="138" t="n"/>
      <c r="I210" s="402" t="n"/>
      <c r="J210" s="398" t="n"/>
      <c r="K210" s="399" t="n"/>
      <c r="L210" s="139" t="n"/>
    </row>
    <row r="211" ht="22.5" customHeight="1">
      <c r="A211" s="139" t="n"/>
      <c r="B211" s="397" t="n"/>
      <c r="C211" s="139" t="n"/>
      <c r="D211" s="140" t="n"/>
      <c r="E211" s="395" t="n"/>
      <c r="F211" s="135" t="n"/>
      <c r="G211" s="137" t="n"/>
      <c r="H211" s="138" t="n"/>
      <c r="I211" s="402" t="n"/>
      <c r="J211" s="398" t="n"/>
      <c r="K211" s="399" t="n"/>
      <c r="L211" s="139" t="n"/>
    </row>
    <row r="212" ht="22.5" customHeight="1">
      <c r="A212" s="139" t="n"/>
      <c r="B212" s="397" t="n"/>
      <c r="C212" s="139" t="n"/>
      <c r="D212" s="140" t="n"/>
      <c r="E212" s="395" t="n"/>
      <c r="F212" s="135" t="n"/>
      <c r="G212" s="137" t="n"/>
      <c r="H212" s="138" t="n"/>
      <c r="I212" s="402" t="n"/>
      <c r="J212" s="398" t="n"/>
      <c r="K212" s="399" t="n"/>
      <c r="L212" s="139" t="n"/>
    </row>
    <row r="213" ht="22.5" customHeight="1">
      <c r="A213" s="139" t="n"/>
      <c r="B213" s="397" t="n"/>
      <c r="C213" s="139" t="n"/>
      <c r="D213" s="140" t="n"/>
      <c r="E213" s="395" t="n"/>
      <c r="F213" s="135" t="n"/>
      <c r="G213" s="137" t="n"/>
      <c r="H213" s="138" t="n"/>
      <c r="I213" s="402" t="n"/>
      <c r="J213" s="398" t="n"/>
      <c r="K213" s="399" t="n"/>
      <c r="L213" s="139" t="n"/>
    </row>
    <row r="214" ht="22.5" customHeight="1">
      <c r="A214" s="139" t="n"/>
      <c r="B214" s="397" t="n"/>
      <c r="C214" s="139" t="n"/>
      <c r="D214" s="140" t="n"/>
      <c r="E214" s="395" t="n"/>
      <c r="F214" s="135" t="n"/>
      <c r="G214" s="137" t="n"/>
      <c r="H214" s="138" t="n"/>
      <c r="I214" s="402" t="n"/>
      <c r="J214" s="398" t="n"/>
      <c r="K214" s="399" t="n"/>
      <c r="L214" s="139" t="n"/>
    </row>
    <row r="215" ht="22.5" customHeight="1">
      <c r="A215" s="139" t="n"/>
      <c r="B215" s="397" t="n"/>
      <c r="C215" s="139" t="n"/>
      <c r="D215" s="140" t="n"/>
      <c r="E215" s="395" t="n"/>
      <c r="F215" s="135" t="n"/>
      <c r="G215" s="137" t="n"/>
      <c r="H215" s="138" t="n"/>
      <c r="I215" s="402" t="n"/>
      <c r="J215" s="398" t="n"/>
      <c r="K215" s="399" t="n"/>
      <c r="L215" s="139" t="n"/>
    </row>
    <row r="216" ht="22.5" customHeight="1">
      <c r="A216" s="139" t="n"/>
      <c r="B216" s="397" t="n"/>
      <c r="C216" s="139" t="n"/>
      <c r="D216" s="140" t="n"/>
      <c r="E216" s="395" t="n"/>
      <c r="F216" s="135" t="n"/>
      <c r="G216" s="137" t="n"/>
      <c r="H216" s="138" t="n"/>
      <c r="I216" s="402" t="n"/>
      <c r="J216" s="398" t="n"/>
      <c r="K216" s="399" t="n"/>
      <c r="L216" s="139" t="n"/>
    </row>
    <row r="217" ht="22.5" customHeight="1">
      <c r="A217" s="139" t="n"/>
      <c r="B217" s="397" t="n"/>
      <c r="C217" s="139" t="n"/>
      <c r="D217" s="140" t="n"/>
      <c r="E217" s="395" t="n"/>
      <c r="F217" s="135" t="n"/>
      <c r="G217" s="137" t="n"/>
      <c r="H217" s="138" t="n"/>
      <c r="I217" s="402" t="n"/>
      <c r="J217" s="398" t="n"/>
      <c r="K217" s="399" t="n"/>
      <c r="L217" s="139" t="n"/>
    </row>
    <row r="218" ht="22.5" customHeight="1">
      <c r="A218" s="139" t="n"/>
      <c r="B218" s="397" t="n"/>
      <c r="C218" s="139" t="n"/>
      <c r="D218" s="140" t="n"/>
      <c r="E218" s="395" t="n"/>
      <c r="F218" s="135" t="n"/>
      <c r="G218" s="137" t="n"/>
      <c r="H218" s="138" t="n"/>
      <c r="I218" s="402" t="n"/>
      <c r="J218" s="398" t="n"/>
      <c r="K218" s="399" t="n"/>
      <c r="L218" s="139" t="n"/>
    </row>
    <row r="219" ht="22.5" customHeight="1">
      <c r="A219" s="139" t="n"/>
      <c r="B219" s="397" t="n"/>
      <c r="C219" s="139" t="n"/>
      <c r="D219" s="140" t="n"/>
      <c r="E219" s="395" t="n"/>
      <c r="F219" s="135" t="n"/>
      <c r="G219" s="137" t="n"/>
      <c r="H219" s="138" t="n"/>
      <c r="I219" s="402" t="n"/>
      <c r="J219" s="398" t="n"/>
      <c r="K219" s="399" t="n"/>
      <c r="L219" s="139" t="n"/>
    </row>
    <row r="220" ht="22.5" customHeight="1">
      <c r="A220" s="139" t="n"/>
      <c r="B220" s="397" t="n"/>
      <c r="C220" s="139" t="n"/>
      <c r="D220" s="140" t="n"/>
      <c r="E220" s="395" t="n"/>
      <c r="F220" s="135" t="n"/>
      <c r="G220" s="137" t="n"/>
      <c r="H220" s="138" t="n"/>
      <c r="I220" s="402" t="n"/>
      <c r="J220" s="398" t="n"/>
      <c r="K220" s="399" t="n"/>
      <c r="L220" s="139" t="n"/>
    </row>
    <row r="221" ht="22.5" customHeight="1">
      <c r="A221" s="139" t="n"/>
      <c r="B221" s="397" t="n"/>
      <c r="C221" s="139" t="n"/>
      <c r="D221" s="140" t="n"/>
      <c r="E221" s="395" t="n"/>
      <c r="F221" s="135" t="n"/>
      <c r="G221" s="137" t="n"/>
      <c r="H221" s="138" t="n"/>
      <c r="I221" s="402" t="n"/>
      <c r="J221" s="398" t="n"/>
      <c r="K221" s="399" t="n"/>
      <c r="L221" s="139" t="n"/>
    </row>
    <row r="222" ht="22.5" customHeight="1">
      <c r="A222" s="139" t="n"/>
      <c r="B222" s="397" t="n"/>
      <c r="C222" s="139" t="n"/>
      <c r="D222" s="140" t="n"/>
      <c r="E222" s="395" t="n"/>
      <c r="F222" s="135" t="n"/>
      <c r="G222" s="137" t="n"/>
      <c r="H222" s="138" t="n"/>
      <c r="I222" s="402" t="n"/>
      <c r="J222" s="398" t="n"/>
      <c r="K222" s="399" t="n"/>
      <c r="L222" s="139" t="n"/>
    </row>
    <row r="223" ht="22.5" customHeight="1">
      <c r="A223" s="139" t="n"/>
      <c r="B223" s="397" t="n"/>
      <c r="C223" s="139" t="n"/>
      <c r="D223" s="140" t="n"/>
      <c r="E223" s="395" t="n"/>
      <c r="F223" s="135" t="n"/>
      <c r="G223" s="137" t="n"/>
      <c r="H223" s="138" t="n"/>
      <c r="I223" s="402" t="n"/>
      <c r="J223" s="398" t="n"/>
      <c r="K223" s="399" t="n"/>
      <c r="L223" s="139" t="n"/>
    </row>
    <row r="224" ht="22.5" customHeight="1">
      <c r="A224" s="139" t="n"/>
      <c r="B224" s="397" t="n"/>
      <c r="C224" s="139" t="n"/>
      <c r="D224" s="140" t="n"/>
      <c r="E224" s="395" t="n"/>
      <c r="F224" s="135" t="n"/>
      <c r="G224" s="137" t="n"/>
      <c r="H224" s="138" t="n"/>
      <c r="I224" s="402" t="n"/>
      <c r="J224" s="398" t="n"/>
      <c r="K224" s="399" t="n"/>
      <c r="L224" s="139" t="n"/>
    </row>
    <row r="225" ht="22.5" customHeight="1">
      <c r="A225" s="139" t="n"/>
      <c r="B225" s="397" t="n"/>
      <c r="C225" s="139" t="n"/>
      <c r="D225" s="140" t="n"/>
      <c r="E225" s="395" t="n"/>
      <c r="F225" s="135" t="n"/>
      <c r="G225" s="137" t="n"/>
      <c r="H225" s="138" t="n"/>
      <c r="I225" s="402" t="n"/>
      <c r="J225" s="398" t="n"/>
      <c r="K225" s="399" t="n"/>
      <c r="L225" s="139" t="n"/>
    </row>
    <row r="226" ht="22.5" customHeight="1">
      <c r="A226" s="139" t="n"/>
      <c r="B226" s="397" t="n"/>
      <c r="C226" s="139" t="n"/>
      <c r="D226" s="140" t="n"/>
      <c r="E226" s="395" t="n"/>
      <c r="F226" s="135" t="n"/>
      <c r="G226" s="137" t="n"/>
      <c r="H226" s="138" t="n"/>
      <c r="I226" s="402" t="n"/>
      <c r="J226" s="398" t="n"/>
      <c r="K226" s="399" t="n"/>
      <c r="L226" s="139" t="n"/>
    </row>
    <row r="227" ht="22.5" customHeight="1">
      <c r="A227" s="139" t="n"/>
      <c r="B227" s="397" t="n"/>
      <c r="C227" s="139" t="n"/>
      <c r="D227" s="140" t="n"/>
      <c r="E227" s="395" t="n"/>
      <c r="F227" s="135" t="n"/>
      <c r="G227" s="137" t="n"/>
      <c r="H227" s="138" t="n"/>
      <c r="I227" s="402" t="n"/>
      <c r="J227" s="398" t="n"/>
      <c r="K227" s="399" t="n"/>
      <c r="L227" s="139" t="n"/>
    </row>
    <row r="228" ht="22.5" customHeight="1">
      <c r="A228" s="139" t="n"/>
      <c r="B228" s="397" t="n"/>
      <c r="C228" s="139" t="n"/>
      <c r="D228" s="140" t="n"/>
      <c r="E228" s="395" t="n"/>
      <c r="F228" s="135" t="n"/>
      <c r="G228" s="137" t="n"/>
      <c r="H228" s="138" t="n"/>
      <c r="I228" s="402" t="n"/>
      <c r="J228" s="398" t="n"/>
      <c r="K228" s="399" t="n"/>
      <c r="L228" s="139" t="n"/>
    </row>
    <row r="229" ht="22.5" customHeight="1">
      <c r="A229" s="139" t="n"/>
      <c r="B229" s="397" t="n"/>
      <c r="C229" s="139" t="n"/>
      <c r="D229" s="140" t="n"/>
      <c r="E229" s="395" t="n"/>
      <c r="F229" s="135" t="n"/>
      <c r="G229" s="137" t="n"/>
      <c r="H229" s="138" t="n"/>
      <c r="I229" s="402" t="n"/>
      <c r="J229" s="398" t="n"/>
      <c r="K229" s="399" t="n"/>
      <c r="L229" s="139" t="n"/>
    </row>
    <row r="230" ht="22.5" customHeight="1">
      <c r="A230" s="139" t="n"/>
      <c r="B230" s="397" t="n"/>
      <c r="C230" s="139" t="n"/>
      <c r="D230" s="140" t="n"/>
      <c r="E230" s="395" t="n"/>
      <c r="F230" s="135" t="n"/>
      <c r="G230" s="137" t="n"/>
      <c r="H230" s="138" t="n"/>
      <c r="I230" s="402" t="n"/>
      <c r="J230" s="398" t="n"/>
      <c r="K230" s="399" t="n"/>
      <c r="L230" s="139" t="n"/>
    </row>
    <row r="231" ht="22.5" customHeight="1">
      <c r="A231" s="139" t="n"/>
      <c r="B231" s="397" t="n"/>
      <c r="C231" s="139" t="n"/>
      <c r="D231" s="140" t="n"/>
      <c r="E231" s="395" t="n"/>
      <c r="F231" s="135" t="n"/>
      <c r="G231" s="137" t="n"/>
      <c r="H231" s="138" t="n"/>
      <c r="I231" s="402" t="n"/>
      <c r="J231" s="398" t="n"/>
      <c r="K231" s="399" t="n"/>
      <c r="L231" s="139" t="n"/>
    </row>
    <row r="232" ht="22.5" customHeight="1">
      <c r="A232" s="139" t="n"/>
      <c r="B232" s="397" t="n"/>
      <c r="C232" s="139" t="n"/>
      <c r="D232" s="140" t="n"/>
      <c r="E232" s="395" t="n"/>
      <c r="F232" s="135" t="n"/>
      <c r="G232" s="137" t="n"/>
      <c r="H232" s="138" t="n"/>
      <c r="I232" s="402" t="n"/>
      <c r="J232" s="398" t="n"/>
      <c r="K232" s="399" t="n"/>
      <c r="L232" s="139" t="n"/>
    </row>
    <row r="233" ht="22.5" customHeight="1">
      <c r="A233" s="139" t="n"/>
      <c r="B233" s="397" t="n"/>
      <c r="C233" s="139" t="n"/>
      <c r="D233" s="140" t="n"/>
      <c r="E233" s="395" t="n"/>
      <c r="F233" s="135" t="n"/>
      <c r="G233" s="137" t="n"/>
      <c r="H233" s="138" t="n"/>
      <c r="I233" s="402" t="n"/>
      <c r="J233" s="398" t="n"/>
      <c r="K233" s="399" t="n"/>
      <c r="L233" s="139" t="n"/>
    </row>
    <row r="234" ht="22.5" customHeight="1">
      <c r="A234" s="139" t="n"/>
      <c r="B234" s="397" t="n"/>
      <c r="C234" s="139" t="n"/>
      <c r="D234" s="140" t="n"/>
      <c r="E234" s="395" t="n"/>
      <c r="F234" s="135" t="n"/>
      <c r="G234" s="137" t="n"/>
      <c r="H234" s="138" t="n"/>
      <c r="I234" s="402" t="n"/>
      <c r="J234" s="398" t="n"/>
      <c r="K234" s="399" t="n"/>
      <c r="L234" s="139" t="n"/>
    </row>
    <row r="235" ht="22.5" customHeight="1">
      <c r="A235" s="139" t="n"/>
      <c r="B235" s="397" t="n"/>
      <c r="C235" s="139" t="n"/>
      <c r="D235" s="140" t="n"/>
      <c r="E235" s="395" t="n"/>
      <c r="F235" s="135" t="n"/>
      <c r="G235" s="137" t="n"/>
      <c r="H235" s="138" t="n"/>
      <c r="I235" s="402" t="n"/>
      <c r="J235" s="398" t="n"/>
      <c r="K235" s="399" t="n"/>
      <c r="L235" s="139" t="n"/>
    </row>
    <row r="236" ht="22.5" customHeight="1">
      <c r="A236" s="139" t="n"/>
      <c r="B236" s="397" t="n"/>
      <c r="C236" s="139" t="n"/>
      <c r="D236" s="140" t="n"/>
      <c r="E236" s="395" t="n"/>
      <c r="F236" s="135" t="n"/>
      <c r="G236" s="137" t="n"/>
      <c r="H236" s="138" t="n"/>
      <c r="I236" s="402" t="n"/>
      <c r="J236" s="398" t="n"/>
      <c r="K236" s="399" t="n"/>
      <c r="L236" s="139" t="n"/>
    </row>
    <row r="237" ht="22.5" customHeight="1">
      <c r="A237" s="139" t="n"/>
      <c r="B237" s="397" t="n"/>
      <c r="C237" s="139" t="n"/>
      <c r="D237" s="140" t="n"/>
      <c r="E237" s="395" t="n"/>
      <c r="F237" s="135" t="n"/>
      <c r="G237" s="137" t="n"/>
      <c r="H237" s="138" t="n"/>
      <c r="I237" s="402" t="n"/>
      <c r="J237" s="398" t="n"/>
      <c r="K237" s="399" t="n"/>
      <c r="L237" s="139" t="n"/>
    </row>
    <row r="238" ht="22.5" customHeight="1">
      <c r="A238" s="139" t="n"/>
      <c r="B238" s="397" t="n"/>
      <c r="C238" s="139" t="n"/>
      <c r="D238" s="140" t="n"/>
      <c r="E238" s="395" t="n"/>
      <c r="F238" s="135" t="n"/>
      <c r="G238" s="137" t="n"/>
      <c r="H238" s="138" t="n"/>
      <c r="I238" s="402" t="n"/>
      <c r="J238" s="398" t="n"/>
      <c r="K238" s="399" t="n"/>
      <c r="L238" s="139" t="n"/>
    </row>
    <row r="239" ht="22.5" customHeight="1">
      <c r="A239" s="139" t="n"/>
      <c r="B239" s="397" t="n"/>
      <c r="C239" s="139" t="n"/>
      <c r="D239" s="140" t="n"/>
      <c r="E239" s="395" t="n"/>
      <c r="F239" s="135" t="n"/>
      <c r="G239" s="137" t="n"/>
      <c r="H239" s="138" t="n"/>
      <c r="I239" s="402" t="n"/>
      <c r="J239" s="398" t="n"/>
      <c r="K239" s="399" t="n"/>
      <c r="L239" s="139" t="n"/>
    </row>
    <row r="240" ht="22.5" customHeight="1">
      <c r="A240" s="139" t="n"/>
      <c r="B240" s="397" t="n"/>
      <c r="C240" s="139" t="n"/>
      <c r="D240" s="140" t="n"/>
      <c r="E240" s="395" t="n"/>
      <c r="F240" s="135" t="n"/>
      <c r="G240" s="137" t="n"/>
      <c r="H240" s="138" t="n"/>
      <c r="I240" s="402" t="n"/>
      <c r="J240" s="398" t="n"/>
      <c r="K240" s="399" t="n"/>
      <c r="L240" s="139" t="n"/>
    </row>
    <row r="241" ht="22.5" customHeight="1">
      <c r="A241" s="139" t="n"/>
      <c r="B241" s="397" t="n"/>
      <c r="C241" s="139" t="n"/>
      <c r="D241" s="140" t="n"/>
      <c r="E241" s="395" t="n"/>
      <c r="F241" s="135" t="n"/>
      <c r="G241" s="137" t="n"/>
      <c r="H241" s="138" t="n"/>
      <c r="I241" s="402" t="n"/>
      <c r="J241" s="398" t="n"/>
      <c r="K241" s="399" t="n"/>
      <c r="L241" s="139" t="n"/>
    </row>
    <row r="242" ht="22.5" customHeight="1">
      <c r="A242" s="139" t="n"/>
      <c r="B242" s="397" t="n"/>
      <c r="C242" s="139" t="n"/>
      <c r="D242" s="140" t="n"/>
      <c r="E242" s="395" t="n"/>
      <c r="F242" s="135" t="n"/>
      <c r="G242" s="137" t="n"/>
      <c r="H242" s="138" t="n"/>
      <c r="I242" s="402" t="n"/>
      <c r="J242" s="398" t="n"/>
      <c r="K242" s="399" t="n"/>
      <c r="L242" s="139" t="n"/>
    </row>
    <row r="243" ht="22.5" customHeight="1">
      <c r="A243" s="139" t="n"/>
      <c r="B243" s="397" t="n"/>
      <c r="C243" s="139" t="n"/>
      <c r="D243" s="140" t="n"/>
      <c r="E243" s="395" t="n"/>
      <c r="F243" s="135" t="n"/>
      <c r="G243" s="137" t="n"/>
      <c r="H243" s="138" t="n"/>
      <c r="I243" s="402" t="n"/>
      <c r="J243" s="398" t="n"/>
      <c r="K243" s="399" t="n"/>
      <c r="L243" s="139" t="n"/>
    </row>
    <row r="244" ht="22.5" customHeight="1">
      <c r="A244" s="139" t="n"/>
      <c r="B244" s="397" t="n"/>
      <c r="C244" s="139" t="n"/>
      <c r="D244" s="140" t="n"/>
      <c r="E244" s="395" t="n"/>
      <c r="F244" s="135" t="n"/>
      <c r="G244" s="137" t="n"/>
      <c r="H244" s="138" t="n"/>
      <c r="I244" s="402" t="n"/>
      <c r="J244" s="398" t="n"/>
      <c r="K244" s="399" t="n"/>
      <c r="L244" s="139" t="n"/>
    </row>
    <row r="245" ht="22.5" customHeight="1">
      <c r="A245" s="139" t="n"/>
      <c r="B245" s="397" t="n"/>
      <c r="C245" s="139" t="n"/>
      <c r="D245" s="140" t="n"/>
      <c r="E245" s="395" t="n"/>
      <c r="F245" s="135" t="n"/>
      <c r="G245" s="137" t="n"/>
      <c r="H245" s="138" t="n"/>
      <c r="I245" s="402" t="n"/>
      <c r="J245" s="398" t="n"/>
      <c r="K245" s="399" t="n"/>
      <c r="L245" s="139" t="n"/>
    </row>
    <row r="246" ht="22.5" customHeight="1">
      <c r="A246" s="139" t="n"/>
      <c r="B246" s="397" t="n"/>
      <c r="C246" s="139" t="n"/>
      <c r="D246" s="140" t="n"/>
      <c r="E246" s="395" t="n"/>
      <c r="F246" s="135" t="n"/>
      <c r="G246" s="137" t="n"/>
      <c r="H246" s="138" t="n"/>
      <c r="I246" s="402" t="n"/>
      <c r="J246" s="398" t="n"/>
      <c r="K246" s="399" t="n"/>
      <c r="L246" s="139" t="n"/>
    </row>
    <row r="247" ht="22.5" customHeight="1">
      <c r="A247" s="139" t="n"/>
      <c r="B247" s="397" t="n"/>
      <c r="C247" s="139" t="n"/>
      <c r="D247" s="140" t="n"/>
      <c r="E247" s="395" t="n"/>
      <c r="F247" s="135" t="n"/>
      <c r="G247" s="137" t="n"/>
      <c r="H247" s="138" t="n"/>
      <c r="I247" s="402" t="n"/>
      <c r="J247" s="398" t="n"/>
      <c r="K247" s="399" t="n"/>
      <c r="L247" s="139" t="n"/>
    </row>
    <row r="248" ht="22.5" customHeight="1">
      <c r="A248" s="139" t="n"/>
      <c r="B248" s="397" t="n"/>
      <c r="C248" s="139" t="n"/>
      <c r="D248" s="140" t="n"/>
      <c r="E248" s="395" t="n"/>
      <c r="F248" s="135" t="n"/>
      <c r="G248" s="137" t="n"/>
      <c r="H248" s="138" t="n"/>
      <c r="I248" s="402" t="n"/>
      <c r="J248" s="398" t="n"/>
      <c r="K248" s="399" t="n"/>
      <c r="L248" s="139" t="n"/>
    </row>
    <row r="249" ht="22.5" customHeight="1">
      <c r="A249" s="139" t="n"/>
      <c r="B249" s="397" t="n"/>
      <c r="C249" s="139" t="n"/>
      <c r="D249" s="140" t="n"/>
      <c r="E249" s="395" t="n"/>
      <c r="F249" s="135" t="n"/>
      <c r="G249" s="137" t="n"/>
      <c r="H249" s="138" t="n"/>
      <c r="I249" s="402" t="n"/>
      <c r="J249" s="398" t="n"/>
      <c r="K249" s="399" t="n"/>
      <c r="L249" s="139" t="n"/>
    </row>
    <row r="250" ht="22.5" customHeight="1">
      <c r="A250" s="139" t="n"/>
      <c r="B250" s="397" t="n"/>
      <c r="C250" s="139" t="n"/>
      <c r="D250" s="140" t="n"/>
      <c r="E250" s="395" t="n"/>
      <c r="F250" s="135" t="n"/>
      <c r="G250" s="137" t="n"/>
      <c r="H250" s="138" t="n"/>
      <c r="I250" s="402" t="n"/>
      <c r="J250" s="398" t="n"/>
      <c r="K250" s="399" t="n"/>
      <c r="L250" s="139" t="n"/>
    </row>
    <row r="251" ht="22.5" customHeight="1">
      <c r="A251" s="139" t="n"/>
      <c r="B251" s="397" t="n"/>
      <c r="C251" s="139" t="n"/>
      <c r="D251" s="140" t="n"/>
      <c r="E251" s="395" t="n"/>
      <c r="F251" s="135" t="n"/>
      <c r="G251" s="137" t="n"/>
      <c r="H251" s="138" t="n"/>
      <c r="I251" s="402" t="n"/>
      <c r="J251" s="398" t="n"/>
      <c r="K251" s="399" t="n"/>
      <c r="L251" s="139" t="n"/>
    </row>
    <row r="252" ht="22.5" customHeight="1">
      <c r="A252" s="139" t="n"/>
      <c r="B252" s="397" t="n"/>
      <c r="C252" s="139" t="n"/>
      <c r="D252" s="140" t="n"/>
      <c r="E252" s="395" t="n"/>
      <c r="F252" s="135" t="n"/>
      <c r="G252" s="137" t="n"/>
      <c r="H252" s="138" t="n"/>
      <c r="I252" s="402" t="n"/>
      <c r="J252" s="398" t="n"/>
      <c r="K252" s="399" t="n"/>
      <c r="L252" s="139" t="n"/>
    </row>
    <row r="253" ht="22.5" customHeight="1">
      <c r="A253" s="139" t="n"/>
      <c r="B253" s="397" t="n"/>
      <c r="C253" s="139" t="n"/>
      <c r="D253" s="140" t="n"/>
      <c r="E253" s="395" t="n"/>
      <c r="F253" s="135" t="n"/>
      <c r="G253" s="137" t="n"/>
      <c r="H253" s="138" t="n"/>
      <c r="I253" s="402" t="n"/>
      <c r="J253" s="398" t="n"/>
      <c r="K253" s="399" t="n"/>
      <c r="L253" s="139" t="n"/>
    </row>
    <row r="254" ht="22.5" customHeight="1">
      <c r="A254" s="139" t="n"/>
      <c r="B254" s="397" t="n"/>
      <c r="C254" s="139" t="n"/>
      <c r="D254" s="140" t="n"/>
      <c r="E254" s="395" t="n"/>
      <c r="F254" s="135" t="n"/>
      <c r="G254" s="137" t="n"/>
      <c r="H254" s="138" t="n"/>
      <c r="I254" s="402" t="n"/>
      <c r="J254" s="398" t="n"/>
      <c r="K254" s="399" t="n"/>
      <c r="L254" s="139" t="n"/>
    </row>
    <row r="255" ht="22.5" customHeight="1">
      <c r="A255" s="139" t="n"/>
      <c r="B255" s="397" t="n"/>
      <c r="C255" s="139" t="n"/>
      <c r="D255" s="140" t="n"/>
      <c r="E255" s="395" t="n"/>
      <c r="F255" s="135" t="n"/>
      <c r="G255" s="137" t="n"/>
      <c r="H255" s="138" t="n"/>
      <c r="I255" s="402" t="n"/>
      <c r="J255" s="398" t="n"/>
      <c r="K255" s="399" t="n"/>
      <c r="L255" s="139" t="n"/>
    </row>
    <row r="256" ht="22.5" customHeight="1">
      <c r="A256" s="139" t="n"/>
      <c r="B256" s="397" t="n"/>
      <c r="C256" s="139" t="n"/>
      <c r="D256" s="140" t="n"/>
      <c r="E256" s="395" t="n"/>
      <c r="F256" s="135" t="n"/>
      <c r="G256" s="137" t="n"/>
      <c r="H256" s="138" t="n"/>
      <c r="I256" s="402" t="n"/>
      <c r="J256" s="398" t="n"/>
      <c r="K256" s="399" t="n"/>
      <c r="L256" s="139" t="n"/>
    </row>
    <row r="257" ht="22.5" customHeight="1">
      <c r="A257" s="139" t="n"/>
      <c r="B257" s="397" t="n"/>
      <c r="C257" s="139" t="n"/>
      <c r="D257" s="140" t="n"/>
      <c r="E257" s="395" t="n"/>
      <c r="F257" s="135" t="n"/>
      <c r="G257" s="137" t="n"/>
      <c r="H257" s="138" t="n"/>
      <c r="I257" s="402" t="n"/>
      <c r="J257" s="398" t="n"/>
      <c r="K257" s="399" t="n"/>
      <c r="L257" s="139" t="n"/>
    </row>
    <row r="258" ht="22.5" customHeight="1">
      <c r="A258" s="139" t="n"/>
      <c r="B258" s="397" t="n"/>
      <c r="C258" s="139" t="n"/>
      <c r="D258" s="140" t="n"/>
      <c r="E258" s="395" t="n"/>
      <c r="F258" s="135" t="n"/>
      <c r="G258" s="137" t="n"/>
      <c r="H258" s="138" t="n"/>
      <c r="I258" s="402" t="n"/>
      <c r="J258" s="398" t="n"/>
      <c r="K258" s="399" t="n"/>
      <c r="L258" s="139" t="n"/>
    </row>
    <row r="259" ht="22.5" customHeight="1">
      <c r="A259" s="139" t="n"/>
      <c r="B259" s="397" t="n"/>
      <c r="C259" s="139" t="n"/>
      <c r="D259" s="140" t="n"/>
      <c r="E259" s="395" t="n"/>
      <c r="F259" s="135" t="n"/>
      <c r="G259" s="137" t="n"/>
      <c r="H259" s="138" t="n"/>
      <c r="I259" s="402" t="n"/>
      <c r="J259" s="398" t="n"/>
      <c r="K259" s="399" t="n"/>
      <c r="L259" s="139" t="n"/>
    </row>
    <row r="260" ht="22.5" customHeight="1">
      <c r="A260" s="139" t="n"/>
      <c r="B260" s="397" t="n"/>
      <c r="C260" s="139" t="n"/>
      <c r="D260" s="140" t="n"/>
      <c r="E260" s="395" t="n"/>
      <c r="F260" s="135" t="n"/>
      <c r="G260" s="137" t="n"/>
      <c r="H260" s="138" t="n"/>
      <c r="I260" s="402" t="n"/>
      <c r="J260" s="398" t="n"/>
      <c r="K260" s="399" t="n"/>
      <c r="L260" s="139" t="n"/>
    </row>
    <row r="261" ht="22.5" customHeight="1">
      <c r="A261" s="139" t="n"/>
      <c r="B261" s="397" t="n"/>
      <c r="C261" s="139" t="n"/>
      <c r="D261" s="140" t="n"/>
      <c r="E261" s="395" t="n"/>
      <c r="F261" s="135" t="n"/>
      <c r="G261" s="137" t="n"/>
      <c r="H261" s="138" t="n"/>
      <c r="I261" s="402" t="n"/>
      <c r="J261" s="398" t="n"/>
      <c r="K261" s="399" t="n"/>
      <c r="L261" s="139" t="n"/>
    </row>
    <row r="262" ht="22.5" customHeight="1">
      <c r="A262" s="139" t="n"/>
      <c r="B262" s="397" t="n"/>
      <c r="C262" s="139" t="n"/>
      <c r="D262" s="140" t="n"/>
      <c r="E262" s="395" t="n"/>
      <c r="F262" s="135" t="n"/>
      <c r="G262" s="137" t="n"/>
      <c r="H262" s="138" t="n"/>
      <c r="I262" s="402" t="n"/>
      <c r="J262" s="398" t="n"/>
      <c r="K262" s="399" t="n"/>
      <c r="L262" s="139" t="n"/>
    </row>
    <row r="263" ht="22.5" customHeight="1">
      <c r="A263" s="139" t="n"/>
      <c r="B263" s="397" t="n"/>
      <c r="C263" s="139" t="n"/>
      <c r="D263" s="140" t="n"/>
      <c r="E263" s="395" t="n"/>
      <c r="F263" s="135" t="n"/>
      <c r="G263" s="137" t="n"/>
      <c r="H263" s="138" t="n"/>
      <c r="I263" s="402" t="n"/>
      <c r="J263" s="398" t="n"/>
      <c r="K263" s="399" t="n"/>
      <c r="L263" s="139" t="n"/>
    </row>
    <row r="264" ht="22.5" customHeight="1">
      <c r="A264" s="139" t="n"/>
      <c r="B264" s="397" t="n"/>
      <c r="C264" s="139" t="n"/>
      <c r="D264" s="140" t="n"/>
      <c r="E264" s="395" t="n"/>
      <c r="F264" s="135" t="n"/>
      <c r="G264" s="137" t="n"/>
      <c r="H264" s="138" t="n"/>
      <c r="I264" s="402" t="n"/>
      <c r="J264" s="398" t="n"/>
      <c r="K264" s="399" t="n"/>
      <c r="L264" s="139" t="n"/>
    </row>
    <row r="265" ht="22.5" customHeight="1">
      <c r="A265" s="139" t="n"/>
      <c r="B265" s="397" t="n"/>
      <c r="C265" s="139" t="n"/>
      <c r="D265" s="140" t="n"/>
      <c r="E265" s="395" t="n"/>
      <c r="F265" s="135" t="n"/>
      <c r="G265" s="137" t="n"/>
      <c r="H265" s="138" t="n"/>
      <c r="I265" s="402" t="n"/>
      <c r="J265" s="398" t="n"/>
      <c r="K265" s="399" t="n"/>
      <c r="L265" s="139" t="n"/>
    </row>
    <row r="266" ht="22.5" customHeight="1">
      <c r="A266" s="139" t="n"/>
      <c r="B266" s="397" t="n"/>
      <c r="C266" s="139" t="n"/>
      <c r="D266" s="140" t="n"/>
      <c r="E266" s="395" t="n"/>
      <c r="F266" s="135" t="n"/>
      <c r="G266" s="137" t="n"/>
      <c r="H266" s="138" t="n"/>
      <c r="I266" s="402" t="n"/>
      <c r="J266" s="398" t="n"/>
      <c r="K266" s="399" t="n"/>
      <c r="L266" s="139" t="n"/>
    </row>
    <row r="267" ht="22.5" customHeight="1">
      <c r="A267" s="139" t="n"/>
      <c r="B267" s="397" t="n"/>
      <c r="C267" s="139" t="n"/>
      <c r="D267" s="140" t="n"/>
      <c r="E267" s="395" t="n"/>
      <c r="F267" s="135" t="n"/>
      <c r="G267" s="137" t="n"/>
      <c r="H267" s="138" t="n"/>
      <c r="I267" s="402" t="n"/>
      <c r="J267" s="398" t="n"/>
      <c r="K267" s="399" t="n"/>
      <c r="L267" s="139" t="n"/>
    </row>
    <row r="268" ht="22.5" customHeight="1">
      <c r="A268" s="139" t="n"/>
      <c r="B268" s="397" t="n"/>
      <c r="C268" s="139" t="n"/>
      <c r="D268" s="140" t="n"/>
      <c r="E268" s="395" t="n"/>
      <c r="F268" s="135" t="n"/>
      <c r="G268" s="137" t="n"/>
      <c r="H268" s="138" t="n"/>
      <c r="I268" s="402" t="n"/>
      <c r="J268" s="398" t="n"/>
      <c r="K268" s="399" t="n"/>
      <c r="L268" s="139" t="n"/>
    </row>
    <row r="269" ht="22.5" customHeight="1">
      <c r="A269" s="139" t="n"/>
      <c r="B269" s="397" t="n"/>
      <c r="C269" s="139" t="n"/>
      <c r="D269" s="140" t="n"/>
      <c r="E269" s="395" t="n"/>
      <c r="F269" s="135" t="n"/>
      <c r="G269" s="137" t="n"/>
      <c r="H269" s="138" t="n"/>
      <c r="I269" s="402" t="n"/>
      <c r="J269" s="398" t="n"/>
      <c r="K269" s="399" t="n"/>
      <c r="L269" s="139" t="n"/>
    </row>
    <row r="270" ht="22.5" customHeight="1">
      <c r="A270" s="139" t="n"/>
      <c r="B270" s="397" t="n"/>
      <c r="C270" s="139" t="n"/>
      <c r="D270" s="140" t="n"/>
      <c r="E270" s="395" t="n"/>
      <c r="F270" s="135" t="n"/>
      <c r="G270" s="137" t="n"/>
      <c r="H270" s="138" t="n"/>
      <c r="I270" s="402" t="n"/>
      <c r="J270" s="398" t="n"/>
      <c r="K270" s="399" t="n"/>
      <c r="L270" s="139" t="n"/>
    </row>
    <row r="271" ht="22.5" customHeight="1">
      <c r="A271" s="139" t="n"/>
      <c r="B271" s="397" t="n"/>
      <c r="C271" s="139" t="n"/>
      <c r="D271" s="140" t="n"/>
      <c r="E271" s="395" t="n"/>
      <c r="F271" s="135" t="n"/>
      <c r="G271" s="137" t="n"/>
      <c r="H271" s="138" t="n"/>
      <c r="I271" s="402" t="n"/>
      <c r="J271" s="398" t="n"/>
      <c r="K271" s="399" t="n"/>
      <c r="L271" s="139" t="n"/>
    </row>
    <row r="272" ht="22.5" customHeight="1">
      <c r="A272" s="139" t="n"/>
      <c r="B272" s="397" t="n"/>
      <c r="C272" s="139" t="n"/>
      <c r="D272" s="140" t="n"/>
      <c r="E272" s="395" t="n"/>
      <c r="F272" s="135" t="n"/>
      <c r="G272" s="137" t="n"/>
      <c r="H272" s="138" t="n"/>
      <c r="I272" s="402" t="n"/>
      <c r="J272" s="398" t="n"/>
      <c r="K272" s="399" t="n"/>
      <c r="L272" s="139" t="n"/>
    </row>
    <row r="273" ht="22.5" customHeight="1">
      <c r="A273" s="139" t="n"/>
      <c r="B273" s="397" t="n"/>
      <c r="C273" s="139" t="n"/>
      <c r="D273" s="140" t="n"/>
      <c r="E273" s="395" t="n"/>
      <c r="F273" s="135" t="n"/>
      <c r="G273" s="137" t="n"/>
      <c r="H273" s="138" t="n"/>
      <c r="I273" s="402" t="n"/>
      <c r="J273" s="398" t="n"/>
      <c r="K273" s="399" t="n"/>
      <c r="L273" s="139" t="n"/>
    </row>
    <row r="274" ht="22.5" customHeight="1">
      <c r="A274" s="139" t="n"/>
      <c r="B274" s="397" t="n"/>
      <c r="C274" s="139" t="n"/>
      <c r="D274" s="140" t="n"/>
      <c r="E274" s="395" t="n"/>
      <c r="F274" s="135" t="n"/>
      <c r="G274" s="137" t="n"/>
      <c r="H274" s="138" t="n"/>
      <c r="I274" s="402" t="n"/>
      <c r="J274" s="398" t="n"/>
      <c r="K274" s="399" t="n"/>
      <c r="L274" s="139" t="n"/>
    </row>
    <row r="275" ht="22.5" customHeight="1">
      <c r="A275" s="139" t="n"/>
      <c r="B275" s="397" t="n"/>
      <c r="C275" s="139" t="n"/>
      <c r="D275" s="140" t="n"/>
      <c r="E275" s="395" t="n"/>
      <c r="F275" s="135" t="n"/>
      <c r="G275" s="137" t="n"/>
      <c r="H275" s="138" t="n"/>
      <c r="I275" s="402" t="n"/>
      <c r="J275" s="398" t="n"/>
      <c r="K275" s="399" t="n"/>
      <c r="L275" s="139" t="n"/>
    </row>
    <row r="276" ht="22.5" customHeight="1">
      <c r="A276" s="139" t="n"/>
      <c r="B276" s="397" t="n"/>
      <c r="C276" s="139" t="n"/>
      <c r="D276" s="140" t="n"/>
      <c r="E276" s="395" t="n"/>
      <c r="F276" s="135" t="n"/>
      <c r="G276" s="137" t="n"/>
      <c r="H276" s="138" t="n"/>
      <c r="I276" s="402" t="n"/>
      <c r="J276" s="398" t="n"/>
      <c r="K276" s="399" t="n"/>
      <c r="L276" s="139" t="n"/>
    </row>
    <row r="277" ht="22.5" customHeight="1">
      <c r="A277" s="139" t="n"/>
      <c r="B277" s="397" t="n"/>
      <c r="C277" s="139" t="n"/>
      <c r="D277" s="140" t="n"/>
      <c r="E277" s="395" t="n"/>
      <c r="F277" s="135" t="n"/>
      <c r="G277" s="137" t="n"/>
      <c r="H277" s="138" t="n"/>
      <c r="I277" s="402" t="n"/>
      <c r="J277" s="398" t="n"/>
      <c r="K277" s="399" t="n"/>
      <c r="L277" s="139" t="n"/>
    </row>
    <row r="278" ht="22.5" customHeight="1">
      <c r="A278" s="139" t="n"/>
      <c r="B278" s="397" t="n"/>
      <c r="C278" s="139" t="n"/>
      <c r="D278" s="140" t="n"/>
      <c r="E278" s="395" t="n"/>
      <c r="F278" s="135" t="n"/>
      <c r="G278" s="137" t="n"/>
      <c r="H278" s="138" t="n"/>
      <c r="I278" s="402" t="n"/>
      <c r="J278" s="398" t="n"/>
      <c r="K278" s="399" t="n"/>
      <c r="L278" s="139" t="n"/>
    </row>
    <row r="279" ht="22.5" customHeight="1">
      <c r="A279" s="139" t="n"/>
      <c r="B279" s="397" t="n"/>
      <c r="C279" s="139" t="n"/>
      <c r="D279" s="140" t="n"/>
      <c r="E279" s="395" t="n"/>
      <c r="F279" s="135" t="n"/>
      <c r="G279" s="137" t="n"/>
      <c r="H279" s="138" t="n"/>
      <c r="I279" s="402" t="n"/>
      <c r="J279" s="398" t="n"/>
      <c r="K279" s="399" t="n"/>
      <c r="L279" s="139" t="n"/>
    </row>
    <row r="280" ht="22.5" customHeight="1">
      <c r="A280" s="139" t="n"/>
      <c r="B280" s="397" t="n"/>
      <c r="C280" s="139" t="n"/>
      <c r="D280" s="140" t="n"/>
      <c r="E280" s="395" t="n"/>
      <c r="F280" s="135" t="n"/>
      <c r="G280" s="137" t="n"/>
      <c r="H280" s="138" t="n"/>
      <c r="I280" s="402" t="n"/>
      <c r="J280" s="398" t="n"/>
      <c r="K280" s="399" t="n"/>
      <c r="L280" s="139" t="n"/>
    </row>
    <row r="281" ht="22.5" customHeight="1">
      <c r="A281" s="139" t="n"/>
      <c r="B281" s="397" t="n"/>
      <c r="C281" s="139" t="n"/>
      <c r="D281" s="140" t="n"/>
      <c r="E281" s="395" t="n"/>
      <c r="F281" s="135" t="n"/>
      <c r="G281" s="137" t="n"/>
      <c r="H281" s="138" t="n"/>
      <c r="I281" s="402" t="n"/>
      <c r="J281" s="398" t="n"/>
      <c r="K281" s="399" t="n"/>
      <c r="L281" s="139" t="n"/>
    </row>
    <row r="282" ht="22.5" customHeight="1">
      <c r="A282" s="139" t="n"/>
      <c r="B282" s="397" t="n"/>
      <c r="C282" s="139" t="n"/>
      <c r="D282" s="140" t="n"/>
      <c r="E282" s="395" t="n"/>
      <c r="F282" s="135" t="n"/>
      <c r="G282" s="137" t="n"/>
      <c r="H282" s="138" t="n"/>
      <c r="I282" s="402" t="n"/>
      <c r="J282" s="398" t="n"/>
      <c r="K282" s="399" t="n"/>
      <c r="L282" s="139" t="n"/>
    </row>
    <row r="283" ht="22.5" customHeight="1">
      <c r="A283" s="139" t="n"/>
      <c r="B283" s="397" t="n"/>
      <c r="C283" s="139" t="n"/>
      <c r="D283" s="140" t="n"/>
      <c r="E283" s="395" t="n"/>
      <c r="F283" s="135" t="n"/>
      <c r="G283" s="137" t="n"/>
      <c r="H283" s="138" t="n"/>
      <c r="I283" s="402" t="n"/>
      <c r="J283" s="398" t="n"/>
      <c r="K283" s="399" t="n"/>
      <c r="L283" s="139" t="n"/>
    </row>
    <row r="284" ht="22.5" customHeight="1">
      <c r="A284" s="139" t="n"/>
      <c r="B284" s="397" t="n"/>
      <c r="C284" s="139" t="n"/>
      <c r="D284" s="140" t="n"/>
      <c r="E284" s="395" t="n"/>
      <c r="F284" s="135" t="n"/>
      <c r="G284" s="137" t="n"/>
      <c r="H284" s="138" t="n"/>
      <c r="I284" s="402" t="n"/>
      <c r="J284" s="398" t="n"/>
      <c r="K284" s="399" t="n"/>
      <c r="L284" s="139" t="n"/>
    </row>
    <row r="285" ht="22.5" customHeight="1">
      <c r="A285" s="139" t="n"/>
      <c r="B285" s="397" t="n"/>
      <c r="C285" s="139" t="n"/>
      <c r="D285" s="140" t="n"/>
      <c r="E285" s="395" t="n"/>
      <c r="F285" s="135" t="n"/>
      <c r="G285" s="137" t="n"/>
      <c r="H285" s="138" t="n"/>
      <c r="I285" s="402" t="n"/>
      <c r="J285" s="398" t="n"/>
      <c r="K285" s="399" t="n"/>
      <c r="L285" s="139" t="n"/>
    </row>
    <row r="286" ht="22.5" customHeight="1">
      <c r="A286" s="139" t="n"/>
      <c r="B286" s="397" t="n"/>
      <c r="C286" s="139" t="n"/>
      <c r="D286" s="140" t="n"/>
      <c r="E286" s="395" t="n"/>
      <c r="F286" s="135" t="n"/>
      <c r="G286" s="137" t="n"/>
      <c r="H286" s="138" t="n"/>
      <c r="I286" s="402" t="n"/>
      <c r="J286" s="398" t="n"/>
      <c r="K286" s="399" t="n"/>
      <c r="L286" s="139" t="n"/>
    </row>
    <row r="287" ht="22.5" customHeight="1">
      <c r="A287" s="139" t="n"/>
      <c r="B287" s="397" t="n"/>
      <c r="C287" s="139" t="n"/>
      <c r="D287" s="140" t="n"/>
      <c r="E287" s="395" t="n"/>
      <c r="F287" s="135" t="n"/>
      <c r="G287" s="137" t="n"/>
      <c r="H287" s="138" t="n"/>
      <c r="I287" s="402" t="n"/>
      <c r="J287" s="398" t="n"/>
      <c r="K287" s="399" t="n"/>
      <c r="L287" s="139" t="n"/>
    </row>
    <row r="288" ht="22.5" customHeight="1">
      <c r="A288" s="139" t="n"/>
      <c r="B288" s="397" t="n"/>
      <c r="C288" s="139" t="n"/>
      <c r="D288" s="140" t="n"/>
      <c r="E288" s="395" t="n"/>
      <c r="F288" s="135" t="n"/>
      <c r="G288" s="137" t="n"/>
      <c r="H288" s="138" t="n"/>
      <c r="I288" s="402" t="n"/>
      <c r="J288" s="398" t="n"/>
      <c r="K288" s="399" t="n"/>
      <c r="L288" s="139" t="n"/>
    </row>
    <row r="289" ht="22.5" customHeight="1">
      <c r="A289" s="139" t="n"/>
      <c r="B289" s="397" t="n"/>
      <c r="C289" s="139" t="n"/>
      <c r="D289" s="140" t="n"/>
      <c r="E289" s="395" t="n"/>
      <c r="F289" s="135" t="n"/>
      <c r="G289" s="137" t="n"/>
      <c r="H289" s="138" t="n"/>
      <c r="I289" s="402" t="n"/>
      <c r="J289" s="398" t="n"/>
      <c r="K289" s="399" t="n"/>
      <c r="L289" s="139" t="n"/>
    </row>
    <row r="290" ht="22.5" customHeight="1">
      <c r="A290" s="139" t="n"/>
      <c r="B290" s="397" t="n"/>
      <c r="C290" s="139" t="n"/>
      <c r="D290" s="140" t="n"/>
      <c r="E290" s="395" t="n"/>
      <c r="F290" s="135" t="n"/>
      <c r="G290" s="137" t="n"/>
      <c r="H290" s="138" t="n"/>
      <c r="I290" s="402" t="n"/>
      <c r="J290" s="398" t="n"/>
      <c r="K290" s="399" t="n"/>
      <c r="L290" s="139" t="n"/>
    </row>
    <row r="291" ht="22.5" customHeight="1">
      <c r="A291" s="139" t="n"/>
      <c r="B291" s="397" t="n"/>
      <c r="C291" s="139" t="n"/>
      <c r="D291" s="140" t="n"/>
      <c r="E291" s="395" t="n"/>
      <c r="F291" s="135" t="n"/>
      <c r="G291" s="137" t="n"/>
      <c r="H291" s="138" t="n"/>
      <c r="I291" s="402" t="n"/>
      <c r="J291" s="398" t="n"/>
      <c r="K291" s="399" t="n"/>
      <c r="L291" s="139" t="n"/>
    </row>
    <row r="292" ht="22.5" customHeight="1">
      <c r="A292" s="139" t="n"/>
      <c r="B292" s="397" t="n"/>
      <c r="C292" s="139" t="n"/>
      <c r="D292" s="140" t="n"/>
      <c r="E292" s="395" t="n"/>
      <c r="F292" s="135" t="n"/>
      <c r="G292" s="137" t="n"/>
      <c r="H292" s="138" t="n"/>
      <c r="I292" s="402" t="n"/>
      <c r="J292" s="398" t="n"/>
      <c r="K292" s="399" t="n"/>
      <c r="L292" s="139" t="n"/>
    </row>
    <row r="293" ht="22.5" customHeight="1">
      <c r="A293" s="139" t="n"/>
      <c r="B293" s="397" t="n"/>
      <c r="C293" s="139" t="n"/>
      <c r="D293" s="140" t="n"/>
      <c r="E293" s="395" t="n"/>
      <c r="F293" s="135" t="n"/>
      <c r="G293" s="137" t="n"/>
      <c r="H293" s="138" t="n"/>
      <c r="I293" s="402" t="n"/>
      <c r="J293" s="398" t="n"/>
      <c r="K293" s="399" t="n"/>
      <c r="L293" s="139" t="n"/>
    </row>
    <row r="294" ht="22.5" customHeight="1">
      <c r="A294" s="139" t="n"/>
      <c r="B294" s="397" t="n"/>
      <c r="C294" s="139" t="n"/>
      <c r="D294" s="140" t="n"/>
      <c r="E294" s="395" t="n"/>
      <c r="F294" s="135" t="n"/>
      <c r="G294" s="137" t="n"/>
      <c r="H294" s="138" t="n"/>
      <c r="I294" s="402" t="n"/>
      <c r="J294" s="398" t="n"/>
      <c r="K294" s="399" t="n"/>
      <c r="L294" s="139" t="n"/>
    </row>
    <row r="295" ht="22.5" customHeight="1">
      <c r="A295" s="139" t="n"/>
      <c r="B295" s="397" t="n"/>
      <c r="C295" s="139" t="n"/>
      <c r="D295" s="140" t="n"/>
      <c r="E295" s="395" t="n"/>
      <c r="F295" s="135" t="n"/>
      <c r="G295" s="137" t="n"/>
      <c r="H295" s="138" t="n"/>
      <c r="I295" s="402" t="n"/>
      <c r="J295" s="398" t="n"/>
      <c r="K295" s="399" t="n"/>
      <c r="L295" s="139" t="n"/>
    </row>
    <row r="296" ht="22.5" customHeight="1">
      <c r="A296" s="139" t="n"/>
      <c r="B296" s="397" t="n"/>
      <c r="C296" s="139" t="n"/>
      <c r="D296" s="140" t="n"/>
      <c r="E296" s="395" t="n"/>
      <c r="F296" s="135" t="n"/>
      <c r="G296" s="137" t="n"/>
      <c r="H296" s="138" t="n"/>
      <c r="I296" s="402" t="n"/>
      <c r="J296" s="398" t="n"/>
      <c r="K296" s="399" t="n"/>
      <c r="L296" s="139" t="n"/>
    </row>
    <row r="297" ht="22.5" customHeight="1">
      <c r="A297" s="139" t="n"/>
      <c r="B297" s="397" t="n"/>
      <c r="C297" s="139" t="n"/>
      <c r="D297" s="140" t="n"/>
      <c r="E297" s="395" t="n"/>
      <c r="F297" s="135" t="n"/>
      <c r="G297" s="137" t="n"/>
      <c r="H297" s="138" t="n"/>
      <c r="I297" s="402" t="n"/>
      <c r="J297" s="398" t="n"/>
      <c r="K297" s="399" t="n"/>
      <c r="L297" s="139" t="n"/>
    </row>
    <row r="298" ht="22.5" customHeight="1">
      <c r="A298" s="139" t="n"/>
      <c r="B298" s="397" t="n"/>
      <c r="C298" s="139" t="n"/>
      <c r="D298" s="140" t="n"/>
      <c r="E298" s="395" t="n"/>
      <c r="F298" s="135" t="n"/>
      <c r="G298" s="137" t="n"/>
      <c r="H298" s="138" t="n"/>
      <c r="I298" s="402" t="n"/>
      <c r="J298" s="398" t="n"/>
      <c r="K298" s="399" t="n"/>
      <c r="L298" s="139" t="n"/>
    </row>
    <row r="299" ht="22.5" customHeight="1">
      <c r="A299" s="139" t="n"/>
      <c r="B299" s="397" t="n"/>
      <c r="C299" s="139" t="n"/>
      <c r="D299" s="140" t="n"/>
      <c r="E299" s="395" t="n"/>
      <c r="F299" s="135" t="n"/>
      <c r="G299" s="137" t="n"/>
      <c r="H299" s="138" t="n"/>
      <c r="I299" s="402" t="n"/>
      <c r="J299" s="398" t="n"/>
      <c r="K299" s="399" t="n"/>
      <c r="L299" s="139" t="n"/>
    </row>
    <row r="300" ht="22.5" customHeight="1">
      <c r="A300" s="139" t="n"/>
      <c r="B300" s="397" t="n"/>
      <c r="C300" s="139" t="n"/>
      <c r="D300" s="140" t="n"/>
      <c r="E300" s="395" t="n"/>
      <c r="F300" s="135" t="n"/>
      <c r="G300" s="137" t="n"/>
      <c r="H300" s="138" t="n"/>
      <c r="I300" s="402" t="n"/>
      <c r="J300" s="398" t="n"/>
      <c r="K300" s="399" t="n"/>
      <c r="L300" s="139" t="n"/>
    </row>
    <row r="301" ht="22.5" customHeight="1">
      <c r="A301" s="139" t="n"/>
      <c r="B301" s="397" t="n"/>
      <c r="C301" s="139" t="n"/>
      <c r="D301" s="140" t="n"/>
      <c r="E301" s="395" t="n"/>
      <c r="F301" s="135" t="n"/>
      <c r="G301" s="137" t="n"/>
      <c r="H301" s="138" t="n"/>
      <c r="I301" s="402" t="n"/>
      <c r="J301" s="398" t="n"/>
      <c r="K301" s="399" t="n"/>
      <c r="L301" s="139" t="n"/>
    </row>
    <row r="302" ht="22.5" customHeight="1">
      <c r="A302" s="139" t="n"/>
      <c r="B302" s="397" t="n"/>
      <c r="C302" s="139" t="n"/>
      <c r="D302" s="140" t="n"/>
      <c r="E302" s="395" t="n"/>
      <c r="F302" s="135" t="n"/>
      <c r="G302" s="137" t="n"/>
      <c r="H302" s="138" t="n"/>
      <c r="I302" s="402" t="n"/>
      <c r="J302" s="398" t="n"/>
      <c r="K302" s="399" t="n"/>
      <c r="L302" s="139" t="n"/>
    </row>
    <row r="303" ht="22.5" customHeight="1">
      <c r="A303" s="139" t="n"/>
      <c r="B303" s="397" t="n"/>
      <c r="C303" s="139" t="n"/>
      <c r="D303" s="140" t="n"/>
      <c r="E303" s="395" t="n"/>
      <c r="F303" s="135" t="n"/>
      <c r="G303" s="137" t="n"/>
      <c r="H303" s="138" t="n"/>
      <c r="I303" s="402" t="n"/>
      <c r="J303" s="398" t="n"/>
      <c r="K303" s="399" t="n"/>
      <c r="L303" s="139" t="n"/>
    </row>
    <row r="304" ht="22.5" customHeight="1">
      <c r="A304" s="139" t="n"/>
      <c r="B304" s="397" t="n"/>
      <c r="C304" s="139" t="n"/>
      <c r="D304" s="140" t="n"/>
      <c r="E304" s="395" t="n"/>
      <c r="F304" s="135" t="n"/>
      <c r="G304" s="137" t="n"/>
      <c r="H304" s="138" t="n"/>
      <c r="I304" s="402" t="n"/>
      <c r="J304" s="398" t="n"/>
      <c r="K304" s="399" t="n"/>
      <c r="L304" s="139" t="n"/>
    </row>
    <row r="305" ht="22.5" customHeight="1">
      <c r="A305" s="139" t="n"/>
      <c r="B305" s="397" t="n"/>
      <c r="C305" s="139" t="n"/>
      <c r="D305" s="140" t="n"/>
      <c r="E305" s="395" t="n"/>
      <c r="F305" s="135" t="n"/>
      <c r="G305" s="137" t="n"/>
      <c r="H305" s="138" t="n"/>
      <c r="I305" s="402" t="n"/>
      <c r="J305" s="398" t="n"/>
      <c r="K305" s="399" t="n"/>
      <c r="L305" s="139" t="n"/>
    </row>
    <row r="306" ht="22.5" customHeight="1">
      <c r="A306" s="139" t="n"/>
      <c r="B306" s="397" t="n"/>
      <c r="C306" s="139" t="n"/>
      <c r="D306" s="140" t="n"/>
      <c r="E306" s="395" t="n"/>
      <c r="F306" s="135" t="n"/>
      <c r="G306" s="137" t="n"/>
      <c r="H306" s="138" t="n"/>
      <c r="I306" s="402" t="n"/>
      <c r="J306" s="398" t="n"/>
      <c r="K306" s="399" t="n"/>
      <c r="L306" s="139" t="n"/>
    </row>
    <row r="307" ht="22.5" customHeight="1">
      <c r="A307" s="139" t="n"/>
      <c r="B307" s="397" t="n"/>
      <c r="C307" s="139" t="n"/>
      <c r="D307" s="140" t="n"/>
      <c r="E307" s="395" t="n"/>
      <c r="F307" s="135" t="n"/>
      <c r="G307" s="137" t="n"/>
      <c r="H307" s="138" t="n"/>
      <c r="I307" s="402" t="n"/>
      <c r="J307" s="398" t="n"/>
      <c r="K307" s="399" t="n"/>
      <c r="L307" s="139" t="n"/>
    </row>
    <row r="308" ht="22.5" customHeight="1">
      <c r="A308" s="139" t="n"/>
      <c r="B308" s="397" t="n"/>
      <c r="C308" s="139" t="n"/>
      <c r="D308" s="140" t="n"/>
      <c r="E308" s="395" t="n"/>
      <c r="F308" s="135" t="n"/>
      <c r="G308" s="137" t="n"/>
      <c r="H308" s="138" t="n"/>
      <c r="I308" s="402" t="n"/>
      <c r="J308" s="398" t="n"/>
      <c r="K308" s="399" t="n"/>
      <c r="L308" s="139" t="n"/>
    </row>
    <row r="309" ht="22.5" customHeight="1">
      <c r="A309" s="139" t="n"/>
      <c r="B309" s="397" t="n"/>
      <c r="C309" s="139" t="n"/>
      <c r="D309" s="140" t="n"/>
      <c r="E309" s="395" t="n"/>
      <c r="F309" s="135" t="n"/>
      <c r="G309" s="137" t="n"/>
      <c r="H309" s="138" t="n"/>
      <c r="I309" s="402" t="n"/>
      <c r="J309" s="398" t="n"/>
      <c r="K309" s="399" t="n"/>
      <c r="L309" s="139" t="n"/>
    </row>
    <row r="310" ht="22.5" customHeight="1">
      <c r="A310" s="139" t="n"/>
      <c r="B310" s="397" t="n"/>
      <c r="C310" s="139" t="n"/>
      <c r="D310" s="140" t="n"/>
      <c r="E310" s="395" t="n"/>
      <c r="F310" s="135" t="n"/>
      <c r="G310" s="137" t="n"/>
      <c r="H310" s="138" t="n"/>
      <c r="I310" s="402" t="n"/>
      <c r="J310" s="398" t="n"/>
      <c r="K310" s="399" t="n"/>
      <c r="L310" s="139" t="n"/>
    </row>
    <row r="311" ht="22.5" customHeight="1">
      <c r="A311" s="139" t="n"/>
      <c r="B311" s="397" t="n"/>
      <c r="C311" s="139" t="n"/>
      <c r="D311" s="140" t="n"/>
      <c r="E311" s="395" t="n"/>
      <c r="F311" s="135" t="n"/>
      <c r="G311" s="137" t="n"/>
      <c r="H311" s="138" t="n"/>
      <c r="I311" s="402" t="n"/>
      <c r="J311" s="398" t="n"/>
      <c r="K311" s="399" t="n"/>
      <c r="L311" s="139" t="n"/>
    </row>
    <row r="312" ht="22.5" customHeight="1">
      <c r="A312" s="139" t="n"/>
      <c r="B312" s="397" t="n"/>
      <c r="C312" s="139" t="n"/>
      <c r="D312" s="140" t="n"/>
      <c r="E312" s="395" t="n"/>
      <c r="F312" s="135" t="n"/>
      <c r="G312" s="137" t="n"/>
      <c r="H312" s="138" t="n"/>
      <c r="I312" s="402" t="n"/>
      <c r="J312" s="398" t="n"/>
      <c r="K312" s="399" t="n"/>
      <c r="L312" s="139" t="n"/>
    </row>
    <row r="313" ht="22.5" customHeight="1">
      <c r="A313" s="139" t="n"/>
      <c r="B313" s="397" t="n"/>
      <c r="C313" s="139" t="n"/>
      <c r="D313" s="140" t="n"/>
      <c r="E313" s="395" t="n"/>
      <c r="F313" s="135" t="n"/>
      <c r="G313" s="137" t="n"/>
      <c r="H313" s="138" t="n"/>
      <c r="I313" s="402" t="n"/>
      <c r="J313" s="398" t="n"/>
      <c r="K313" s="399" t="n"/>
      <c r="L313" s="139" t="n"/>
    </row>
    <row r="314" ht="22.5" customHeight="1">
      <c r="A314" s="139" t="n"/>
      <c r="B314" s="397" t="n"/>
      <c r="C314" s="139" t="n"/>
      <c r="D314" s="140" t="n"/>
      <c r="E314" s="395" t="n"/>
      <c r="F314" s="135" t="n"/>
      <c r="G314" s="137" t="n"/>
      <c r="H314" s="138" t="n"/>
      <c r="I314" s="402" t="n"/>
      <c r="J314" s="398" t="n"/>
      <c r="K314" s="399" t="n"/>
      <c r="L314" s="139" t="n"/>
    </row>
    <row r="315" ht="22.5" customHeight="1">
      <c r="A315" s="139" t="n"/>
      <c r="B315" s="397" t="n"/>
      <c r="C315" s="139" t="n"/>
      <c r="D315" s="140" t="n"/>
      <c r="E315" s="395" t="n"/>
      <c r="F315" s="135" t="n"/>
      <c r="G315" s="137" t="n"/>
      <c r="H315" s="138" t="n"/>
      <c r="I315" s="402" t="n"/>
      <c r="J315" s="398" t="n"/>
      <c r="K315" s="399" t="n"/>
      <c r="L315" s="139" t="n"/>
    </row>
    <row r="316" ht="22.5" customHeight="1">
      <c r="A316" s="139" t="n"/>
      <c r="B316" s="397" t="n"/>
      <c r="C316" s="139" t="n"/>
      <c r="D316" s="140" t="n"/>
      <c r="E316" s="395" t="n"/>
      <c r="F316" s="135" t="n"/>
      <c r="G316" s="137" t="n"/>
      <c r="H316" s="138" t="n"/>
      <c r="I316" s="402" t="n"/>
      <c r="J316" s="398" t="n"/>
      <c r="K316" s="399" t="n"/>
      <c r="L316" s="139" t="n"/>
    </row>
    <row r="317" ht="22.5" customHeight="1">
      <c r="A317" s="139" t="n"/>
      <c r="B317" s="397" t="n"/>
      <c r="C317" s="139" t="n"/>
      <c r="D317" s="140" t="n"/>
      <c r="E317" s="395" t="n"/>
      <c r="F317" s="135" t="n"/>
      <c r="G317" s="137" t="n"/>
      <c r="H317" s="138" t="n"/>
      <c r="I317" s="402" t="n"/>
      <c r="J317" s="398" t="n"/>
      <c r="K317" s="399" t="n"/>
      <c r="L317" s="139" t="n"/>
    </row>
    <row r="318" ht="22.5" customHeight="1">
      <c r="A318" s="139" t="n"/>
      <c r="B318" s="397" t="n"/>
      <c r="C318" s="139" t="n"/>
      <c r="D318" s="140" t="n"/>
      <c r="E318" s="395" t="n"/>
      <c r="F318" s="135" t="n"/>
      <c r="G318" s="137" t="n"/>
      <c r="H318" s="138" t="n"/>
      <c r="I318" s="402" t="n"/>
      <c r="J318" s="398" t="n"/>
      <c r="K318" s="399" t="n"/>
      <c r="L318" s="139" t="n"/>
    </row>
    <row r="319" ht="22.5" customHeight="1">
      <c r="A319" s="139" t="n"/>
      <c r="B319" s="397" t="n"/>
      <c r="C319" s="139" t="n"/>
      <c r="D319" s="140" t="n"/>
      <c r="E319" s="395" t="n"/>
      <c r="F319" s="135" t="n"/>
      <c r="G319" s="137" t="n"/>
      <c r="H319" s="138" t="n"/>
      <c r="I319" s="402" t="n"/>
      <c r="J319" s="398" t="n"/>
      <c r="K319" s="399" t="n"/>
      <c r="L319" s="139" t="n"/>
    </row>
    <row r="320" ht="22.5" customHeight="1">
      <c r="A320" s="139" t="n"/>
      <c r="B320" s="397" t="n"/>
      <c r="C320" s="139" t="n"/>
      <c r="D320" s="140" t="n"/>
      <c r="E320" s="395" t="n"/>
      <c r="F320" s="135" t="n"/>
      <c r="G320" s="137" t="n"/>
      <c r="H320" s="138" t="n"/>
      <c r="I320" s="402" t="n"/>
      <c r="J320" s="398" t="n"/>
      <c r="K320" s="399" t="n"/>
      <c r="L320" s="139" t="n"/>
    </row>
    <row r="321" ht="22.5" customHeight="1">
      <c r="A321" s="139" t="n"/>
      <c r="B321" s="397" t="n"/>
      <c r="C321" s="139" t="n"/>
      <c r="D321" s="140" t="n"/>
      <c r="E321" s="395" t="n"/>
      <c r="F321" s="135" t="n"/>
      <c r="G321" s="137" t="n"/>
      <c r="H321" s="138" t="n"/>
      <c r="I321" s="402" t="n"/>
      <c r="J321" s="398" t="n"/>
      <c r="K321" s="399" t="n"/>
      <c r="L321" s="139" t="n"/>
    </row>
    <row r="322" ht="22.5" customHeight="1">
      <c r="A322" s="139" t="n"/>
      <c r="B322" s="397" t="n"/>
      <c r="C322" s="139" t="n"/>
      <c r="D322" s="140" t="n"/>
      <c r="E322" s="395" t="n"/>
      <c r="F322" s="135" t="n"/>
      <c r="G322" s="137" t="n"/>
      <c r="H322" s="138" t="n"/>
      <c r="I322" s="402" t="n"/>
      <c r="J322" s="398" t="n"/>
      <c r="K322" s="399" t="n"/>
      <c r="L322" s="139" t="n"/>
    </row>
    <row r="323" ht="22.5" customHeight="1">
      <c r="A323" s="139" t="n"/>
      <c r="B323" s="397" t="n"/>
      <c r="C323" s="139" t="n"/>
      <c r="D323" s="140" t="n"/>
      <c r="E323" s="395" t="n"/>
      <c r="F323" s="135" t="n"/>
      <c r="G323" s="137" t="n"/>
      <c r="H323" s="138" t="n"/>
      <c r="I323" s="402" t="n"/>
      <c r="J323" s="398" t="n"/>
      <c r="K323" s="399" t="n"/>
      <c r="L323" s="139" t="n"/>
    </row>
    <row r="324" ht="22.5" customHeight="1">
      <c r="A324" s="139" t="n"/>
      <c r="B324" s="397" t="n"/>
      <c r="C324" s="139" t="n"/>
      <c r="D324" s="140" t="n"/>
      <c r="E324" s="395" t="n"/>
      <c r="F324" s="135" t="n"/>
      <c r="G324" s="137" t="n"/>
      <c r="H324" s="138" t="n"/>
      <c r="I324" s="402" t="n"/>
      <c r="J324" s="398" t="n"/>
      <c r="K324" s="399" t="n"/>
      <c r="L324" s="139" t="n"/>
    </row>
    <row r="325" ht="22.5" customHeight="1">
      <c r="A325" s="139" t="n"/>
      <c r="B325" s="397" t="n"/>
      <c r="C325" s="139" t="n"/>
      <c r="D325" s="140" t="n"/>
      <c r="E325" s="395" t="n"/>
      <c r="F325" s="135" t="n"/>
      <c r="G325" s="137" t="n"/>
      <c r="H325" s="138" t="n"/>
      <c r="I325" s="402" t="n"/>
      <c r="J325" s="398" t="n"/>
      <c r="K325" s="399" t="n"/>
      <c r="L325" s="139" t="n"/>
    </row>
    <row r="326" ht="22.5" customHeight="1">
      <c r="A326" s="139" t="n"/>
      <c r="B326" s="397" t="n"/>
      <c r="C326" s="139" t="n"/>
      <c r="D326" s="140" t="n"/>
      <c r="E326" s="395" t="n"/>
      <c r="F326" s="135" t="n"/>
      <c r="G326" s="137" t="n"/>
      <c r="H326" s="138" t="n"/>
      <c r="I326" s="402" t="n"/>
      <c r="J326" s="398" t="n"/>
      <c r="K326" s="399" t="n"/>
      <c r="L326" s="139" t="n"/>
    </row>
    <row r="327" ht="22.5" customHeight="1">
      <c r="A327" s="139" t="n"/>
      <c r="B327" s="397" t="n"/>
      <c r="C327" s="139" t="n"/>
      <c r="D327" s="140" t="n"/>
      <c r="E327" s="395" t="n"/>
      <c r="F327" s="135" t="n"/>
      <c r="G327" s="137" t="n"/>
      <c r="H327" s="138" t="n"/>
      <c r="I327" s="402" t="n"/>
      <c r="J327" s="398" t="n"/>
      <c r="K327" s="399" t="n"/>
      <c r="L327" s="139" t="n"/>
    </row>
    <row r="328" ht="22.5" customHeight="1">
      <c r="A328" s="139" t="n"/>
      <c r="B328" s="397" t="n"/>
      <c r="C328" s="139" t="n"/>
      <c r="D328" s="140" t="n"/>
      <c r="E328" s="395" t="n"/>
      <c r="F328" s="135" t="n"/>
      <c r="G328" s="137" t="n"/>
      <c r="H328" s="138" t="n"/>
      <c r="I328" s="402" t="n"/>
      <c r="J328" s="398" t="n"/>
      <c r="K328" s="399" t="n"/>
      <c r="L328" s="139" t="n"/>
    </row>
    <row r="329" ht="22.5" customHeight="1">
      <c r="A329" s="139" t="n"/>
      <c r="B329" s="397" t="n"/>
      <c r="C329" s="139" t="n"/>
      <c r="D329" s="140" t="n"/>
      <c r="E329" s="395" t="n"/>
      <c r="F329" s="135" t="n"/>
      <c r="G329" s="137" t="n"/>
      <c r="H329" s="138" t="n"/>
      <c r="I329" s="402" t="n"/>
      <c r="J329" s="398" t="n"/>
      <c r="K329" s="399" t="n"/>
      <c r="L329" s="139" t="n"/>
    </row>
    <row r="330" ht="22.5" customHeight="1">
      <c r="A330" s="139" t="n"/>
      <c r="B330" s="397" t="n"/>
      <c r="C330" s="139" t="n"/>
      <c r="D330" s="140" t="n"/>
      <c r="E330" s="395" t="n"/>
      <c r="F330" s="135" t="n"/>
      <c r="G330" s="137" t="n"/>
      <c r="H330" s="138" t="n"/>
      <c r="I330" s="402" t="n"/>
      <c r="J330" s="398" t="n"/>
      <c r="K330" s="399" t="n"/>
      <c r="L330" s="139" t="n"/>
    </row>
    <row r="331" ht="22.5" customHeight="1">
      <c r="A331" s="139" t="n"/>
      <c r="B331" s="397" t="n"/>
      <c r="C331" s="139" t="n"/>
      <c r="D331" s="140" t="n"/>
      <c r="E331" s="395" t="n"/>
      <c r="F331" s="135" t="n"/>
      <c r="G331" s="137" t="n"/>
      <c r="H331" s="138" t="n"/>
      <c r="I331" s="402" t="n"/>
      <c r="J331" s="398" t="n"/>
      <c r="K331" s="399" t="n"/>
      <c r="L331" s="139" t="n"/>
    </row>
    <row r="332" ht="22.5" customHeight="1">
      <c r="A332" s="139" t="n"/>
      <c r="B332" s="397" t="n"/>
      <c r="C332" s="139" t="n"/>
      <c r="D332" s="140" t="n"/>
      <c r="E332" s="395" t="n"/>
      <c r="F332" s="135" t="n"/>
      <c r="G332" s="137" t="n"/>
      <c r="H332" s="138" t="n"/>
      <c r="I332" s="402" t="n"/>
      <c r="J332" s="398" t="n"/>
      <c r="K332" s="399" t="n"/>
      <c r="L332" s="139" t="n"/>
    </row>
    <row r="333" ht="22.5" customHeight="1">
      <c r="A333" s="139" t="n"/>
      <c r="B333" s="397" t="n"/>
      <c r="C333" s="139" t="n"/>
      <c r="D333" s="140" t="n"/>
      <c r="E333" s="395" t="n"/>
      <c r="F333" s="135" t="n"/>
      <c r="G333" s="137" t="n"/>
      <c r="H333" s="138" t="n"/>
      <c r="I333" s="402" t="n"/>
      <c r="J333" s="398" t="n"/>
      <c r="K333" s="399" t="n"/>
      <c r="L333" s="139" t="n"/>
    </row>
    <row r="334" ht="22.5" customHeight="1">
      <c r="A334" s="139" t="n"/>
      <c r="B334" s="397" t="n"/>
      <c r="C334" s="139" t="n"/>
      <c r="D334" s="140" t="n"/>
      <c r="E334" s="395" t="n"/>
      <c r="F334" s="135" t="n"/>
      <c r="G334" s="137" t="n"/>
      <c r="H334" s="138" t="n"/>
      <c r="I334" s="402" t="n"/>
      <c r="J334" s="398" t="n"/>
      <c r="K334" s="399" t="n"/>
      <c r="L334" s="139" t="n"/>
    </row>
    <row r="335" ht="22.5" customHeight="1">
      <c r="A335" s="139" t="n"/>
      <c r="B335" s="397" t="n"/>
      <c r="C335" s="139" t="n"/>
      <c r="D335" s="140" t="n"/>
      <c r="E335" s="395" t="n"/>
      <c r="F335" s="135" t="n"/>
      <c r="G335" s="137" t="n"/>
      <c r="H335" s="138" t="n"/>
      <c r="I335" s="402" t="n"/>
      <c r="J335" s="398" t="n"/>
      <c r="K335" s="399" t="n"/>
      <c r="L335" s="139" t="n"/>
    </row>
    <row r="336" ht="22.5" customHeight="1">
      <c r="A336" s="139" t="n"/>
      <c r="B336" s="397" t="n"/>
      <c r="C336" s="139" t="n"/>
      <c r="D336" s="140" t="n"/>
      <c r="E336" s="395" t="n"/>
      <c r="F336" s="135" t="n"/>
      <c r="G336" s="137" t="n"/>
      <c r="H336" s="138" t="n"/>
      <c r="I336" s="402" t="n"/>
      <c r="J336" s="398" t="n"/>
      <c r="K336" s="399" t="n"/>
      <c r="L336" s="139" t="n"/>
    </row>
    <row r="337" ht="22.5" customHeight="1">
      <c r="A337" s="139" t="n"/>
      <c r="B337" s="397" t="n"/>
      <c r="C337" s="139" t="n"/>
      <c r="D337" s="140" t="n"/>
      <c r="E337" s="395" t="n"/>
      <c r="F337" s="135" t="n"/>
      <c r="G337" s="137" t="n"/>
      <c r="H337" s="138" t="n"/>
      <c r="I337" s="402" t="n"/>
      <c r="J337" s="398" t="n"/>
      <c r="K337" s="399" t="n"/>
      <c r="L337" s="139" t="n"/>
    </row>
    <row r="338" ht="22.5" customHeight="1">
      <c r="A338" s="139" t="n"/>
      <c r="B338" s="397" t="n"/>
      <c r="C338" s="139" t="n"/>
      <c r="D338" s="140" t="n"/>
      <c r="E338" s="395" t="n"/>
      <c r="F338" s="135" t="n"/>
      <c r="G338" s="137" t="n"/>
      <c r="H338" s="138" t="n"/>
      <c r="I338" s="402" t="n"/>
      <c r="J338" s="398" t="n"/>
      <c r="K338" s="399" t="n"/>
      <c r="L338" s="139" t="n"/>
    </row>
    <row r="339" ht="22.5" customHeight="1">
      <c r="A339" s="139" t="n"/>
      <c r="B339" s="397" t="n"/>
      <c r="C339" s="139" t="n"/>
      <c r="D339" s="140" t="n"/>
      <c r="E339" s="395" t="n"/>
      <c r="F339" s="135" t="n"/>
      <c r="G339" s="137" t="n"/>
      <c r="H339" s="138" t="n"/>
      <c r="I339" s="402" t="n"/>
      <c r="J339" s="398" t="n"/>
      <c r="K339" s="399" t="n"/>
      <c r="L339" s="139" t="n"/>
    </row>
    <row r="340" ht="22.5" customHeight="1">
      <c r="A340" s="139" t="n"/>
      <c r="B340" s="397" t="n"/>
      <c r="C340" s="139" t="n"/>
      <c r="D340" s="140" t="n"/>
      <c r="E340" s="395" t="n"/>
      <c r="F340" s="135" t="n"/>
      <c r="G340" s="137" t="n"/>
      <c r="H340" s="138" t="n"/>
      <c r="I340" s="402" t="n"/>
      <c r="J340" s="398" t="n"/>
      <c r="K340" s="399" t="n"/>
      <c r="L340" s="139" t="n"/>
    </row>
    <row r="341" ht="22.5" customHeight="1">
      <c r="A341" s="139" t="n"/>
      <c r="B341" s="397" t="n"/>
      <c r="C341" s="139" t="n"/>
      <c r="D341" s="140" t="n"/>
      <c r="E341" s="395" t="n"/>
      <c r="F341" s="135" t="n"/>
      <c r="G341" s="137" t="n"/>
      <c r="H341" s="138" t="n"/>
      <c r="I341" s="402" t="n"/>
      <c r="J341" s="398" t="n"/>
      <c r="K341" s="399" t="n"/>
      <c r="L341" s="139" t="n"/>
    </row>
    <row r="342" ht="22.5" customHeight="1">
      <c r="A342" s="139" t="n"/>
      <c r="B342" s="397" t="n"/>
      <c r="C342" s="139" t="n"/>
      <c r="D342" s="140" t="n"/>
      <c r="E342" s="395" t="n"/>
      <c r="F342" s="135" t="n"/>
      <c r="G342" s="137" t="n"/>
      <c r="H342" s="138" t="n"/>
      <c r="I342" s="402" t="n"/>
      <c r="J342" s="398" t="n"/>
      <c r="K342" s="399" t="n"/>
      <c r="L342" s="139" t="n"/>
    </row>
    <row r="343" ht="22.5" customHeight="1">
      <c r="A343" s="139" t="n"/>
      <c r="B343" s="397" t="n"/>
      <c r="C343" s="139" t="n"/>
      <c r="D343" s="140" t="n"/>
      <c r="E343" s="395" t="n"/>
      <c r="F343" s="135" t="n"/>
      <c r="G343" s="137" t="n"/>
      <c r="H343" s="138" t="n"/>
      <c r="I343" s="402" t="n"/>
      <c r="J343" s="398" t="n"/>
      <c r="K343" s="399" t="n"/>
      <c r="L343" s="139" t="n"/>
    </row>
    <row r="344" ht="22.5" customHeight="1">
      <c r="A344" s="139" t="n"/>
      <c r="B344" s="397" t="n"/>
      <c r="C344" s="139" t="n"/>
      <c r="D344" s="140" t="n"/>
      <c r="E344" s="395" t="n"/>
      <c r="F344" s="135" t="n"/>
      <c r="G344" s="137" t="n"/>
      <c r="H344" s="138" t="n"/>
      <c r="I344" s="402" t="n"/>
      <c r="J344" s="398" t="n"/>
      <c r="K344" s="399" t="n"/>
      <c r="L344" s="139" t="n"/>
    </row>
    <row r="345" ht="22.5" customHeight="1">
      <c r="A345" s="139" t="n"/>
      <c r="B345" s="397" t="n"/>
      <c r="C345" s="139" t="n"/>
      <c r="D345" s="140" t="n"/>
      <c r="E345" s="395" t="n"/>
      <c r="F345" s="135" t="n"/>
      <c r="G345" s="137" t="n"/>
      <c r="H345" s="138" t="n"/>
      <c r="I345" s="402" t="n"/>
      <c r="J345" s="398" t="n"/>
      <c r="K345" s="399" t="n"/>
      <c r="L345" s="139" t="n"/>
    </row>
    <row r="346" ht="22.5" customHeight="1">
      <c r="A346" s="139" t="n"/>
      <c r="B346" s="397" t="n"/>
      <c r="C346" s="139" t="n"/>
      <c r="D346" s="140" t="n"/>
      <c r="E346" s="395" t="n"/>
      <c r="F346" s="135" t="n"/>
      <c r="G346" s="137" t="n"/>
      <c r="H346" s="138" t="n"/>
      <c r="I346" s="402" t="n"/>
      <c r="J346" s="398" t="n"/>
      <c r="K346" s="399" t="n"/>
      <c r="L346" s="139" t="n"/>
    </row>
    <row r="347" ht="22.5" customHeight="1">
      <c r="A347" s="139" t="n"/>
      <c r="B347" s="397" t="n"/>
      <c r="C347" s="139" t="n"/>
      <c r="D347" s="140" t="n"/>
      <c r="E347" s="395" t="n"/>
      <c r="F347" s="135" t="n"/>
      <c r="G347" s="137" t="n"/>
      <c r="H347" s="138" t="n"/>
      <c r="I347" s="402" t="n"/>
      <c r="J347" s="398" t="n"/>
      <c r="K347" s="399" t="n"/>
      <c r="L347" s="139" t="n"/>
    </row>
    <row r="348" ht="22.5" customHeight="1">
      <c r="A348" s="139" t="n"/>
      <c r="B348" s="397" t="n"/>
      <c r="C348" s="139" t="n"/>
      <c r="D348" s="140" t="n"/>
      <c r="E348" s="395" t="n"/>
      <c r="F348" s="135" t="n"/>
      <c r="G348" s="137" t="n"/>
      <c r="H348" s="138" t="n"/>
      <c r="I348" s="402" t="n"/>
      <c r="J348" s="398" t="n"/>
      <c r="K348" s="399" t="n"/>
      <c r="L348" s="139" t="n"/>
    </row>
    <row r="349" ht="22.5" customHeight="1">
      <c r="A349" s="139" t="n"/>
      <c r="B349" s="397" t="n"/>
      <c r="C349" s="139" t="n"/>
      <c r="D349" s="140" t="n"/>
      <c r="E349" s="395" t="n"/>
      <c r="F349" s="135" t="n"/>
      <c r="G349" s="137" t="n"/>
      <c r="H349" s="138" t="n"/>
      <c r="I349" s="402" t="n"/>
      <c r="J349" s="398" t="n"/>
      <c r="K349" s="399" t="n"/>
      <c r="L349" s="139" t="n"/>
    </row>
    <row r="350" ht="22.5" customHeight="1">
      <c r="A350" s="139" t="n"/>
      <c r="B350" s="397" t="n"/>
      <c r="C350" s="139" t="n"/>
      <c r="D350" s="140" t="n"/>
      <c r="E350" s="395" t="n"/>
      <c r="F350" s="135" t="n"/>
      <c r="G350" s="137" t="n"/>
      <c r="H350" s="138" t="n"/>
      <c r="I350" s="402" t="n"/>
      <c r="J350" s="398" t="n"/>
      <c r="K350" s="399" t="n"/>
      <c r="L350" s="139" t="n"/>
    </row>
    <row r="351" ht="22.5" customHeight="1">
      <c r="A351" s="139" t="n"/>
      <c r="B351" s="397" t="n"/>
      <c r="C351" s="139" t="n"/>
      <c r="D351" s="140" t="n"/>
      <c r="E351" s="395" t="n"/>
      <c r="F351" s="135" t="n"/>
      <c r="G351" s="137" t="n"/>
      <c r="H351" s="138" t="n"/>
      <c r="I351" s="402" t="n"/>
      <c r="J351" s="398" t="n"/>
      <c r="K351" s="399" t="n"/>
      <c r="L351" s="139" t="n"/>
    </row>
    <row r="352" ht="22.5" customHeight="1">
      <c r="A352" s="139" t="n"/>
      <c r="B352" s="397" t="n"/>
      <c r="C352" s="139" t="n"/>
      <c r="D352" s="140" t="n"/>
      <c r="E352" s="395" t="n"/>
      <c r="F352" s="135" t="n"/>
      <c r="G352" s="137" t="n"/>
      <c r="H352" s="138" t="n"/>
      <c r="I352" s="402" t="n"/>
      <c r="J352" s="398" t="n"/>
      <c r="K352" s="399" t="n"/>
      <c r="L352" s="139" t="n"/>
    </row>
    <row r="353" ht="22.5" customHeight="1">
      <c r="A353" s="139" t="n"/>
      <c r="B353" s="397" t="n"/>
      <c r="C353" s="139" t="n"/>
      <c r="D353" s="140" t="n"/>
      <c r="E353" s="395" t="n"/>
      <c r="F353" s="135" t="n"/>
      <c r="G353" s="137" t="n"/>
      <c r="H353" s="138" t="n"/>
      <c r="I353" s="402" t="n"/>
      <c r="J353" s="398" t="n"/>
      <c r="K353" s="399" t="n"/>
      <c r="L353" s="139" t="n"/>
    </row>
    <row r="354" ht="22.5" customHeight="1">
      <c r="A354" s="139" t="n"/>
      <c r="B354" s="397" t="n"/>
      <c r="C354" s="139" t="n"/>
      <c r="D354" s="140" t="n"/>
      <c r="E354" s="395" t="n"/>
      <c r="F354" s="135" t="n"/>
      <c r="G354" s="137" t="n"/>
      <c r="H354" s="138" t="n"/>
      <c r="I354" s="402" t="n"/>
      <c r="J354" s="398" t="n"/>
      <c r="K354" s="399" t="n"/>
      <c r="L354" s="139" t="n"/>
    </row>
    <row r="355" ht="22.5" customHeight="1">
      <c r="A355" s="139" t="n"/>
      <c r="B355" s="397" t="n"/>
      <c r="C355" s="139" t="n"/>
      <c r="D355" s="140" t="n"/>
      <c r="E355" s="395" t="n"/>
      <c r="F355" s="135" t="n"/>
      <c r="G355" s="137" t="n"/>
      <c r="H355" s="138" t="n"/>
      <c r="I355" s="402" t="n"/>
      <c r="J355" s="398" t="n"/>
      <c r="K355" s="399" t="n"/>
      <c r="L355" s="139" t="n"/>
    </row>
    <row r="356" ht="22.5" customHeight="1">
      <c r="A356" s="139" t="n"/>
      <c r="B356" s="397" t="n"/>
      <c r="C356" s="139" t="n"/>
      <c r="D356" s="140" t="n"/>
      <c r="E356" s="395" t="n"/>
      <c r="F356" s="135" t="n"/>
      <c r="G356" s="137" t="n"/>
      <c r="H356" s="138" t="n"/>
      <c r="I356" s="402" t="n"/>
      <c r="J356" s="398" t="n"/>
      <c r="K356" s="399" t="n"/>
      <c r="L356" s="139" t="n"/>
    </row>
    <row r="357" ht="22.5" customHeight="1">
      <c r="A357" s="139" t="n"/>
      <c r="B357" s="397" t="n"/>
      <c r="C357" s="139" t="n"/>
      <c r="D357" s="140" t="n"/>
      <c r="E357" s="395" t="n"/>
      <c r="F357" s="135" t="n"/>
      <c r="G357" s="137" t="n"/>
      <c r="H357" s="138" t="n"/>
      <c r="I357" s="402" t="n"/>
      <c r="J357" s="398" t="n"/>
      <c r="K357" s="399" t="n"/>
      <c r="L357" s="139" t="n"/>
    </row>
    <row r="358" ht="22.5" customHeight="1">
      <c r="A358" s="139" t="n"/>
      <c r="B358" s="397" t="n"/>
      <c r="C358" s="139" t="n"/>
      <c r="D358" s="140" t="n"/>
      <c r="E358" s="395" t="n"/>
      <c r="F358" s="135" t="n"/>
      <c r="G358" s="137" t="n"/>
      <c r="H358" s="138" t="n"/>
      <c r="I358" s="402" t="n"/>
      <c r="J358" s="398" t="n"/>
      <c r="K358" s="399" t="n"/>
      <c r="L358" s="139" t="n"/>
    </row>
    <row r="359" ht="22.5" customHeight="1">
      <c r="A359" s="139" t="n"/>
      <c r="B359" s="397" t="n"/>
      <c r="C359" s="139" t="n"/>
      <c r="D359" s="140" t="n"/>
      <c r="E359" s="395" t="n"/>
      <c r="F359" s="135" t="n"/>
      <c r="G359" s="137" t="n"/>
      <c r="H359" s="138" t="n"/>
      <c r="I359" s="402" t="n"/>
      <c r="J359" s="398" t="n"/>
      <c r="K359" s="399" t="n"/>
      <c r="L359" s="139" t="n"/>
    </row>
    <row r="360" ht="22.5" customHeight="1">
      <c r="A360" s="139" t="n"/>
      <c r="B360" s="397" t="n"/>
      <c r="C360" s="139" t="n"/>
      <c r="D360" s="140" t="n"/>
      <c r="E360" s="395" t="n"/>
      <c r="F360" s="135" t="n"/>
      <c r="G360" s="137" t="n"/>
      <c r="H360" s="138" t="n"/>
      <c r="I360" s="402" t="n"/>
      <c r="J360" s="398" t="n"/>
      <c r="K360" s="399" t="n"/>
      <c r="L360" s="139" t="n"/>
    </row>
    <row r="361" ht="22.5" customHeight="1">
      <c r="A361" s="139" t="n"/>
      <c r="B361" s="397" t="n"/>
      <c r="C361" s="139" t="n"/>
      <c r="D361" s="140" t="n"/>
      <c r="E361" s="395" t="n"/>
      <c r="F361" s="135" t="n"/>
      <c r="G361" s="137" t="n"/>
      <c r="H361" s="138" t="n"/>
      <c r="I361" s="402" t="n"/>
      <c r="J361" s="398" t="n"/>
      <c r="K361" s="399" t="n"/>
      <c r="L361" s="139" t="n"/>
    </row>
    <row r="362" ht="22.5" customHeight="1">
      <c r="A362" s="139" t="n"/>
      <c r="B362" s="397" t="n"/>
      <c r="C362" s="139" t="n"/>
      <c r="D362" s="140" t="n"/>
      <c r="E362" s="395" t="n"/>
      <c r="F362" s="135" t="n"/>
      <c r="G362" s="137" t="n"/>
      <c r="H362" s="138" t="n"/>
      <c r="I362" s="402" t="n"/>
      <c r="J362" s="398" t="n"/>
      <c r="K362" s="399" t="n"/>
      <c r="L362" s="139" t="n"/>
    </row>
    <row r="363" ht="22.5" customHeight="1">
      <c r="A363" s="139" t="n"/>
      <c r="B363" s="397" t="n"/>
      <c r="C363" s="139" t="n"/>
      <c r="D363" s="140" t="n"/>
      <c r="E363" s="395" t="n"/>
      <c r="F363" s="135" t="n"/>
      <c r="G363" s="137" t="n"/>
      <c r="H363" s="138" t="n"/>
      <c r="I363" s="402" t="n"/>
      <c r="J363" s="398" t="n"/>
      <c r="K363" s="399" t="n"/>
      <c r="L363" s="139" t="n"/>
    </row>
    <row r="364" ht="22.5" customHeight="1">
      <c r="A364" s="139" t="n"/>
      <c r="B364" s="397" t="n"/>
      <c r="C364" s="139" t="n"/>
      <c r="D364" s="140" t="n"/>
      <c r="E364" s="395" t="n"/>
      <c r="F364" s="135" t="n"/>
      <c r="G364" s="137" t="n"/>
      <c r="H364" s="138" t="n"/>
      <c r="I364" s="402" t="n"/>
      <c r="J364" s="398" t="n"/>
      <c r="K364" s="399" t="n"/>
      <c r="L364" s="139" t="n"/>
    </row>
    <row r="365" ht="22.5" customHeight="1">
      <c r="A365" s="139" t="n"/>
      <c r="B365" s="397" t="n"/>
      <c r="C365" s="139" t="n"/>
      <c r="D365" s="140" t="n"/>
      <c r="E365" s="395" t="n"/>
      <c r="F365" s="135" t="n"/>
      <c r="G365" s="137" t="n"/>
      <c r="H365" s="138" t="n"/>
      <c r="I365" s="402" t="n"/>
      <c r="J365" s="398" t="n"/>
      <c r="K365" s="399" t="n"/>
      <c r="L365" s="139" t="n"/>
    </row>
    <row r="366" ht="22.5" customHeight="1">
      <c r="A366" s="139" t="n"/>
      <c r="B366" s="397" t="n"/>
      <c r="C366" s="139" t="n"/>
      <c r="D366" s="140" t="n"/>
      <c r="E366" s="395" t="n"/>
      <c r="F366" s="135" t="n"/>
      <c r="G366" s="137" t="n"/>
      <c r="H366" s="138" t="n"/>
      <c r="I366" s="402" t="n"/>
      <c r="J366" s="398" t="n"/>
      <c r="K366" s="399" t="n"/>
      <c r="L366" s="139" t="n"/>
    </row>
    <row r="367" ht="22.5" customHeight="1">
      <c r="A367" s="139" t="n"/>
      <c r="B367" s="397" t="n"/>
      <c r="C367" s="139" t="n"/>
      <c r="D367" s="140" t="n"/>
      <c r="E367" s="395" t="n"/>
      <c r="F367" s="135" t="n"/>
      <c r="G367" s="137" t="n"/>
      <c r="H367" s="138" t="n"/>
      <c r="I367" s="402" t="n"/>
      <c r="J367" s="398" t="n"/>
      <c r="K367" s="399" t="n"/>
      <c r="L367" s="139" t="n"/>
    </row>
    <row r="368" ht="22.5" customHeight="1">
      <c r="A368" s="139" t="n"/>
      <c r="B368" s="397" t="n"/>
      <c r="C368" s="139" t="n"/>
      <c r="D368" s="140" t="n"/>
      <c r="E368" s="395" t="n"/>
      <c r="F368" s="135" t="n"/>
      <c r="G368" s="137" t="n"/>
      <c r="H368" s="138" t="n"/>
      <c r="I368" s="402" t="n"/>
      <c r="J368" s="398" t="n"/>
      <c r="K368" s="399" t="n"/>
      <c r="L368" s="139" t="n"/>
    </row>
    <row r="369" ht="22.5" customHeight="1">
      <c r="A369" s="139" t="n"/>
      <c r="B369" s="397" t="n"/>
      <c r="C369" s="139" t="n"/>
      <c r="D369" s="140" t="n"/>
      <c r="E369" s="395" t="n"/>
      <c r="F369" s="135" t="n"/>
      <c r="G369" s="137" t="n"/>
      <c r="H369" s="138" t="n"/>
      <c r="I369" s="402" t="n"/>
      <c r="J369" s="398" t="n"/>
      <c r="K369" s="399" t="n"/>
      <c r="L369" s="139" t="n"/>
    </row>
    <row r="370" ht="22.5" customHeight="1">
      <c r="A370" s="139" t="n"/>
      <c r="B370" s="397" t="n"/>
      <c r="C370" s="139" t="n"/>
      <c r="D370" s="140" t="n"/>
      <c r="E370" s="395" t="n"/>
      <c r="F370" s="135" t="n"/>
      <c r="G370" s="137" t="n"/>
      <c r="H370" s="138" t="n"/>
      <c r="I370" s="402" t="n"/>
      <c r="J370" s="398" t="n"/>
      <c r="K370" s="399" t="n"/>
      <c r="L370" s="139" t="n"/>
    </row>
    <row r="371" ht="22.5" customHeight="1">
      <c r="A371" s="139" t="n"/>
      <c r="B371" s="397" t="n"/>
      <c r="C371" s="139" t="n"/>
      <c r="D371" s="140" t="n"/>
      <c r="E371" s="395" t="n"/>
      <c r="F371" s="135" t="n"/>
      <c r="G371" s="137" t="n"/>
      <c r="H371" s="138" t="n"/>
      <c r="I371" s="402" t="n"/>
      <c r="J371" s="398" t="n"/>
      <c r="K371" s="399" t="n"/>
      <c r="L371" s="139" t="n"/>
    </row>
    <row r="372" ht="22.5" customHeight="1">
      <c r="A372" s="139" t="n"/>
      <c r="B372" s="397" t="n"/>
      <c r="C372" s="139" t="n"/>
      <c r="D372" s="140" t="n"/>
      <c r="E372" s="395" t="n"/>
      <c r="F372" s="135" t="n"/>
      <c r="G372" s="137" t="n"/>
      <c r="H372" s="138" t="n"/>
      <c r="I372" s="402" t="n"/>
      <c r="J372" s="398" t="n"/>
      <c r="K372" s="399" t="n"/>
      <c r="L372" s="139" t="n"/>
    </row>
    <row r="373" ht="22.5" customHeight="1">
      <c r="A373" s="139" t="n"/>
      <c r="B373" s="397" t="n"/>
      <c r="C373" s="139" t="n"/>
      <c r="D373" s="140" t="n"/>
      <c r="E373" s="395" t="n"/>
      <c r="F373" s="135" t="n"/>
      <c r="G373" s="137" t="n"/>
      <c r="H373" s="138" t="n"/>
      <c r="I373" s="402" t="n"/>
      <c r="J373" s="398" t="n"/>
      <c r="K373" s="399" t="n"/>
      <c r="L373" s="139" t="n"/>
    </row>
    <row r="374" ht="22.5" customHeight="1">
      <c r="A374" s="139" t="n"/>
      <c r="B374" s="397" t="n"/>
      <c r="C374" s="139" t="n"/>
      <c r="D374" s="140" t="n"/>
      <c r="E374" s="395" t="n"/>
      <c r="F374" s="135" t="n"/>
      <c r="G374" s="137" t="n"/>
      <c r="H374" s="138" t="n"/>
      <c r="I374" s="402" t="n"/>
      <c r="J374" s="398" t="n"/>
      <c r="K374" s="399" t="n"/>
      <c r="L374" s="139" t="n"/>
    </row>
    <row r="375" ht="22.5" customHeight="1">
      <c r="A375" s="139" t="n"/>
      <c r="B375" s="397" t="n"/>
      <c r="C375" s="139" t="n"/>
      <c r="D375" s="140" t="n"/>
      <c r="E375" s="395" t="n"/>
      <c r="F375" s="135" t="n"/>
      <c r="G375" s="137" t="n"/>
      <c r="H375" s="138" t="n"/>
      <c r="I375" s="402" t="n"/>
      <c r="J375" s="398" t="n"/>
      <c r="K375" s="399" t="n"/>
      <c r="L375" s="139" t="n"/>
    </row>
    <row r="376" ht="22.5" customHeight="1">
      <c r="A376" s="139" t="n"/>
      <c r="B376" s="397" t="n"/>
      <c r="C376" s="139" t="n"/>
      <c r="D376" s="140" t="n"/>
      <c r="E376" s="395" t="n"/>
      <c r="F376" s="135" t="n"/>
      <c r="G376" s="137" t="n"/>
      <c r="H376" s="138" t="n"/>
      <c r="I376" s="402" t="n"/>
      <c r="J376" s="398" t="n"/>
      <c r="K376" s="399" t="n"/>
      <c r="L376" s="139" t="n"/>
    </row>
    <row r="377" ht="22.5" customHeight="1">
      <c r="A377" s="139" t="n"/>
      <c r="B377" s="397" t="n"/>
      <c r="C377" s="139" t="n"/>
      <c r="D377" s="140" t="n"/>
      <c r="E377" s="395" t="n"/>
      <c r="F377" s="135" t="n"/>
      <c r="G377" s="137" t="n"/>
      <c r="H377" s="138" t="n"/>
      <c r="I377" s="402" t="n"/>
      <c r="J377" s="398" t="n"/>
      <c r="K377" s="399" t="n"/>
      <c r="L377" s="139" t="n"/>
    </row>
    <row r="378" ht="22.5" customHeight="1">
      <c r="A378" s="139" t="n"/>
      <c r="B378" s="397" t="n"/>
      <c r="C378" s="139" t="n"/>
      <c r="D378" s="140" t="n"/>
      <c r="E378" s="395" t="n"/>
      <c r="F378" s="135" t="n"/>
      <c r="G378" s="137" t="n"/>
      <c r="H378" s="138" t="n"/>
      <c r="I378" s="402" t="n"/>
      <c r="J378" s="398" t="n"/>
      <c r="K378" s="399" t="n"/>
      <c r="L378" s="139" t="n"/>
    </row>
    <row r="379" ht="22.5" customHeight="1">
      <c r="A379" s="139" t="n"/>
      <c r="B379" s="397" t="n"/>
      <c r="C379" s="139" t="n"/>
      <c r="D379" s="140" t="n"/>
      <c r="E379" s="395" t="n"/>
      <c r="F379" s="135" t="n"/>
      <c r="G379" s="137" t="n"/>
      <c r="H379" s="138" t="n"/>
      <c r="I379" s="402" t="n"/>
      <c r="J379" s="398" t="n"/>
      <c r="K379" s="399" t="n"/>
      <c r="L379" s="139" t="n"/>
    </row>
    <row r="380" ht="22.5" customHeight="1">
      <c r="A380" s="139" t="n"/>
      <c r="B380" s="397" t="n"/>
      <c r="C380" s="139" t="n"/>
      <c r="D380" s="140" t="n"/>
      <c r="E380" s="395" t="n"/>
      <c r="F380" s="135" t="n"/>
      <c r="G380" s="137" t="n"/>
      <c r="H380" s="138" t="n"/>
      <c r="I380" s="402" t="n"/>
      <c r="J380" s="398" t="n"/>
      <c r="K380" s="399" t="n"/>
      <c r="L380" s="139" t="n"/>
    </row>
    <row r="381" ht="22.5" customHeight="1">
      <c r="A381" s="139" t="n"/>
      <c r="B381" s="397" t="n"/>
      <c r="C381" s="139" t="n"/>
      <c r="D381" s="140" t="n"/>
      <c r="E381" s="395" t="n"/>
      <c r="F381" s="135" t="n"/>
      <c r="G381" s="137" t="n"/>
      <c r="H381" s="138" t="n"/>
      <c r="I381" s="402" t="n"/>
      <c r="J381" s="398" t="n"/>
      <c r="K381" s="399" t="n"/>
      <c r="L381" s="139" t="n"/>
    </row>
    <row r="382" ht="22.5" customHeight="1">
      <c r="A382" s="139" t="n"/>
      <c r="B382" s="397" t="n"/>
      <c r="C382" s="139" t="n"/>
      <c r="D382" s="140" t="n"/>
      <c r="E382" s="395" t="n"/>
      <c r="F382" s="135" t="n"/>
      <c r="G382" s="137" t="n"/>
      <c r="H382" s="138" t="n"/>
      <c r="I382" s="402" t="n"/>
      <c r="J382" s="398" t="n"/>
      <c r="K382" s="399" t="n"/>
      <c r="L382" s="139" t="n"/>
    </row>
    <row r="383" ht="22.5" customHeight="1">
      <c r="A383" s="139" t="n"/>
      <c r="B383" s="397" t="n"/>
      <c r="C383" s="139" t="n"/>
      <c r="D383" s="140" t="n"/>
      <c r="E383" s="395" t="n"/>
      <c r="F383" s="135" t="n"/>
      <c r="G383" s="137" t="n"/>
      <c r="H383" s="138" t="n"/>
      <c r="I383" s="402" t="n"/>
      <c r="J383" s="398" t="n"/>
      <c r="K383" s="399" t="n"/>
      <c r="L383" s="139" t="n"/>
    </row>
    <row r="384" ht="22.5" customHeight="1">
      <c r="A384" s="139" t="n"/>
      <c r="B384" s="397" t="n"/>
      <c r="C384" s="139" t="n"/>
      <c r="D384" s="140" t="n"/>
      <c r="E384" s="395" t="n"/>
      <c r="F384" s="135" t="n"/>
      <c r="G384" s="137" t="n"/>
      <c r="H384" s="138" t="n"/>
      <c r="I384" s="402" t="n"/>
      <c r="J384" s="398" t="n"/>
      <c r="K384" s="399" t="n"/>
      <c r="L384" s="139" t="n"/>
    </row>
    <row r="385" ht="22.5" customHeight="1">
      <c r="A385" s="139" t="n"/>
      <c r="B385" s="397" t="n"/>
      <c r="C385" s="139" t="n"/>
      <c r="D385" s="140" t="n"/>
      <c r="E385" s="395" t="n"/>
      <c r="F385" s="135" t="n"/>
      <c r="G385" s="137" t="n"/>
      <c r="H385" s="138" t="n"/>
      <c r="I385" s="402" t="n"/>
      <c r="J385" s="398" t="n"/>
      <c r="K385" s="399" t="n"/>
      <c r="L385" s="139" t="n"/>
    </row>
    <row r="386" ht="22.5" customHeight="1">
      <c r="A386" s="139" t="n"/>
      <c r="B386" s="397" t="n"/>
      <c r="C386" s="139" t="n"/>
      <c r="D386" s="140" t="n"/>
      <c r="E386" s="395" t="n"/>
      <c r="F386" s="135" t="n"/>
      <c r="G386" s="137" t="n"/>
      <c r="H386" s="138" t="n"/>
      <c r="I386" s="402" t="n"/>
      <c r="J386" s="398" t="n"/>
      <c r="K386" s="399" t="n"/>
      <c r="L386" s="139" t="n"/>
    </row>
    <row r="387" ht="22.5" customHeight="1">
      <c r="A387" s="139" t="n"/>
      <c r="B387" s="397" t="n"/>
      <c r="C387" s="139" t="n"/>
      <c r="D387" s="140" t="n"/>
      <c r="E387" s="395" t="n"/>
      <c r="F387" s="135" t="n"/>
      <c r="G387" s="137" t="n"/>
      <c r="H387" s="138" t="n"/>
      <c r="I387" s="402" t="n"/>
      <c r="J387" s="398" t="n"/>
      <c r="K387" s="399" t="n"/>
      <c r="L387" s="139" t="n"/>
    </row>
    <row r="388" ht="22.5" customHeight="1">
      <c r="A388" s="139" t="n"/>
      <c r="B388" s="397" t="n"/>
      <c r="C388" s="139" t="n"/>
      <c r="D388" s="140" t="n"/>
      <c r="E388" s="395" t="n"/>
      <c r="F388" s="135" t="n"/>
      <c r="G388" s="137" t="n"/>
      <c r="H388" s="138" t="n"/>
      <c r="I388" s="402" t="n"/>
      <c r="J388" s="398" t="n"/>
      <c r="K388" s="399" t="n"/>
      <c r="L388" s="139" t="n"/>
    </row>
    <row r="389" ht="22.5" customHeight="1">
      <c r="A389" s="139" t="n"/>
      <c r="B389" s="397" t="n"/>
      <c r="C389" s="139" t="n"/>
      <c r="D389" s="140" t="n"/>
      <c r="E389" s="395" t="n"/>
      <c r="F389" s="135" t="n"/>
      <c r="G389" s="137" t="n"/>
      <c r="H389" s="138" t="n"/>
      <c r="I389" s="402" t="n"/>
      <c r="J389" s="398" t="n"/>
      <c r="K389" s="399" t="n"/>
      <c r="L389" s="139" t="n"/>
    </row>
    <row r="390" ht="22.5" customHeight="1">
      <c r="A390" s="139" t="n"/>
      <c r="B390" s="397" t="n"/>
      <c r="C390" s="139" t="n"/>
      <c r="D390" s="140" t="n"/>
      <c r="E390" s="395" t="n"/>
      <c r="F390" s="135" t="n"/>
      <c r="G390" s="137" t="n"/>
      <c r="H390" s="138" t="n"/>
      <c r="I390" s="402" t="n"/>
      <c r="J390" s="398" t="n"/>
      <c r="K390" s="399" t="n"/>
      <c r="L390" s="139" t="n"/>
    </row>
    <row r="391" ht="22.5" customHeight="1">
      <c r="A391" s="139" t="n"/>
      <c r="B391" s="397" t="n"/>
      <c r="C391" s="139" t="n"/>
      <c r="D391" s="140" t="n"/>
      <c r="E391" s="395" t="n"/>
      <c r="F391" s="135" t="n"/>
      <c r="G391" s="137" t="n"/>
      <c r="H391" s="138" t="n"/>
      <c r="I391" s="402" t="n"/>
      <c r="J391" s="398" t="n"/>
      <c r="K391" s="399" t="n"/>
      <c r="L391" s="139" t="n"/>
    </row>
    <row r="392" ht="22.5" customHeight="1">
      <c r="A392" s="139" t="n"/>
      <c r="B392" s="397" t="n"/>
      <c r="C392" s="139" t="n"/>
      <c r="D392" s="140" t="n"/>
      <c r="E392" s="395" t="n"/>
      <c r="F392" s="135" t="n"/>
      <c r="G392" s="137" t="n"/>
      <c r="H392" s="138" t="n"/>
      <c r="I392" s="402" t="n"/>
      <c r="J392" s="398" t="n"/>
      <c r="K392" s="399" t="n"/>
      <c r="L392" s="139" t="n"/>
    </row>
    <row r="393" ht="22.5" customHeight="1">
      <c r="A393" s="139" t="n"/>
      <c r="B393" s="397" t="n"/>
      <c r="C393" s="139" t="n"/>
      <c r="D393" s="140" t="n"/>
      <c r="E393" s="395" t="n"/>
      <c r="F393" s="135" t="n"/>
      <c r="G393" s="137" t="n"/>
      <c r="H393" s="138" t="n"/>
      <c r="I393" s="402" t="n"/>
      <c r="J393" s="398" t="n"/>
      <c r="K393" s="399" t="n"/>
      <c r="L393" s="139" t="n"/>
    </row>
    <row r="394" ht="22.5" customHeight="1">
      <c r="A394" s="139" t="n"/>
      <c r="B394" s="397" t="n"/>
      <c r="C394" s="139" t="n"/>
      <c r="D394" s="140" t="n"/>
      <c r="E394" s="395" t="n"/>
      <c r="F394" s="135" t="n"/>
      <c r="G394" s="137" t="n"/>
      <c r="H394" s="138" t="n"/>
      <c r="I394" s="402" t="n"/>
      <c r="J394" s="398" t="n"/>
      <c r="K394" s="399" t="n"/>
      <c r="L394" s="139" t="n"/>
    </row>
    <row r="395" ht="22.5" customHeight="1">
      <c r="A395" s="139" t="n"/>
      <c r="B395" s="397" t="n"/>
      <c r="C395" s="139" t="n"/>
      <c r="D395" s="140" t="n"/>
      <c r="E395" s="395" t="n"/>
      <c r="F395" s="135" t="n"/>
      <c r="G395" s="137" t="n"/>
      <c r="H395" s="138" t="n"/>
      <c r="I395" s="402" t="n"/>
      <c r="J395" s="398" t="n"/>
      <c r="K395" s="399" t="n"/>
      <c r="L395" s="139" t="n"/>
    </row>
    <row r="396" ht="22.5" customHeight="1">
      <c r="A396" s="139" t="n"/>
      <c r="B396" s="397" t="n"/>
      <c r="C396" s="139" t="n"/>
      <c r="D396" s="140" t="n"/>
      <c r="E396" s="395" t="n"/>
      <c r="F396" s="135" t="n"/>
      <c r="G396" s="137" t="n"/>
      <c r="H396" s="138" t="n"/>
      <c r="I396" s="402" t="n"/>
      <c r="J396" s="398" t="n"/>
      <c r="K396" s="399" t="n"/>
      <c r="L396" s="139" t="n"/>
    </row>
    <row r="397" ht="22.5" customHeight="1">
      <c r="A397" s="139" t="n"/>
      <c r="B397" s="397" t="n"/>
      <c r="C397" s="139" t="n"/>
      <c r="D397" s="140" t="n"/>
      <c r="E397" s="395" t="n"/>
      <c r="F397" s="135" t="n"/>
      <c r="G397" s="137" t="n"/>
      <c r="H397" s="138" t="n"/>
      <c r="I397" s="402" t="n"/>
      <c r="J397" s="398" t="n"/>
      <c r="K397" s="399" t="n"/>
      <c r="L397" s="139" t="n"/>
    </row>
    <row r="398" ht="22.5" customHeight="1">
      <c r="A398" s="139" t="n"/>
      <c r="B398" s="397" t="n"/>
      <c r="C398" s="139" t="n"/>
      <c r="D398" s="140" t="n"/>
      <c r="E398" s="395" t="n"/>
      <c r="F398" s="135" t="n"/>
      <c r="G398" s="137" t="n"/>
      <c r="H398" s="138" t="n"/>
      <c r="I398" s="402" t="n"/>
      <c r="J398" s="398" t="n"/>
      <c r="K398" s="399" t="n"/>
      <c r="L398" s="139" t="n"/>
    </row>
    <row r="399" ht="22.5" customHeight="1">
      <c r="A399" s="139" t="n"/>
      <c r="B399" s="397" t="n"/>
      <c r="C399" s="139" t="n"/>
      <c r="D399" s="140" t="n"/>
      <c r="E399" s="395" t="n"/>
      <c r="F399" s="135" t="n"/>
      <c r="G399" s="137" t="n"/>
      <c r="H399" s="138" t="n"/>
      <c r="I399" s="402" t="n"/>
      <c r="J399" s="398" t="n"/>
      <c r="K399" s="399" t="n"/>
      <c r="L399" s="139" t="n"/>
    </row>
    <row r="400" ht="22.5" customHeight="1">
      <c r="A400" s="139" t="n"/>
      <c r="B400" s="397" t="n"/>
      <c r="C400" s="139" t="n"/>
      <c r="D400" s="140" t="n"/>
      <c r="E400" s="395" t="n"/>
      <c r="F400" s="135" t="n"/>
      <c r="G400" s="137" t="n"/>
      <c r="H400" s="138" t="n"/>
      <c r="I400" s="402" t="n"/>
      <c r="J400" s="398" t="n"/>
      <c r="K400" s="399" t="n"/>
      <c r="L400" s="139" t="n"/>
    </row>
    <row r="401" ht="22.5" customHeight="1">
      <c r="A401" s="139" t="n"/>
      <c r="B401" s="397" t="n"/>
      <c r="C401" s="139" t="n"/>
      <c r="D401" s="140" t="n"/>
      <c r="E401" s="395" t="n"/>
      <c r="F401" s="135" t="n"/>
      <c r="G401" s="137" t="n"/>
      <c r="H401" s="138" t="n"/>
      <c r="I401" s="402" t="n"/>
      <c r="J401" s="398" t="n"/>
      <c r="K401" s="399" t="n"/>
      <c r="L401" s="139" t="n"/>
    </row>
    <row r="402" ht="22.5" customHeight="1">
      <c r="A402" s="139" t="n"/>
      <c r="B402" s="397" t="n"/>
      <c r="C402" s="139" t="n"/>
      <c r="D402" s="140" t="n"/>
      <c r="E402" s="395" t="n"/>
      <c r="F402" s="135" t="n"/>
      <c r="G402" s="137" t="n"/>
      <c r="H402" s="138" t="n"/>
      <c r="I402" s="402" t="n"/>
      <c r="J402" s="398" t="n"/>
      <c r="K402" s="399" t="n"/>
      <c r="L402" s="139" t="n"/>
    </row>
    <row r="403" ht="22.5" customHeight="1">
      <c r="A403" s="139" t="n"/>
      <c r="B403" s="397" t="n"/>
      <c r="C403" s="139" t="n"/>
      <c r="D403" s="140" t="n"/>
      <c r="E403" s="395" t="n"/>
      <c r="F403" s="135" t="n"/>
      <c r="G403" s="137" t="n"/>
      <c r="H403" s="138" t="n"/>
      <c r="I403" s="402" t="n"/>
      <c r="J403" s="398" t="n"/>
      <c r="K403" s="399" t="n"/>
      <c r="L403" s="139" t="n"/>
    </row>
    <row r="404" ht="22.5" customHeight="1">
      <c r="A404" s="139" t="n"/>
      <c r="B404" s="397" t="n"/>
      <c r="C404" s="139" t="n"/>
      <c r="D404" s="140" t="n"/>
      <c r="E404" s="395" t="n"/>
      <c r="F404" s="135" t="n"/>
      <c r="G404" s="137" t="n"/>
      <c r="H404" s="138" t="n"/>
      <c r="I404" s="402" t="n"/>
      <c r="J404" s="398" t="n"/>
      <c r="K404" s="399" t="n"/>
      <c r="L404" s="139" t="n"/>
    </row>
    <row r="405" ht="22.5" customHeight="1">
      <c r="A405" s="139" t="n"/>
      <c r="B405" s="397" t="n"/>
      <c r="C405" s="139" t="n"/>
      <c r="D405" s="140" t="n"/>
      <c r="E405" s="395" t="n"/>
      <c r="F405" s="135" t="n"/>
      <c r="G405" s="137" t="n"/>
      <c r="H405" s="138" t="n"/>
      <c r="I405" s="402" t="n"/>
      <c r="J405" s="398" t="n"/>
      <c r="K405" s="399" t="n"/>
      <c r="L405" s="139" t="n"/>
    </row>
    <row r="406" ht="22.5" customHeight="1">
      <c r="A406" s="139" t="n"/>
      <c r="B406" s="397" t="n"/>
      <c r="C406" s="139" t="n"/>
      <c r="D406" s="140" t="n"/>
      <c r="E406" s="395" t="n"/>
      <c r="F406" s="135" t="n"/>
      <c r="G406" s="137" t="n"/>
      <c r="H406" s="138" t="n"/>
      <c r="I406" s="402" t="n"/>
      <c r="J406" s="398" t="n"/>
      <c r="K406" s="399" t="n"/>
      <c r="L406" s="139" t="n"/>
    </row>
    <row r="407" ht="22.5" customHeight="1">
      <c r="A407" s="139" t="n"/>
      <c r="B407" s="397" t="n"/>
      <c r="C407" s="139" t="n"/>
      <c r="D407" s="140" t="n"/>
      <c r="E407" s="395" t="n"/>
      <c r="F407" s="135" t="n"/>
      <c r="G407" s="137" t="n"/>
      <c r="H407" s="138" t="n"/>
      <c r="I407" s="402" t="n"/>
      <c r="J407" s="398" t="n"/>
      <c r="K407" s="399" t="n"/>
      <c r="L407" s="139" t="n"/>
    </row>
    <row r="408" ht="22.5" customHeight="1">
      <c r="A408" s="139" t="n"/>
      <c r="B408" s="397" t="n"/>
      <c r="C408" s="139" t="n"/>
      <c r="D408" s="140" t="n"/>
      <c r="E408" s="395" t="n"/>
      <c r="F408" s="135" t="n"/>
      <c r="G408" s="137" t="n"/>
      <c r="H408" s="138" t="n"/>
      <c r="I408" s="402" t="n"/>
      <c r="J408" s="398" t="n"/>
      <c r="K408" s="399" t="n"/>
      <c r="L408" s="139" t="n"/>
    </row>
    <row r="409" ht="22.5" customHeight="1">
      <c r="A409" s="139" t="n"/>
      <c r="B409" s="397" t="n"/>
      <c r="C409" s="139" t="n"/>
      <c r="D409" s="140" t="n"/>
      <c r="E409" s="395" t="n"/>
      <c r="F409" s="135" t="n"/>
      <c r="G409" s="137" t="n"/>
      <c r="H409" s="138" t="n"/>
      <c r="I409" s="402" t="n"/>
      <c r="J409" s="398" t="n"/>
      <c r="K409" s="399" t="n"/>
      <c r="L409" s="139" t="n"/>
    </row>
    <row r="410" ht="22.5" customHeight="1">
      <c r="A410" s="139" t="n"/>
      <c r="B410" s="397" t="n"/>
      <c r="C410" s="139" t="n"/>
      <c r="D410" s="140" t="n"/>
      <c r="E410" s="395" t="n"/>
      <c r="F410" s="135" t="n"/>
      <c r="G410" s="137" t="n"/>
      <c r="H410" s="138" t="n"/>
      <c r="I410" s="402" t="n"/>
      <c r="J410" s="398" t="n"/>
      <c r="K410" s="399" t="n"/>
      <c r="L410" s="139" t="n"/>
    </row>
    <row r="411" ht="22.5" customHeight="1">
      <c r="A411" s="139" t="n"/>
      <c r="B411" s="397" t="n"/>
      <c r="C411" s="139" t="n"/>
      <c r="D411" s="140" t="n"/>
      <c r="E411" s="395" t="n"/>
      <c r="F411" s="135" t="n"/>
      <c r="G411" s="137" t="n"/>
      <c r="H411" s="138" t="n"/>
      <c r="I411" s="402" t="n"/>
      <c r="J411" s="398" t="n"/>
      <c r="K411" s="399" t="n"/>
      <c r="L411" s="139" t="n"/>
    </row>
    <row r="412" ht="22.5" customHeight="1">
      <c r="A412" s="139" t="n"/>
      <c r="B412" s="397" t="n"/>
      <c r="C412" s="139" t="n"/>
      <c r="D412" s="140" t="n"/>
      <c r="E412" s="395" t="n"/>
      <c r="F412" s="135" t="n"/>
      <c r="G412" s="137" t="n"/>
      <c r="H412" s="138" t="n"/>
      <c r="I412" s="402" t="n"/>
      <c r="J412" s="398" t="n"/>
      <c r="K412" s="399" t="n"/>
      <c r="L412" s="139" t="n"/>
    </row>
    <row r="413" ht="22.5" customHeight="1">
      <c r="A413" s="139" t="n"/>
      <c r="B413" s="397" t="n"/>
      <c r="C413" s="139" t="n"/>
      <c r="D413" s="140" t="n"/>
      <c r="E413" s="395" t="n"/>
      <c r="F413" s="135" t="n"/>
      <c r="G413" s="137" t="n"/>
      <c r="H413" s="138" t="n"/>
      <c r="I413" s="402" t="n"/>
      <c r="J413" s="398" t="n"/>
      <c r="K413" s="399" t="n"/>
      <c r="L413" s="139" t="n"/>
    </row>
    <row r="414" ht="22.5" customHeight="1">
      <c r="A414" s="139" t="n"/>
      <c r="B414" s="397" t="n"/>
      <c r="C414" s="139" t="n"/>
      <c r="D414" s="140" t="n"/>
      <c r="E414" s="395" t="n"/>
      <c r="F414" s="135" t="n"/>
      <c r="G414" s="137" t="n"/>
      <c r="H414" s="138" t="n"/>
      <c r="I414" s="402" t="n"/>
      <c r="J414" s="398" t="n"/>
      <c r="K414" s="399" t="n"/>
      <c r="L414" s="139" t="n"/>
    </row>
    <row r="415" ht="22.5" customHeight="1">
      <c r="A415" s="139" t="n"/>
      <c r="B415" s="397" t="n"/>
      <c r="C415" s="139" t="n"/>
      <c r="D415" s="140" t="n"/>
      <c r="E415" s="395" t="n"/>
      <c r="F415" s="135" t="n"/>
      <c r="G415" s="137" t="n"/>
      <c r="H415" s="138" t="n"/>
      <c r="I415" s="402" t="n"/>
      <c r="J415" s="398" t="n"/>
      <c r="K415" s="399" t="n"/>
      <c r="L415" s="139" t="n"/>
    </row>
    <row r="416" ht="22.5" customHeight="1">
      <c r="A416" s="139" t="n"/>
      <c r="B416" s="397" t="n"/>
      <c r="C416" s="139" t="n"/>
      <c r="D416" s="140" t="n"/>
      <c r="E416" s="395" t="n"/>
      <c r="F416" s="135" t="n"/>
      <c r="G416" s="137" t="n"/>
      <c r="H416" s="138" t="n"/>
      <c r="I416" s="402" t="n"/>
      <c r="J416" s="398" t="n"/>
      <c r="K416" s="399" t="n"/>
      <c r="L416" s="139" t="n"/>
    </row>
    <row r="417" ht="22.5" customHeight="1">
      <c r="A417" s="139" t="n"/>
      <c r="B417" s="397" t="n"/>
      <c r="C417" s="139" t="n"/>
      <c r="D417" s="140" t="n"/>
      <c r="E417" s="395" t="n"/>
      <c r="F417" s="135" t="n"/>
      <c r="G417" s="137" t="n"/>
      <c r="H417" s="138" t="n"/>
      <c r="I417" s="402" t="n"/>
      <c r="J417" s="398" t="n"/>
      <c r="K417" s="399" t="n"/>
      <c r="L417" s="139" t="n"/>
    </row>
    <row r="418" ht="22.5" customHeight="1">
      <c r="A418" s="139" t="n"/>
      <c r="B418" s="397" t="n"/>
      <c r="C418" s="139" t="n"/>
      <c r="D418" s="140" t="n"/>
      <c r="E418" s="395" t="n"/>
      <c r="F418" s="135" t="n"/>
      <c r="G418" s="137" t="n"/>
      <c r="H418" s="138" t="n"/>
      <c r="I418" s="402" t="n"/>
      <c r="J418" s="398" t="n"/>
      <c r="K418" s="399" t="n"/>
      <c r="L418" s="139" t="n"/>
    </row>
    <row r="419" ht="22.5" customHeight="1">
      <c r="A419" s="139" t="n"/>
      <c r="B419" s="397" t="n"/>
      <c r="C419" s="139" t="n"/>
      <c r="D419" s="140" t="n"/>
      <c r="E419" s="395" t="n"/>
      <c r="F419" s="135" t="n"/>
      <c r="G419" s="137" t="n"/>
      <c r="H419" s="138" t="n"/>
      <c r="I419" s="402" t="n"/>
      <c r="J419" s="398" t="n"/>
      <c r="K419" s="399" t="n"/>
      <c r="L419" s="139" t="n"/>
    </row>
    <row r="420" ht="22.5" customHeight="1">
      <c r="A420" s="139" t="n"/>
      <c r="B420" s="397" t="n"/>
      <c r="C420" s="139" t="n"/>
      <c r="D420" s="140" t="n"/>
      <c r="E420" s="395" t="n"/>
      <c r="F420" s="135" t="n"/>
      <c r="G420" s="137" t="n"/>
      <c r="H420" s="138" t="n"/>
      <c r="I420" s="402" t="n"/>
      <c r="J420" s="398" t="n"/>
      <c r="K420" s="399" t="n"/>
      <c r="L420" s="139" t="n"/>
    </row>
    <row r="421" ht="22.5" customHeight="1">
      <c r="A421" s="139" t="n"/>
      <c r="B421" s="397" t="n"/>
      <c r="C421" s="139" t="n"/>
      <c r="D421" s="140" t="n"/>
      <c r="E421" s="395" t="n"/>
      <c r="F421" s="135" t="n"/>
      <c r="G421" s="137" t="n"/>
      <c r="H421" s="138" t="n"/>
      <c r="I421" s="402" t="n"/>
      <c r="J421" s="398" t="n"/>
      <c r="K421" s="399" t="n"/>
      <c r="L421" s="139" t="n"/>
    </row>
    <row r="422" ht="22.5" customHeight="1">
      <c r="A422" s="139" t="n"/>
      <c r="B422" s="397" t="n"/>
      <c r="C422" s="139" t="n"/>
      <c r="D422" s="140" t="n"/>
      <c r="E422" s="395" t="n"/>
      <c r="F422" s="135" t="n"/>
      <c r="G422" s="137" t="n"/>
      <c r="H422" s="138" t="n"/>
      <c r="I422" s="402" t="n"/>
      <c r="J422" s="398" t="n"/>
      <c r="K422" s="399" t="n"/>
      <c r="L422" s="139" t="n"/>
    </row>
    <row r="423" ht="22.5" customHeight="1">
      <c r="A423" s="139" t="n"/>
      <c r="B423" s="397" t="n"/>
      <c r="C423" s="139" t="n"/>
      <c r="D423" s="140" t="n"/>
      <c r="E423" s="395" t="n"/>
      <c r="F423" s="135" t="n"/>
      <c r="G423" s="137" t="n"/>
      <c r="H423" s="138" t="n"/>
      <c r="I423" s="402" t="n"/>
      <c r="J423" s="398" t="n"/>
      <c r="K423" s="399" t="n"/>
      <c r="L423" s="139" t="n"/>
    </row>
    <row r="424" ht="22.5" customHeight="1">
      <c r="A424" s="139" t="n"/>
      <c r="B424" s="397" t="n"/>
      <c r="C424" s="139" t="n"/>
      <c r="D424" s="140" t="n"/>
      <c r="E424" s="395" t="n"/>
      <c r="F424" s="135" t="n"/>
      <c r="G424" s="137" t="n"/>
      <c r="H424" s="138" t="n"/>
      <c r="I424" s="402" t="n"/>
      <c r="J424" s="398" t="n"/>
      <c r="K424" s="399" t="n"/>
      <c r="L424" s="139" t="n"/>
    </row>
    <row r="425" ht="22.5" customHeight="1">
      <c r="A425" s="139" t="n"/>
      <c r="B425" s="397" t="n"/>
      <c r="C425" s="139" t="n"/>
      <c r="D425" s="140" t="n"/>
      <c r="E425" s="395" t="n"/>
      <c r="F425" s="135" t="n"/>
      <c r="G425" s="137" t="n"/>
      <c r="H425" s="138" t="n"/>
      <c r="I425" s="402" t="n"/>
      <c r="J425" s="398" t="n"/>
      <c r="K425" s="399" t="n"/>
      <c r="L425" s="139" t="n"/>
    </row>
    <row r="426" ht="22.5" customHeight="1">
      <c r="A426" s="139" t="n"/>
      <c r="B426" s="397" t="n"/>
      <c r="C426" s="139" t="n"/>
      <c r="D426" s="140" t="n"/>
      <c r="E426" s="395" t="n"/>
      <c r="F426" s="135" t="n"/>
      <c r="G426" s="137" t="n"/>
      <c r="H426" s="138" t="n"/>
      <c r="I426" s="402" t="n"/>
      <c r="J426" s="398" t="n"/>
      <c r="K426" s="399" t="n"/>
      <c r="L426" s="139" t="n"/>
    </row>
    <row r="427" ht="22.5" customHeight="1">
      <c r="A427" s="139" t="n"/>
      <c r="B427" s="397" t="n"/>
      <c r="C427" s="139" t="n"/>
      <c r="D427" s="140" t="n"/>
      <c r="E427" s="395" t="n"/>
      <c r="F427" s="135" t="n"/>
      <c r="G427" s="137" t="n"/>
      <c r="H427" s="138" t="n"/>
      <c r="I427" s="402" t="n"/>
      <c r="J427" s="398" t="n"/>
      <c r="K427" s="399" t="n"/>
      <c r="L427" s="139" t="n"/>
    </row>
    <row r="428" ht="22.5" customHeight="1">
      <c r="A428" s="139" t="n"/>
      <c r="B428" s="397" t="n"/>
      <c r="C428" s="139" t="n"/>
      <c r="D428" s="140" t="n"/>
      <c r="E428" s="395" t="n"/>
      <c r="F428" s="135" t="n"/>
      <c r="G428" s="137" t="n"/>
      <c r="H428" s="138" t="n"/>
      <c r="I428" s="402" t="n"/>
      <c r="J428" s="398" t="n"/>
      <c r="K428" s="399" t="n"/>
      <c r="L428" s="139" t="n"/>
    </row>
    <row r="429" ht="22.5" customHeight="1">
      <c r="A429" s="139" t="n"/>
      <c r="B429" s="397" t="n"/>
      <c r="C429" s="139" t="n"/>
      <c r="D429" s="140" t="n"/>
      <c r="E429" s="395" t="n"/>
      <c r="F429" s="135" t="n"/>
      <c r="G429" s="137" t="n"/>
      <c r="H429" s="138" t="n"/>
      <c r="I429" s="402" t="n"/>
      <c r="J429" s="398" t="n"/>
      <c r="K429" s="399" t="n"/>
      <c r="L429" s="139" t="n"/>
    </row>
    <row r="430" ht="22.5" customHeight="1">
      <c r="A430" s="139" t="n"/>
      <c r="B430" s="397" t="n"/>
      <c r="C430" s="139" t="n"/>
      <c r="D430" s="140" t="n"/>
      <c r="E430" s="395" t="n"/>
      <c r="F430" s="135" t="n"/>
      <c r="G430" s="137" t="n"/>
      <c r="H430" s="138" t="n"/>
      <c r="I430" s="402" t="n"/>
      <c r="J430" s="398" t="n"/>
      <c r="K430" s="399" t="n"/>
      <c r="L430" s="139" t="n"/>
    </row>
    <row r="431" ht="22.5" customHeight="1">
      <c r="A431" s="139" t="n"/>
      <c r="B431" s="397" t="n"/>
      <c r="C431" s="139" t="n"/>
      <c r="D431" s="140" t="n"/>
      <c r="E431" s="395" t="n"/>
      <c r="F431" s="135" t="n"/>
      <c r="G431" s="137" t="n"/>
      <c r="H431" s="138" t="n"/>
      <c r="I431" s="402" t="n"/>
      <c r="J431" s="398" t="n"/>
      <c r="K431" s="399" t="n"/>
      <c r="L431" s="139" t="n"/>
    </row>
    <row r="432" ht="22.5" customHeight="1">
      <c r="A432" s="139" t="n"/>
      <c r="B432" s="397" t="n"/>
      <c r="C432" s="139" t="n"/>
      <c r="D432" s="140" t="n"/>
      <c r="E432" s="395" t="n"/>
      <c r="F432" s="135" t="n"/>
      <c r="G432" s="137" t="n"/>
      <c r="H432" s="138" t="n"/>
      <c r="I432" s="402" t="n"/>
      <c r="J432" s="398" t="n"/>
      <c r="K432" s="399" t="n"/>
      <c r="L432" s="139" t="n"/>
    </row>
    <row r="433" ht="22.5" customHeight="1">
      <c r="A433" s="139" t="n"/>
      <c r="B433" s="397" t="n"/>
      <c r="C433" s="139" t="n"/>
      <c r="D433" s="140" t="n"/>
      <c r="E433" s="395" t="n"/>
      <c r="F433" s="135" t="n"/>
      <c r="G433" s="137" t="n"/>
      <c r="H433" s="138" t="n"/>
      <c r="I433" s="402" t="n"/>
      <c r="J433" s="398" t="n"/>
      <c r="K433" s="399" t="n"/>
      <c r="L433" s="139" t="n"/>
    </row>
    <row r="434" ht="22.5" customHeight="1">
      <c r="A434" s="139" t="n"/>
      <c r="B434" s="397" t="n"/>
      <c r="C434" s="139" t="n"/>
      <c r="D434" s="140" t="n"/>
      <c r="E434" s="395" t="n"/>
      <c r="F434" s="135" t="n"/>
      <c r="G434" s="137" t="n"/>
      <c r="H434" s="138" t="n"/>
      <c r="I434" s="402" t="n"/>
      <c r="J434" s="398" t="n"/>
      <c r="K434" s="399" t="n"/>
      <c r="L434" s="139" t="n"/>
    </row>
    <row r="435" ht="22.5" customHeight="1">
      <c r="A435" s="139" t="n"/>
      <c r="B435" s="397" t="n"/>
      <c r="C435" s="139" t="n"/>
      <c r="D435" s="140" t="n"/>
      <c r="E435" s="395" t="n"/>
      <c r="F435" s="135" t="n"/>
      <c r="G435" s="137" t="n"/>
      <c r="H435" s="138" t="n"/>
      <c r="I435" s="402" t="n"/>
      <c r="J435" s="398" t="n"/>
      <c r="K435" s="399" t="n"/>
      <c r="L435" s="139" t="n"/>
    </row>
    <row r="436" ht="22.5" customHeight="1">
      <c r="A436" s="139" t="n"/>
      <c r="B436" s="397" t="n"/>
      <c r="C436" s="139" t="n"/>
      <c r="D436" s="140" t="n"/>
      <c r="E436" s="395" t="n"/>
      <c r="F436" s="135" t="n"/>
      <c r="G436" s="137" t="n"/>
      <c r="H436" s="138" t="n"/>
      <c r="I436" s="402" t="n"/>
      <c r="J436" s="398" t="n"/>
      <c r="K436" s="399" t="n"/>
      <c r="L436" s="139" t="n"/>
    </row>
    <row r="437" ht="22.5" customHeight="1">
      <c r="A437" s="139" t="n"/>
      <c r="B437" s="397" t="n"/>
      <c r="C437" s="139" t="n"/>
      <c r="D437" s="140" t="n"/>
      <c r="E437" s="395" t="n"/>
      <c r="F437" s="135" t="n"/>
      <c r="G437" s="137" t="n"/>
      <c r="H437" s="138" t="n"/>
      <c r="I437" s="402" t="n"/>
      <c r="J437" s="398" t="n"/>
      <c r="K437" s="399" t="n"/>
      <c r="L437" s="139" t="n"/>
    </row>
    <row r="438" ht="22.5" customHeight="1">
      <c r="A438" s="139" t="n"/>
      <c r="B438" s="397" t="n"/>
      <c r="C438" s="139" t="n"/>
      <c r="D438" s="140" t="n"/>
      <c r="E438" s="395" t="n"/>
      <c r="F438" s="135" t="n"/>
      <c r="G438" s="137" t="n"/>
      <c r="H438" s="138" t="n"/>
      <c r="I438" s="402" t="n"/>
      <c r="J438" s="398" t="n"/>
      <c r="K438" s="399" t="n"/>
      <c r="L438" s="139" t="n"/>
    </row>
    <row r="439" ht="22.5" customHeight="1">
      <c r="A439" s="139" t="n"/>
      <c r="B439" s="397" t="n"/>
      <c r="C439" s="139" t="n"/>
      <c r="D439" s="140" t="n"/>
      <c r="E439" s="395" t="n"/>
      <c r="F439" s="135" t="n"/>
      <c r="G439" s="137" t="n"/>
      <c r="H439" s="138" t="n"/>
      <c r="I439" s="402" t="n"/>
      <c r="J439" s="398" t="n"/>
      <c r="K439" s="399" t="n"/>
      <c r="L439" s="139" t="n"/>
    </row>
    <row r="440" ht="22.5" customHeight="1">
      <c r="A440" s="139" t="n"/>
      <c r="B440" s="397" t="n"/>
      <c r="C440" s="139" t="n"/>
      <c r="D440" s="140" t="n"/>
      <c r="E440" s="395" t="n"/>
      <c r="F440" s="135" t="n"/>
      <c r="G440" s="137" t="n"/>
      <c r="H440" s="138" t="n"/>
      <c r="I440" s="402" t="n"/>
      <c r="J440" s="398" t="n"/>
      <c r="K440" s="399" t="n"/>
      <c r="L440" s="139" t="n"/>
    </row>
    <row r="441" ht="22.5" customHeight="1">
      <c r="A441" s="139" t="n"/>
      <c r="B441" s="397" t="n"/>
      <c r="C441" s="139" t="n"/>
      <c r="D441" s="140" t="n"/>
      <c r="E441" s="395" t="n"/>
      <c r="F441" s="135" t="n"/>
      <c r="G441" s="137" t="n"/>
      <c r="H441" s="138" t="n"/>
      <c r="I441" s="402" t="n"/>
      <c r="J441" s="398" t="n"/>
      <c r="K441" s="399" t="n"/>
      <c r="L441" s="139" t="n"/>
    </row>
    <row r="442" ht="22.5" customHeight="1">
      <c r="A442" s="139" t="n"/>
      <c r="B442" s="397" t="n"/>
      <c r="C442" s="139" t="n"/>
      <c r="D442" s="140" t="n"/>
      <c r="E442" s="395" t="n"/>
      <c r="F442" s="135" t="n"/>
      <c r="G442" s="137" t="n"/>
      <c r="H442" s="138" t="n"/>
      <c r="I442" s="402" t="n"/>
      <c r="J442" s="398" t="n"/>
      <c r="K442" s="399" t="n"/>
      <c r="L442" s="139" t="n"/>
    </row>
    <row r="443" ht="22.5" customHeight="1">
      <c r="A443" s="139" t="n"/>
      <c r="B443" s="397" t="n"/>
      <c r="C443" s="139" t="n"/>
      <c r="D443" s="140" t="n"/>
      <c r="E443" s="395" t="n"/>
      <c r="F443" s="135" t="n"/>
      <c r="G443" s="137" t="n"/>
      <c r="H443" s="138" t="n"/>
      <c r="I443" s="402" t="n"/>
      <c r="J443" s="398" t="n"/>
      <c r="K443" s="399" t="n"/>
      <c r="L443" s="139" t="n"/>
    </row>
    <row r="444" ht="22.5" customHeight="1">
      <c r="A444" s="139" t="n"/>
      <c r="B444" s="397" t="n"/>
      <c r="C444" s="139" t="n"/>
      <c r="D444" s="140" t="n"/>
      <c r="E444" s="395" t="n"/>
      <c r="F444" s="135" t="n"/>
      <c r="G444" s="137" t="n"/>
      <c r="H444" s="138" t="n"/>
      <c r="I444" s="402" t="n"/>
      <c r="J444" s="398" t="n"/>
      <c r="K444" s="399" t="n"/>
      <c r="L444" s="139" t="n"/>
    </row>
    <row r="445" ht="22.5" customHeight="1">
      <c r="A445" s="139" t="n"/>
      <c r="B445" s="397" t="n"/>
      <c r="C445" s="139" t="n"/>
      <c r="D445" s="140" t="n"/>
      <c r="E445" s="395" t="n"/>
      <c r="F445" s="135" t="n"/>
      <c r="G445" s="137" t="n"/>
      <c r="H445" s="138" t="n"/>
      <c r="I445" s="402" t="n"/>
      <c r="J445" s="398" t="n"/>
      <c r="K445" s="399" t="n"/>
      <c r="L445" s="139" t="n"/>
    </row>
    <row r="446" ht="22.5" customHeight="1">
      <c r="A446" s="139" t="n"/>
      <c r="B446" s="397" t="n"/>
      <c r="C446" s="139" t="n"/>
      <c r="D446" s="140" t="n"/>
      <c r="E446" s="395" t="n"/>
      <c r="F446" s="135" t="n"/>
      <c r="G446" s="137" t="n"/>
      <c r="H446" s="138" t="n"/>
      <c r="I446" s="402" t="n"/>
      <c r="J446" s="398" t="n"/>
      <c r="K446" s="399" t="n"/>
      <c r="L446" s="139" t="n"/>
    </row>
    <row r="447" ht="22.5" customHeight="1">
      <c r="A447" s="139" t="n"/>
      <c r="B447" s="397" t="n"/>
      <c r="C447" s="139" t="n"/>
      <c r="D447" s="140" t="n"/>
      <c r="E447" s="395" t="n"/>
      <c r="F447" s="135" t="n"/>
      <c r="G447" s="137" t="n"/>
      <c r="H447" s="138" t="n"/>
      <c r="I447" s="402" t="n"/>
      <c r="J447" s="398" t="n"/>
      <c r="K447" s="399" t="n"/>
      <c r="L447" s="139" t="n"/>
    </row>
    <row r="448" ht="22.5" customHeight="1">
      <c r="A448" s="139" t="n"/>
      <c r="B448" s="397" t="n"/>
      <c r="C448" s="139" t="n"/>
      <c r="D448" s="140" t="n"/>
      <c r="E448" s="395" t="n"/>
      <c r="F448" s="135" t="n"/>
      <c r="G448" s="137" t="n"/>
      <c r="H448" s="138" t="n"/>
      <c r="I448" s="402" t="n"/>
      <c r="J448" s="398" t="n"/>
      <c r="K448" s="399" t="n"/>
      <c r="L448" s="139" t="n"/>
    </row>
    <row r="449" ht="22.5" customHeight="1">
      <c r="A449" s="139" t="n"/>
      <c r="B449" s="397" t="n"/>
      <c r="C449" s="139" t="n"/>
      <c r="D449" s="140" t="n"/>
      <c r="E449" s="395" t="n"/>
      <c r="F449" s="135" t="n"/>
      <c r="G449" s="137" t="n"/>
      <c r="H449" s="138" t="n"/>
      <c r="I449" s="402" t="n"/>
      <c r="J449" s="398" t="n"/>
      <c r="K449" s="399" t="n"/>
      <c r="L449" s="139" t="n"/>
    </row>
    <row r="450" ht="22.5" customHeight="1">
      <c r="A450" s="139" t="n"/>
      <c r="B450" s="397" t="n"/>
      <c r="C450" s="139" t="n"/>
      <c r="D450" s="140" t="n"/>
      <c r="E450" s="395" t="n"/>
      <c r="F450" s="135" t="n"/>
      <c r="G450" s="137" t="n"/>
      <c r="H450" s="138" t="n"/>
      <c r="I450" s="402" t="n"/>
      <c r="J450" s="398" t="n"/>
      <c r="K450" s="399" t="n"/>
      <c r="L450" s="139" t="n"/>
    </row>
    <row r="451" ht="22.5" customHeight="1">
      <c r="A451" s="139" t="n"/>
      <c r="B451" s="397" t="n"/>
      <c r="C451" s="139" t="n"/>
      <c r="D451" s="140" t="n"/>
      <c r="E451" s="395" t="n"/>
      <c r="F451" s="135" t="n"/>
      <c r="G451" s="137" t="n"/>
      <c r="H451" s="138" t="n"/>
      <c r="I451" s="402" t="n"/>
      <c r="J451" s="398" t="n"/>
      <c r="K451" s="399" t="n"/>
      <c r="L451" s="139" t="n"/>
    </row>
    <row r="452" ht="22.5" customHeight="1">
      <c r="A452" s="139" t="n"/>
      <c r="B452" s="397" t="n"/>
      <c r="C452" s="139" t="n"/>
      <c r="D452" s="140" t="n"/>
      <c r="E452" s="395" t="n"/>
      <c r="F452" s="135" t="n"/>
      <c r="G452" s="137" t="n"/>
      <c r="H452" s="138" t="n"/>
      <c r="I452" s="402" t="n"/>
      <c r="J452" s="398" t="n"/>
      <c r="K452" s="399" t="n"/>
      <c r="L452" s="139" t="n"/>
    </row>
    <row r="453" ht="22.5" customHeight="1">
      <c r="A453" s="139" t="n"/>
      <c r="B453" s="397" t="n"/>
      <c r="C453" s="139" t="n"/>
      <c r="D453" s="140" t="n"/>
      <c r="E453" s="395" t="n"/>
      <c r="F453" s="135" t="n"/>
      <c r="G453" s="137" t="n"/>
      <c r="H453" s="138" t="n"/>
      <c r="I453" s="402" t="n"/>
      <c r="J453" s="398" t="n"/>
      <c r="K453" s="399" t="n"/>
      <c r="L453" s="139" t="n"/>
    </row>
    <row r="454" ht="22.5" customHeight="1">
      <c r="A454" s="139" t="n"/>
      <c r="B454" s="397" t="n"/>
      <c r="C454" s="139" t="n"/>
      <c r="D454" s="140" t="n"/>
      <c r="E454" s="395" t="n"/>
      <c r="F454" s="135" t="n"/>
      <c r="G454" s="137" t="n"/>
      <c r="H454" s="138" t="n"/>
      <c r="I454" s="402" t="n"/>
      <c r="J454" s="398" t="n"/>
      <c r="K454" s="399" t="n"/>
      <c r="L454" s="139" t="n"/>
    </row>
    <row r="455" ht="22.5" customHeight="1">
      <c r="A455" s="139" t="n"/>
      <c r="B455" s="397" t="n"/>
      <c r="C455" s="139" t="n"/>
      <c r="D455" s="140" t="n"/>
      <c r="E455" s="395" t="n"/>
      <c r="F455" s="135" t="n"/>
      <c r="G455" s="137" t="n"/>
      <c r="H455" s="138" t="n"/>
      <c r="I455" s="402" t="n"/>
      <c r="J455" s="398" t="n"/>
      <c r="K455" s="399" t="n"/>
      <c r="L455" s="139" t="n"/>
    </row>
    <row r="456" ht="22.5" customHeight="1">
      <c r="A456" s="139" t="n"/>
      <c r="B456" s="397" t="n"/>
      <c r="C456" s="139" t="n"/>
      <c r="D456" s="140" t="n"/>
      <c r="E456" s="395" t="n"/>
      <c r="F456" s="135" t="n"/>
      <c r="G456" s="137" t="n"/>
      <c r="H456" s="138" t="n"/>
      <c r="I456" s="402" t="n"/>
      <c r="J456" s="398" t="n"/>
      <c r="K456" s="399" t="n"/>
      <c r="L456" s="139" t="n"/>
    </row>
    <row r="457" ht="22.5" customHeight="1">
      <c r="A457" s="139" t="n"/>
      <c r="B457" s="397" t="n"/>
      <c r="C457" s="139" t="n"/>
      <c r="D457" s="140" t="n"/>
      <c r="E457" s="395" t="n"/>
      <c r="F457" s="135" t="n"/>
      <c r="G457" s="137" t="n"/>
      <c r="H457" s="138" t="n"/>
      <c r="I457" s="402" t="n"/>
      <c r="J457" s="398" t="n"/>
      <c r="K457" s="399" t="n"/>
      <c r="L457" s="139" t="n"/>
    </row>
    <row r="458" ht="22.5" customHeight="1">
      <c r="A458" s="139" t="n"/>
      <c r="B458" s="397" t="n"/>
      <c r="C458" s="139" t="n"/>
      <c r="D458" s="140" t="n"/>
      <c r="E458" s="395" t="n"/>
      <c r="F458" s="135" t="n"/>
      <c r="G458" s="137" t="n"/>
      <c r="H458" s="138" t="n"/>
      <c r="I458" s="402" t="n"/>
      <c r="J458" s="398" t="n"/>
      <c r="K458" s="399" t="n"/>
      <c r="L458" s="139" t="n"/>
    </row>
    <row r="459" ht="22.5" customHeight="1">
      <c r="A459" s="139" t="n"/>
      <c r="B459" s="397" t="n"/>
      <c r="C459" s="139" t="n"/>
      <c r="D459" s="140" t="n"/>
      <c r="E459" s="395" t="n"/>
      <c r="F459" s="135" t="n"/>
      <c r="G459" s="137" t="n"/>
      <c r="H459" s="138" t="n"/>
      <c r="I459" s="402" t="n"/>
      <c r="J459" s="398" t="n"/>
      <c r="K459" s="399" t="n"/>
      <c r="L459" s="139" t="n"/>
    </row>
    <row r="460" ht="22.5" customHeight="1">
      <c r="A460" s="139" t="n"/>
      <c r="B460" s="397" t="n"/>
      <c r="C460" s="139" t="n"/>
      <c r="D460" s="140" t="n"/>
      <c r="E460" s="395" t="n"/>
      <c r="F460" s="135" t="n"/>
      <c r="G460" s="137" t="n"/>
      <c r="H460" s="138" t="n"/>
      <c r="I460" s="402" t="n"/>
      <c r="J460" s="398" t="n"/>
      <c r="K460" s="399" t="n"/>
      <c r="L460" s="139" t="n"/>
    </row>
    <row r="461" ht="22.5" customHeight="1">
      <c r="A461" s="139" t="n"/>
      <c r="B461" s="397" t="n"/>
      <c r="C461" s="139" t="n"/>
      <c r="D461" s="140" t="n"/>
      <c r="E461" s="395" t="n"/>
      <c r="F461" s="135" t="n"/>
      <c r="G461" s="137" t="n"/>
      <c r="H461" s="138" t="n"/>
      <c r="I461" s="402" t="n"/>
      <c r="J461" s="398" t="n"/>
      <c r="K461" s="399" t="n"/>
      <c r="L461" s="139" t="n"/>
    </row>
    <row r="462" ht="22.5" customHeight="1">
      <c r="A462" s="139" t="n"/>
      <c r="B462" s="397" t="n"/>
      <c r="C462" s="139" t="n"/>
      <c r="D462" s="140" t="n"/>
      <c r="E462" s="395" t="n"/>
      <c r="F462" s="135" t="n"/>
      <c r="G462" s="137" t="n"/>
      <c r="H462" s="138" t="n"/>
      <c r="I462" s="402" t="n"/>
      <c r="J462" s="398" t="n"/>
      <c r="K462" s="399" t="n"/>
      <c r="L462" s="139" t="n"/>
    </row>
    <row r="463" ht="22.5" customHeight="1">
      <c r="A463" s="139" t="n"/>
      <c r="B463" s="397" t="n"/>
      <c r="C463" s="139" t="n"/>
      <c r="D463" s="140" t="n"/>
      <c r="E463" s="395" t="n"/>
      <c r="F463" s="135" t="n"/>
      <c r="G463" s="137" t="n"/>
      <c r="H463" s="138" t="n"/>
      <c r="I463" s="402" t="n"/>
      <c r="J463" s="398" t="n"/>
      <c r="K463" s="399" t="n"/>
      <c r="L463" s="139" t="n"/>
    </row>
    <row r="464" ht="22.5" customHeight="1">
      <c r="A464" s="139" t="n"/>
      <c r="B464" s="397" t="n"/>
      <c r="C464" s="139" t="n"/>
      <c r="D464" s="140" t="n"/>
      <c r="E464" s="395" t="n"/>
      <c r="F464" s="135" t="n"/>
      <c r="G464" s="137" t="n"/>
      <c r="H464" s="138" t="n"/>
      <c r="I464" s="402" t="n"/>
      <c r="J464" s="398" t="n"/>
      <c r="K464" s="399" t="n"/>
      <c r="L464" s="139" t="n"/>
    </row>
    <row r="465" ht="22.5" customHeight="1">
      <c r="A465" s="139" t="n"/>
      <c r="B465" s="397" t="n"/>
      <c r="C465" s="139" t="n"/>
      <c r="D465" s="140" t="n"/>
      <c r="E465" s="395" t="n"/>
      <c r="F465" s="135" t="n"/>
      <c r="G465" s="137" t="n"/>
      <c r="H465" s="138" t="n"/>
      <c r="I465" s="402" t="n"/>
      <c r="J465" s="398" t="n"/>
      <c r="K465" s="399" t="n"/>
      <c r="L465" s="139" t="n"/>
    </row>
    <row r="466" ht="22.5" customHeight="1">
      <c r="A466" s="139" t="n"/>
      <c r="B466" s="397" t="n"/>
      <c r="C466" s="139" t="n"/>
      <c r="D466" s="140" t="n"/>
      <c r="E466" s="395" t="n"/>
      <c r="F466" s="135" t="n"/>
      <c r="G466" s="137" t="n"/>
      <c r="H466" s="138" t="n"/>
      <c r="I466" s="402" t="n"/>
      <c r="J466" s="398" t="n"/>
      <c r="K466" s="399" t="n"/>
      <c r="L466" s="139" t="n"/>
    </row>
    <row r="467" ht="22.5" customHeight="1">
      <c r="A467" s="139" t="n"/>
      <c r="B467" s="397" t="n"/>
      <c r="C467" s="139" t="n"/>
      <c r="D467" s="140" t="n"/>
      <c r="E467" s="395" t="n"/>
      <c r="F467" s="135" t="n"/>
      <c r="G467" s="137" t="n"/>
      <c r="H467" s="138" t="n"/>
      <c r="I467" s="402" t="n"/>
      <c r="J467" s="398" t="n"/>
      <c r="K467" s="399" t="n"/>
      <c r="L467" s="139" t="n"/>
    </row>
    <row r="468" ht="22.5" customHeight="1">
      <c r="A468" s="139" t="n"/>
      <c r="B468" s="397" t="n"/>
      <c r="C468" s="139" t="n"/>
      <c r="D468" s="140" t="n"/>
      <c r="E468" s="395" t="n"/>
      <c r="F468" s="135" t="n"/>
      <c r="G468" s="137" t="n"/>
      <c r="H468" s="138" t="n"/>
      <c r="I468" s="402" t="n"/>
      <c r="J468" s="398" t="n"/>
      <c r="K468" s="399" t="n"/>
      <c r="L468" s="139" t="n"/>
    </row>
    <row r="469" ht="22.5" customHeight="1">
      <c r="A469" s="139" t="n"/>
      <c r="B469" s="397" t="n"/>
      <c r="C469" s="139" t="n"/>
      <c r="D469" s="140" t="n"/>
      <c r="E469" s="395" t="n"/>
      <c r="F469" s="135" t="n"/>
      <c r="G469" s="137" t="n"/>
      <c r="H469" s="138" t="n"/>
      <c r="I469" s="402" t="n"/>
      <c r="J469" s="398" t="n"/>
      <c r="K469" s="399" t="n"/>
      <c r="L469" s="139" t="n"/>
    </row>
    <row r="470" ht="22.5" customHeight="1">
      <c r="A470" s="139" t="n"/>
      <c r="B470" s="397" t="n"/>
      <c r="C470" s="139" t="n"/>
      <c r="D470" s="140" t="n"/>
      <c r="E470" s="395" t="n"/>
      <c r="F470" s="135" t="n"/>
      <c r="G470" s="137" t="n"/>
      <c r="H470" s="138" t="n"/>
      <c r="I470" s="402" t="n"/>
      <c r="J470" s="398" t="n"/>
      <c r="K470" s="399" t="n"/>
      <c r="L470" s="139" t="n"/>
    </row>
    <row r="471" ht="22.5" customHeight="1">
      <c r="A471" s="139" t="n"/>
      <c r="B471" s="397" t="n"/>
      <c r="C471" s="139" t="n"/>
      <c r="D471" s="140" t="n"/>
      <c r="E471" s="395" t="n"/>
      <c r="F471" s="135" t="n"/>
      <c r="G471" s="137" t="n"/>
      <c r="H471" s="138" t="n"/>
      <c r="I471" s="402" t="n"/>
      <c r="J471" s="398" t="n"/>
      <c r="K471" s="399" t="n"/>
      <c r="L471" s="139" t="n"/>
    </row>
    <row r="472" ht="22.5" customHeight="1">
      <c r="A472" s="139" t="n"/>
      <c r="B472" s="397" t="n"/>
      <c r="C472" s="139" t="n"/>
      <c r="D472" s="140" t="n"/>
      <c r="E472" s="395" t="n"/>
      <c r="F472" s="135" t="n"/>
      <c r="G472" s="137" t="n"/>
      <c r="H472" s="138" t="n"/>
      <c r="I472" s="402" t="n"/>
      <c r="J472" s="398" t="n"/>
      <c r="K472" s="399" t="n"/>
      <c r="L472" s="139" t="n"/>
    </row>
    <row r="473" ht="22.5" customHeight="1">
      <c r="A473" s="139" t="n"/>
      <c r="B473" s="397" t="n"/>
      <c r="C473" s="139" t="n"/>
      <c r="D473" s="140" t="n"/>
      <c r="E473" s="395" t="n"/>
      <c r="F473" s="135" t="n"/>
      <c r="G473" s="137" t="n"/>
      <c r="H473" s="138" t="n"/>
      <c r="I473" s="402" t="n"/>
      <c r="J473" s="398" t="n"/>
      <c r="K473" s="399" t="n"/>
      <c r="L473" s="139" t="n"/>
    </row>
    <row r="474" ht="22.5" customHeight="1">
      <c r="A474" s="139" t="n"/>
      <c r="B474" s="397" t="n"/>
      <c r="C474" s="139" t="n"/>
      <c r="D474" s="140" t="n"/>
      <c r="E474" s="395" t="n"/>
      <c r="F474" s="135" t="n"/>
      <c r="G474" s="137" t="n"/>
      <c r="H474" s="138" t="n"/>
      <c r="I474" s="402" t="n"/>
      <c r="J474" s="398" t="n"/>
      <c r="K474" s="399" t="n"/>
      <c r="L474" s="139" t="n"/>
    </row>
    <row r="475" ht="22.5" customHeight="1">
      <c r="A475" s="139" t="n"/>
      <c r="B475" s="397" t="n"/>
      <c r="C475" s="139" t="n"/>
      <c r="D475" s="140" t="n"/>
      <c r="E475" s="395" t="n"/>
      <c r="F475" s="135" t="n"/>
      <c r="G475" s="137" t="n"/>
      <c r="H475" s="138" t="n"/>
      <c r="I475" s="402" t="n"/>
      <c r="J475" s="398" t="n"/>
      <c r="K475" s="399" t="n"/>
      <c r="L475" s="139" t="n"/>
    </row>
    <row r="476" ht="22.5" customHeight="1">
      <c r="A476" s="139" t="n"/>
      <c r="B476" s="397" t="n"/>
      <c r="C476" s="139" t="n"/>
      <c r="D476" s="140" t="n"/>
      <c r="E476" s="395" t="n"/>
      <c r="F476" s="135" t="n"/>
      <c r="G476" s="137" t="n"/>
      <c r="H476" s="138" t="n"/>
      <c r="I476" s="402" t="n"/>
      <c r="J476" s="398" t="n"/>
      <c r="K476" s="399" t="n"/>
      <c r="L476" s="139" t="n"/>
    </row>
    <row r="477" ht="22.5" customHeight="1">
      <c r="A477" s="139" t="n"/>
      <c r="B477" s="397" t="n"/>
      <c r="C477" s="139" t="n"/>
      <c r="D477" s="140" t="n"/>
      <c r="E477" s="395" t="n"/>
      <c r="F477" s="135" t="n"/>
      <c r="G477" s="137" t="n"/>
      <c r="H477" s="138" t="n"/>
      <c r="I477" s="402" t="n"/>
      <c r="J477" s="398" t="n"/>
      <c r="K477" s="399" t="n"/>
      <c r="L477" s="139" t="n"/>
    </row>
    <row r="478" ht="22.5" customHeight="1">
      <c r="A478" s="139" t="n"/>
      <c r="B478" s="397" t="n"/>
      <c r="C478" s="139" t="n"/>
      <c r="D478" s="140" t="n"/>
      <c r="E478" s="395" t="n"/>
      <c r="F478" s="135" t="n"/>
      <c r="G478" s="137" t="n"/>
      <c r="H478" s="138" t="n"/>
      <c r="I478" s="402" t="n"/>
      <c r="J478" s="398" t="n"/>
      <c r="K478" s="399" t="n"/>
      <c r="L478" s="139" t="n"/>
    </row>
    <row r="479" ht="22.5" customHeight="1">
      <c r="A479" s="139" t="n"/>
      <c r="B479" s="397" t="n"/>
      <c r="C479" s="139" t="n"/>
      <c r="D479" s="140" t="n"/>
      <c r="E479" s="395" t="n"/>
      <c r="F479" s="135" t="n"/>
      <c r="G479" s="137" t="n"/>
      <c r="H479" s="138" t="n"/>
      <c r="I479" s="402" t="n"/>
      <c r="J479" s="398" t="n"/>
      <c r="K479" s="399" t="n"/>
      <c r="L479" s="139" t="n"/>
    </row>
    <row r="480" ht="22.5" customHeight="1">
      <c r="A480" s="139" t="n"/>
      <c r="B480" s="397" t="n"/>
      <c r="C480" s="139" t="n"/>
      <c r="D480" s="140" t="n"/>
      <c r="E480" s="395" t="n"/>
      <c r="F480" s="135" t="n"/>
      <c r="G480" s="137" t="n"/>
      <c r="H480" s="138" t="n"/>
      <c r="I480" s="402" t="n"/>
      <c r="J480" s="398" t="n"/>
      <c r="K480" s="399" t="n"/>
      <c r="L480" s="139" t="n"/>
    </row>
    <row r="481" ht="22.5" customHeight="1">
      <c r="A481" s="139" t="n"/>
      <c r="B481" s="397" t="n"/>
      <c r="C481" s="139" t="n"/>
      <c r="D481" s="140" t="n"/>
      <c r="E481" s="395" t="n"/>
      <c r="F481" s="135" t="n"/>
      <c r="G481" s="137" t="n"/>
      <c r="H481" s="138" t="n"/>
      <c r="I481" s="402" t="n"/>
      <c r="J481" s="398" t="n"/>
      <c r="K481" s="399" t="n"/>
      <c r="L481" s="139" t="n"/>
    </row>
    <row r="482" ht="22.5" customHeight="1">
      <c r="A482" s="139" t="n"/>
      <c r="B482" s="397" t="n"/>
      <c r="C482" s="139" t="n"/>
      <c r="D482" s="140" t="n"/>
      <c r="E482" s="395" t="n"/>
      <c r="F482" s="135" t="n"/>
      <c r="G482" s="137" t="n"/>
      <c r="H482" s="138" t="n"/>
      <c r="I482" s="402" t="n"/>
      <c r="J482" s="398" t="n"/>
      <c r="K482" s="399" t="n"/>
      <c r="L482" s="139" t="n"/>
    </row>
    <row r="483" ht="22.5" customHeight="1">
      <c r="A483" s="139" t="n"/>
      <c r="B483" s="397" t="n"/>
      <c r="C483" s="139" t="n"/>
      <c r="D483" s="140" t="n"/>
      <c r="E483" s="395" t="n"/>
      <c r="F483" s="135" t="n"/>
      <c r="G483" s="137" t="n"/>
      <c r="H483" s="138" t="n"/>
      <c r="I483" s="402" t="n"/>
      <c r="J483" s="398" t="n"/>
      <c r="K483" s="399" t="n"/>
      <c r="L483" s="139" t="n"/>
    </row>
    <row r="484" ht="22.5" customHeight="1">
      <c r="A484" s="139" t="n"/>
      <c r="B484" s="397" t="n"/>
      <c r="C484" s="139" t="n"/>
      <c r="D484" s="140" t="n"/>
      <c r="E484" s="395" t="n"/>
      <c r="F484" s="135" t="n"/>
      <c r="G484" s="137" t="n"/>
      <c r="H484" s="138" t="n"/>
      <c r="I484" s="402" t="n"/>
      <c r="J484" s="398" t="n"/>
      <c r="K484" s="399" t="n"/>
      <c r="L484" s="139" t="n"/>
    </row>
    <row r="485" ht="22.5" customHeight="1">
      <c r="A485" s="139" t="n"/>
      <c r="B485" s="397" t="n"/>
      <c r="C485" s="139" t="n"/>
      <c r="D485" s="140" t="n"/>
      <c r="E485" s="395" t="n"/>
      <c r="F485" s="135" t="n"/>
      <c r="G485" s="137" t="n"/>
      <c r="H485" s="138" t="n"/>
      <c r="I485" s="402" t="n"/>
      <c r="J485" s="398" t="n"/>
      <c r="K485" s="399" t="n"/>
      <c r="L485" s="139" t="n"/>
    </row>
    <row r="486" ht="22.5" customHeight="1">
      <c r="A486" s="139" t="n"/>
      <c r="B486" s="397" t="n"/>
      <c r="C486" s="139" t="n"/>
      <c r="D486" s="140" t="n"/>
      <c r="E486" s="395" t="n"/>
      <c r="F486" s="135" t="n"/>
      <c r="G486" s="137" t="n"/>
      <c r="H486" s="138" t="n"/>
      <c r="I486" s="402" t="n"/>
      <c r="J486" s="398" t="n"/>
      <c r="K486" s="399" t="n"/>
      <c r="L486" s="139" t="n"/>
    </row>
    <row r="487" ht="22.5" customHeight="1">
      <c r="A487" s="139" t="n"/>
      <c r="B487" s="397" t="n"/>
      <c r="C487" s="139" t="n"/>
      <c r="D487" s="140" t="n"/>
      <c r="E487" s="395" t="n"/>
      <c r="F487" s="135" t="n"/>
      <c r="G487" s="137" t="n"/>
      <c r="H487" s="138" t="n"/>
      <c r="I487" s="402" t="n"/>
      <c r="J487" s="398" t="n"/>
      <c r="K487" s="399" t="n"/>
      <c r="L487" s="139" t="n"/>
    </row>
    <row r="488" ht="22.5" customHeight="1">
      <c r="A488" s="139" t="n"/>
      <c r="B488" s="397" t="n"/>
      <c r="C488" s="139" t="n"/>
      <c r="D488" s="140" t="n"/>
      <c r="E488" s="395" t="n"/>
      <c r="F488" s="135" t="n"/>
      <c r="G488" s="137" t="n"/>
      <c r="H488" s="138" t="n"/>
      <c r="I488" s="402" t="n"/>
      <c r="J488" s="398" t="n"/>
      <c r="K488" s="399" t="n"/>
      <c r="L488" s="139" t="n"/>
    </row>
    <row r="489" ht="22.5" customHeight="1">
      <c r="A489" s="139" t="n"/>
      <c r="B489" s="397" t="n"/>
      <c r="C489" s="139" t="n"/>
      <c r="D489" s="140" t="n"/>
      <c r="E489" s="395" t="n"/>
      <c r="F489" s="135" t="n"/>
      <c r="G489" s="137" t="n"/>
      <c r="H489" s="138" t="n"/>
      <c r="I489" s="402" t="n"/>
      <c r="J489" s="398" t="n"/>
      <c r="K489" s="399" t="n"/>
      <c r="L489" s="139" t="n"/>
    </row>
    <row r="490" ht="22.5" customHeight="1">
      <c r="A490" s="139" t="n"/>
      <c r="B490" s="397" t="n"/>
      <c r="C490" s="139" t="n"/>
      <c r="D490" s="140" t="n"/>
      <c r="E490" s="395" t="n"/>
      <c r="F490" s="135" t="n"/>
      <c r="G490" s="137" t="n"/>
      <c r="H490" s="138" t="n"/>
      <c r="I490" s="402" t="n"/>
      <c r="J490" s="398" t="n"/>
      <c r="K490" s="399" t="n"/>
      <c r="L490" s="139" t="n"/>
    </row>
    <row r="491" ht="22.5" customHeight="1">
      <c r="A491" s="139" t="n"/>
      <c r="B491" s="397" t="n"/>
      <c r="C491" s="139" t="n"/>
      <c r="D491" s="140" t="n"/>
      <c r="E491" s="395" t="n"/>
      <c r="F491" s="135" t="n"/>
      <c r="G491" s="137" t="n"/>
      <c r="H491" s="138" t="n"/>
      <c r="I491" s="402" t="n"/>
      <c r="J491" s="398" t="n"/>
      <c r="K491" s="399" t="n"/>
      <c r="L491" s="139" t="n"/>
    </row>
    <row r="492" ht="22.5" customHeight="1">
      <c r="A492" s="139" t="n"/>
      <c r="B492" s="397" t="n"/>
      <c r="C492" s="139" t="n"/>
      <c r="D492" s="140" t="n"/>
      <c r="E492" s="395" t="n"/>
      <c r="F492" s="135" t="n"/>
      <c r="G492" s="137" t="n"/>
      <c r="H492" s="138" t="n"/>
      <c r="I492" s="402" t="n"/>
      <c r="J492" s="398" t="n"/>
      <c r="K492" s="399" t="n"/>
      <c r="L492" s="139" t="n"/>
    </row>
    <row r="493" ht="22.5" customHeight="1">
      <c r="A493" s="139" t="n"/>
      <c r="B493" s="397" t="n"/>
      <c r="C493" s="139" t="n"/>
      <c r="D493" s="140" t="n"/>
      <c r="E493" s="395" t="n"/>
      <c r="F493" s="135" t="n"/>
      <c r="G493" s="137" t="n"/>
      <c r="H493" s="138" t="n"/>
      <c r="I493" s="402" t="n"/>
      <c r="J493" s="398" t="n"/>
      <c r="K493" s="399" t="n"/>
      <c r="L493" s="139" t="n"/>
    </row>
    <row r="494" ht="22.5" customHeight="1">
      <c r="A494" s="139" t="n"/>
      <c r="B494" s="397" t="n"/>
      <c r="C494" s="139" t="n"/>
      <c r="D494" s="140" t="n"/>
      <c r="E494" s="395" t="n"/>
      <c r="F494" s="135" t="n"/>
      <c r="G494" s="137" t="n"/>
      <c r="H494" s="138" t="n"/>
      <c r="I494" s="402" t="n"/>
      <c r="J494" s="398" t="n"/>
      <c r="K494" s="399" t="n"/>
      <c r="L494" s="139" t="n"/>
    </row>
    <row r="495" ht="22.5" customHeight="1">
      <c r="A495" s="139" t="n"/>
      <c r="B495" s="397" t="n"/>
      <c r="C495" s="139" t="n"/>
      <c r="D495" s="140" t="n"/>
      <c r="E495" s="395" t="n"/>
      <c r="F495" s="135" t="n"/>
      <c r="G495" s="137" t="n"/>
      <c r="H495" s="138" t="n"/>
      <c r="I495" s="402" t="n"/>
      <c r="J495" s="398" t="n"/>
      <c r="K495" s="399" t="n"/>
      <c r="L495" s="139" t="n"/>
    </row>
    <row r="496" ht="22.5" customHeight="1">
      <c r="A496" s="139" t="n"/>
      <c r="B496" s="397" t="n"/>
      <c r="C496" s="139" t="n"/>
      <c r="D496" s="140" t="n"/>
      <c r="E496" s="395" t="n"/>
      <c r="F496" s="135" t="n"/>
      <c r="G496" s="137" t="n"/>
      <c r="H496" s="138" t="n"/>
      <c r="I496" s="402" t="n"/>
      <c r="J496" s="398" t="n"/>
      <c r="K496" s="399" t="n"/>
      <c r="L496" s="139" t="n"/>
    </row>
    <row r="497" ht="22.5" customHeight="1">
      <c r="A497" s="139" t="n"/>
      <c r="B497" s="397" t="n"/>
      <c r="C497" s="139" t="n"/>
      <c r="D497" s="140" t="n"/>
      <c r="E497" s="395" t="n"/>
      <c r="F497" s="135" t="n"/>
      <c r="G497" s="137" t="n"/>
      <c r="H497" s="138" t="n"/>
      <c r="I497" s="402" t="n"/>
      <c r="J497" s="398" t="n"/>
      <c r="K497" s="399" t="n"/>
      <c r="L497" s="139" t="n"/>
    </row>
    <row r="498" ht="22.5" customHeight="1">
      <c r="A498" s="139" t="n"/>
      <c r="B498" s="397" t="n"/>
      <c r="C498" s="139" t="n"/>
      <c r="D498" s="140" t="n"/>
      <c r="E498" s="395" t="n"/>
      <c r="F498" s="135" t="n"/>
      <c r="G498" s="137" t="n"/>
      <c r="H498" s="138" t="n"/>
      <c r="I498" s="402" t="n"/>
      <c r="J498" s="398" t="n"/>
      <c r="K498" s="399" t="n"/>
      <c r="L498" s="139" t="n"/>
    </row>
    <row r="499" ht="22.5" customHeight="1">
      <c r="A499" s="139" t="n"/>
      <c r="B499" s="397" t="n"/>
      <c r="C499" s="139" t="n"/>
      <c r="D499" s="140" t="n"/>
      <c r="E499" s="395" t="n"/>
      <c r="F499" s="135" t="n"/>
      <c r="G499" s="137" t="n"/>
      <c r="H499" s="138" t="n"/>
      <c r="I499" s="402" t="n"/>
      <c r="J499" s="398" t="n"/>
      <c r="K499" s="399" t="n"/>
      <c r="L499" s="139" t="n"/>
    </row>
    <row r="500" ht="22.5" customHeight="1">
      <c r="A500" s="139" t="n"/>
      <c r="B500" s="397" t="n"/>
      <c r="C500" s="139" t="n"/>
      <c r="D500" s="140" t="n"/>
      <c r="E500" s="395" t="n"/>
      <c r="F500" s="135" t="n"/>
      <c r="G500" s="137" t="n"/>
      <c r="H500" s="138" t="n"/>
      <c r="I500" s="402" t="n"/>
      <c r="J500" s="398" t="n"/>
      <c r="K500" s="399" t="n"/>
      <c r="L500" s="139" t="n"/>
    </row>
    <row r="501" ht="22.5" customHeight="1">
      <c r="A501" s="139" t="n"/>
      <c r="B501" s="397" t="n"/>
      <c r="C501" s="139" t="n"/>
      <c r="D501" s="140" t="n"/>
      <c r="E501" s="395" t="n"/>
      <c r="F501" s="135" t="n"/>
      <c r="G501" s="137" t="n"/>
      <c r="H501" s="138" t="n"/>
      <c r="I501" s="402" t="n"/>
      <c r="J501" s="398" t="n"/>
      <c r="K501" s="399" t="n"/>
      <c r="L501" s="139" t="n"/>
    </row>
    <row r="502" ht="22.5" customHeight="1">
      <c r="A502" s="139" t="n"/>
      <c r="B502" s="397" t="n"/>
      <c r="C502" s="139" t="n"/>
      <c r="D502" s="140" t="n"/>
      <c r="E502" s="395" t="n"/>
      <c r="F502" s="135" t="n"/>
      <c r="G502" s="137" t="n"/>
      <c r="H502" s="138" t="n"/>
      <c r="I502" s="402" t="n"/>
      <c r="J502" s="398" t="n"/>
      <c r="K502" s="399" t="n"/>
      <c r="L502" s="139" t="n"/>
    </row>
    <row r="503" ht="22.5" customHeight="1">
      <c r="A503" s="139" t="n"/>
      <c r="B503" s="397" t="n"/>
      <c r="C503" s="139" t="n"/>
      <c r="D503" s="140" t="n"/>
      <c r="E503" s="395" t="n"/>
      <c r="F503" s="135" t="n"/>
      <c r="G503" s="137" t="n"/>
      <c r="H503" s="138" t="n"/>
      <c r="I503" s="402" t="n"/>
      <c r="J503" s="398" t="n"/>
      <c r="K503" s="399" t="n"/>
      <c r="L503" s="139" t="n"/>
    </row>
    <row r="504" ht="22.5" customHeight="1">
      <c r="A504" s="139" t="n"/>
      <c r="B504" s="397" t="n"/>
      <c r="C504" s="139" t="n"/>
      <c r="D504" s="140" t="n"/>
      <c r="E504" s="395" t="n"/>
      <c r="F504" s="135" t="n"/>
      <c r="G504" s="137" t="n"/>
      <c r="H504" s="138" t="n"/>
      <c r="I504" s="402" t="n"/>
      <c r="J504" s="398" t="n"/>
      <c r="K504" s="399" t="n"/>
      <c r="L504" s="139" t="n"/>
    </row>
    <row r="505" ht="22.5" customHeight="1">
      <c r="A505" s="139" t="n"/>
      <c r="B505" s="397" t="n"/>
      <c r="C505" s="139" t="n"/>
      <c r="D505" s="140" t="n"/>
      <c r="E505" s="395" t="n"/>
      <c r="F505" s="135" t="n"/>
      <c r="G505" s="137" t="n"/>
      <c r="H505" s="138" t="n"/>
      <c r="I505" s="402" t="n"/>
      <c r="J505" s="398" t="n"/>
      <c r="K505" s="399" t="n"/>
      <c r="L505" s="139" t="n"/>
    </row>
    <row r="506" ht="22.5" customHeight="1">
      <c r="A506" s="139" t="n"/>
      <c r="B506" s="397" t="n"/>
      <c r="C506" s="139" t="n"/>
      <c r="D506" s="140" t="n"/>
      <c r="E506" s="395" t="n"/>
      <c r="F506" s="135" t="n"/>
      <c r="G506" s="137" t="n"/>
      <c r="H506" s="138" t="n"/>
      <c r="I506" s="402" t="n"/>
      <c r="J506" s="398" t="n"/>
      <c r="K506" s="399" t="n"/>
      <c r="L506" s="139" t="n"/>
    </row>
    <row r="507" ht="22.5" customHeight="1">
      <c r="A507" s="139" t="n"/>
      <c r="B507" s="397" t="n"/>
      <c r="C507" s="139" t="n"/>
      <c r="D507" s="140" t="n"/>
      <c r="E507" s="395" t="n"/>
      <c r="F507" s="135" t="n"/>
      <c r="G507" s="137" t="n"/>
      <c r="H507" s="138" t="n"/>
      <c r="I507" s="402" t="n"/>
      <c r="J507" s="398" t="n"/>
      <c r="K507" s="399" t="n"/>
      <c r="L507" s="139" t="n"/>
    </row>
    <row r="508" ht="22.5" customHeight="1">
      <c r="A508" s="139" t="n"/>
      <c r="B508" s="397" t="n"/>
      <c r="C508" s="139" t="n"/>
      <c r="D508" s="140" t="n"/>
      <c r="E508" s="395" t="n"/>
      <c r="F508" s="135" t="n"/>
      <c r="G508" s="137" t="n"/>
      <c r="H508" s="138" t="n"/>
      <c r="I508" s="402" t="n"/>
      <c r="J508" s="398" t="n"/>
      <c r="K508" s="399" t="n"/>
      <c r="L508" s="139" t="n"/>
    </row>
    <row r="509" ht="22.5" customHeight="1">
      <c r="A509" s="139" t="n"/>
      <c r="B509" s="397" t="n"/>
      <c r="C509" s="139" t="n"/>
      <c r="D509" s="140" t="n"/>
      <c r="E509" s="395" t="n"/>
      <c r="F509" s="135" t="n"/>
      <c r="G509" s="137" t="n"/>
      <c r="H509" s="138" t="n"/>
      <c r="I509" s="402" t="n"/>
      <c r="J509" s="398" t="n"/>
      <c r="K509" s="399" t="n"/>
      <c r="L509" s="139" t="n"/>
    </row>
    <row r="510" ht="22.5" customHeight="1">
      <c r="A510" s="139" t="n"/>
      <c r="B510" s="397" t="n"/>
      <c r="C510" s="139" t="n"/>
      <c r="D510" s="140" t="n"/>
      <c r="E510" s="395" t="n"/>
      <c r="F510" s="135" t="n"/>
      <c r="G510" s="137" t="n"/>
      <c r="H510" s="138" t="n"/>
      <c r="I510" s="402" t="n"/>
      <c r="J510" s="398" t="n"/>
      <c r="K510" s="399" t="n"/>
      <c r="L510" s="139" t="n"/>
    </row>
    <row r="511" ht="22.5" customHeight="1">
      <c r="A511" s="139" t="n"/>
      <c r="B511" s="397" t="n"/>
      <c r="C511" s="139" t="n"/>
      <c r="D511" s="140" t="n"/>
      <c r="E511" s="395" t="n"/>
      <c r="F511" s="135" t="n"/>
      <c r="G511" s="137" t="n"/>
      <c r="H511" s="138" t="n"/>
      <c r="I511" s="402" t="n"/>
      <c r="J511" s="398" t="n"/>
      <c r="K511" s="399" t="n"/>
      <c r="L511" s="139" t="n"/>
    </row>
    <row r="512" ht="22.5" customHeight="1">
      <c r="A512" s="139" t="n"/>
      <c r="B512" s="397" t="n"/>
      <c r="C512" s="139" t="n"/>
      <c r="D512" s="140" t="n"/>
      <c r="E512" s="395" t="n"/>
      <c r="F512" s="135" t="n"/>
      <c r="G512" s="137" t="n"/>
      <c r="H512" s="138" t="n"/>
      <c r="I512" s="402" t="n"/>
      <c r="J512" s="398" t="n"/>
      <c r="K512" s="399" t="n"/>
      <c r="L512" s="139" t="n"/>
    </row>
    <row r="513" ht="22.5" customHeight="1">
      <c r="A513" s="139" t="n"/>
      <c r="B513" s="397" t="n"/>
      <c r="C513" s="139" t="n"/>
      <c r="D513" s="140" t="n"/>
      <c r="E513" s="395" t="n"/>
      <c r="F513" s="135" t="n"/>
      <c r="G513" s="137" t="n"/>
      <c r="H513" s="138" t="n"/>
      <c r="I513" s="402" t="n"/>
      <c r="J513" s="398" t="n"/>
      <c r="K513" s="399" t="n"/>
      <c r="L513" s="139" t="n"/>
    </row>
    <row r="514" ht="22.5" customHeight="1">
      <c r="A514" s="139" t="n"/>
      <c r="B514" s="397" t="n"/>
      <c r="C514" s="139" t="n"/>
      <c r="D514" s="140" t="n"/>
      <c r="E514" s="395" t="n"/>
      <c r="F514" s="135" t="n"/>
      <c r="G514" s="137" t="n"/>
      <c r="H514" s="138" t="n"/>
      <c r="I514" s="402" t="n"/>
      <c r="J514" s="398" t="n"/>
      <c r="K514" s="399" t="n"/>
      <c r="L514" s="139" t="n"/>
    </row>
    <row r="515" ht="22.5" customHeight="1">
      <c r="A515" s="139" t="n"/>
      <c r="B515" s="397" t="n"/>
      <c r="C515" s="139" t="n"/>
      <c r="D515" s="140" t="n"/>
      <c r="E515" s="395" t="n"/>
      <c r="F515" s="135" t="n"/>
      <c r="G515" s="137" t="n"/>
      <c r="H515" s="138" t="n"/>
      <c r="I515" s="402" t="n"/>
      <c r="J515" s="398" t="n"/>
      <c r="K515" s="399" t="n"/>
      <c r="L515" s="139" t="n"/>
    </row>
    <row r="516" ht="22.5" customHeight="1">
      <c r="A516" s="139" t="n"/>
      <c r="B516" s="397" t="n"/>
      <c r="C516" s="139" t="n"/>
      <c r="D516" s="140" t="n"/>
      <c r="E516" s="395" t="n"/>
      <c r="F516" s="135" t="n"/>
      <c r="G516" s="137" t="n"/>
      <c r="H516" s="138" t="n"/>
      <c r="I516" s="402" t="n"/>
      <c r="J516" s="398" t="n"/>
      <c r="K516" s="399" t="n"/>
      <c r="L516" s="139" t="n"/>
    </row>
    <row r="517" ht="22.5" customHeight="1">
      <c r="A517" s="139" t="n"/>
      <c r="B517" s="397" t="n"/>
      <c r="C517" s="139" t="n"/>
      <c r="D517" s="140" t="n"/>
      <c r="E517" s="395" t="n"/>
      <c r="F517" s="135" t="n"/>
      <c r="G517" s="137" t="n"/>
      <c r="H517" s="138" t="n"/>
      <c r="I517" s="402" t="n"/>
      <c r="J517" s="398" t="n"/>
      <c r="K517" s="399" t="n"/>
      <c r="L517" s="139" t="n"/>
    </row>
    <row r="518" ht="22.5" customHeight="1">
      <c r="A518" s="139" t="n"/>
      <c r="B518" s="397" t="n"/>
      <c r="C518" s="139" t="n"/>
      <c r="D518" s="140" t="n"/>
      <c r="E518" s="395" t="n"/>
      <c r="F518" s="135" t="n"/>
      <c r="G518" s="137" t="n"/>
      <c r="H518" s="138" t="n"/>
      <c r="I518" s="402" t="n"/>
      <c r="J518" s="398" t="n"/>
      <c r="K518" s="399" t="n"/>
      <c r="L518" s="139" t="n"/>
    </row>
    <row r="519" ht="22.5" customHeight="1">
      <c r="A519" s="139" t="n"/>
      <c r="B519" s="397" t="n"/>
      <c r="C519" s="139" t="n"/>
      <c r="D519" s="140" t="n"/>
      <c r="E519" s="395" t="n"/>
      <c r="F519" s="135" t="n"/>
      <c r="G519" s="137" t="n"/>
      <c r="H519" s="138" t="n"/>
      <c r="I519" s="402" t="n"/>
      <c r="J519" s="398" t="n"/>
      <c r="K519" s="399" t="n"/>
      <c r="L519" s="139" t="n"/>
    </row>
    <row r="520" ht="22.5" customHeight="1">
      <c r="A520" s="139" t="n"/>
      <c r="B520" s="397" t="n"/>
      <c r="C520" s="139" t="n"/>
      <c r="D520" s="140" t="n"/>
      <c r="E520" s="395" t="n"/>
      <c r="F520" s="135" t="n"/>
      <c r="G520" s="137" t="n"/>
      <c r="H520" s="138" t="n"/>
      <c r="I520" s="402" t="n"/>
      <c r="J520" s="398" t="n"/>
      <c r="K520" s="399" t="n"/>
      <c r="L520" s="139" t="n"/>
    </row>
    <row r="521" ht="22.5" customHeight="1">
      <c r="A521" s="139" t="n"/>
      <c r="B521" s="397" t="n"/>
      <c r="C521" s="139" t="n"/>
      <c r="D521" s="140" t="n"/>
      <c r="E521" s="395" t="n"/>
      <c r="F521" s="135" t="n"/>
      <c r="G521" s="137" t="n"/>
      <c r="H521" s="138" t="n"/>
      <c r="I521" s="402" t="n"/>
      <c r="J521" s="398" t="n"/>
      <c r="K521" s="399" t="n"/>
      <c r="L521" s="139" t="n"/>
    </row>
    <row r="522" ht="22.5" customHeight="1">
      <c r="A522" s="139" t="n"/>
      <c r="B522" s="397" t="n"/>
      <c r="C522" s="139" t="n"/>
      <c r="D522" s="140" t="n"/>
      <c r="E522" s="395" t="n"/>
      <c r="F522" s="135" t="n"/>
      <c r="G522" s="137" t="n"/>
      <c r="H522" s="138" t="n"/>
      <c r="I522" s="402" t="n"/>
      <c r="J522" s="398" t="n"/>
      <c r="K522" s="399" t="n"/>
      <c r="L522" s="139" t="n"/>
    </row>
    <row r="523" ht="22.5" customHeight="1">
      <c r="A523" s="139" t="n"/>
      <c r="B523" s="397" t="n"/>
      <c r="C523" s="139" t="n"/>
      <c r="D523" s="140" t="n"/>
      <c r="E523" s="395" t="n"/>
      <c r="F523" s="135" t="n"/>
      <c r="G523" s="137" t="n"/>
      <c r="H523" s="138" t="n"/>
      <c r="I523" s="402" t="n"/>
      <c r="J523" s="398" t="n"/>
      <c r="K523" s="399" t="n"/>
      <c r="L523" s="139" t="n"/>
    </row>
    <row r="524" ht="22.5" customHeight="1">
      <c r="A524" s="139" t="n"/>
      <c r="B524" s="397" t="n"/>
      <c r="C524" s="139" t="n"/>
      <c r="D524" s="140" t="n"/>
      <c r="E524" s="395" t="n"/>
      <c r="F524" s="135" t="n"/>
      <c r="G524" s="137" t="n"/>
      <c r="H524" s="138" t="n"/>
      <c r="I524" s="402" t="n"/>
      <c r="J524" s="398" t="n"/>
      <c r="K524" s="399" t="n"/>
      <c r="L524" s="139" t="n"/>
    </row>
    <row r="525" ht="22.5" customHeight="1">
      <c r="A525" s="139" t="n"/>
      <c r="B525" s="397" t="n"/>
      <c r="C525" s="139" t="n"/>
      <c r="D525" s="140" t="n"/>
      <c r="E525" s="395" t="n"/>
      <c r="F525" s="135" t="n"/>
      <c r="G525" s="137" t="n"/>
      <c r="H525" s="138" t="n"/>
      <c r="I525" s="402" t="n"/>
      <c r="J525" s="398" t="n"/>
      <c r="K525" s="399" t="n"/>
      <c r="L525" s="139" t="n"/>
    </row>
    <row r="526" ht="22.5" customHeight="1">
      <c r="A526" s="139" t="n"/>
      <c r="B526" s="397" t="n"/>
      <c r="C526" s="139" t="n"/>
      <c r="D526" s="140" t="n"/>
      <c r="E526" s="395" t="n"/>
      <c r="F526" s="135" t="n"/>
      <c r="G526" s="137" t="n"/>
      <c r="H526" s="138" t="n"/>
      <c r="I526" s="402" t="n"/>
      <c r="J526" s="398" t="n"/>
      <c r="K526" s="399" t="n"/>
      <c r="L526" s="139" t="n"/>
    </row>
    <row r="527" ht="22.5" customHeight="1">
      <c r="A527" s="139" t="n"/>
      <c r="B527" s="397" t="n"/>
      <c r="C527" s="139" t="n"/>
      <c r="D527" s="140" t="n"/>
      <c r="E527" s="395" t="n"/>
      <c r="F527" s="135" t="n"/>
      <c r="G527" s="137" t="n"/>
      <c r="H527" s="138" t="n"/>
      <c r="I527" s="402" t="n"/>
      <c r="J527" s="398" t="n"/>
      <c r="K527" s="399" t="n"/>
      <c r="L527" s="139" t="n"/>
    </row>
    <row r="528" ht="22.5" customHeight="1">
      <c r="A528" s="139" t="n"/>
      <c r="B528" s="397" t="n"/>
      <c r="C528" s="139" t="n"/>
      <c r="D528" s="140" t="n"/>
      <c r="E528" s="395" t="n"/>
      <c r="F528" s="135" t="n"/>
      <c r="G528" s="137" t="n"/>
      <c r="H528" s="138" t="n"/>
      <c r="I528" s="402" t="n"/>
      <c r="J528" s="398" t="n"/>
      <c r="K528" s="399" t="n"/>
      <c r="L528" s="139" t="n"/>
    </row>
    <row r="529" ht="22.5" customHeight="1">
      <c r="A529" s="139" t="n"/>
      <c r="B529" s="397" t="n"/>
      <c r="C529" s="139" t="n"/>
      <c r="D529" s="140" t="n"/>
      <c r="E529" s="395" t="n"/>
      <c r="F529" s="135" t="n"/>
      <c r="G529" s="137" t="n"/>
      <c r="H529" s="138" t="n"/>
      <c r="I529" s="402" t="n"/>
      <c r="J529" s="398" t="n"/>
      <c r="K529" s="399" t="n"/>
      <c r="L529" s="139" t="n"/>
    </row>
    <row r="530" ht="22.5" customHeight="1">
      <c r="A530" s="139" t="n"/>
      <c r="B530" s="397" t="n"/>
      <c r="C530" s="139" t="n"/>
      <c r="D530" s="140" t="n"/>
      <c r="E530" s="395" t="n"/>
      <c r="F530" s="135" t="n"/>
      <c r="G530" s="137" t="n"/>
      <c r="H530" s="138" t="n"/>
      <c r="I530" s="402" t="n"/>
      <c r="J530" s="398" t="n"/>
      <c r="K530" s="399" t="n"/>
      <c r="L530" s="139" t="n"/>
    </row>
    <row r="531" ht="22.5" customHeight="1">
      <c r="A531" s="139" t="n"/>
      <c r="B531" s="397" t="n"/>
      <c r="C531" s="139" t="n"/>
      <c r="D531" s="140" t="n"/>
      <c r="E531" s="395" t="n"/>
      <c r="F531" s="135" t="n"/>
      <c r="G531" s="137" t="n"/>
      <c r="H531" s="138" t="n"/>
      <c r="I531" s="402" t="n"/>
      <c r="J531" s="398" t="n"/>
      <c r="K531" s="399" t="n"/>
      <c r="L531" s="139" t="n"/>
    </row>
    <row r="532" ht="22.5" customHeight="1">
      <c r="A532" s="139" t="n"/>
      <c r="B532" s="397" t="n"/>
      <c r="C532" s="139" t="n"/>
      <c r="D532" s="140" t="n"/>
      <c r="E532" s="395" t="n"/>
      <c r="F532" s="135" t="n"/>
      <c r="G532" s="137" t="n"/>
      <c r="H532" s="138" t="n"/>
      <c r="I532" s="402" t="n"/>
      <c r="J532" s="398" t="n"/>
      <c r="K532" s="399" t="n"/>
      <c r="L532" s="139" t="n"/>
    </row>
    <row r="533" ht="22.5" customHeight="1">
      <c r="A533" s="139" t="n"/>
      <c r="B533" s="397" t="n"/>
      <c r="C533" s="139" t="n"/>
      <c r="D533" s="140" t="n"/>
      <c r="E533" s="395" t="n"/>
      <c r="F533" s="135" t="n"/>
      <c r="G533" s="137" t="n"/>
      <c r="H533" s="138" t="n"/>
      <c r="I533" s="402" t="n"/>
      <c r="J533" s="398" t="n"/>
      <c r="K533" s="399" t="n"/>
      <c r="L533" s="139" t="n"/>
    </row>
    <row r="534" ht="22.5" customHeight="1">
      <c r="A534" s="139" t="n"/>
      <c r="B534" s="397" t="n"/>
      <c r="C534" s="139" t="n"/>
      <c r="D534" s="140" t="n"/>
      <c r="E534" s="395" t="n"/>
      <c r="F534" s="135" t="n"/>
      <c r="G534" s="137" t="n"/>
      <c r="H534" s="138" t="n"/>
      <c r="I534" s="402" t="n"/>
      <c r="J534" s="398" t="n"/>
      <c r="K534" s="399" t="n"/>
      <c r="L534" s="139" t="n"/>
    </row>
    <row r="535" ht="22.5" customHeight="1">
      <c r="A535" s="139" t="n"/>
      <c r="B535" s="397" t="n"/>
      <c r="C535" s="139" t="n"/>
      <c r="D535" s="140" t="n"/>
      <c r="E535" s="395" t="n"/>
      <c r="F535" s="135" t="n"/>
      <c r="G535" s="137" t="n"/>
      <c r="H535" s="138" t="n"/>
      <c r="I535" s="402" t="n"/>
      <c r="J535" s="398" t="n"/>
      <c r="K535" s="399" t="n"/>
      <c r="L535" s="139" t="n"/>
    </row>
    <row r="536" ht="22.5" customHeight="1">
      <c r="A536" s="139" t="n"/>
      <c r="B536" s="397" t="n"/>
      <c r="C536" s="139" t="n"/>
      <c r="D536" s="140" t="n"/>
      <c r="E536" s="395" t="n"/>
      <c r="F536" s="135" t="n"/>
      <c r="G536" s="137" t="n"/>
      <c r="H536" s="138" t="n"/>
      <c r="I536" s="402" t="n"/>
      <c r="J536" s="398" t="n"/>
      <c r="K536" s="399" t="n"/>
      <c r="L536" s="139" t="n"/>
    </row>
    <row r="537" ht="22.5" customHeight="1">
      <c r="A537" s="139" t="n"/>
      <c r="B537" s="397" t="n"/>
      <c r="C537" s="139" t="n"/>
      <c r="D537" s="140" t="n"/>
      <c r="E537" s="395" t="n"/>
      <c r="F537" s="135" t="n"/>
      <c r="G537" s="137" t="n"/>
      <c r="H537" s="138" t="n"/>
      <c r="I537" s="402" t="n"/>
      <c r="J537" s="398" t="n"/>
      <c r="K537" s="399" t="n"/>
      <c r="L537" s="139" t="n"/>
    </row>
    <row r="538" ht="22.5" customHeight="1">
      <c r="A538" s="139" t="n"/>
      <c r="B538" s="397" t="n"/>
      <c r="C538" s="139" t="n"/>
      <c r="D538" s="140" t="n"/>
      <c r="E538" s="395" t="n"/>
      <c r="F538" s="135" t="n"/>
      <c r="G538" s="137" t="n"/>
      <c r="H538" s="138" t="n"/>
      <c r="I538" s="402" t="n"/>
      <c r="J538" s="398" t="n"/>
      <c r="K538" s="399" t="n"/>
      <c r="L538" s="139" t="n"/>
    </row>
    <row r="539" ht="22.5" customHeight="1">
      <c r="A539" s="139" t="n"/>
      <c r="B539" s="397" t="n"/>
      <c r="C539" s="139" t="n"/>
      <c r="D539" s="140" t="n"/>
      <c r="E539" s="395" t="n"/>
      <c r="F539" s="135" t="n"/>
      <c r="G539" s="137" t="n"/>
      <c r="H539" s="138" t="n"/>
      <c r="I539" s="402" t="n"/>
      <c r="J539" s="398" t="n"/>
      <c r="K539" s="399" t="n"/>
      <c r="L539" s="139" t="n"/>
    </row>
    <row r="540" ht="22.5" customHeight="1">
      <c r="A540" s="139" t="n"/>
      <c r="B540" s="397" t="n"/>
      <c r="C540" s="139" t="n"/>
      <c r="D540" s="140" t="n"/>
      <c r="E540" s="395" t="n"/>
      <c r="F540" s="135" t="n"/>
      <c r="G540" s="137" t="n"/>
      <c r="H540" s="138" t="n"/>
      <c r="I540" s="402" t="n"/>
      <c r="J540" s="398" t="n"/>
      <c r="K540" s="399" t="n"/>
      <c r="L540" s="139" t="n"/>
    </row>
    <row r="541" ht="22.5" customHeight="1">
      <c r="A541" s="139" t="n"/>
      <c r="B541" s="397" t="n"/>
      <c r="C541" s="139" t="n"/>
      <c r="D541" s="140" t="n"/>
      <c r="E541" s="395" t="n"/>
      <c r="F541" s="135" t="n"/>
      <c r="G541" s="137" t="n"/>
      <c r="H541" s="138" t="n"/>
      <c r="I541" s="402" t="n"/>
      <c r="J541" s="398" t="n"/>
      <c r="K541" s="399" t="n"/>
      <c r="L541" s="139" t="n"/>
    </row>
    <row r="542" ht="22.5" customHeight="1">
      <c r="A542" s="139" t="n"/>
      <c r="B542" s="397" t="n"/>
      <c r="C542" s="139" t="n"/>
      <c r="D542" s="140" t="n"/>
      <c r="E542" s="395" t="n"/>
      <c r="F542" s="135" t="n"/>
      <c r="G542" s="137" t="n"/>
      <c r="H542" s="138" t="n"/>
      <c r="I542" s="402" t="n"/>
      <c r="J542" s="398" t="n"/>
      <c r="K542" s="399" t="n"/>
      <c r="L542" s="139" t="n"/>
    </row>
    <row r="543" ht="22.5" customHeight="1">
      <c r="A543" s="139" t="n"/>
      <c r="B543" s="397" t="n"/>
      <c r="C543" s="139" t="n"/>
      <c r="D543" s="140" t="n"/>
      <c r="E543" s="395" t="n"/>
      <c r="F543" s="135" t="n"/>
      <c r="G543" s="137" t="n"/>
      <c r="H543" s="138" t="n"/>
      <c r="I543" s="402" t="n"/>
      <c r="J543" s="398" t="n"/>
      <c r="K543" s="399" t="n"/>
      <c r="L543" s="139" t="n"/>
    </row>
    <row r="544" ht="22.5" customHeight="1">
      <c r="A544" s="139" t="n"/>
      <c r="B544" s="397" t="n"/>
      <c r="C544" s="139" t="n"/>
      <c r="D544" s="140" t="n"/>
      <c r="E544" s="395" t="n"/>
      <c r="F544" s="135" t="n"/>
      <c r="G544" s="137" t="n"/>
      <c r="H544" s="138" t="n"/>
      <c r="I544" s="402" t="n"/>
      <c r="J544" s="398" t="n"/>
      <c r="K544" s="399" t="n"/>
      <c r="L544" s="139" t="n"/>
    </row>
    <row r="545" ht="22.5" customHeight="1">
      <c r="A545" s="139" t="n"/>
      <c r="B545" s="397" t="n"/>
      <c r="C545" s="139" t="n"/>
      <c r="D545" s="140" t="n"/>
      <c r="E545" s="395" t="n"/>
      <c r="F545" s="135" t="n"/>
      <c r="G545" s="137" t="n"/>
      <c r="H545" s="138" t="n"/>
      <c r="I545" s="402" t="n"/>
      <c r="J545" s="398" t="n"/>
      <c r="K545" s="399" t="n"/>
      <c r="L545" s="139" t="n"/>
    </row>
    <row r="546" ht="22.5" customHeight="1">
      <c r="A546" s="139" t="n"/>
      <c r="B546" s="397" t="n"/>
      <c r="C546" s="139" t="n"/>
      <c r="D546" s="140" t="n"/>
      <c r="E546" s="395" t="n"/>
      <c r="F546" s="135" t="n"/>
      <c r="G546" s="137" t="n"/>
      <c r="H546" s="138" t="n"/>
      <c r="I546" s="402" t="n"/>
      <c r="J546" s="398" t="n"/>
      <c r="K546" s="399" t="n"/>
      <c r="L546" s="139" t="n"/>
    </row>
    <row r="547" ht="22.5" customHeight="1">
      <c r="A547" s="139" t="n"/>
      <c r="B547" s="397" t="n"/>
      <c r="C547" s="139" t="n"/>
      <c r="D547" s="140" t="n"/>
      <c r="E547" s="395" t="n"/>
      <c r="F547" s="135" t="n"/>
      <c r="G547" s="137" t="n"/>
      <c r="H547" s="138" t="n"/>
      <c r="I547" s="402" t="n"/>
      <c r="J547" s="398" t="n"/>
      <c r="K547" s="399" t="n"/>
      <c r="L547" s="139" t="n"/>
    </row>
    <row r="548" ht="22.5" customHeight="1">
      <c r="A548" s="139" t="n"/>
      <c r="B548" s="397" t="n"/>
      <c r="C548" s="139" t="n"/>
      <c r="D548" s="140" t="n"/>
      <c r="E548" s="395" t="n"/>
      <c r="F548" s="135" t="n"/>
      <c r="G548" s="137" t="n"/>
      <c r="H548" s="138" t="n"/>
      <c r="I548" s="402" t="n"/>
      <c r="J548" s="398" t="n"/>
      <c r="K548" s="399" t="n"/>
      <c r="L548" s="139" t="n"/>
    </row>
    <row r="549" ht="22.5" customHeight="1">
      <c r="A549" s="139" t="n"/>
      <c r="B549" s="397" t="n"/>
      <c r="C549" s="139" t="n"/>
      <c r="D549" s="140" t="n"/>
      <c r="E549" s="395" t="n"/>
      <c r="F549" s="135" t="n"/>
      <c r="G549" s="137" t="n"/>
      <c r="H549" s="138" t="n"/>
      <c r="I549" s="402" t="n"/>
      <c r="J549" s="398" t="n"/>
      <c r="K549" s="399" t="n"/>
      <c r="L549" s="139" t="n"/>
    </row>
    <row r="550" ht="22.5" customHeight="1">
      <c r="A550" s="139" t="n"/>
      <c r="B550" s="397" t="n"/>
      <c r="C550" s="139" t="n"/>
      <c r="D550" s="140" t="n"/>
      <c r="E550" s="395" t="n"/>
      <c r="F550" s="135" t="n"/>
      <c r="G550" s="137" t="n"/>
      <c r="H550" s="138" t="n"/>
      <c r="I550" s="402" t="n"/>
      <c r="J550" s="398" t="n"/>
      <c r="K550" s="399" t="n"/>
      <c r="L550" s="139" t="n"/>
    </row>
    <row r="551" ht="22.5" customHeight="1">
      <c r="A551" s="139" t="n"/>
      <c r="B551" s="397" t="n"/>
      <c r="C551" s="139" t="n"/>
      <c r="D551" s="140" t="n"/>
      <c r="E551" s="395" t="n"/>
      <c r="F551" s="135" t="n"/>
      <c r="G551" s="137" t="n"/>
      <c r="H551" s="138" t="n"/>
      <c r="I551" s="402" t="n"/>
      <c r="J551" s="398" t="n"/>
      <c r="K551" s="399" t="n"/>
      <c r="L551" s="139" t="n"/>
    </row>
    <row r="552" ht="22.5" customHeight="1">
      <c r="A552" s="139" t="n"/>
      <c r="B552" s="397" t="n"/>
      <c r="C552" s="139" t="n"/>
      <c r="D552" s="140" t="n"/>
      <c r="E552" s="395" t="n"/>
      <c r="F552" s="135" t="n"/>
      <c r="G552" s="137" t="n"/>
      <c r="H552" s="138" t="n"/>
      <c r="I552" s="402" t="n"/>
      <c r="J552" s="398" t="n"/>
      <c r="K552" s="399" t="n"/>
      <c r="L552" s="139" t="n"/>
    </row>
    <row r="553" ht="22.5" customHeight="1">
      <c r="A553" s="139" t="n"/>
      <c r="B553" s="397" t="n"/>
      <c r="C553" s="139" t="n"/>
      <c r="D553" s="140" t="n"/>
      <c r="E553" s="395" t="n"/>
      <c r="F553" s="135" t="n"/>
      <c r="G553" s="137" t="n"/>
      <c r="H553" s="138" t="n"/>
      <c r="I553" s="402" t="n"/>
      <c r="J553" s="398" t="n"/>
      <c r="K553" s="399" t="n"/>
      <c r="L553" s="139" t="n"/>
    </row>
    <row r="554" ht="22.5" customHeight="1">
      <c r="A554" s="139" t="n"/>
      <c r="B554" s="397" t="n"/>
      <c r="C554" s="139" t="n"/>
      <c r="D554" s="140" t="n"/>
      <c r="E554" s="395" t="n"/>
      <c r="F554" s="135" t="n"/>
      <c r="G554" s="137" t="n"/>
      <c r="H554" s="138" t="n"/>
      <c r="I554" s="402" t="n"/>
      <c r="J554" s="398" t="n"/>
      <c r="K554" s="399" t="n"/>
      <c r="L554" s="139" t="n"/>
    </row>
    <row r="555" ht="22.5" customHeight="1">
      <c r="A555" s="139" t="n"/>
      <c r="B555" s="397" t="n"/>
      <c r="C555" s="139" t="n"/>
      <c r="D555" s="140" t="n"/>
      <c r="E555" s="395" t="n"/>
      <c r="F555" s="135" t="n"/>
      <c r="G555" s="137" t="n"/>
      <c r="H555" s="138" t="n"/>
      <c r="I555" s="402" t="n"/>
      <c r="J555" s="398" t="n"/>
      <c r="K555" s="399" t="n"/>
      <c r="L555" s="139" t="n"/>
    </row>
    <row r="556" ht="22.5" customHeight="1">
      <c r="A556" s="139" t="n"/>
      <c r="B556" s="397" t="n"/>
      <c r="C556" s="139" t="n"/>
      <c r="D556" s="140" t="n"/>
      <c r="E556" s="395" t="n"/>
      <c r="F556" s="135" t="n"/>
      <c r="G556" s="137" t="n"/>
      <c r="H556" s="138" t="n"/>
      <c r="I556" s="402" t="n"/>
      <c r="J556" s="398" t="n"/>
      <c r="K556" s="399" t="n"/>
      <c r="L556" s="139" t="n"/>
    </row>
    <row r="557" ht="22.5" customHeight="1">
      <c r="A557" s="139" t="n"/>
      <c r="B557" s="397" t="n"/>
      <c r="C557" s="139" t="n"/>
      <c r="D557" s="140" t="n"/>
      <c r="E557" s="395" t="n"/>
      <c r="F557" s="135" t="n"/>
      <c r="G557" s="137" t="n"/>
      <c r="H557" s="138" t="n"/>
      <c r="I557" s="402" t="n"/>
      <c r="J557" s="398" t="n"/>
      <c r="K557" s="399" t="n"/>
      <c r="L557" s="139" t="n"/>
    </row>
    <row r="558" ht="22.5" customHeight="1">
      <c r="A558" s="139" t="n"/>
      <c r="B558" s="397" t="n"/>
      <c r="C558" s="139" t="n"/>
      <c r="D558" s="140" t="n"/>
      <c r="E558" s="395" t="n"/>
      <c r="F558" s="135" t="n"/>
      <c r="G558" s="137" t="n"/>
      <c r="H558" s="138" t="n"/>
      <c r="I558" s="402" t="n"/>
      <c r="J558" s="398" t="n"/>
      <c r="K558" s="399" t="n"/>
      <c r="L558" s="139" t="n"/>
    </row>
    <row r="559" ht="22.5" customHeight="1">
      <c r="A559" s="139" t="n"/>
      <c r="B559" s="397" t="n"/>
      <c r="C559" s="139" t="n"/>
      <c r="D559" s="140" t="n"/>
      <c r="E559" s="395" t="n"/>
      <c r="F559" s="135" t="n"/>
      <c r="G559" s="137" t="n"/>
      <c r="H559" s="138" t="n"/>
      <c r="I559" s="402" t="n"/>
      <c r="J559" s="398" t="n"/>
      <c r="K559" s="399" t="n"/>
      <c r="L559" s="139" t="n"/>
    </row>
    <row r="560" ht="22.5" customHeight="1">
      <c r="A560" s="139" t="n"/>
      <c r="B560" s="397" t="n"/>
      <c r="C560" s="139" t="n"/>
      <c r="D560" s="140" t="n"/>
      <c r="E560" s="395" t="n"/>
      <c r="F560" s="135" t="n"/>
      <c r="G560" s="137" t="n"/>
      <c r="H560" s="138" t="n"/>
      <c r="I560" s="402" t="n"/>
      <c r="J560" s="398" t="n"/>
      <c r="K560" s="399" t="n"/>
      <c r="L560" s="139" t="n"/>
    </row>
    <row r="561" ht="22.5" customHeight="1">
      <c r="A561" s="139" t="n"/>
      <c r="B561" s="397" t="n"/>
      <c r="C561" s="139" t="n"/>
      <c r="D561" s="140" t="n"/>
      <c r="E561" s="395" t="n"/>
      <c r="F561" s="135" t="n"/>
      <c r="G561" s="137" t="n"/>
      <c r="H561" s="138" t="n"/>
      <c r="I561" s="402" t="n"/>
      <c r="J561" s="398" t="n"/>
      <c r="K561" s="399" t="n"/>
      <c r="L561" s="139" t="n"/>
    </row>
    <row r="562" ht="22.5" customHeight="1">
      <c r="A562" s="139" t="n"/>
      <c r="B562" s="397" t="n"/>
      <c r="C562" s="139" t="n"/>
      <c r="D562" s="140" t="n"/>
      <c r="E562" s="395" t="n"/>
      <c r="F562" s="135" t="n"/>
      <c r="G562" s="137" t="n"/>
      <c r="H562" s="138" t="n"/>
      <c r="I562" s="402" t="n"/>
      <c r="J562" s="398" t="n"/>
      <c r="K562" s="399" t="n"/>
      <c r="L562" s="139" t="n"/>
    </row>
    <row r="563" ht="22.5" customHeight="1">
      <c r="A563" s="139" t="n"/>
      <c r="B563" s="397" t="n"/>
      <c r="C563" s="139" t="n"/>
      <c r="D563" s="140" t="n"/>
      <c r="E563" s="395" t="n"/>
      <c r="F563" s="135" t="n"/>
      <c r="G563" s="137" t="n"/>
      <c r="H563" s="138" t="n"/>
      <c r="I563" s="402" t="n"/>
      <c r="J563" s="398" t="n"/>
      <c r="K563" s="399" t="n"/>
      <c r="L563" s="139" t="n"/>
    </row>
    <row r="564" ht="22.5" customHeight="1">
      <c r="A564" s="139" t="n"/>
      <c r="B564" s="397" t="n"/>
      <c r="C564" s="139" t="n"/>
      <c r="D564" s="140" t="n"/>
      <c r="E564" s="395" t="n"/>
      <c r="F564" s="135" t="n"/>
      <c r="G564" s="137" t="n"/>
      <c r="H564" s="138" t="n"/>
      <c r="I564" s="402" t="n"/>
      <c r="J564" s="398" t="n"/>
      <c r="K564" s="399" t="n"/>
      <c r="L564" s="139" t="n"/>
    </row>
    <row r="565" ht="22.5" customHeight="1">
      <c r="A565" s="139" t="n"/>
      <c r="B565" s="397" t="n"/>
      <c r="C565" s="139" t="n"/>
      <c r="D565" s="140" t="n"/>
      <c r="E565" s="395" t="n"/>
      <c r="F565" s="135" t="n"/>
      <c r="G565" s="137" t="n"/>
      <c r="H565" s="138" t="n"/>
      <c r="I565" s="402" t="n"/>
      <c r="J565" s="398" t="n"/>
      <c r="K565" s="399" t="n"/>
      <c r="L565" s="139" t="n"/>
    </row>
    <row r="566" ht="22.5" customHeight="1">
      <c r="A566" s="139" t="n"/>
      <c r="B566" s="397" t="n"/>
      <c r="C566" s="139" t="n"/>
      <c r="D566" s="140" t="n"/>
      <c r="E566" s="395" t="n"/>
      <c r="F566" s="135" t="n"/>
      <c r="G566" s="137" t="n"/>
      <c r="H566" s="138" t="n"/>
      <c r="I566" s="402" t="n"/>
      <c r="J566" s="398" t="n"/>
      <c r="K566" s="399" t="n"/>
      <c r="L566" s="139" t="n"/>
    </row>
    <row r="567" ht="22.5" customHeight="1">
      <c r="A567" s="139" t="n"/>
      <c r="B567" s="397" t="n"/>
      <c r="C567" s="139" t="n"/>
      <c r="D567" s="140" t="n"/>
      <c r="E567" s="395" t="n"/>
      <c r="F567" s="135" t="n"/>
      <c r="G567" s="137" t="n"/>
      <c r="H567" s="138" t="n"/>
      <c r="I567" s="402" t="n"/>
      <c r="J567" s="398" t="n"/>
      <c r="K567" s="399" t="n"/>
      <c r="L567" s="139" t="n"/>
    </row>
    <row r="568" ht="22.5" customHeight="1">
      <c r="A568" s="139" t="n"/>
      <c r="B568" s="397" t="n"/>
      <c r="C568" s="139" t="n"/>
      <c r="D568" s="140" t="n"/>
      <c r="E568" s="395" t="n"/>
      <c r="F568" s="135" t="n"/>
      <c r="G568" s="137" t="n"/>
      <c r="H568" s="138" t="n"/>
      <c r="I568" s="402" t="n"/>
      <c r="J568" s="398" t="n"/>
      <c r="K568" s="399" t="n"/>
      <c r="L568" s="139" t="n"/>
    </row>
    <row r="569" ht="22.5" customHeight="1">
      <c r="A569" s="139" t="n"/>
      <c r="B569" s="397" t="n"/>
      <c r="C569" s="139" t="n"/>
      <c r="D569" s="140" t="n"/>
      <c r="E569" s="395" t="n"/>
      <c r="F569" s="135" t="n"/>
      <c r="G569" s="137" t="n"/>
      <c r="H569" s="138" t="n"/>
      <c r="I569" s="402" t="n"/>
      <c r="J569" s="398" t="n"/>
      <c r="K569" s="399" t="n"/>
      <c r="L569" s="139" t="n"/>
    </row>
    <row r="570" ht="22.5" customHeight="1">
      <c r="A570" s="139" t="n"/>
      <c r="B570" s="397" t="n"/>
      <c r="C570" s="139" t="n"/>
      <c r="D570" s="140" t="n"/>
      <c r="E570" s="395" t="n"/>
      <c r="F570" s="135" t="n"/>
      <c r="G570" s="137" t="n"/>
      <c r="H570" s="138" t="n"/>
      <c r="I570" s="402" t="n"/>
      <c r="J570" s="398" t="n"/>
      <c r="K570" s="399" t="n"/>
      <c r="L570" s="139" t="n"/>
    </row>
    <row r="571" ht="22.5" customHeight="1">
      <c r="A571" s="139" t="n"/>
      <c r="B571" s="397" t="n"/>
      <c r="C571" s="139" t="n"/>
      <c r="D571" s="140" t="n"/>
      <c r="E571" s="395" t="n"/>
      <c r="F571" s="135" t="n"/>
      <c r="G571" s="137" t="n"/>
      <c r="H571" s="138" t="n"/>
      <c r="I571" s="402" t="n"/>
      <c r="J571" s="398" t="n"/>
      <c r="K571" s="399" t="n"/>
      <c r="L571" s="139" t="n"/>
    </row>
    <row r="572" ht="22.5" customHeight="1">
      <c r="A572" s="139" t="n"/>
      <c r="B572" s="397" t="n"/>
      <c r="C572" s="139" t="n"/>
      <c r="D572" s="140" t="n"/>
      <c r="E572" s="395" t="n"/>
      <c r="F572" s="135" t="n"/>
      <c r="G572" s="137" t="n"/>
      <c r="H572" s="138" t="n"/>
      <c r="I572" s="402" t="n"/>
      <c r="J572" s="398" t="n"/>
      <c r="K572" s="399" t="n"/>
      <c r="L572" s="139" t="n"/>
    </row>
    <row r="573" ht="22.5" customHeight="1">
      <c r="A573" s="139" t="n"/>
      <c r="B573" s="397" t="n"/>
      <c r="C573" s="139" t="n"/>
      <c r="D573" s="140" t="n"/>
      <c r="E573" s="395" t="n"/>
      <c r="F573" s="135" t="n"/>
      <c r="G573" s="137" t="n"/>
      <c r="H573" s="138" t="n"/>
      <c r="I573" s="402" t="n"/>
      <c r="J573" s="398" t="n"/>
      <c r="K573" s="399" t="n"/>
      <c r="L573" s="139" t="n"/>
    </row>
    <row r="574" ht="22.5" customHeight="1">
      <c r="A574" s="139" t="n"/>
      <c r="B574" s="397" t="n"/>
      <c r="C574" s="139" t="n"/>
      <c r="D574" s="140" t="n"/>
      <c r="E574" s="395" t="n"/>
      <c r="F574" s="135" t="n"/>
      <c r="G574" s="137" t="n"/>
      <c r="H574" s="138" t="n"/>
      <c r="I574" s="402" t="n"/>
      <c r="J574" s="398" t="n"/>
      <c r="K574" s="399" t="n"/>
      <c r="L574" s="139" t="n"/>
    </row>
    <row r="575" ht="22.5" customHeight="1">
      <c r="A575" s="139" t="n"/>
      <c r="B575" s="397" t="n"/>
      <c r="C575" s="139" t="n"/>
      <c r="D575" s="140" t="n"/>
      <c r="E575" s="395" t="n"/>
      <c r="F575" s="135" t="n"/>
      <c r="G575" s="137" t="n"/>
      <c r="H575" s="138" t="n"/>
      <c r="I575" s="402" t="n"/>
      <c r="J575" s="398" t="n"/>
      <c r="K575" s="399" t="n"/>
      <c r="L575" s="139" t="n"/>
    </row>
    <row r="576" ht="22.5" customHeight="1">
      <c r="A576" s="139" t="n"/>
      <c r="B576" s="397" t="n"/>
      <c r="C576" s="139" t="n"/>
      <c r="D576" s="140" t="n"/>
      <c r="E576" s="395" t="n"/>
      <c r="F576" s="135" t="n"/>
      <c r="G576" s="137" t="n"/>
      <c r="H576" s="138" t="n"/>
      <c r="I576" s="402" t="n"/>
      <c r="J576" s="398" t="n"/>
      <c r="K576" s="399" t="n"/>
      <c r="L576" s="139" t="n"/>
    </row>
    <row r="577" ht="22.5" customHeight="1">
      <c r="A577" s="139" t="n"/>
      <c r="B577" s="397" t="n"/>
      <c r="C577" s="139" t="n"/>
      <c r="D577" s="140" t="n"/>
      <c r="E577" s="395" t="n"/>
      <c r="F577" s="135" t="n"/>
      <c r="G577" s="137" t="n"/>
      <c r="H577" s="138" t="n"/>
      <c r="I577" s="402" t="n"/>
      <c r="J577" s="398" t="n"/>
      <c r="K577" s="399" t="n"/>
      <c r="L577" s="139" t="n"/>
    </row>
    <row r="578" ht="22.5" customHeight="1">
      <c r="A578" s="139" t="n"/>
      <c r="B578" s="397" t="n"/>
      <c r="C578" s="139" t="n"/>
      <c r="D578" s="140" t="n"/>
      <c r="E578" s="395" t="n"/>
      <c r="F578" s="135" t="n"/>
      <c r="G578" s="137" t="n"/>
      <c r="H578" s="138" t="n"/>
      <c r="I578" s="402" t="n"/>
      <c r="J578" s="398" t="n"/>
      <c r="K578" s="399" t="n"/>
      <c r="L578" s="139" t="n"/>
    </row>
    <row r="579" ht="22.5" customHeight="1">
      <c r="A579" s="139" t="n"/>
      <c r="B579" s="397" t="n"/>
      <c r="C579" s="139" t="n"/>
      <c r="D579" s="140" t="n"/>
      <c r="E579" s="395" t="n"/>
      <c r="F579" s="135" t="n"/>
      <c r="G579" s="137" t="n"/>
      <c r="H579" s="138" t="n"/>
      <c r="I579" s="402" t="n"/>
      <c r="J579" s="398" t="n"/>
      <c r="K579" s="399" t="n"/>
      <c r="L579" s="139" t="n"/>
    </row>
    <row r="580" ht="22.5" customHeight="1">
      <c r="A580" s="139" t="n"/>
      <c r="B580" s="397" t="n"/>
      <c r="C580" s="139" t="n"/>
      <c r="D580" s="140" t="n"/>
      <c r="E580" s="395" t="n"/>
      <c r="F580" s="135" t="n"/>
      <c r="G580" s="137" t="n"/>
      <c r="H580" s="138" t="n"/>
      <c r="I580" s="402" t="n"/>
      <c r="J580" s="398" t="n"/>
      <c r="K580" s="399" t="n"/>
      <c r="L580" s="139" t="n"/>
    </row>
    <row r="581" ht="22.5" customHeight="1">
      <c r="A581" s="139" t="n"/>
      <c r="B581" s="397" t="n"/>
      <c r="C581" s="139" t="n"/>
      <c r="D581" s="140" t="n"/>
      <c r="E581" s="395" t="n"/>
      <c r="F581" s="135" t="n"/>
      <c r="G581" s="137" t="n"/>
      <c r="H581" s="138" t="n"/>
      <c r="I581" s="402" t="n"/>
      <c r="J581" s="398" t="n"/>
      <c r="K581" s="399" t="n"/>
      <c r="L581" s="139" t="n"/>
    </row>
    <row r="582" ht="22.5" customHeight="1">
      <c r="A582" s="139" t="n"/>
      <c r="B582" s="397" t="n"/>
      <c r="C582" s="139" t="n"/>
      <c r="D582" s="140" t="n"/>
      <c r="E582" s="395" t="n"/>
      <c r="F582" s="135" t="n"/>
      <c r="G582" s="137" t="n"/>
      <c r="H582" s="138" t="n"/>
      <c r="I582" s="402" t="n"/>
      <c r="J582" s="398" t="n"/>
      <c r="K582" s="399" t="n"/>
      <c r="L582" s="139" t="n"/>
    </row>
    <row r="583" ht="22.5" customHeight="1">
      <c r="A583" s="139" t="n"/>
      <c r="B583" s="397" t="n"/>
      <c r="C583" s="139" t="n"/>
      <c r="D583" s="140" t="n"/>
      <c r="E583" s="395" t="n"/>
      <c r="F583" s="135" t="n"/>
      <c r="G583" s="137" t="n"/>
      <c r="H583" s="138" t="n"/>
      <c r="I583" s="402" t="n"/>
      <c r="J583" s="398" t="n"/>
      <c r="K583" s="399" t="n"/>
      <c r="L583" s="139" t="n"/>
    </row>
    <row r="584" ht="22.5" customHeight="1">
      <c r="A584" s="139" t="n"/>
      <c r="B584" s="397" t="n"/>
      <c r="C584" s="139" t="n"/>
      <c r="D584" s="140" t="n"/>
      <c r="E584" s="395" t="n"/>
      <c r="F584" s="135" t="n"/>
      <c r="G584" s="137" t="n"/>
      <c r="H584" s="138" t="n"/>
      <c r="I584" s="402" t="n"/>
      <c r="J584" s="398" t="n"/>
      <c r="K584" s="399" t="n"/>
      <c r="L584" s="139" t="n"/>
    </row>
    <row r="585" ht="22.5" customHeight="1">
      <c r="A585" s="139" t="n"/>
      <c r="B585" s="397" t="n"/>
      <c r="C585" s="139" t="n"/>
      <c r="D585" s="140" t="n"/>
      <c r="E585" s="395" t="n"/>
      <c r="F585" s="135" t="n"/>
      <c r="G585" s="137" t="n"/>
      <c r="H585" s="138" t="n"/>
      <c r="I585" s="402" t="n"/>
      <c r="J585" s="398" t="n"/>
      <c r="K585" s="399" t="n"/>
      <c r="L585" s="139" t="n"/>
    </row>
    <row r="586" ht="22.5" customHeight="1">
      <c r="A586" s="139" t="n"/>
      <c r="B586" s="397" t="n"/>
      <c r="C586" s="139" t="n"/>
      <c r="D586" s="140" t="n"/>
      <c r="E586" s="395" t="n"/>
      <c r="F586" s="135" t="n"/>
      <c r="G586" s="137" t="n"/>
      <c r="H586" s="138" t="n"/>
      <c r="I586" s="402" t="n"/>
      <c r="J586" s="398" t="n"/>
      <c r="K586" s="399" t="n"/>
      <c r="L586" s="139" t="n"/>
    </row>
    <row r="587" ht="22.5" customHeight="1">
      <c r="A587" s="139" t="n"/>
      <c r="B587" s="397" t="n"/>
      <c r="C587" s="139" t="n"/>
      <c r="D587" s="140" t="n"/>
      <c r="E587" s="395" t="n"/>
      <c r="F587" s="135" t="n"/>
      <c r="G587" s="137" t="n"/>
      <c r="H587" s="138" t="n"/>
      <c r="I587" s="402" t="n"/>
      <c r="J587" s="398" t="n"/>
      <c r="K587" s="399" t="n"/>
      <c r="L587" s="139" t="n"/>
    </row>
    <row r="588" ht="22.5" customHeight="1">
      <c r="A588" s="139" t="n"/>
      <c r="B588" s="397" t="n"/>
      <c r="C588" s="139" t="n"/>
      <c r="D588" s="140" t="n"/>
      <c r="E588" s="395" t="n"/>
      <c r="F588" s="135" t="n"/>
      <c r="G588" s="137" t="n"/>
      <c r="H588" s="138" t="n"/>
      <c r="I588" s="402" t="n"/>
      <c r="J588" s="398" t="n"/>
      <c r="K588" s="399" t="n"/>
      <c r="L588" s="139" t="n"/>
    </row>
    <row r="589" ht="22.5" customHeight="1">
      <c r="A589" s="139" t="n"/>
      <c r="B589" s="397" t="n"/>
      <c r="C589" s="139" t="n"/>
      <c r="D589" s="140" t="n"/>
      <c r="E589" s="395" t="n"/>
      <c r="F589" s="135" t="n"/>
      <c r="G589" s="137" t="n"/>
      <c r="H589" s="138" t="n"/>
      <c r="I589" s="402" t="n"/>
      <c r="J589" s="398" t="n"/>
      <c r="K589" s="399" t="n"/>
      <c r="L589" s="139" t="n"/>
    </row>
    <row r="590" ht="22.5" customHeight="1">
      <c r="A590" s="139" t="n"/>
      <c r="B590" s="397" t="n"/>
      <c r="C590" s="139" t="n"/>
      <c r="D590" s="140" t="n"/>
      <c r="E590" s="395" t="n"/>
      <c r="F590" s="135" t="n"/>
      <c r="G590" s="137" t="n"/>
      <c r="H590" s="138" t="n"/>
      <c r="I590" s="402" t="n"/>
      <c r="J590" s="398" t="n"/>
      <c r="K590" s="399" t="n"/>
      <c r="L590" s="139" t="n"/>
    </row>
    <row r="591" ht="22.5" customHeight="1">
      <c r="A591" s="139" t="n"/>
      <c r="B591" s="397" t="n"/>
      <c r="C591" s="139" t="n"/>
      <c r="D591" s="140" t="n"/>
      <c r="E591" s="395" t="n"/>
      <c r="F591" s="135" t="n"/>
      <c r="G591" s="137" t="n"/>
      <c r="H591" s="138" t="n"/>
      <c r="I591" s="402" t="n"/>
      <c r="J591" s="398" t="n"/>
      <c r="K591" s="399" t="n"/>
      <c r="L591" s="139" t="n"/>
    </row>
    <row r="592" ht="22.5" customHeight="1">
      <c r="A592" s="139" t="n"/>
      <c r="B592" s="397" t="n"/>
      <c r="C592" s="139" t="n"/>
      <c r="D592" s="140" t="n"/>
      <c r="E592" s="395" t="n"/>
      <c r="F592" s="135" t="n"/>
      <c r="G592" s="137" t="n"/>
      <c r="H592" s="138" t="n"/>
      <c r="I592" s="402" t="n"/>
      <c r="J592" s="398" t="n"/>
      <c r="K592" s="399" t="n"/>
      <c r="L592" s="139" t="n"/>
    </row>
    <row r="593" ht="22.5" customHeight="1">
      <c r="A593" s="139" t="n"/>
      <c r="B593" s="397" t="n"/>
      <c r="C593" s="139" t="n"/>
      <c r="D593" s="140" t="n"/>
      <c r="E593" s="395" t="n"/>
      <c r="F593" s="135" t="n"/>
      <c r="G593" s="137" t="n"/>
      <c r="H593" s="138" t="n"/>
      <c r="I593" s="402" t="n"/>
      <c r="J593" s="398" t="n"/>
      <c r="K593" s="399" t="n"/>
      <c r="L593" s="139" t="n"/>
    </row>
    <row r="594" ht="22.5" customHeight="1">
      <c r="A594" s="139" t="n"/>
      <c r="B594" s="397" t="n"/>
      <c r="C594" s="139" t="n"/>
      <c r="D594" s="140" t="n"/>
      <c r="E594" s="395" t="n"/>
      <c r="F594" s="135" t="n"/>
      <c r="G594" s="137" t="n"/>
      <c r="H594" s="138" t="n"/>
      <c r="I594" s="402" t="n"/>
      <c r="J594" s="398" t="n"/>
      <c r="K594" s="399" t="n"/>
      <c r="L594" s="139" t="n"/>
    </row>
    <row r="595" ht="22.5" customHeight="1">
      <c r="A595" s="139" t="n"/>
      <c r="B595" s="397" t="n"/>
      <c r="C595" s="139" t="n"/>
      <c r="D595" s="140" t="n"/>
      <c r="E595" s="395" t="n"/>
      <c r="F595" s="135" t="n"/>
      <c r="G595" s="137" t="n"/>
      <c r="H595" s="138" t="n"/>
      <c r="I595" s="402" t="n"/>
      <c r="J595" s="398" t="n"/>
      <c r="K595" s="399" t="n"/>
      <c r="L595" s="139" t="n"/>
    </row>
    <row r="596" ht="22.5" customHeight="1">
      <c r="A596" s="139" t="n"/>
      <c r="B596" s="397" t="n"/>
      <c r="C596" s="139" t="n"/>
      <c r="D596" s="140" t="n"/>
      <c r="E596" s="395" t="n"/>
      <c r="F596" s="135" t="n"/>
      <c r="G596" s="137" t="n"/>
      <c r="H596" s="138" t="n"/>
      <c r="I596" s="402" t="n"/>
      <c r="J596" s="398" t="n"/>
      <c r="K596" s="399" t="n"/>
      <c r="L596" s="139" t="n"/>
    </row>
    <row r="597" ht="22.5" customHeight="1">
      <c r="A597" s="139" t="n"/>
      <c r="B597" s="397" t="n"/>
      <c r="C597" s="139" t="n"/>
      <c r="D597" s="140" t="n"/>
      <c r="E597" s="395" t="n"/>
      <c r="F597" s="135" t="n"/>
      <c r="G597" s="137" t="n"/>
      <c r="H597" s="138" t="n"/>
      <c r="I597" s="402" t="n"/>
      <c r="J597" s="398" t="n"/>
      <c r="K597" s="399" t="n"/>
      <c r="L597" s="139" t="n"/>
    </row>
    <row r="598" ht="22.5" customHeight="1">
      <c r="A598" s="139" t="n"/>
      <c r="B598" s="397" t="n"/>
      <c r="C598" s="139" t="n"/>
      <c r="D598" s="140" t="n"/>
      <c r="E598" s="395" t="n"/>
      <c r="F598" s="135" t="n"/>
      <c r="G598" s="137" t="n"/>
      <c r="H598" s="138" t="n"/>
      <c r="I598" s="402" t="n"/>
      <c r="J598" s="398" t="n"/>
      <c r="K598" s="399" t="n"/>
      <c r="L598" s="139" t="n"/>
    </row>
    <row r="599" ht="22.5" customHeight="1">
      <c r="A599" s="139" t="n"/>
      <c r="B599" s="397" t="n"/>
      <c r="C599" s="139" t="n"/>
      <c r="D599" s="140" t="n"/>
      <c r="E599" s="395" t="n"/>
      <c r="F599" s="135" t="n"/>
      <c r="G599" s="137" t="n"/>
      <c r="H599" s="138" t="n"/>
      <c r="I599" s="402" t="n"/>
      <c r="J599" s="398" t="n"/>
      <c r="K599" s="399" t="n"/>
      <c r="L599" s="139" t="n"/>
    </row>
    <row r="600" ht="22.5" customHeight="1">
      <c r="A600" s="139" t="n"/>
      <c r="B600" s="397" t="n"/>
      <c r="C600" s="139" t="n"/>
      <c r="D600" s="140" t="n"/>
      <c r="E600" s="395" t="n"/>
      <c r="F600" s="135" t="n"/>
      <c r="G600" s="137" t="n"/>
      <c r="H600" s="138" t="n"/>
      <c r="I600" s="402" t="n"/>
      <c r="J600" s="398" t="n"/>
      <c r="K600" s="399" t="n"/>
      <c r="L600" s="139" t="n"/>
    </row>
    <row r="601" ht="22.5" customHeight="1">
      <c r="A601" s="139" t="n"/>
      <c r="B601" s="397" t="n"/>
      <c r="C601" s="139" t="n"/>
      <c r="D601" s="140" t="n"/>
      <c r="E601" s="395" t="n"/>
      <c r="F601" s="135" t="n"/>
      <c r="G601" s="137" t="n"/>
      <c r="H601" s="138" t="n"/>
      <c r="I601" s="402" t="n"/>
      <c r="J601" s="398" t="n"/>
      <c r="K601" s="399" t="n"/>
      <c r="L601" s="139" t="n"/>
    </row>
    <row r="602" ht="22.5" customHeight="1">
      <c r="A602" s="139" t="n"/>
      <c r="B602" s="397" t="n"/>
      <c r="C602" s="139" t="n"/>
      <c r="D602" s="140" t="n"/>
      <c r="E602" s="395" t="n"/>
      <c r="F602" s="135" t="n"/>
      <c r="G602" s="137" t="n"/>
      <c r="H602" s="138" t="n"/>
      <c r="I602" s="402" t="n"/>
      <c r="J602" s="398" t="n"/>
      <c r="K602" s="399" t="n"/>
      <c r="L602" s="139" t="n"/>
    </row>
    <row r="603" ht="22.5" customHeight="1">
      <c r="A603" s="139" t="n"/>
      <c r="B603" s="397" t="n"/>
      <c r="C603" s="139" t="n"/>
      <c r="D603" s="140" t="n"/>
      <c r="E603" s="395" t="n"/>
      <c r="F603" s="135" t="n"/>
      <c r="G603" s="137" t="n"/>
      <c r="H603" s="138" t="n"/>
      <c r="I603" s="402" t="n"/>
      <c r="J603" s="398" t="n"/>
      <c r="K603" s="399" t="n"/>
      <c r="L603" s="139" t="n"/>
    </row>
    <row r="604" ht="22.5" customHeight="1">
      <c r="A604" s="139" t="n"/>
      <c r="B604" s="397" t="n"/>
      <c r="C604" s="139" t="n"/>
      <c r="D604" s="140" t="n"/>
      <c r="E604" s="395" t="n"/>
      <c r="F604" s="135" t="n"/>
      <c r="G604" s="137" t="n"/>
      <c r="H604" s="138" t="n"/>
      <c r="I604" s="402" t="n"/>
      <c r="J604" s="398" t="n"/>
      <c r="K604" s="399" t="n"/>
      <c r="L604" s="139" t="n"/>
    </row>
    <row r="605" ht="22.5" customHeight="1">
      <c r="A605" s="139" t="n"/>
      <c r="B605" s="397" t="n"/>
      <c r="C605" s="139" t="n"/>
      <c r="D605" s="140" t="n"/>
      <c r="E605" s="395" t="n"/>
      <c r="F605" s="135" t="n"/>
      <c r="G605" s="137" t="n"/>
      <c r="H605" s="138" t="n"/>
      <c r="I605" s="402" t="n"/>
      <c r="J605" s="398" t="n"/>
      <c r="K605" s="399" t="n"/>
      <c r="L605" s="139" t="n"/>
    </row>
    <row r="606" ht="22.5" customHeight="1">
      <c r="A606" s="139" t="n"/>
      <c r="B606" s="397" t="n"/>
      <c r="C606" s="139" t="n"/>
      <c r="D606" s="140" t="n"/>
      <c r="E606" s="395" t="n"/>
      <c r="F606" s="135" t="n"/>
      <c r="G606" s="137" t="n"/>
      <c r="H606" s="138" t="n"/>
      <c r="I606" s="402" t="n"/>
      <c r="J606" s="398" t="n"/>
      <c r="K606" s="399" t="n"/>
      <c r="L606" s="139" t="n"/>
    </row>
    <row r="607" ht="22.5" customHeight="1">
      <c r="A607" s="139" t="n"/>
      <c r="B607" s="397" t="n"/>
      <c r="C607" s="139" t="n"/>
      <c r="D607" s="140" t="n"/>
      <c r="E607" s="395" t="n"/>
      <c r="F607" s="135" t="n"/>
      <c r="G607" s="137" t="n"/>
      <c r="H607" s="138" t="n"/>
      <c r="I607" s="402" t="n"/>
      <c r="J607" s="398" t="n"/>
      <c r="K607" s="399" t="n"/>
      <c r="L607" s="139" t="n"/>
    </row>
    <row r="608" ht="22.5" customHeight="1">
      <c r="A608" s="139" t="n"/>
      <c r="B608" s="397" t="n"/>
      <c r="C608" s="139" t="n"/>
      <c r="D608" s="140" t="n"/>
      <c r="E608" s="395" t="n"/>
      <c r="F608" s="135" t="n"/>
      <c r="G608" s="137" t="n"/>
      <c r="H608" s="138" t="n"/>
      <c r="I608" s="402" t="n"/>
      <c r="J608" s="398" t="n"/>
      <c r="K608" s="399" t="n"/>
      <c r="L608" s="139" t="n"/>
    </row>
    <row r="609" ht="22.5" customHeight="1">
      <c r="A609" s="139" t="n"/>
      <c r="B609" s="397" t="n"/>
      <c r="C609" s="139" t="n"/>
      <c r="D609" s="140" t="n"/>
      <c r="E609" s="395" t="n"/>
      <c r="F609" s="135" t="n"/>
      <c r="G609" s="137" t="n"/>
      <c r="H609" s="138" t="n"/>
      <c r="I609" s="402" t="n"/>
      <c r="J609" s="398" t="n"/>
      <c r="K609" s="399" t="n"/>
      <c r="L609" s="139" t="n"/>
    </row>
    <row r="610" ht="22.5" customHeight="1">
      <c r="A610" s="139" t="n"/>
      <c r="B610" s="397" t="n"/>
      <c r="C610" s="139" t="n"/>
      <c r="D610" s="140" t="n"/>
      <c r="E610" s="395" t="n"/>
      <c r="F610" s="135" t="n"/>
      <c r="G610" s="137" t="n"/>
      <c r="H610" s="138" t="n"/>
      <c r="I610" s="402" t="n"/>
      <c r="J610" s="398" t="n"/>
      <c r="K610" s="399" t="n"/>
      <c r="L610" s="139" t="n"/>
    </row>
    <row r="611" ht="22.5" customHeight="1">
      <c r="A611" s="139" t="n"/>
      <c r="B611" s="397" t="n"/>
      <c r="C611" s="139" t="n"/>
      <c r="D611" s="140" t="n"/>
      <c r="E611" s="395" t="n"/>
      <c r="F611" s="135" t="n"/>
      <c r="G611" s="137" t="n"/>
      <c r="H611" s="138" t="n"/>
      <c r="I611" s="402" t="n"/>
      <c r="J611" s="398" t="n"/>
      <c r="K611" s="399" t="n"/>
      <c r="L611" s="139" t="n"/>
    </row>
    <row r="612" ht="22.5" customHeight="1">
      <c r="A612" s="139" t="n"/>
      <c r="B612" s="397" t="n"/>
      <c r="C612" s="139" t="n"/>
      <c r="D612" s="140" t="n"/>
      <c r="E612" s="395" t="n"/>
      <c r="F612" s="135" t="n"/>
      <c r="G612" s="137" t="n"/>
      <c r="H612" s="138" t="n"/>
      <c r="I612" s="402" t="n"/>
      <c r="J612" s="398" t="n"/>
      <c r="K612" s="399" t="n"/>
      <c r="L612" s="139" t="n"/>
    </row>
    <row r="613" ht="22.5" customHeight="1">
      <c r="A613" s="139" t="n"/>
      <c r="B613" s="397" t="n"/>
      <c r="C613" s="139" t="n"/>
      <c r="D613" s="140" t="n"/>
      <c r="E613" s="395" t="n"/>
      <c r="F613" s="135" t="n"/>
      <c r="G613" s="137" t="n"/>
      <c r="H613" s="138" t="n"/>
      <c r="I613" s="402" t="n"/>
      <c r="J613" s="398" t="n"/>
      <c r="K613" s="399" t="n"/>
      <c r="L613" s="139" t="n"/>
    </row>
    <row r="614" ht="22.5" customHeight="1">
      <c r="A614" s="139" t="n"/>
      <c r="B614" s="397" t="n"/>
      <c r="C614" s="139" t="n"/>
      <c r="D614" s="140" t="n"/>
      <c r="E614" s="395" t="n"/>
      <c r="F614" s="135" t="n"/>
      <c r="G614" s="137" t="n"/>
      <c r="H614" s="138" t="n"/>
      <c r="I614" s="402" t="n"/>
      <c r="J614" s="398" t="n"/>
      <c r="K614" s="399" t="n"/>
      <c r="L614" s="139" t="n"/>
    </row>
    <row r="615" ht="22.5" customHeight="1">
      <c r="A615" s="139" t="n"/>
      <c r="B615" s="397" t="n"/>
      <c r="C615" s="139" t="n"/>
      <c r="D615" s="140" t="n"/>
      <c r="E615" s="395" t="n"/>
      <c r="F615" s="135" t="n"/>
      <c r="G615" s="137" t="n"/>
      <c r="H615" s="138" t="n"/>
      <c r="I615" s="402" t="n"/>
      <c r="J615" s="398" t="n"/>
      <c r="K615" s="399" t="n"/>
      <c r="L615" s="139" t="n"/>
    </row>
    <row r="616" ht="22.5" customHeight="1">
      <c r="A616" s="139" t="n"/>
      <c r="B616" s="397" t="n"/>
      <c r="C616" s="139" t="n"/>
      <c r="D616" s="140" t="n"/>
      <c r="E616" s="395" t="n"/>
      <c r="F616" s="135" t="n"/>
      <c r="G616" s="137" t="n"/>
      <c r="H616" s="138" t="n"/>
      <c r="I616" s="402" t="n"/>
      <c r="J616" s="398" t="n"/>
      <c r="K616" s="399" t="n"/>
      <c r="L616" s="139" t="n"/>
    </row>
    <row r="617" ht="22.5" customHeight="1">
      <c r="A617" s="139" t="n"/>
      <c r="B617" s="397" t="n"/>
      <c r="C617" s="139" t="n"/>
      <c r="D617" s="140" t="n"/>
      <c r="E617" s="395" t="n"/>
      <c r="F617" s="135" t="n"/>
      <c r="G617" s="137" t="n"/>
      <c r="H617" s="138" t="n"/>
      <c r="I617" s="402" t="n"/>
      <c r="J617" s="398" t="n"/>
      <c r="K617" s="399" t="n"/>
      <c r="L617" s="139" t="n"/>
    </row>
    <row r="618" ht="22.5" customHeight="1">
      <c r="A618" s="139" t="n"/>
      <c r="B618" s="397" t="n"/>
      <c r="C618" s="139" t="n"/>
      <c r="D618" s="140" t="n"/>
      <c r="E618" s="395" t="n"/>
      <c r="F618" s="135" t="n"/>
      <c r="G618" s="137" t="n"/>
      <c r="H618" s="138" t="n"/>
      <c r="I618" s="402" t="n"/>
      <c r="J618" s="398" t="n"/>
      <c r="K618" s="399" t="n"/>
      <c r="L618" s="139" t="n"/>
    </row>
    <row r="619" ht="22.5" customHeight="1">
      <c r="A619" s="139" t="n"/>
      <c r="B619" s="397" t="n"/>
      <c r="C619" s="139" t="n"/>
      <c r="D619" s="140" t="n"/>
      <c r="E619" s="395" t="n"/>
      <c r="F619" s="135" t="n"/>
      <c r="G619" s="137" t="n"/>
      <c r="H619" s="138" t="n"/>
      <c r="I619" s="402" t="n"/>
      <c r="J619" s="398" t="n"/>
      <c r="K619" s="399" t="n"/>
      <c r="L619" s="139" t="n"/>
    </row>
    <row r="620" ht="22.5" customHeight="1">
      <c r="A620" s="139" t="n"/>
      <c r="B620" s="397" t="n"/>
      <c r="C620" s="139" t="n"/>
      <c r="D620" s="140" t="n"/>
      <c r="E620" s="395" t="n"/>
      <c r="F620" s="135" t="n"/>
      <c r="G620" s="137" t="n"/>
      <c r="H620" s="138" t="n"/>
      <c r="I620" s="402" t="n"/>
      <c r="J620" s="398" t="n"/>
      <c r="K620" s="399" t="n"/>
      <c r="L620" s="139" t="n"/>
    </row>
    <row r="621" ht="22.5" customHeight="1">
      <c r="A621" s="139" t="n"/>
      <c r="B621" s="397" t="n"/>
      <c r="C621" s="139" t="n"/>
      <c r="D621" s="140" t="n"/>
      <c r="E621" s="395" t="n"/>
      <c r="F621" s="135" t="n"/>
      <c r="G621" s="137" t="n"/>
      <c r="H621" s="138" t="n"/>
      <c r="I621" s="402" t="n"/>
      <c r="J621" s="398" t="n"/>
      <c r="K621" s="399" t="n"/>
      <c r="L621" s="139" t="n"/>
    </row>
    <row r="622" ht="22.5" customHeight="1">
      <c r="A622" s="139" t="n"/>
      <c r="B622" s="397" t="n"/>
      <c r="C622" s="139" t="n"/>
      <c r="D622" s="140" t="n"/>
      <c r="E622" s="395" t="n"/>
      <c r="F622" s="135" t="n"/>
      <c r="G622" s="137" t="n"/>
      <c r="H622" s="138" t="n"/>
      <c r="I622" s="402" t="n"/>
      <c r="J622" s="398" t="n"/>
      <c r="K622" s="399" t="n"/>
      <c r="L622" s="139" t="n"/>
    </row>
    <row r="623" ht="22.5" customHeight="1">
      <c r="A623" s="139" t="n"/>
      <c r="B623" s="397" t="n"/>
      <c r="C623" s="139" t="n"/>
      <c r="D623" s="140" t="n"/>
      <c r="E623" s="395" t="n"/>
      <c r="F623" s="135" t="n"/>
      <c r="G623" s="137" t="n"/>
      <c r="H623" s="138" t="n"/>
      <c r="I623" s="402" t="n"/>
      <c r="J623" s="398" t="n"/>
      <c r="K623" s="399" t="n"/>
      <c r="L623" s="139" t="n"/>
    </row>
    <row r="624" ht="22.5" customHeight="1">
      <c r="A624" s="139" t="n"/>
      <c r="B624" s="397" t="n"/>
      <c r="C624" s="139" t="n"/>
      <c r="D624" s="140" t="n"/>
      <c r="E624" s="395" t="n"/>
      <c r="F624" s="135" t="n"/>
      <c r="G624" s="137" t="n"/>
      <c r="H624" s="138" t="n"/>
      <c r="I624" s="402" t="n"/>
      <c r="J624" s="398" t="n"/>
      <c r="K624" s="399" t="n"/>
      <c r="L624" s="139" t="n"/>
    </row>
    <row r="625" ht="22.5" customHeight="1">
      <c r="A625" s="139" t="n"/>
      <c r="B625" s="397" t="n"/>
      <c r="C625" s="139" t="n"/>
      <c r="D625" s="140" t="n"/>
      <c r="E625" s="395" t="n"/>
      <c r="F625" s="135" t="n"/>
      <c r="G625" s="137" t="n"/>
      <c r="H625" s="138" t="n"/>
      <c r="I625" s="402" t="n"/>
      <c r="J625" s="398" t="n"/>
      <c r="K625" s="399" t="n"/>
      <c r="L625" s="139" t="n"/>
    </row>
    <row r="626" ht="22.5" customHeight="1">
      <c r="A626" s="139" t="n"/>
      <c r="B626" s="397" t="n"/>
      <c r="C626" s="139" t="n"/>
      <c r="D626" s="140" t="n"/>
      <c r="E626" s="395" t="n"/>
      <c r="F626" s="135" t="n"/>
      <c r="G626" s="137" t="n"/>
      <c r="H626" s="138" t="n"/>
      <c r="I626" s="402" t="n"/>
      <c r="J626" s="398" t="n"/>
      <c r="K626" s="399" t="n"/>
      <c r="L626" s="139" t="n"/>
    </row>
    <row r="627" ht="22.5" customHeight="1">
      <c r="A627" s="139" t="n"/>
      <c r="B627" s="397" t="n"/>
      <c r="C627" s="139" t="n"/>
      <c r="D627" s="140" t="n"/>
      <c r="E627" s="395" t="n"/>
      <c r="F627" s="135" t="n"/>
      <c r="G627" s="137" t="n"/>
      <c r="H627" s="138" t="n"/>
      <c r="I627" s="402" t="n"/>
      <c r="J627" s="398" t="n"/>
      <c r="K627" s="399" t="n"/>
      <c r="L627" s="139" t="n"/>
    </row>
    <row r="628" ht="22.5" customHeight="1">
      <c r="A628" s="139" t="n"/>
      <c r="B628" s="397" t="n"/>
      <c r="C628" s="139" t="n"/>
      <c r="D628" s="140" t="n"/>
      <c r="E628" s="395" t="n"/>
      <c r="F628" s="135" t="n"/>
      <c r="G628" s="137" t="n"/>
      <c r="H628" s="138" t="n"/>
      <c r="I628" s="402" t="n"/>
      <c r="J628" s="398" t="n"/>
      <c r="K628" s="399" t="n"/>
      <c r="L628" s="139" t="n"/>
    </row>
    <row r="629" ht="22.5" customHeight="1">
      <c r="A629" s="139" t="n"/>
      <c r="B629" s="397" t="n"/>
      <c r="C629" s="139" t="n"/>
      <c r="D629" s="140" t="n"/>
      <c r="E629" s="395" t="n"/>
      <c r="F629" s="135" t="n"/>
      <c r="G629" s="137" t="n"/>
      <c r="H629" s="138" t="n"/>
      <c r="I629" s="402" t="n"/>
      <c r="J629" s="398" t="n"/>
      <c r="K629" s="399" t="n"/>
      <c r="L629" s="139" t="n"/>
    </row>
    <row r="630" ht="22.5" customHeight="1">
      <c r="A630" s="139" t="n"/>
      <c r="B630" s="397" t="n"/>
      <c r="C630" s="139" t="n"/>
      <c r="D630" s="140" t="n"/>
      <c r="E630" s="395" t="n"/>
      <c r="F630" s="135" t="n"/>
      <c r="G630" s="137" t="n"/>
      <c r="H630" s="138" t="n"/>
      <c r="I630" s="402" t="n"/>
      <c r="J630" s="398" t="n"/>
      <c r="K630" s="399" t="n"/>
      <c r="L630" s="139" t="n"/>
    </row>
    <row r="631" ht="22.5" customHeight="1">
      <c r="A631" s="139" t="n"/>
      <c r="B631" s="397" t="n"/>
      <c r="C631" s="139" t="n"/>
      <c r="D631" s="140" t="n"/>
      <c r="E631" s="395" t="n"/>
      <c r="F631" s="135" t="n"/>
      <c r="G631" s="137" t="n"/>
      <c r="H631" s="138" t="n"/>
      <c r="I631" s="402" t="n"/>
      <c r="J631" s="398" t="n"/>
      <c r="K631" s="399" t="n"/>
      <c r="L631" s="139" t="n"/>
    </row>
    <row r="632" ht="22.5" customHeight="1">
      <c r="A632" s="139" t="n"/>
      <c r="B632" s="397" t="n"/>
      <c r="C632" s="139" t="n"/>
      <c r="D632" s="140" t="n"/>
      <c r="E632" s="395" t="n"/>
      <c r="F632" s="135" t="n"/>
      <c r="G632" s="137" t="n"/>
      <c r="H632" s="138" t="n"/>
      <c r="I632" s="402" t="n"/>
      <c r="J632" s="398" t="n"/>
      <c r="K632" s="399" t="n"/>
      <c r="L632" s="139" t="n"/>
    </row>
    <row r="633" ht="22.5" customHeight="1">
      <c r="A633" s="139" t="n"/>
      <c r="B633" s="397" t="n"/>
      <c r="C633" s="139" t="n"/>
      <c r="D633" s="140" t="n"/>
      <c r="E633" s="395" t="n"/>
      <c r="F633" s="135" t="n"/>
      <c r="G633" s="137" t="n"/>
      <c r="H633" s="138" t="n"/>
      <c r="I633" s="402" t="n"/>
      <c r="J633" s="398" t="n"/>
      <c r="K633" s="399" t="n"/>
      <c r="L633" s="139" t="n"/>
    </row>
    <row r="634" ht="22.5" customHeight="1">
      <c r="A634" s="139" t="n"/>
      <c r="B634" s="397" t="n"/>
      <c r="C634" s="139" t="n"/>
      <c r="D634" s="140" t="n"/>
      <c r="E634" s="395" t="n"/>
      <c r="F634" s="135" t="n"/>
      <c r="G634" s="137" t="n"/>
      <c r="H634" s="138" t="n"/>
      <c r="I634" s="402" t="n"/>
      <c r="J634" s="398" t="n"/>
      <c r="K634" s="399" t="n"/>
      <c r="L634" s="139" t="n"/>
    </row>
    <row r="635" ht="22.5" customHeight="1">
      <c r="A635" s="139" t="n"/>
      <c r="B635" s="397" t="n"/>
      <c r="C635" s="139" t="n"/>
      <c r="D635" s="140" t="n"/>
      <c r="E635" s="395" t="n"/>
      <c r="F635" s="135" t="n"/>
      <c r="G635" s="137" t="n"/>
      <c r="H635" s="138" t="n"/>
      <c r="I635" s="402" t="n"/>
      <c r="J635" s="398" t="n"/>
      <c r="K635" s="399" t="n"/>
      <c r="L635" s="139" t="n"/>
    </row>
    <row r="636" ht="22.5" customHeight="1">
      <c r="A636" s="139" t="n"/>
      <c r="B636" s="397" t="n"/>
      <c r="C636" s="139" t="n"/>
      <c r="D636" s="140" t="n"/>
      <c r="E636" s="395" t="n"/>
      <c r="F636" s="135" t="n"/>
      <c r="G636" s="137" t="n"/>
      <c r="H636" s="138" t="n"/>
      <c r="I636" s="402" t="n"/>
      <c r="J636" s="398" t="n"/>
      <c r="K636" s="399" t="n"/>
      <c r="L636" s="139" t="n"/>
    </row>
    <row r="637" ht="22.5" customHeight="1">
      <c r="A637" s="139" t="n"/>
      <c r="B637" s="397" t="n"/>
      <c r="C637" s="139" t="n"/>
      <c r="D637" s="140" t="n"/>
      <c r="E637" s="395" t="n"/>
      <c r="F637" s="135" t="n"/>
      <c r="G637" s="137" t="n"/>
      <c r="H637" s="138" t="n"/>
      <c r="I637" s="402" t="n"/>
      <c r="J637" s="398" t="n"/>
      <c r="K637" s="399" t="n"/>
      <c r="L637" s="139" t="n"/>
    </row>
    <row r="638" ht="22.5" customHeight="1">
      <c r="A638" s="139" t="n"/>
      <c r="B638" s="397" t="n"/>
      <c r="C638" s="139" t="n"/>
      <c r="D638" s="140" t="n"/>
      <c r="E638" s="395" t="n"/>
      <c r="F638" s="135" t="n"/>
      <c r="G638" s="137" t="n"/>
      <c r="H638" s="138" t="n"/>
      <c r="I638" s="402" t="n"/>
      <c r="J638" s="398" t="n"/>
      <c r="K638" s="399" t="n"/>
      <c r="L638" s="139" t="n"/>
    </row>
    <row r="639" ht="22.5" customHeight="1">
      <c r="A639" s="139" t="n"/>
      <c r="B639" s="397" t="n"/>
      <c r="C639" s="139" t="n"/>
      <c r="D639" s="140" t="n"/>
      <c r="E639" s="395" t="n"/>
      <c r="F639" s="135" t="n"/>
      <c r="G639" s="137" t="n"/>
      <c r="H639" s="138" t="n"/>
      <c r="I639" s="402" t="n"/>
      <c r="J639" s="398" t="n"/>
      <c r="K639" s="399" t="n"/>
      <c r="L639" s="139" t="n"/>
    </row>
    <row r="640" ht="22.5" customHeight="1">
      <c r="A640" s="139" t="n"/>
      <c r="B640" s="397" t="n"/>
      <c r="C640" s="139" t="n"/>
      <c r="D640" s="140" t="n"/>
      <c r="E640" s="395" t="n"/>
      <c r="F640" s="135" t="n"/>
      <c r="G640" s="137" t="n"/>
      <c r="H640" s="138" t="n"/>
      <c r="I640" s="402" t="n"/>
      <c r="J640" s="398" t="n"/>
      <c r="K640" s="399" t="n"/>
      <c r="L640" s="139" t="n"/>
    </row>
    <row r="641" ht="22.5" customHeight="1">
      <c r="A641" s="139" t="n"/>
      <c r="B641" s="397" t="n"/>
      <c r="C641" s="139" t="n"/>
      <c r="D641" s="140" t="n"/>
      <c r="E641" s="395" t="n"/>
      <c r="F641" s="135" t="n"/>
      <c r="G641" s="137" t="n"/>
      <c r="H641" s="138" t="n"/>
      <c r="I641" s="402" t="n"/>
      <c r="J641" s="398" t="n"/>
      <c r="K641" s="399" t="n"/>
      <c r="L641" s="139" t="n"/>
    </row>
    <row r="642" ht="22.5" customHeight="1">
      <c r="A642" s="139" t="n"/>
      <c r="B642" s="397" t="n"/>
      <c r="C642" s="139" t="n"/>
      <c r="D642" s="140" t="n"/>
      <c r="E642" s="395" t="n"/>
      <c r="F642" s="135" t="n"/>
      <c r="G642" s="137" t="n"/>
      <c r="H642" s="138" t="n"/>
      <c r="I642" s="402" t="n"/>
      <c r="J642" s="398" t="n"/>
      <c r="K642" s="399" t="n"/>
      <c r="L642" s="139" t="n"/>
    </row>
    <row r="643" ht="22.5" customHeight="1">
      <c r="A643" s="139" t="n"/>
      <c r="B643" s="397" t="n"/>
      <c r="C643" s="139" t="n"/>
      <c r="D643" s="140" t="n"/>
      <c r="E643" s="395" t="n"/>
      <c r="F643" s="135" t="n"/>
      <c r="G643" s="137" t="n"/>
      <c r="H643" s="138" t="n"/>
      <c r="I643" s="402" t="n"/>
      <c r="J643" s="398" t="n"/>
      <c r="K643" s="399" t="n"/>
      <c r="L643" s="139" t="n"/>
    </row>
    <row r="644" ht="22.5" customHeight="1">
      <c r="A644" s="139" t="n"/>
      <c r="B644" s="397" t="n"/>
      <c r="C644" s="139" t="n"/>
      <c r="D644" s="140" t="n"/>
      <c r="E644" s="395" t="n"/>
      <c r="F644" s="135" t="n"/>
      <c r="G644" s="137" t="n"/>
      <c r="H644" s="138" t="n"/>
      <c r="I644" s="402" t="n"/>
      <c r="J644" s="398" t="n"/>
      <c r="K644" s="399" t="n"/>
      <c r="L644" s="139" t="n"/>
    </row>
    <row r="645" ht="22.5" customHeight="1">
      <c r="A645" s="139" t="n"/>
      <c r="B645" s="397" t="n"/>
      <c r="C645" s="139" t="n"/>
      <c r="D645" s="140" t="n"/>
      <c r="E645" s="395" t="n"/>
      <c r="F645" s="135" t="n"/>
      <c r="G645" s="137" t="n"/>
      <c r="H645" s="138" t="n"/>
      <c r="I645" s="402" t="n"/>
      <c r="J645" s="398" t="n"/>
      <c r="K645" s="399" t="n"/>
      <c r="L645" s="139" t="n"/>
    </row>
    <row r="646" ht="22.5" customHeight="1">
      <c r="A646" s="139" t="n"/>
      <c r="B646" s="397" t="n"/>
      <c r="C646" s="139" t="n"/>
      <c r="D646" s="140" t="n"/>
      <c r="E646" s="395" t="n"/>
      <c r="F646" s="135" t="n"/>
      <c r="G646" s="137" t="n"/>
      <c r="H646" s="138" t="n"/>
      <c r="I646" s="402" t="n"/>
      <c r="J646" s="398" t="n"/>
      <c r="K646" s="399" t="n"/>
      <c r="L646" s="139" t="n"/>
    </row>
    <row r="647" ht="22.5" customHeight="1">
      <c r="A647" s="139" t="n"/>
      <c r="B647" s="397" t="n"/>
      <c r="C647" s="139" t="n"/>
      <c r="D647" s="140" t="n"/>
      <c r="E647" s="395" t="n"/>
      <c r="F647" s="135" t="n"/>
      <c r="G647" s="137" t="n"/>
      <c r="H647" s="138" t="n"/>
      <c r="I647" s="402" t="n"/>
      <c r="J647" s="398" t="n"/>
      <c r="K647" s="399" t="n"/>
      <c r="L647" s="139" t="n"/>
    </row>
    <row r="648" ht="22.5" customHeight="1">
      <c r="A648" s="139" t="n"/>
      <c r="B648" s="397" t="n"/>
      <c r="C648" s="139" t="n"/>
      <c r="D648" s="140" t="n"/>
      <c r="E648" s="395" t="n"/>
      <c r="F648" s="135" t="n"/>
      <c r="G648" s="137" t="n"/>
      <c r="H648" s="138" t="n"/>
      <c r="I648" s="402" t="n"/>
      <c r="J648" s="398" t="n"/>
      <c r="K648" s="399" t="n"/>
      <c r="L648" s="139" t="n"/>
    </row>
    <row r="649" ht="22.5" customHeight="1">
      <c r="A649" s="139" t="n"/>
      <c r="B649" s="397" t="n"/>
      <c r="C649" s="139" t="n"/>
      <c r="D649" s="140" t="n"/>
      <c r="E649" s="395" t="n"/>
      <c r="F649" s="135" t="n"/>
      <c r="G649" s="137" t="n"/>
      <c r="H649" s="138" t="n"/>
      <c r="I649" s="402" t="n"/>
      <c r="J649" s="398" t="n"/>
      <c r="K649" s="399" t="n"/>
      <c r="L649" s="139" t="n"/>
    </row>
    <row r="650" ht="22.5" customHeight="1">
      <c r="A650" s="139" t="n"/>
      <c r="B650" s="397" t="n"/>
      <c r="C650" s="139" t="n"/>
      <c r="D650" s="140" t="n"/>
      <c r="E650" s="395" t="n"/>
      <c r="F650" s="135" t="n"/>
      <c r="G650" s="137" t="n"/>
      <c r="H650" s="138" t="n"/>
      <c r="I650" s="402" t="n"/>
      <c r="J650" s="398" t="n"/>
      <c r="K650" s="399" t="n"/>
      <c r="L650" s="139" t="n"/>
    </row>
    <row r="651" ht="22.5" customHeight="1">
      <c r="A651" s="139" t="n"/>
      <c r="B651" s="397" t="n"/>
      <c r="C651" s="139" t="n"/>
      <c r="D651" s="140" t="n"/>
      <c r="E651" s="395" t="n"/>
      <c r="F651" s="135" t="n"/>
      <c r="G651" s="137" t="n"/>
      <c r="H651" s="138" t="n"/>
      <c r="I651" s="402" t="n"/>
      <c r="J651" s="398" t="n"/>
      <c r="K651" s="399" t="n"/>
      <c r="L651" s="139" t="n"/>
    </row>
    <row r="652" ht="22.5" customHeight="1">
      <c r="A652" s="139" t="n"/>
      <c r="B652" s="397" t="n"/>
      <c r="C652" s="139" t="n"/>
      <c r="D652" s="140" t="n"/>
      <c r="E652" s="395" t="n"/>
      <c r="F652" s="135" t="n"/>
      <c r="G652" s="137" t="n"/>
      <c r="H652" s="138" t="n"/>
      <c r="I652" s="402" t="n"/>
      <c r="J652" s="398" t="n"/>
      <c r="K652" s="399" t="n"/>
      <c r="L652" s="139" t="n"/>
    </row>
    <row r="653" ht="22.5" customHeight="1">
      <c r="A653" s="139" t="n"/>
      <c r="B653" s="397" t="n"/>
      <c r="C653" s="139" t="n"/>
      <c r="D653" s="140" t="n"/>
      <c r="E653" s="395" t="n"/>
      <c r="F653" s="135" t="n"/>
      <c r="G653" s="137" t="n"/>
      <c r="H653" s="138" t="n"/>
      <c r="I653" s="402" t="n"/>
      <c r="J653" s="398" t="n"/>
      <c r="K653" s="399" t="n"/>
      <c r="L653" s="139" t="n"/>
    </row>
    <row r="654" ht="22.5" customHeight="1">
      <c r="A654" s="139" t="n"/>
      <c r="B654" s="397" t="n"/>
      <c r="C654" s="139" t="n"/>
      <c r="D654" s="140" t="n"/>
      <c r="E654" s="395" t="n"/>
      <c r="F654" s="135" t="n"/>
      <c r="G654" s="137" t="n"/>
      <c r="H654" s="138" t="n"/>
      <c r="I654" s="402" t="n"/>
      <c r="J654" s="398" t="n"/>
      <c r="K654" s="399" t="n"/>
      <c r="L654" s="139" t="n"/>
    </row>
    <row r="655" ht="22.5" customHeight="1">
      <c r="A655" s="139" t="n"/>
      <c r="B655" s="397" t="n"/>
      <c r="C655" s="139" t="n"/>
      <c r="D655" s="140" t="n"/>
      <c r="E655" s="395" t="n"/>
      <c r="F655" s="135" t="n"/>
      <c r="G655" s="137" t="n"/>
      <c r="H655" s="138" t="n"/>
      <c r="I655" s="402" t="n"/>
      <c r="J655" s="398" t="n"/>
      <c r="K655" s="399" t="n"/>
      <c r="L655" s="139" t="n"/>
    </row>
    <row r="656" ht="22.5" customHeight="1">
      <c r="A656" s="139" t="n"/>
      <c r="B656" s="397" t="n"/>
      <c r="C656" s="139" t="n"/>
      <c r="D656" s="140" t="n"/>
      <c r="E656" s="395" t="n"/>
      <c r="F656" s="135" t="n"/>
      <c r="G656" s="137" t="n"/>
      <c r="H656" s="138" t="n"/>
      <c r="I656" s="402" t="n"/>
      <c r="J656" s="398" t="n"/>
      <c r="K656" s="399" t="n"/>
      <c r="L656" s="139" t="n"/>
    </row>
    <row r="657" ht="22.5" customHeight="1">
      <c r="A657" s="139" t="n"/>
      <c r="B657" s="397" t="n"/>
      <c r="C657" s="139" t="n"/>
      <c r="D657" s="140" t="n"/>
      <c r="E657" s="395" t="n"/>
      <c r="F657" s="135" t="n"/>
      <c r="G657" s="137" t="n"/>
      <c r="H657" s="138" t="n"/>
      <c r="I657" s="402" t="n"/>
      <c r="J657" s="398" t="n"/>
      <c r="K657" s="399" t="n"/>
      <c r="L657" s="139" t="n"/>
    </row>
    <row r="658" ht="22.5" customHeight="1">
      <c r="A658" s="139" t="n"/>
      <c r="B658" s="397" t="n"/>
      <c r="C658" s="139" t="n"/>
      <c r="D658" s="140" t="n"/>
      <c r="E658" s="395" t="n"/>
      <c r="F658" s="135" t="n"/>
      <c r="G658" s="137" t="n"/>
      <c r="H658" s="138" t="n"/>
      <c r="I658" s="402" t="n"/>
      <c r="J658" s="398" t="n"/>
      <c r="K658" s="399" t="n"/>
      <c r="L658" s="139" t="n"/>
    </row>
    <row r="659" ht="22.5" customHeight="1">
      <c r="A659" s="139" t="n"/>
      <c r="B659" s="397" t="n"/>
      <c r="C659" s="139" t="n"/>
      <c r="D659" s="140" t="n"/>
      <c r="E659" s="395" t="n"/>
      <c r="F659" s="135" t="n"/>
      <c r="G659" s="137" t="n"/>
      <c r="H659" s="138" t="n"/>
      <c r="I659" s="402" t="n"/>
      <c r="J659" s="398" t="n"/>
      <c r="K659" s="399" t="n"/>
      <c r="L659" s="139" t="n"/>
    </row>
    <row r="660" ht="22.5" customHeight="1">
      <c r="A660" s="139" t="n"/>
      <c r="B660" s="397" t="n"/>
      <c r="C660" s="139" t="n"/>
      <c r="D660" s="140" t="n"/>
      <c r="E660" s="395" t="n"/>
      <c r="F660" s="135" t="n"/>
      <c r="G660" s="137" t="n"/>
      <c r="H660" s="138" t="n"/>
      <c r="I660" s="402" t="n"/>
      <c r="J660" s="398" t="n"/>
      <c r="K660" s="399" t="n"/>
      <c r="L660" s="139" t="n"/>
    </row>
    <row r="661" ht="22.5" customHeight="1">
      <c r="A661" s="139" t="n"/>
      <c r="B661" s="397" t="n"/>
      <c r="C661" s="139" t="n"/>
      <c r="D661" s="140" t="n"/>
      <c r="E661" s="395" t="n"/>
      <c r="F661" s="135" t="n"/>
      <c r="G661" s="137" t="n"/>
      <c r="H661" s="138" t="n"/>
      <c r="I661" s="402" t="n"/>
      <c r="J661" s="398" t="n"/>
      <c r="K661" s="399" t="n"/>
      <c r="L661" s="139" t="n"/>
    </row>
    <row r="662" ht="22.5" customHeight="1">
      <c r="A662" s="139" t="n"/>
      <c r="B662" s="397" t="n"/>
      <c r="C662" s="139" t="n"/>
      <c r="D662" s="140" t="n"/>
      <c r="E662" s="395" t="n"/>
      <c r="F662" s="135" t="n"/>
      <c r="G662" s="137" t="n"/>
      <c r="H662" s="138" t="n"/>
      <c r="I662" s="402" t="n"/>
      <c r="J662" s="398" t="n"/>
      <c r="K662" s="399" t="n"/>
      <c r="L662" s="139" t="n"/>
    </row>
    <row r="663" ht="22.5" customHeight="1">
      <c r="A663" s="139" t="n"/>
      <c r="B663" s="397" t="n"/>
      <c r="C663" s="139" t="n"/>
      <c r="D663" s="140" t="n"/>
      <c r="E663" s="395" t="n"/>
      <c r="F663" s="135" t="n"/>
      <c r="G663" s="137" t="n"/>
      <c r="H663" s="138" t="n"/>
      <c r="I663" s="402" t="n"/>
      <c r="J663" s="398" t="n"/>
      <c r="K663" s="399" t="n"/>
      <c r="L663" s="139" t="n"/>
    </row>
    <row r="664" ht="22.5" customHeight="1">
      <c r="A664" s="139" t="n"/>
      <c r="B664" s="397" t="n"/>
      <c r="C664" s="139" t="n"/>
      <c r="D664" s="140" t="n"/>
      <c r="E664" s="395" t="n"/>
      <c r="F664" s="135" t="n"/>
      <c r="G664" s="137" t="n"/>
      <c r="H664" s="138" t="n"/>
      <c r="I664" s="402" t="n"/>
      <c r="J664" s="398" t="n"/>
      <c r="K664" s="399" t="n"/>
      <c r="L664" s="139" t="n"/>
    </row>
    <row r="665" ht="22.5" customHeight="1">
      <c r="A665" s="139" t="n"/>
      <c r="B665" s="397" t="n"/>
      <c r="C665" s="139" t="n"/>
      <c r="D665" s="140" t="n"/>
      <c r="E665" s="395" t="n"/>
      <c r="F665" s="135" t="n"/>
      <c r="G665" s="137" t="n"/>
      <c r="H665" s="138" t="n"/>
      <c r="I665" s="402" t="n"/>
      <c r="J665" s="398" t="n"/>
      <c r="K665" s="399" t="n"/>
      <c r="L665" s="139" t="n"/>
    </row>
    <row r="666" ht="22.5" customHeight="1">
      <c r="A666" s="139" t="n"/>
      <c r="B666" s="397" t="n"/>
      <c r="C666" s="139" t="n"/>
      <c r="D666" s="140" t="n"/>
      <c r="E666" s="395" t="n"/>
      <c r="F666" s="135" t="n"/>
      <c r="G666" s="137" t="n"/>
      <c r="H666" s="138" t="n"/>
      <c r="I666" s="402" t="n"/>
      <c r="J666" s="398" t="n"/>
      <c r="K666" s="399" t="n"/>
      <c r="L666" s="139" t="n"/>
    </row>
    <row r="667" ht="22.5" customHeight="1">
      <c r="A667" s="139" t="n"/>
      <c r="B667" s="397" t="n"/>
      <c r="C667" s="139" t="n"/>
      <c r="D667" s="140" t="n"/>
      <c r="E667" s="395" t="n"/>
      <c r="F667" s="135" t="n"/>
      <c r="G667" s="137" t="n"/>
      <c r="H667" s="138" t="n"/>
      <c r="I667" s="402" t="n"/>
      <c r="J667" s="398" t="n"/>
      <c r="K667" s="399" t="n"/>
      <c r="L667" s="139" t="n"/>
    </row>
    <row r="668" ht="22.5" customHeight="1">
      <c r="A668" s="139" t="n"/>
      <c r="B668" s="397" t="n"/>
      <c r="C668" s="139" t="n"/>
      <c r="D668" s="140" t="n"/>
      <c r="E668" s="395" t="n"/>
      <c r="F668" s="135" t="n"/>
      <c r="G668" s="137" t="n"/>
      <c r="H668" s="138" t="n"/>
      <c r="I668" s="402" t="n"/>
      <c r="J668" s="398" t="n"/>
      <c r="K668" s="399" t="n"/>
      <c r="L668" s="139" t="n"/>
    </row>
    <row r="669" ht="22.5" customHeight="1">
      <c r="A669" s="139" t="n"/>
      <c r="B669" s="397" t="n"/>
      <c r="C669" s="139" t="n"/>
      <c r="D669" s="140" t="n"/>
      <c r="E669" s="395" t="n"/>
      <c r="F669" s="135" t="n"/>
      <c r="G669" s="137" t="n"/>
      <c r="H669" s="138" t="n"/>
      <c r="I669" s="402" t="n"/>
      <c r="J669" s="398" t="n"/>
      <c r="K669" s="399" t="n"/>
      <c r="L669" s="139" t="n"/>
    </row>
    <row r="670" ht="22.5" customHeight="1">
      <c r="A670" s="139" t="n"/>
      <c r="B670" s="397" t="n"/>
      <c r="C670" s="139" t="n"/>
      <c r="D670" s="140" t="n"/>
      <c r="E670" s="395" t="n"/>
      <c r="F670" s="135" t="n"/>
      <c r="G670" s="137" t="n"/>
      <c r="H670" s="138" t="n"/>
      <c r="I670" s="402" t="n"/>
      <c r="J670" s="398" t="n"/>
      <c r="K670" s="399" t="n"/>
      <c r="L670" s="139" t="n"/>
    </row>
    <row r="671" ht="22.5" customHeight="1">
      <c r="A671" s="139" t="n"/>
      <c r="B671" s="397" t="n"/>
      <c r="C671" s="139" t="n"/>
      <c r="D671" s="140" t="n"/>
      <c r="E671" s="395" t="n"/>
      <c r="F671" s="135" t="n"/>
      <c r="G671" s="137" t="n"/>
      <c r="H671" s="138" t="n"/>
      <c r="I671" s="402" t="n"/>
      <c r="J671" s="398" t="n"/>
      <c r="K671" s="399" t="n"/>
      <c r="L671" s="139" t="n"/>
    </row>
    <row r="672" ht="22.5" customHeight="1">
      <c r="A672" s="139" t="n"/>
      <c r="B672" s="397" t="n"/>
      <c r="C672" s="139" t="n"/>
      <c r="D672" s="140" t="n"/>
      <c r="E672" s="395" t="n"/>
      <c r="F672" s="135" t="n"/>
      <c r="G672" s="137" t="n"/>
      <c r="H672" s="138" t="n"/>
      <c r="I672" s="402" t="n"/>
      <c r="J672" s="398" t="n"/>
      <c r="K672" s="399" t="n"/>
      <c r="L672" s="139" t="n"/>
    </row>
    <row r="673" ht="22.5" customHeight="1">
      <c r="A673" s="139" t="n"/>
      <c r="B673" s="397" t="n"/>
      <c r="C673" s="139" t="n"/>
      <c r="D673" s="140" t="n"/>
      <c r="E673" s="395" t="n"/>
      <c r="F673" s="135" t="n"/>
      <c r="G673" s="137" t="n"/>
      <c r="H673" s="138" t="n"/>
      <c r="I673" s="402" t="n"/>
      <c r="J673" s="398" t="n"/>
      <c r="K673" s="399" t="n"/>
      <c r="L673" s="139" t="n"/>
    </row>
    <row r="674" ht="22.5" customHeight="1">
      <c r="A674" s="139" t="n"/>
      <c r="B674" s="397" t="n"/>
      <c r="C674" s="139" t="n"/>
      <c r="D674" s="140" t="n"/>
      <c r="E674" s="395" t="n"/>
      <c r="F674" s="135" t="n"/>
      <c r="G674" s="137" t="n"/>
      <c r="H674" s="138" t="n"/>
      <c r="I674" s="402" t="n"/>
      <c r="J674" s="398" t="n"/>
      <c r="K674" s="399" t="n"/>
      <c r="L674" s="139" t="n"/>
    </row>
    <row r="675" ht="22.5" customHeight="1">
      <c r="A675" s="139" t="n"/>
      <c r="B675" s="397" t="n"/>
      <c r="C675" s="139" t="n"/>
      <c r="D675" s="140" t="n"/>
      <c r="E675" s="395" t="n"/>
      <c r="F675" s="135" t="n"/>
      <c r="G675" s="137" t="n"/>
      <c r="H675" s="138" t="n"/>
      <c r="I675" s="402" t="n"/>
      <c r="J675" s="398" t="n"/>
      <c r="K675" s="399" t="n"/>
      <c r="L675" s="139" t="n"/>
    </row>
    <row r="676" ht="22.5" customHeight="1">
      <c r="A676" s="139" t="n"/>
      <c r="B676" s="397" t="n"/>
      <c r="C676" s="139" t="n"/>
      <c r="D676" s="140" t="n"/>
      <c r="E676" s="395" t="n"/>
      <c r="F676" s="135" t="n"/>
      <c r="G676" s="137" t="n"/>
      <c r="H676" s="138" t="n"/>
      <c r="I676" s="402" t="n"/>
      <c r="J676" s="398" t="n"/>
      <c r="K676" s="399" t="n"/>
      <c r="L676" s="139" t="n"/>
    </row>
    <row r="677" ht="22.5" customHeight="1">
      <c r="A677" s="139" t="n"/>
      <c r="B677" s="397" t="n"/>
      <c r="C677" s="139" t="n"/>
      <c r="D677" s="140" t="n"/>
      <c r="E677" s="395" t="n"/>
      <c r="F677" s="135" t="n"/>
      <c r="G677" s="137" t="n"/>
      <c r="H677" s="138" t="n"/>
      <c r="I677" s="402" t="n"/>
      <c r="J677" s="398" t="n"/>
      <c r="K677" s="399" t="n"/>
      <c r="L677" s="139" t="n"/>
    </row>
    <row r="678" ht="22.5" customHeight="1">
      <c r="A678" s="139" t="n"/>
      <c r="B678" s="397" t="n"/>
      <c r="C678" s="139" t="n"/>
      <c r="D678" s="140" t="n"/>
      <c r="E678" s="395" t="n"/>
      <c r="F678" s="135" t="n"/>
      <c r="G678" s="137" t="n"/>
      <c r="H678" s="138" t="n"/>
      <c r="I678" s="402" t="n"/>
      <c r="J678" s="398" t="n"/>
      <c r="K678" s="399" t="n"/>
      <c r="L678" s="139" t="n"/>
    </row>
    <row r="679" ht="22.5" customHeight="1">
      <c r="A679" s="139" t="n"/>
      <c r="B679" s="397" t="n"/>
      <c r="C679" s="139" t="n"/>
      <c r="D679" s="140" t="n"/>
      <c r="E679" s="395" t="n"/>
      <c r="F679" s="135" t="n"/>
      <c r="G679" s="137" t="n"/>
      <c r="H679" s="138" t="n"/>
      <c r="I679" s="402" t="n"/>
      <c r="J679" s="398" t="n"/>
      <c r="K679" s="399" t="n"/>
      <c r="L679" s="139" t="n"/>
    </row>
    <row r="680" ht="22.5" customHeight="1">
      <c r="A680" s="139" t="n"/>
      <c r="B680" s="397" t="n"/>
      <c r="C680" s="139" t="n"/>
      <c r="D680" s="140" t="n"/>
      <c r="E680" s="395" t="n"/>
      <c r="F680" s="135" t="n"/>
      <c r="G680" s="137" t="n"/>
      <c r="H680" s="138" t="n"/>
      <c r="I680" s="402" t="n"/>
      <c r="J680" s="398" t="n"/>
      <c r="K680" s="399" t="n"/>
      <c r="L680" s="139" t="n"/>
    </row>
    <row r="681" ht="22.5" customHeight="1">
      <c r="A681" s="139" t="n"/>
      <c r="B681" s="397" t="n"/>
      <c r="C681" s="139" t="n"/>
      <c r="D681" s="140" t="n"/>
      <c r="E681" s="395" t="n"/>
      <c r="F681" s="135" t="n"/>
      <c r="G681" s="137" t="n"/>
      <c r="H681" s="138" t="n"/>
      <c r="I681" s="402" t="n"/>
      <c r="J681" s="398" t="n"/>
      <c r="K681" s="399" t="n"/>
      <c r="L681" s="139" t="n"/>
    </row>
    <row r="682" ht="22.5" customHeight="1">
      <c r="A682" s="139" t="n"/>
      <c r="B682" s="397" t="n"/>
      <c r="C682" s="139" t="n"/>
      <c r="D682" s="140" t="n"/>
      <c r="E682" s="395" t="n"/>
      <c r="F682" s="135" t="n"/>
      <c r="G682" s="137" t="n"/>
      <c r="H682" s="138" t="n"/>
      <c r="I682" s="402" t="n"/>
      <c r="J682" s="398" t="n"/>
      <c r="K682" s="399" t="n"/>
      <c r="L682" s="139" t="n"/>
    </row>
    <row r="683" ht="22.5" customHeight="1">
      <c r="A683" s="139" t="n"/>
      <c r="B683" s="397" t="n"/>
      <c r="C683" s="139" t="n"/>
      <c r="D683" s="140" t="n"/>
      <c r="E683" s="395" t="n"/>
      <c r="F683" s="135" t="n"/>
      <c r="G683" s="137" t="n"/>
      <c r="H683" s="138" t="n"/>
      <c r="I683" s="402" t="n"/>
      <c r="J683" s="398" t="n"/>
      <c r="K683" s="399" t="n"/>
      <c r="L683" s="139" t="n"/>
    </row>
    <row r="684" ht="22.5" customHeight="1">
      <c r="A684" s="139" t="n"/>
      <c r="B684" s="397" t="n"/>
      <c r="C684" s="139" t="n"/>
      <c r="D684" s="140" t="n"/>
      <c r="E684" s="395" t="n"/>
      <c r="F684" s="135" t="n"/>
      <c r="G684" s="137" t="n"/>
      <c r="H684" s="138" t="n"/>
      <c r="I684" s="402" t="n"/>
      <c r="J684" s="398" t="n"/>
      <c r="K684" s="399" t="n"/>
      <c r="L684" s="139" t="n"/>
    </row>
    <row r="685" ht="22.5" customHeight="1">
      <c r="A685" s="139" t="n"/>
      <c r="B685" s="397" t="n"/>
      <c r="C685" s="139" t="n"/>
      <c r="D685" s="140" t="n"/>
      <c r="E685" s="395" t="n"/>
      <c r="F685" s="135" t="n"/>
      <c r="G685" s="137" t="n"/>
      <c r="H685" s="138" t="n"/>
      <c r="I685" s="402" t="n"/>
      <c r="J685" s="398" t="n"/>
      <c r="K685" s="399" t="n"/>
      <c r="L685" s="139" t="n"/>
    </row>
    <row r="686" ht="22.5" customHeight="1">
      <c r="A686" s="139" t="n"/>
      <c r="B686" s="397" t="n"/>
      <c r="C686" s="139" t="n"/>
      <c r="D686" s="140" t="n"/>
      <c r="E686" s="395" t="n"/>
      <c r="F686" s="135" t="n"/>
      <c r="G686" s="137" t="n"/>
      <c r="H686" s="138" t="n"/>
      <c r="I686" s="402" t="n"/>
      <c r="J686" s="398" t="n"/>
      <c r="K686" s="399" t="n"/>
      <c r="L686" s="139" t="n"/>
    </row>
    <row r="687" ht="22.5" customHeight="1">
      <c r="A687" s="139" t="n"/>
      <c r="B687" s="397" t="n"/>
      <c r="C687" s="139" t="n"/>
      <c r="D687" s="140" t="n"/>
      <c r="E687" s="395" t="n"/>
      <c r="F687" s="135" t="n"/>
      <c r="G687" s="137" t="n"/>
      <c r="H687" s="138" t="n"/>
      <c r="I687" s="402" t="n"/>
      <c r="J687" s="398" t="n"/>
      <c r="K687" s="399" t="n"/>
      <c r="L687" s="139" t="n"/>
    </row>
    <row r="688" ht="22.5" customHeight="1">
      <c r="A688" s="139" t="n"/>
      <c r="B688" s="397" t="n"/>
      <c r="C688" s="139" t="n"/>
      <c r="D688" s="140" t="n"/>
      <c r="E688" s="395" t="n"/>
      <c r="F688" s="135" t="n"/>
      <c r="G688" s="137" t="n"/>
      <c r="H688" s="138" t="n"/>
      <c r="I688" s="402" t="n"/>
      <c r="J688" s="398" t="n"/>
      <c r="K688" s="399" t="n"/>
      <c r="L688" s="139" t="n"/>
    </row>
    <row r="689" ht="22.5" customHeight="1">
      <c r="A689" s="139" t="n"/>
      <c r="B689" s="397" t="n"/>
      <c r="C689" s="139" t="n"/>
      <c r="D689" s="140" t="n"/>
      <c r="E689" s="395" t="n"/>
      <c r="F689" s="135" t="n"/>
      <c r="G689" s="137" t="n"/>
      <c r="H689" s="138" t="n"/>
      <c r="I689" s="402" t="n"/>
      <c r="J689" s="398" t="n"/>
      <c r="K689" s="399" t="n"/>
      <c r="L689" s="139" t="n"/>
    </row>
    <row r="690" ht="22.5" customHeight="1">
      <c r="A690" s="139" t="n"/>
      <c r="B690" s="397" t="n"/>
      <c r="C690" s="139" t="n"/>
      <c r="D690" s="140" t="n"/>
      <c r="E690" s="395" t="n"/>
      <c r="F690" s="135" t="n"/>
      <c r="G690" s="137" t="n"/>
      <c r="H690" s="138" t="n"/>
      <c r="I690" s="402" t="n"/>
      <c r="J690" s="398" t="n"/>
      <c r="K690" s="399" t="n"/>
      <c r="L690" s="139" t="n"/>
    </row>
    <row r="691" ht="22.5" customHeight="1">
      <c r="A691" s="139" t="n"/>
      <c r="B691" s="397" t="n"/>
      <c r="C691" s="139" t="n"/>
      <c r="D691" s="140" t="n"/>
      <c r="E691" s="395" t="n"/>
      <c r="F691" s="135" t="n"/>
      <c r="G691" s="137" t="n"/>
      <c r="H691" s="138" t="n"/>
      <c r="I691" s="402" t="n"/>
      <c r="J691" s="398" t="n"/>
      <c r="K691" s="399" t="n"/>
      <c r="L691" s="139" t="n"/>
    </row>
    <row r="692" ht="22.5" customHeight="1">
      <c r="A692" s="139" t="n"/>
      <c r="B692" s="397" t="n"/>
      <c r="C692" s="139" t="n"/>
      <c r="D692" s="140" t="n"/>
      <c r="E692" s="395" t="n"/>
      <c r="F692" s="135" t="n"/>
      <c r="G692" s="137" t="n"/>
      <c r="H692" s="138" t="n"/>
      <c r="I692" s="402" t="n"/>
      <c r="J692" s="398" t="n"/>
      <c r="K692" s="399" t="n"/>
      <c r="L692" s="139" t="n"/>
    </row>
    <row r="693" ht="22.5" customHeight="1">
      <c r="A693" s="139" t="n"/>
      <c r="B693" s="397" t="n"/>
      <c r="C693" s="139" t="n"/>
      <c r="D693" s="140" t="n"/>
      <c r="E693" s="395" t="n"/>
      <c r="F693" s="135" t="n"/>
      <c r="G693" s="137" t="n"/>
      <c r="H693" s="138" t="n"/>
      <c r="I693" s="402" t="n"/>
      <c r="J693" s="398" t="n"/>
      <c r="K693" s="399" t="n"/>
      <c r="L693" s="139" t="n"/>
    </row>
    <row r="694" ht="22.5" customHeight="1">
      <c r="A694" s="139" t="n"/>
      <c r="B694" s="397" t="n"/>
      <c r="C694" s="139" t="n"/>
      <c r="D694" s="140" t="n"/>
      <c r="E694" s="395" t="n"/>
      <c r="F694" s="135" t="n"/>
      <c r="G694" s="137" t="n"/>
      <c r="H694" s="138" t="n"/>
      <c r="I694" s="402" t="n"/>
      <c r="J694" s="398" t="n"/>
      <c r="K694" s="399" t="n"/>
      <c r="L694" s="139" t="n"/>
    </row>
    <row r="695" ht="22.5" customHeight="1">
      <c r="A695" s="139" t="n"/>
      <c r="B695" s="397" t="n"/>
      <c r="C695" s="139" t="n"/>
      <c r="D695" s="140" t="n"/>
      <c r="E695" s="395" t="n"/>
      <c r="F695" s="135" t="n"/>
      <c r="G695" s="137" t="n"/>
      <c r="H695" s="138" t="n"/>
      <c r="I695" s="402" t="n"/>
      <c r="J695" s="398" t="n"/>
      <c r="K695" s="399" t="n"/>
      <c r="L695" s="139" t="n"/>
    </row>
    <row r="696" ht="22.5" customHeight="1">
      <c r="A696" s="139" t="n"/>
      <c r="B696" s="397" t="n"/>
      <c r="C696" s="139" t="n"/>
      <c r="D696" s="140" t="n"/>
      <c r="E696" s="395" t="n"/>
      <c r="F696" s="135" t="n"/>
      <c r="G696" s="137" t="n"/>
      <c r="H696" s="138" t="n"/>
      <c r="I696" s="402" t="n"/>
      <c r="J696" s="398" t="n"/>
      <c r="K696" s="399" t="n"/>
      <c r="L696" s="139" t="n"/>
    </row>
    <row r="697" ht="22.5" customHeight="1">
      <c r="A697" s="139" t="n"/>
      <c r="B697" s="397" t="n"/>
      <c r="C697" s="139" t="n"/>
      <c r="D697" s="140" t="n"/>
      <c r="E697" s="395" t="n"/>
      <c r="F697" s="135" t="n"/>
      <c r="G697" s="137" t="n"/>
      <c r="H697" s="138" t="n"/>
      <c r="I697" s="402" t="n"/>
      <c r="J697" s="398" t="n"/>
      <c r="K697" s="399" t="n"/>
      <c r="L697" s="139" t="n"/>
    </row>
    <row r="698" ht="22.5" customHeight="1">
      <c r="A698" s="139" t="n"/>
      <c r="B698" s="397" t="n"/>
      <c r="C698" s="139" t="n"/>
      <c r="D698" s="140" t="n"/>
      <c r="E698" s="395" t="n"/>
      <c r="F698" s="135" t="n"/>
      <c r="G698" s="137" t="n"/>
      <c r="H698" s="138" t="n"/>
      <c r="I698" s="402" t="n"/>
      <c r="J698" s="398" t="n"/>
      <c r="K698" s="399" t="n"/>
      <c r="L698" s="139" t="n"/>
    </row>
    <row r="699" ht="22.5" customHeight="1">
      <c r="A699" s="139" t="n"/>
      <c r="B699" s="397" t="n"/>
      <c r="C699" s="139" t="n"/>
      <c r="D699" s="140" t="n"/>
      <c r="E699" s="395" t="n"/>
      <c r="F699" s="135" t="n"/>
      <c r="G699" s="137" t="n"/>
      <c r="H699" s="138" t="n"/>
      <c r="I699" s="402" t="n"/>
      <c r="J699" s="398" t="n"/>
      <c r="K699" s="399" t="n"/>
      <c r="L699" s="139" t="n"/>
    </row>
    <row r="700" ht="22.5" customHeight="1">
      <c r="A700" s="139" t="n"/>
      <c r="B700" s="397" t="n"/>
      <c r="C700" s="139" t="n"/>
      <c r="D700" s="140" t="n"/>
      <c r="E700" s="395" t="n"/>
      <c r="F700" s="135" t="n"/>
      <c r="G700" s="137" t="n"/>
      <c r="H700" s="138" t="n"/>
      <c r="I700" s="402" t="n"/>
      <c r="J700" s="398" t="n"/>
      <c r="K700" s="399" t="n"/>
      <c r="L700" s="139" t="n"/>
    </row>
    <row r="701" ht="22.5" customHeight="1">
      <c r="A701" s="139" t="n"/>
      <c r="B701" s="397" t="n"/>
      <c r="C701" s="139" t="n"/>
      <c r="D701" s="140" t="n"/>
      <c r="E701" s="395" t="n"/>
      <c r="F701" s="135" t="n"/>
      <c r="G701" s="137" t="n"/>
      <c r="H701" s="138" t="n"/>
      <c r="I701" s="402" t="n"/>
      <c r="J701" s="398" t="n"/>
      <c r="K701" s="399" t="n"/>
      <c r="L701" s="139" t="n"/>
    </row>
    <row r="702" ht="22.5" customHeight="1">
      <c r="A702" s="139" t="n"/>
      <c r="B702" s="397" t="n"/>
      <c r="C702" s="139" t="n"/>
      <c r="D702" s="140" t="n"/>
      <c r="E702" s="395" t="n"/>
      <c r="F702" s="135" t="n"/>
      <c r="G702" s="137" t="n"/>
      <c r="H702" s="138" t="n"/>
      <c r="I702" s="402" t="n"/>
      <c r="J702" s="398" t="n"/>
      <c r="K702" s="399" t="n"/>
      <c r="L702" s="139" t="n"/>
    </row>
    <row r="703" ht="22.5" customHeight="1">
      <c r="A703" s="139" t="n"/>
      <c r="B703" s="397" t="n"/>
      <c r="C703" s="139" t="n"/>
      <c r="D703" s="140" t="n"/>
      <c r="E703" s="395" t="n"/>
      <c r="F703" s="135" t="n"/>
      <c r="G703" s="137" t="n"/>
      <c r="H703" s="138" t="n"/>
      <c r="I703" s="402" t="n"/>
      <c r="J703" s="398" t="n"/>
      <c r="K703" s="399" t="n"/>
      <c r="L703" s="139" t="n"/>
    </row>
    <row r="704" ht="22.5" customHeight="1">
      <c r="A704" s="139" t="n"/>
      <c r="B704" s="397" t="n"/>
      <c r="C704" s="139" t="n"/>
      <c r="D704" s="140" t="n"/>
      <c r="E704" s="395" t="n"/>
      <c r="F704" s="135" t="n"/>
      <c r="G704" s="137" t="n"/>
      <c r="H704" s="138" t="n"/>
      <c r="I704" s="402" t="n"/>
      <c r="J704" s="398" t="n"/>
      <c r="K704" s="399" t="n"/>
      <c r="L704" s="139" t="n"/>
    </row>
    <row r="705" ht="22.5" customHeight="1">
      <c r="A705" s="139" t="n"/>
      <c r="B705" s="397" t="n"/>
      <c r="C705" s="139" t="n"/>
      <c r="D705" s="140" t="n"/>
      <c r="E705" s="395" t="n"/>
      <c r="F705" s="135" t="n"/>
      <c r="G705" s="137" t="n"/>
      <c r="H705" s="138" t="n"/>
      <c r="I705" s="402" t="n"/>
      <c r="J705" s="398" t="n"/>
      <c r="K705" s="399" t="n"/>
      <c r="L705" s="139" t="n"/>
    </row>
    <row r="706" ht="22.5" customHeight="1">
      <c r="A706" s="139" t="n"/>
      <c r="B706" s="397" t="n"/>
      <c r="C706" s="139" t="n"/>
      <c r="D706" s="140" t="n"/>
      <c r="E706" s="395" t="n"/>
      <c r="F706" s="135" t="n"/>
      <c r="G706" s="137" t="n"/>
      <c r="H706" s="138" t="n"/>
      <c r="I706" s="402" t="n"/>
      <c r="J706" s="398" t="n"/>
      <c r="K706" s="399" t="n"/>
      <c r="L706" s="139" t="n"/>
    </row>
    <row r="707" ht="22.5" customHeight="1">
      <c r="A707" s="139" t="n"/>
      <c r="B707" s="397" t="n"/>
      <c r="C707" s="139" t="n"/>
      <c r="D707" s="140" t="n"/>
      <c r="E707" s="395" t="n"/>
      <c r="F707" s="135" t="n"/>
      <c r="G707" s="137" t="n"/>
      <c r="H707" s="138" t="n"/>
      <c r="I707" s="402" t="n"/>
      <c r="J707" s="398" t="n"/>
      <c r="K707" s="399" t="n"/>
      <c r="L707" s="139" t="n"/>
    </row>
    <row r="708" ht="22.5" customHeight="1">
      <c r="A708" s="139" t="n"/>
      <c r="B708" s="397" t="n"/>
      <c r="C708" s="139" t="n"/>
      <c r="D708" s="140" t="n"/>
      <c r="E708" s="395" t="n"/>
      <c r="F708" s="135" t="n"/>
      <c r="G708" s="137" t="n"/>
      <c r="H708" s="138" t="n"/>
      <c r="I708" s="402" t="n"/>
      <c r="J708" s="398" t="n"/>
      <c r="K708" s="399" t="n"/>
      <c r="L708" s="139" t="n"/>
    </row>
    <row r="709" ht="22.5" customHeight="1">
      <c r="A709" s="139" t="n"/>
      <c r="B709" s="397" t="n"/>
      <c r="C709" s="139" t="n"/>
      <c r="D709" s="140" t="n"/>
      <c r="E709" s="395" t="n"/>
      <c r="F709" s="135" t="n"/>
      <c r="G709" s="137" t="n"/>
      <c r="H709" s="138" t="n"/>
      <c r="I709" s="402" t="n"/>
      <c r="J709" s="398" t="n"/>
      <c r="K709" s="399" t="n"/>
      <c r="L709" s="139" t="n"/>
    </row>
    <row r="710" ht="22.5" customHeight="1">
      <c r="A710" s="139" t="n"/>
      <c r="B710" s="397" t="n"/>
      <c r="C710" s="139" t="n"/>
      <c r="D710" s="140" t="n"/>
      <c r="E710" s="395" t="n"/>
      <c r="F710" s="135" t="n"/>
      <c r="G710" s="137" t="n"/>
      <c r="H710" s="138" t="n"/>
      <c r="I710" s="402" t="n"/>
      <c r="J710" s="398" t="n"/>
      <c r="K710" s="399" t="n"/>
      <c r="L710" s="139" t="n"/>
    </row>
    <row r="711" ht="22.5" customHeight="1">
      <c r="A711" s="139" t="n"/>
      <c r="B711" s="397" t="n"/>
      <c r="C711" s="139" t="n"/>
      <c r="D711" s="140" t="n"/>
      <c r="E711" s="395" t="n"/>
      <c r="F711" s="135" t="n"/>
      <c r="G711" s="137" t="n"/>
      <c r="H711" s="138" t="n"/>
      <c r="I711" s="402" t="n"/>
      <c r="J711" s="398" t="n"/>
      <c r="K711" s="399" t="n"/>
      <c r="L711" s="139" t="n"/>
    </row>
    <row r="712" ht="22.5" customHeight="1">
      <c r="A712" s="139" t="n"/>
      <c r="B712" s="397" t="n"/>
      <c r="C712" s="139" t="n"/>
      <c r="D712" s="140" t="n"/>
      <c r="E712" s="395" t="n"/>
      <c r="F712" s="135" t="n"/>
      <c r="G712" s="137" t="n"/>
      <c r="H712" s="138" t="n"/>
      <c r="I712" s="402" t="n"/>
      <c r="J712" s="398" t="n"/>
      <c r="K712" s="399" t="n"/>
      <c r="L712" s="139" t="n"/>
    </row>
    <row r="713" ht="22.5" customHeight="1">
      <c r="A713" s="139" t="n"/>
      <c r="B713" s="397" t="n"/>
      <c r="C713" s="139" t="n"/>
      <c r="D713" s="140" t="n"/>
      <c r="E713" s="395" t="n"/>
      <c r="F713" s="135" t="n"/>
      <c r="G713" s="137" t="n"/>
      <c r="H713" s="138" t="n"/>
      <c r="I713" s="402" t="n"/>
      <c r="J713" s="398" t="n"/>
      <c r="K713" s="399" t="n"/>
      <c r="L713" s="139" t="n"/>
    </row>
    <row r="714" ht="22.5" customHeight="1">
      <c r="A714" s="139" t="n"/>
      <c r="B714" s="397" t="n"/>
      <c r="C714" s="139" t="n"/>
      <c r="D714" s="140" t="n"/>
      <c r="E714" s="395" t="n"/>
      <c r="F714" s="135" t="n"/>
      <c r="G714" s="137" t="n"/>
      <c r="H714" s="138" t="n"/>
      <c r="I714" s="402" t="n"/>
      <c r="J714" s="398" t="n"/>
      <c r="K714" s="399" t="n"/>
      <c r="L714" s="139" t="n"/>
    </row>
    <row r="715" ht="22.5" customHeight="1">
      <c r="A715" s="139" t="n"/>
      <c r="B715" s="397" t="n"/>
      <c r="C715" s="139" t="n"/>
      <c r="D715" s="140" t="n"/>
      <c r="E715" s="395" t="n"/>
      <c r="F715" s="135" t="n"/>
      <c r="G715" s="137" t="n"/>
      <c r="H715" s="138" t="n"/>
      <c r="I715" s="402" t="n"/>
      <c r="J715" s="398" t="n"/>
      <c r="K715" s="399" t="n"/>
      <c r="L715" s="139" t="n"/>
    </row>
    <row r="716" ht="22.5" customHeight="1">
      <c r="A716" s="139" t="n"/>
      <c r="B716" s="397" t="n"/>
      <c r="C716" s="139" t="n"/>
      <c r="D716" s="140" t="n"/>
      <c r="E716" s="395" t="n"/>
      <c r="F716" s="135" t="n"/>
      <c r="G716" s="137" t="n"/>
      <c r="H716" s="138" t="n"/>
      <c r="I716" s="402" t="n"/>
      <c r="J716" s="398" t="n"/>
      <c r="K716" s="399" t="n"/>
      <c r="L716" s="139" t="n"/>
    </row>
    <row r="717" ht="22.5" customHeight="1">
      <c r="A717" s="139" t="n"/>
      <c r="B717" s="397" t="n"/>
      <c r="C717" s="139" t="n"/>
      <c r="D717" s="140" t="n"/>
      <c r="E717" s="395" t="n"/>
      <c r="F717" s="135" t="n"/>
      <c r="G717" s="137" t="n"/>
      <c r="H717" s="138" t="n"/>
      <c r="I717" s="402" t="n"/>
      <c r="J717" s="398" t="n"/>
      <c r="K717" s="399" t="n"/>
      <c r="L717" s="139" t="n"/>
    </row>
    <row r="718" ht="22.5" customHeight="1">
      <c r="A718" s="139" t="n"/>
      <c r="B718" s="397" t="n"/>
      <c r="C718" s="139" t="n"/>
      <c r="D718" s="140" t="n"/>
      <c r="E718" s="395" t="n"/>
      <c r="F718" s="135" t="n"/>
      <c r="G718" s="137" t="n"/>
      <c r="H718" s="138" t="n"/>
      <c r="I718" s="402" t="n"/>
      <c r="J718" s="398" t="n"/>
      <c r="K718" s="399" t="n"/>
      <c r="L718" s="139" t="n"/>
    </row>
    <row r="719" ht="22.5" customHeight="1">
      <c r="A719" s="139" t="n"/>
      <c r="B719" s="397" t="n"/>
      <c r="C719" s="139" t="n"/>
      <c r="D719" s="140" t="n"/>
      <c r="E719" s="395" t="n"/>
      <c r="F719" s="135" t="n"/>
      <c r="G719" s="137" t="n"/>
      <c r="H719" s="138" t="n"/>
      <c r="I719" s="402" t="n"/>
      <c r="J719" s="398" t="n"/>
      <c r="K719" s="399" t="n"/>
      <c r="L719" s="139" t="n"/>
    </row>
    <row r="720" ht="22.5" customHeight="1">
      <c r="A720" s="139" t="n"/>
      <c r="B720" s="397" t="n"/>
      <c r="C720" s="139" t="n"/>
      <c r="D720" s="140" t="n"/>
      <c r="E720" s="395" t="n"/>
      <c r="F720" s="135" t="n"/>
      <c r="G720" s="137" t="n"/>
      <c r="H720" s="138" t="n"/>
      <c r="I720" s="402" t="n"/>
      <c r="J720" s="398" t="n"/>
      <c r="K720" s="399" t="n"/>
      <c r="L720" s="139" t="n"/>
    </row>
    <row r="721" ht="22.5" customHeight="1">
      <c r="A721" s="139" t="n"/>
      <c r="B721" s="397" t="n"/>
      <c r="C721" s="139" t="n"/>
      <c r="D721" s="140" t="n"/>
      <c r="E721" s="395" t="n"/>
      <c r="F721" s="135" t="n"/>
      <c r="G721" s="137" t="n"/>
      <c r="H721" s="138" t="n"/>
      <c r="I721" s="402" t="n"/>
      <c r="J721" s="398" t="n"/>
      <c r="K721" s="399" t="n"/>
      <c r="L721" s="139" t="n"/>
    </row>
    <row r="722" ht="22.5" customHeight="1">
      <c r="A722" s="139" t="n"/>
      <c r="B722" s="397" t="n"/>
      <c r="C722" s="139" t="n"/>
      <c r="D722" s="140" t="n"/>
      <c r="E722" s="395" t="n"/>
      <c r="F722" s="135" t="n"/>
      <c r="G722" s="137" t="n"/>
      <c r="H722" s="138" t="n"/>
      <c r="I722" s="402" t="n"/>
      <c r="J722" s="398" t="n"/>
      <c r="K722" s="399" t="n"/>
      <c r="L722" s="139" t="n"/>
    </row>
    <row r="723" ht="22.5" customHeight="1">
      <c r="A723" s="139" t="n"/>
      <c r="B723" s="397" t="n"/>
      <c r="C723" s="139" t="n"/>
      <c r="D723" s="140" t="n"/>
      <c r="E723" s="395" t="n"/>
      <c r="F723" s="135" t="n"/>
      <c r="G723" s="137" t="n"/>
      <c r="H723" s="138" t="n"/>
      <c r="I723" s="402" t="n"/>
      <c r="J723" s="398" t="n"/>
      <c r="K723" s="399" t="n"/>
      <c r="L723" s="139" t="n"/>
    </row>
    <row r="724" ht="22.5" customHeight="1">
      <c r="A724" s="139" t="n"/>
      <c r="B724" s="397" t="n"/>
      <c r="C724" s="139" t="n"/>
      <c r="D724" s="140" t="n"/>
      <c r="E724" s="395" t="n"/>
      <c r="F724" s="135" t="n"/>
      <c r="G724" s="137" t="n"/>
      <c r="H724" s="138" t="n"/>
      <c r="I724" s="402" t="n"/>
      <c r="J724" s="398" t="n"/>
      <c r="K724" s="399" t="n"/>
      <c r="L724" s="139" t="n"/>
    </row>
    <row r="725" ht="22.5" customHeight="1">
      <c r="A725" s="139" t="n"/>
      <c r="B725" s="397" t="n"/>
      <c r="C725" s="139" t="n"/>
      <c r="D725" s="140" t="n"/>
      <c r="E725" s="395" t="n"/>
      <c r="F725" s="135" t="n"/>
      <c r="G725" s="137" t="n"/>
      <c r="H725" s="138" t="n"/>
      <c r="I725" s="402" t="n"/>
      <c r="J725" s="398" t="n"/>
      <c r="K725" s="399" t="n"/>
      <c r="L725" s="139" t="n"/>
    </row>
    <row r="726" ht="22.5" customHeight="1">
      <c r="A726" s="139" t="n"/>
      <c r="B726" s="397" t="n"/>
      <c r="C726" s="139" t="n"/>
      <c r="D726" s="140" t="n"/>
      <c r="E726" s="395" t="n"/>
      <c r="F726" s="135" t="n"/>
      <c r="G726" s="137" t="n"/>
      <c r="H726" s="138" t="n"/>
      <c r="I726" s="402" t="n"/>
      <c r="J726" s="398" t="n"/>
      <c r="K726" s="399" t="n"/>
      <c r="L726" s="139" t="n"/>
    </row>
    <row r="727" ht="22.5" customHeight="1">
      <c r="A727" s="139" t="n"/>
      <c r="B727" s="397" t="n"/>
      <c r="C727" s="139" t="n"/>
      <c r="D727" s="140" t="n"/>
      <c r="E727" s="395" t="n"/>
      <c r="F727" s="135" t="n"/>
      <c r="G727" s="137" t="n"/>
      <c r="H727" s="138" t="n"/>
      <c r="I727" s="402" t="n"/>
      <c r="J727" s="398" t="n"/>
      <c r="K727" s="399" t="n"/>
      <c r="L727" s="139" t="n"/>
    </row>
    <row r="728" ht="22.5" customHeight="1">
      <c r="A728" s="139" t="n"/>
      <c r="B728" s="397" t="n"/>
      <c r="C728" s="139" t="n"/>
      <c r="D728" s="140" t="n"/>
      <c r="E728" s="395" t="n"/>
      <c r="F728" s="135" t="n"/>
      <c r="G728" s="137" t="n"/>
      <c r="H728" s="138" t="n"/>
      <c r="I728" s="402" t="n"/>
      <c r="J728" s="398" t="n"/>
      <c r="K728" s="399" t="n"/>
      <c r="L728" s="139" t="n"/>
    </row>
    <row r="729" ht="22.5" customHeight="1">
      <c r="A729" s="139" t="n"/>
      <c r="B729" s="397" t="n"/>
      <c r="C729" s="139" t="n"/>
      <c r="D729" s="140" t="n"/>
      <c r="E729" s="395" t="n"/>
      <c r="F729" s="135" t="n"/>
      <c r="G729" s="137" t="n"/>
      <c r="H729" s="138" t="n"/>
      <c r="I729" s="402" t="n"/>
      <c r="J729" s="398" t="n"/>
      <c r="K729" s="399" t="n"/>
      <c r="L729" s="139" t="n"/>
    </row>
    <row r="730" ht="22.5" customHeight="1">
      <c r="A730" s="139" t="n"/>
      <c r="B730" s="397" t="n"/>
      <c r="C730" s="139" t="n"/>
      <c r="D730" s="140" t="n"/>
      <c r="E730" s="395" t="n"/>
      <c r="F730" s="135" t="n"/>
      <c r="G730" s="137" t="n"/>
      <c r="H730" s="138" t="n"/>
      <c r="I730" s="402" t="n"/>
      <c r="J730" s="398" t="n"/>
      <c r="K730" s="399" t="n"/>
      <c r="L730" s="139" t="n"/>
    </row>
    <row r="731" ht="22.5" customHeight="1">
      <c r="A731" s="139" t="n"/>
      <c r="B731" s="397" t="n"/>
      <c r="C731" s="139" t="n"/>
      <c r="D731" s="140" t="n"/>
      <c r="E731" s="395" t="n"/>
      <c r="F731" s="135" t="n"/>
      <c r="G731" s="137" t="n"/>
      <c r="H731" s="138" t="n"/>
      <c r="I731" s="402" t="n"/>
      <c r="J731" s="398" t="n"/>
      <c r="K731" s="399" t="n"/>
      <c r="L731" s="139" t="n"/>
    </row>
    <row r="732" ht="22.5" customHeight="1">
      <c r="A732" s="139" t="n"/>
      <c r="B732" s="397" t="n"/>
      <c r="C732" s="139" t="n"/>
      <c r="D732" s="140" t="n"/>
      <c r="E732" s="395" t="n"/>
      <c r="F732" s="135" t="n"/>
      <c r="G732" s="137" t="n"/>
      <c r="H732" s="138" t="n"/>
      <c r="I732" s="402" t="n"/>
      <c r="J732" s="398" t="n"/>
      <c r="K732" s="399" t="n"/>
      <c r="L732" s="139" t="n"/>
    </row>
    <row r="733" ht="22.5" customHeight="1">
      <c r="A733" s="139" t="n"/>
      <c r="B733" s="397" t="n"/>
      <c r="C733" s="139" t="n"/>
      <c r="D733" s="140" t="n"/>
      <c r="E733" s="395" t="n"/>
      <c r="F733" s="135" t="n"/>
      <c r="G733" s="137" t="n"/>
      <c r="H733" s="138" t="n"/>
      <c r="I733" s="402" t="n"/>
      <c r="J733" s="398" t="n"/>
      <c r="K733" s="399" t="n"/>
      <c r="L733" s="139" t="n"/>
    </row>
    <row r="734" ht="22.5" customHeight="1">
      <c r="A734" s="139" t="n"/>
      <c r="B734" s="397" t="n"/>
      <c r="C734" s="139" t="n"/>
      <c r="D734" s="140" t="n"/>
      <c r="E734" s="395" t="n"/>
      <c r="F734" s="135" t="n"/>
      <c r="G734" s="137" t="n"/>
      <c r="H734" s="138" t="n"/>
      <c r="I734" s="402" t="n"/>
      <c r="J734" s="398" t="n"/>
      <c r="K734" s="399" t="n"/>
      <c r="L734" s="139" t="n"/>
    </row>
    <row r="735" ht="22.5" customHeight="1">
      <c r="A735" s="139" t="n"/>
      <c r="B735" s="397" t="n"/>
      <c r="C735" s="139" t="n"/>
      <c r="D735" s="140" t="n"/>
      <c r="E735" s="395" t="n"/>
      <c r="F735" s="135" t="n"/>
      <c r="G735" s="137" t="n"/>
      <c r="H735" s="138" t="n"/>
      <c r="I735" s="402" t="n"/>
      <c r="J735" s="398" t="n"/>
      <c r="K735" s="399" t="n"/>
      <c r="L735" s="139" t="n"/>
    </row>
    <row r="736" ht="22.5" customHeight="1">
      <c r="A736" s="139" t="n"/>
      <c r="B736" s="397" t="n"/>
      <c r="C736" s="139" t="n"/>
      <c r="D736" s="140" t="n"/>
      <c r="E736" s="395" t="n"/>
      <c r="F736" s="135" t="n"/>
      <c r="G736" s="137" t="n"/>
      <c r="H736" s="138" t="n"/>
      <c r="I736" s="402" t="n"/>
      <c r="J736" s="398" t="n"/>
      <c r="K736" s="399" t="n"/>
      <c r="L736" s="139" t="n"/>
    </row>
    <row r="737" ht="22.5" customHeight="1">
      <c r="A737" s="139" t="n"/>
      <c r="B737" s="397" t="n"/>
      <c r="C737" s="139" t="n"/>
      <c r="D737" s="140" t="n"/>
      <c r="E737" s="395" t="n"/>
      <c r="F737" s="135" t="n"/>
      <c r="G737" s="137" t="n"/>
      <c r="H737" s="138" t="n"/>
      <c r="I737" s="402" t="n"/>
      <c r="J737" s="398" t="n"/>
      <c r="K737" s="399" t="n"/>
      <c r="L737" s="139" t="n"/>
    </row>
    <row r="738" ht="22.5" customHeight="1">
      <c r="A738" s="139" t="n"/>
      <c r="B738" s="397" t="n"/>
      <c r="C738" s="139" t="n"/>
      <c r="D738" s="140" t="n"/>
      <c r="E738" s="395" t="n"/>
      <c r="F738" s="135" t="n"/>
      <c r="G738" s="137" t="n"/>
      <c r="H738" s="138" t="n"/>
      <c r="I738" s="402" t="n"/>
      <c r="J738" s="398" t="n"/>
      <c r="K738" s="399" t="n"/>
      <c r="L738" s="139" t="n"/>
    </row>
    <row r="739" ht="22.5" customHeight="1">
      <c r="A739" s="139" t="n"/>
      <c r="B739" s="397" t="n"/>
      <c r="C739" s="139" t="n"/>
      <c r="D739" s="140" t="n"/>
      <c r="E739" s="395" t="n"/>
      <c r="F739" s="135" t="n"/>
      <c r="G739" s="137" t="n"/>
      <c r="H739" s="138" t="n"/>
      <c r="I739" s="402" t="n"/>
      <c r="J739" s="398" t="n"/>
      <c r="K739" s="399" t="n"/>
      <c r="L739" s="139" t="n"/>
    </row>
    <row r="740" ht="22.5" customHeight="1">
      <c r="A740" s="139" t="n"/>
      <c r="B740" s="397" t="n"/>
      <c r="C740" s="139" t="n"/>
      <c r="D740" s="140" t="n"/>
      <c r="E740" s="395" t="n"/>
      <c r="F740" s="135" t="n"/>
      <c r="G740" s="137" t="n"/>
      <c r="H740" s="138" t="n"/>
      <c r="I740" s="402" t="n"/>
      <c r="J740" s="398" t="n"/>
      <c r="K740" s="399" t="n"/>
      <c r="L740" s="139" t="n"/>
    </row>
    <row r="741" ht="22.5" customHeight="1">
      <c r="A741" s="139" t="n"/>
      <c r="B741" s="397" t="n"/>
      <c r="C741" s="139" t="n"/>
      <c r="D741" s="140" t="n"/>
      <c r="E741" s="395" t="n"/>
      <c r="F741" s="135" t="n"/>
      <c r="G741" s="137" t="n"/>
      <c r="H741" s="138" t="n"/>
      <c r="I741" s="402" t="n"/>
      <c r="J741" s="398" t="n"/>
      <c r="K741" s="399" t="n"/>
      <c r="L741" s="139" t="n"/>
    </row>
    <row r="742" ht="22.5" customHeight="1">
      <c r="A742" s="139" t="n"/>
      <c r="B742" s="397" t="n"/>
      <c r="C742" s="139" t="n"/>
      <c r="D742" s="140" t="n"/>
      <c r="E742" s="395" t="n"/>
      <c r="F742" s="135" t="n"/>
      <c r="G742" s="137" t="n"/>
      <c r="H742" s="138" t="n"/>
      <c r="I742" s="402" t="n"/>
      <c r="J742" s="398" t="n"/>
      <c r="K742" s="399" t="n"/>
      <c r="L742" s="139" t="n"/>
    </row>
    <row r="743" ht="22.5" customHeight="1">
      <c r="A743" s="139" t="n"/>
      <c r="B743" s="397" t="n"/>
      <c r="C743" s="139" t="n"/>
      <c r="D743" s="140" t="n"/>
      <c r="E743" s="395" t="n"/>
      <c r="F743" s="135" t="n"/>
      <c r="G743" s="137" t="n"/>
      <c r="H743" s="138" t="n"/>
      <c r="I743" s="402" t="n"/>
      <c r="J743" s="398" t="n"/>
      <c r="K743" s="399" t="n"/>
      <c r="L743" s="139" t="n"/>
    </row>
    <row r="744" ht="22.5" customHeight="1">
      <c r="A744" s="139" t="n"/>
      <c r="B744" s="397" t="n"/>
      <c r="C744" s="139" t="n"/>
      <c r="D744" s="140" t="n"/>
      <c r="E744" s="395" t="n"/>
      <c r="F744" s="135" t="n"/>
      <c r="G744" s="137" t="n"/>
      <c r="H744" s="138" t="n"/>
      <c r="I744" s="402" t="n"/>
      <c r="J744" s="398" t="n"/>
      <c r="K744" s="399" t="n"/>
      <c r="L744" s="139" t="n"/>
    </row>
    <row r="745" ht="22.5" customHeight="1">
      <c r="A745" s="139" t="n"/>
      <c r="B745" s="397" t="n"/>
      <c r="C745" s="139" t="n"/>
      <c r="D745" s="140" t="n"/>
      <c r="E745" s="395" t="n"/>
      <c r="F745" s="135" t="n"/>
      <c r="G745" s="137" t="n"/>
      <c r="H745" s="138" t="n"/>
      <c r="I745" s="402" t="n"/>
      <c r="J745" s="398" t="n"/>
      <c r="K745" s="399" t="n"/>
      <c r="L745" s="139" t="n"/>
    </row>
    <row r="746" ht="22.5" customHeight="1">
      <c r="A746" s="139" t="n"/>
      <c r="B746" s="397" t="n"/>
      <c r="C746" s="139" t="n"/>
      <c r="D746" s="140" t="n"/>
      <c r="E746" s="395" t="n"/>
      <c r="F746" s="135" t="n"/>
      <c r="G746" s="137" t="n"/>
      <c r="H746" s="138" t="n"/>
      <c r="I746" s="402" t="n"/>
      <c r="J746" s="398" t="n"/>
      <c r="K746" s="399" t="n"/>
      <c r="L746" s="139" t="n"/>
    </row>
    <row r="747" ht="22.5" customHeight="1">
      <c r="A747" s="139" t="n"/>
      <c r="B747" s="397" t="n"/>
      <c r="C747" s="139" t="n"/>
      <c r="D747" s="140" t="n"/>
      <c r="E747" s="395" t="n"/>
      <c r="F747" s="135" t="n"/>
      <c r="G747" s="137" t="n"/>
      <c r="H747" s="138" t="n"/>
      <c r="I747" s="402" t="n"/>
      <c r="J747" s="398" t="n"/>
      <c r="K747" s="399" t="n"/>
      <c r="L747" s="139" t="n"/>
    </row>
    <row r="748" ht="22.5" customHeight="1">
      <c r="A748" s="139" t="n"/>
      <c r="B748" s="397" t="n"/>
      <c r="C748" s="139" t="n"/>
      <c r="D748" s="140" t="n"/>
      <c r="E748" s="395" t="n"/>
      <c r="F748" s="135" t="n"/>
      <c r="G748" s="137" t="n"/>
      <c r="H748" s="138" t="n"/>
      <c r="I748" s="402" t="n"/>
      <c r="J748" s="398" t="n"/>
      <c r="K748" s="399" t="n"/>
      <c r="L748" s="139" t="n"/>
    </row>
    <row r="749" ht="22.5" customHeight="1">
      <c r="A749" s="139" t="n"/>
      <c r="B749" s="397" t="n"/>
      <c r="C749" s="139" t="n"/>
      <c r="D749" s="140" t="n"/>
      <c r="E749" s="395" t="n"/>
      <c r="F749" s="135" t="n"/>
      <c r="G749" s="137" t="n"/>
      <c r="H749" s="138" t="n"/>
      <c r="I749" s="402" t="n"/>
      <c r="J749" s="398" t="n"/>
      <c r="K749" s="399" t="n"/>
      <c r="L749" s="139" t="n"/>
    </row>
    <row r="750" ht="22.5" customHeight="1">
      <c r="A750" s="139" t="n"/>
      <c r="B750" s="397" t="n"/>
      <c r="C750" s="139" t="n"/>
      <c r="D750" s="140" t="n"/>
      <c r="E750" s="395" t="n"/>
      <c r="F750" s="135" t="n"/>
      <c r="G750" s="137" t="n"/>
      <c r="H750" s="138" t="n"/>
      <c r="I750" s="402" t="n"/>
      <c r="J750" s="398" t="n"/>
      <c r="K750" s="399" t="n"/>
      <c r="L750" s="139" t="n"/>
    </row>
    <row r="751" ht="22.5" customHeight="1">
      <c r="A751" s="139" t="n"/>
      <c r="B751" s="397" t="n"/>
      <c r="C751" s="139" t="n"/>
      <c r="D751" s="140" t="n"/>
      <c r="E751" s="395" t="n"/>
      <c r="F751" s="135" t="n"/>
      <c r="G751" s="137" t="n"/>
      <c r="H751" s="138" t="n"/>
      <c r="I751" s="402" t="n"/>
      <c r="J751" s="398" t="n"/>
      <c r="K751" s="399" t="n"/>
      <c r="L751" s="139" t="n"/>
    </row>
    <row r="752" ht="22.5" customHeight="1">
      <c r="A752" s="139" t="n"/>
      <c r="B752" s="397" t="n"/>
      <c r="C752" s="139" t="n"/>
      <c r="D752" s="140" t="n"/>
      <c r="E752" s="395" t="n"/>
      <c r="F752" s="135" t="n"/>
      <c r="G752" s="137" t="n"/>
      <c r="H752" s="138" t="n"/>
      <c r="I752" s="402" t="n"/>
      <c r="J752" s="398" t="n"/>
      <c r="K752" s="399" t="n"/>
      <c r="L752" s="139" t="n"/>
    </row>
    <row r="753" ht="22.5" customHeight="1">
      <c r="A753" s="139" t="n"/>
      <c r="B753" s="397" t="n"/>
      <c r="C753" s="139" t="n"/>
      <c r="D753" s="140" t="n"/>
      <c r="E753" s="395" t="n"/>
      <c r="F753" s="135" t="n"/>
      <c r="G753" s="137" t="n"/>
      <c r="H753" s="138" t="n"/>
      <c r="I753" s="402" t="n"/>
      <c r="J753" s="398" t="n"/>
      <c r="K753" s="399" t="n"/>
      <c r="L753" s="139" t="n"/>
    </row>
    <row r="754" ht="22.5" customHeight="1">
      <c r="A754" s="139" t="n"/>
      <c r="B754" s="397" t="n"/>
      <c r="C754" s="139" t="n"/>
      <c r="D754" s="140" t="n"/>
      <c r="E754" s="395" t="n"/>
      <c r="F754" s="135" t="n"/>
      <c r="G754" s="137" t="n"/>
      <c r="H754" s="138" t="n"/>
      <c r="I754" s="402" t="n"/>
      <c r="J754" s="398" t="n"/>
      <c r="K754" s="399" t="n"/>
      <c r="L754" s="139" t="n"/>
    </row>
    <row r="755" ht="22.5" customHeight="1">
      <c r="A755" s="139" t="n"/>
      <c r="B755" s="397" t="n"/>
      <c r="C755" s="139" t="n"/>
      <c r="D755" s="140" t="n"/>
      <c r="E755" s="395" t="n"/>
      <c r="F755" s="135" t="n"/>
      <c r="G755" s="137" t="n"/>
      <c r="H755" s="138" t="n"/>
      <c r="I755" s="402" t="n"/>
      <c r="J755" s="398" t="n"/>
      <c r="K755" s="399" t="n"/>
      <c r="L755" s="139" t="n"/>
    </row>
    <row r="756" ht="22.5" customHeight="1">
      <c r="A756" s="139" t="n"/>
      <c r="B756" s="397" t="n"/>
      <c r="C756" s="139" t="n"/>
      <c r="D756" s="140" t="n"/>
      <c r="E756" s="395" t="n"/>
      <c r="F756" s="135" t="n"/>
      <c r="G756" s="137" t="n"/>
      <c r="H756" s="138" t="n"/>
      <c r="I756" s="402" t="n"/>
      <c r="J756" s="398" t="n"/>
      <c r="K756" s="399" t="n"/>
      <c r="L756" s="139" t="n"/>
    </row>
    <row r="757" ht="22.5" customHeight="1">
      <c r="A757" s="139" t="n"/>
      <c r="B757" s="397" t="n"/>
      <c r="C757" s="139" t="n"/>
      <c r="D757" s="140" t="n"/>
      <c r="E757" s="395" t="n"/>
      <c r="F757" s="135" t="n"/>
      <c r="G757" s="137" t="n"/>
      <c r="H757" s="138" t="n"/>
      <c r="I757" s="402" t="n"/>
      <c r="J757" s="398" t="n"/>
      <c r="K757" s="399" t="n"/>
      <c r="L757" s="139" t="n"/>
    </row>
    <row r="758" ht="22.5" customHeight="1">
      <c r="A758" s="139" t="n"/>
      <c r="B758" s="397" t="n"/>
      <c r="C758" s="139" t="n"/>
      <c r="D758" s="140" t="n"/>
      <c r="E758" s="395" t="n"/>
      <c r="F758" s="135" t="n"/>
      <c r="G758" s="137" t="n"/>
      <c r="H758" s="138" t="n"/>
      <c r="I758" s="402" t="n"/>
      <c r="J758" s="398" t="n"/>
      <c r="K758" s="399" t="n"/>
      <c r="L758" s="139" t="n"/>
    </row>
    <row r="759" ht="22.5" customHeight="1">
      <c r="A759" s="139" t="n"/>
      <c r="B759" s="397" t="n"/>
      <c r="C759" s="139" t="n"/>
      <c r="D759" s="140" t="n"/>
      <c r="E759" s="395" t="n"/>
      <c r="F759" s="135" t="n"/>
      <c r="G759" s="137" t="n"/>
      <c r="H759" s="138" t="n"/>
      <c r="I759" s="402" t="n"/>
      <c r="J759" s="398" t="n"/>
      <c r="K759" s="399" t="n"/>
      <c r="L759" s="139" t="n"/>
    </row>
    <row r="760" ht="22.5" customHeight="1">
      <c r="A760" s="139" t="n"/>
      <c r="B760" s="397" t="n"/>
      <c r="C760" s="139" t="n"/>
      <c r="D760" s="140" t="n"/>
      <c r="E760" s="395" t="n"/>
      <c r="F760" s="135" t="n"/>
      <c r="G760" s="137" t="n"/>
      <c r="H760" s="138" t="n"/>
      <c r="I760" s="402" t="n"/>
      <c r="J760" s="398" t="n"/>
      <c r="K760" s="399" t="n"/>
      <c r="L760" s="139" t="n"/>
    </row>
    <row r="761" ht="22.5" customHeight="1">
      <c r="A761" s="139" t="n"/>
      <c r="B761" s="397" t="n"/>
      <c r="C761" s="139" t="n"/>
      <c r="D761" s="140" t="n"/>
      <c r="E761" s="395" t="n"/>
      <c r="F761" s="135" t="n"/>
      <c r="G761" s="137" t="n"/>
      <c r="H761" s="138" t="n"/>
      <c r="I761" s="402" t="n"/>
      <c r="J761" s="398" t="n"/>
      <c r="K761" s="399" t="n"/>
      <c r="L761" s="139" t="n"/>
    </row>
    <row r="762" ht="22.5" customHeight="1">
      <c r="A762" s="139" t="n"/>
      <c r="B762" s="397" t="n"/>
      <c r="C762" s="139" t="n"/>
      <c r="D762" s="140" t="n"/>
      <c r="E762" s="395" t="n"/>
      <c r="F762" s="135" t="n"/>
      <c r="G762" s="137" t="n"/>
      <c r="H762" s="138" t="n"/>
      <c r="I762" s="402" t="n"/>
      <c r="J762" s="398" t="n"/>
      <c r="K762" s="399" t="n"/>
      <c r="L762" s="139" t="n"/>
    </row>
    <row r="763" ht="22.5" customHeight="1">
      <c r="A763" s="139" t="n"/>
      <c r="B763" s="397" t="n"/>
      <c r="C763" s="139" t="n"/>
      <c r="D763" s="140" t="n"/>
      <c r="E763" s="395" t="n"/>
      <c r="F763" s="135" t="n"/>
      <c r="G763" s="137" t="n"/>
      <c r="H763" s="138" t="n"/>
      <c r="I763" s="402" t="n"/>
      <c r="J763" s="398" t="n"/>
      <c r="K763" s="399" t="n"/>
      <c r="L763" s="139" t="n"/>
    </row>
    <row r="764" ht="22.5" customHeight="1">
      <c r="A764" s="139" t="n"/>
      <c r="B764" s="397" t="n"/>
      <c r="C764" s="139" t="n"/>
      <c r="D764" s="140" t="n"/>
      <c r="E764" s="395" t="n"/>
      <c r="F764" s="135" t="n"/>
      <c r="G764" s="137" t="n"/>
      <c r="H764" s="138" t="n"/>
      <c r="I764" s="402" t="n"/>
      <c r="J764" s="398" t="n"/>
      <c r="K764" s="399" t="n"/>
      <c r="L764" s="139" t="n"/>
    </row>
    <row r="765" ht="22.5" customHeight="1">
      <c r="A765" s="139" t="n"/>
      <c r="B765" s="397" t="n"/>
      <c r="C765" s="139" t="n"/>
      <c r="D765" s="140" t="n"/>
      <c r="E765" s="395" t="n"/>
      <c r="F765" s="135" t="n"/>
      <c r="G765" s="137" t="n"/>
      <c r="H765" s="138" t="n"/>
      <c r="I765" s="402" t="n"/>
      <c r="J765" s="398" t="n"/>
      <c r="K765" s="399" t="n"/>
      <c r="L765" s="139" t="n"/>
    </row>
    <row r="766" ht="22.5" customHeight="1">
      <c r="A766" s="139" t="n"/>
      <c r="B766" s="397" t="n"/>
      <c r="C766" s="139" t="n"/>
      <c r="D766" s="140" t="n"/>
      <c r="E766" s="395" t="n"/>
      <c r="F766" s="135" t="n"/>
      <c r="G766" s="137" t="n"/>
      <c r="H766" s="138" t="n"/>
      <c r="I766" s="402" t="n"/>
      <c r="J766" s="398" t="n"/>
      <c r="K766" s="399" t="n"/>
      <c r="L766" s="139" t="n"/>
    </row>
    <row r="767" ht="22.5" customHeight="1">
      <c r="A767" s="139" t="n"/>
      <c r="B767" s="397" t="n"/>
      <c r="C767" s="139" t="n"/>
      <c r="D767" s="140" t="n"/>
      <c r="E767" s="395" t="n"/>
      <c r="F767" s="135" t="n"/>
      <c r="G767" s="137" t="n"/>
      <c r="H767" s="138" t="n"/>
      <c r="I767" s="402" t="n"/>
      <c r="J767" s="398" t="n"/>
      <c r="K767" s="399" t="n"/>
      <c r="L767" s="139" t="n"/>
    </row>
    <row r="768" ht="22.5" customHeight="1">
      <c r="A768" s="139" t="n"/>
      <c r="B768" s="397" t="n"/>
      <c r="C768" s="139" t="n"/>
      <c r="D768" s="140" t="n"/>
      <c r="E768" s="395" t="n"/>
      <c r="F768" s="135" t="n"/>
      <c r="G768" s="137" t="n"/>
      <c r="H768" s="138" t="n"/>
      <c r="I768" s="402" t="n"/>
      <c r="J768" s="398" t="n"/>
      <c r="K768" s="399" t="n"/>
      <c r="L768" s="139" t="n"/>
    </row>
    <row r="769" ht="22.5" customHeight="1">
      <c r="A769" s="139" t="n"/>
      <c r="B769" s="397" t="n"/>
      <c r="C769" s="139" t="n"/>
      <c r="D769" s="140" t="n"/>
      <c r="E769" s="395" t="n"/>
      <c r="F769" s="135" t="n"/>
      <c r="G769" s="137" t="n"/>
      <c r="H769" s="138" t="n"/>
      <c r="I769" s="402" t="n"/>
      <c r="J769" s="398" t="n"/>
      <c r="K769" s="399" t="n"/>
      <c r="L769" s="139" t="n"/>
    </row>
    <row r="770" ht="22.5" customHeight="1">
      <c r="A770" s="139" t="n"/>
      <c r="B770" s="397" t="n"/>
      <c r="C770" s="139" t="n"/>
      <c r="D770" s="140" t="n"/>
      <c r="E770" s="395" t="n"/>
      <c r="F770" s="135" t="n"/>
      <c r="G770" s="137" t="n"/>
      <c r="H770" s="138" t="n"/>
      <c r="I770" s="402" t="n"/>
      <c r="J770" s="398" t="n"/>
      <c r="K770" s="399" t="n"/>
      <c r="L770" s="139" t="n"/>
    </row>
    <row r="771" ht="22.5" customHeight="1">
      <c r="A771" s="139" t="n"/>
      <c r="B771" s="397" t="n"/>
      <c r="C771" s="139" t="n"/>
      <c r="D771" s="140" t="n"/>
      <c r="E771" s="395" t="n"/>
      <c r="F771" s="135" t="n"/>
      <c r="G771" s="137" t="n"/>
      <c r="H771" s="138" t="n"/>
      <c r="I771" s="402" t="n"/>
      <c r="J771" s="398" t="n"/>
      <c r="K771" s="399" t="n"/>
      <c r="L771" s="139" t="n"/>
    </row>
    <row r="772" ht="22.5" customHeight="1">
      <c r="A772" s="139" t="n"/>
      <c r="B772" s="397" t="n"/>
      <c r="C772" s="139" t="n"/>
      <c r="D772" s="140" t="n"/>
      <c r="E772" s="395" t="n"/>
      <c r="F772" s="135" t="n"/>
      <c r="G772" s="137" t="n"/>
      <c r="H772" s="138" t="n"/>
      <c r="I772" s="402" t="n"/>
      <c r="J772" s="398" t="n"/>
      <c r="K772" s="399" t="n"/>
      <c r="L772" s="139" t="n"/>
    </row>
    <row r="773" ht="22.5" customHeight="1">
      <c r="A773" s="139" t="n"/>
      <c r="B773" s="397" t="n"/>
      <c r="C773" s="139" t="n"/>
      <c r="D773" s="140" t="n"/>
      <c r="E773" s="395" t="n"/>
      <c r="F773" s="135" t="n"/>
      <c r="G773" s="137" t="n"/>
      <c r="H773" s="138" t="n"/>
      <c r="I773" s="402" t="n"/>
      <c r="J773" s="398" t="n"/>
      <c r="K773" s="399" t="n"/>
      <c r="L773" s="139" t="n"/>
    </row>
    <row r="774" ht="22.5" customHeight="1">
      <c r="A774" s="139" t="n"/>
      <c r="B774" s="397" t="n"/>
      <c r="C774" s="139" t="n"/>
      <c r="D774" s="140" t="n"/>
      <c r="E774" s="395" t="n"/>
      <c r="F774" s="135" t="n"/>
      <c r="G774" s="137" t="n"/>
      <c r="H774" s="138" t="n"/>
      <c r="I774" s="402" t="n"/>
      <c r="J774" s="398" t="n"/>
      <c r="K774" s="399" t="n"/>
      <c r="L774" s="139" t="n"/>
    </row>
    <row r="775" ht="22.5" customHeight="1">
      <c r="A775" s="139" t="n"/>
      <c r="B775" s="397" t="n"/>
      <c r="C775" s="139" t="n"/>
      <c r="D775" s="140" t="n"/>
      <c r="E775" s="395" t="n"/>
      <c r="F775" s="135" t="n"/>
      <c r="G775" s="137" t="n"/>
      <c r="H775" s="138" t="n"/>
      <c r="I775" s="402" t="n"/>
      <c r="J775" s="398" t="n"/>
      <c r="K775" s="399" t="n"/>
      <c r="L775" s="139" t="n"/>
    </row>
    <row r="776" ht="22.5" customHeight="1">
      <c r="A776" s="139" t="n"/>
      <c r="B776" s="397" t="n"/>
      <c r="C776" s="139" t="n"/>
      <c r="D776" s="140" t="n"/>
      <c r="E776" s="395" t="n"/>
      <c r="F776" s="135" t="n"/>
      <c r="G776" s="137" t="n"/>
      <c r="H776" s="138" t="n"/>
      <c r="I776" s="402" t="n"/>
      <c r="J776" s="398" t="n"/>
      <c r="K776" s="399" t="n"/>
      <c r="L776" s="139" t="n"/>
    </row>
    <row r="777" ht="22.5" customHeight="1">
      <c r="A777" s="139" t="n"/>
      <c r="B777" s="397" t="n"/>
      <c r="C777" s="139" t="n"/>
      <c r="D777" s="140" t="n"/>
      <c r="E777" s="395" t="n"/>
      <c r="F777" s="135" t="n"/>
      <c r="G777" s="137" t="n"/>
      <c r="H777" s="138" t="n"/>
      <c r="I777" s="402" t="n"/>
      <c r="J777" s="398" t="n"/>
      <c r="K777" s="399" t="n"/>
      <c r="L777" s="139" t="n"/>
    </row>
    <row r="778" ht="22.5" customHeight="1">
      <c r="A778" s="139" t="n"/>
      <c r="B778" s="397" t="n"/>
      <c r="C778" s="139" t="n"/>
      <c r="D778" s="140" t="n"/>
      <c r="E778" s="395" t="n"/>
      <c r="F778" s="135" t="n"/>
      <c r="G778" s="137" t="n"/>
      <c r="H778" s="138" t="n"/>
      <c r="I778" s="402" t="n"/>
      <c r="J778" s="398" t="n"/>
      <c r="K778" s="399" t="n"/>
      <c r="L778" s="139" t="n"/>
    </row>
    <row r="779" ht="22.5" customHeight="1">
      <c r="A779" s="139" t="n"/>
      <c r="B779" s="397" t="n"/>
      <c r="C779" s="139" t="n"/>
      <c r="D779" s="140" t="n"/>
      <c r="E779" s="395" t="n"/>
      <c r="F779" s="135" t="n"/>
      <c r="G779" s="137" t="n"/>
      <c r="H779" s="138" t="n"/>
      <c r="I779" s="402" t="n"/>
      <c r="J779" s="398" t="n"/>
      <c r="K779" s="399" t="n"/>
      <c r="L779" s="139" t="n"/>
    </row>
    <row r="780" ht="22.5" customHeight="1">
      <c r="A780" s="139" t="n"/>
      <c r="B780" s="397" t="n"/>
      <c r="C780" s="139" t="n"/>
      <c r="D780" s="140" t="n"/>
      <c r="E780" s="395" t="n"/>
      <c r="F780" s="135" t="n"/>
      <c r="G780" s="137" t="n"/>
      <c r="H780" s="138" t="n"/>
      <c r="I780" s="402" t="n"/>
      <c r="J780" s="398" t="n"/>
      <c r="K780" s="399" t="n"/>
      <c r="L780" s="139" t="n"/>
    </row>
    <row r="781" ht="22.5" customHeight="1">
      <c r="A781" s="139" t="n"/>
      <c r="B781" s="397" t="n"/>
      <c r="C781" s="139" t="n"/>
      <c r="D781" s="140" t="n"/>
      <c r="E781" s="395" t="n"/>
      <c r="F781" s="135" t="n"/>
      <c r="G781" s="137" t="n"/>
      <c r="H781" s="138" t="n"/>
      <c r="I781" s="402" t="n"/>
      <c r="J781" s="398" t="n"/>
      <c r="K781" s="399" t="n"/>
      <c r="L781" s="139" t="n"/>
    </row>
    <row r="782" ht="22.5" customHeight="1">
      <c r="A782" s="139" t="n"/>
      <c r="B782" s="397" t="n"/>
      <c r="C782" s="139" t="n"/>
      <c r="D782" s="140" t="n"/>
      <c r="E782" s="395" t="n"/>
      <c r="F782" s="135" t="n"/>
      <c r="G782" s="137" t="n"/>
      <c r="H782" s="138" t="n"/>
      <c r="I782" s="402" t="n"/>
      <c r="J782" s="398" t="n"/>
      <c r="K782" s="399" t="n"/>
      <c r="L782" s="139" t="n"/>
    </row>
    <row r="783" ht="22.5" customHeight="1">
      <c r="A783" s="139" t="n"/>
      <c r="B783" s="397" t="n"/>
      <c r="C783" s="139" t="n"/>
      <c r="D783" s="140" t="n"/>
      <c r="E783" s="395" t="n"/>
      <c r="F783" s="135" t="n"/>
      <c r="G783" s="137" t="n"/>
      <c r="H783" s="138" t="n"/>
      <c r="I783" s="402" t="n"/>
      <c r="J783" s="398" t="n"/>
      <c r="K783" s="399" t="n"/>
      <c r="L783" s="139" t="n"/>
    </row>
    <row r="784" ht="22.5" customHeight="1">
      <c r="A784" s="139" t="n"/>
      <c r="B784" s="397" t="n"/>
      <c r="C784" s="139" t="n"/>
      <c r="D784" s="140" t="n"/>
      <c r="E784" s="395" t="n"/>
      <c r="F784" s="135" t="n"/>
      <c r="G784" s="137" t="n"/>
      <c r="H784" s="138" t="n"/>
      <c r="I784" s="402" t="n"/>
      <c r="J784" s="398" t="n"/>
      <c r="K784" s="399" t="n"/>
      <c r="L784" s="139" t="n"/>
    </row>
    <row r="785" ht="22.5" customHeight="1">
      <c r="A785" s="139" t="n"/>
      <c r="B785" s="397" t="n"/>
      <c r="C785" s="139" t="n"/>
      <c r="D785" s="140" t="n"/>
      <c r="E785" s="395" t="n"/>
      <c r="F785" s="135" t="n"/>
      <c r="G785" s="137" t="n"/>
      <c r="H785" s="138" t="n"/>
      <c r="I785" s="402" t="n"/>
      <c r="J785" s="398" t="n"/>
      <c r="K785" s="399" t="n"/>
      <c r="L785" s="139" t="n"/>
    </row>
    <row r="786" ht="22.5" customHeight="1">
      <c r="A786" s="139" t="n"/>
      <c r="B786" s="397" t="n"/>
      <c r="C786" s="139" t="n"/>
      <c r="D786" s="140" t="n"/>
      <c r="E786" s="395" t="n"/>
      <c r="F786" s="135" t="n"/>
      <c r="G786" s="137" t="n"/>
      <c r="H786" s="138" t="n"/>
      <c r="I786" s="402" t="n"/>
      <c r="J786" s="398" t="n"/>
      <c r="K786" s="399" t="n"/>
      <c r="L786" s="139" t="n"/>
    </row>
    <row r="787" ht="22.5" customHeight="1">
      <c r="A787" s="139" t="n"/>
      <c r="B787" s="397" t="n"/>
      <c r="C787" s="139" t="n"/>
      <c r="D787" s="140" t="n"/>
      <c r="E787" s="395" t="n"/>
      <c r="F787" s="135" t="n"/>
      <c r="G787" s="137" t="n"/>
      <c r="H787" s="138" t="n"/>
      <c r="I787" s="402" t="n"/>
      <c r="J787" s="398" t="n"/>
      <c r="K787" s="399" t="n"/>
      <c r="L787" s="139" t="n"/>
    </row>
    <row r="788" ht="22.5" customHeight="1">
      <c r="A788" s="139" t="n"/>
      <c r="B788" s="397" t="n"/>
      <c r="C788" s="139" t="n"/>
      <c r="D788" s="140" t="n"/>
      <c r="E788" s="395" t="n"/>
      <c r="F788" s="135" t="n"/>
      <c r="G788" s="137" t="n"/>
      <c r="H788" s="138" t="n"/>
      <c r="I788" s="402" t="n"/>
      <c r="J788" s="398" t="n"/>
      <c r="K788" s="399" t="n"/>
      <c r="L788" s="139" t="n"/>
    </row>
    <row r="789" ht="22.5" customHeight="1">
      <c r="A789" s="139" t="n"/>
      <c r="B789" s="397" t="n"/>
      <c r="C789" s="139" t="n"/>
      <c r="D789" s="140" t="n"/>
      <c r="E789" s="395" t="n"/>
      <c r="F789" s="135" t="n"/>
      <c r="G789" s="137" t="n"/>
      <c r="H789" s="138" t="n"/>
      <c r="I789" s="402" t="n"/>
      <c r="J789" s="398" t="n"/>
      <c r="K789" s="399" t="n"/>
      <c r="L789" s="139" t="n"/>
    </row>
    <row r="790" ht="22.5" customHeight="1">
      <c r="A790" s="139" t="n"/>
      <c r="B790" s="397" t="n"/>
      <c r="C790" s="139" t="n"/>
      <c r="D790" s="140" t="n"/>
      <c r="E790" s="395" t="n"/>
      <c r="F790" s="135" t="n"/>
      <c r="G790" s="137" t="n"/>
      <c r="H790" s="138" t="n"/>
      <c r="I790" s="402" t="n"/>
      <c r="J790" s="398" t="n"/>
      <c r="K790" s="399" t="n"/>
      <c r="L790" s="139" t="n"/>
    </row>
    <row r="791" ht="22.5" customHeight="1">
      <c r="A791" s="139" t="n"/>
      <c r="B791" s="397" t="n"/>
      <c r="C791" s="139" t="n"/>
      <c r="D791" s="140" t="n"/>
      <c r="E791" s="395" t="n"/>
      <c r="F791" s="135" t="n"/>
      <c r="G791" s="137" t="n"/>
      <c r="H791" s="138" t="n"/>
      <c r="I791" s="402" t="n"/>
      <c r="J791" s="398" t="n"/>
      <c r="K791" s="399" t="n"/>
      <c r="L791" s="139" t="n"/>
    </row>
    <row r="792" ht="22.5" customHeight="1">
      <c r="A792" s="139" t="n"/>
      <c r="B792" s="397" t="n"/>
      <c r="C792" s="139" t="n"/>
      <c r="D792" s="140" t="n"/>
      <c r="E792" s="395" t="n"/>
      <c r="F792" s="135" t="n"/>
      <c r="G792" s="137" t="n"/>
      <c r="H792" s="138" t="n"/>
      <c r="I792" s="402" t="n"/>
      <c r="J792" s="398" t="n"/>
      <c r="K792" s="399" t="n"/>
      <c r="L792" s="139" t="n"/>
    </row>
    <row r="793" ht="22.5" customHeight="1">
      <c r="A793" s="139" t="n"/>
      <c r="B793" s="397" t="n"/>
      <c r="C793" s="139" t="n"/>
      <c r="D793" s="140" t="n"/>
      <c r="E793" s="395" t="n"/>
      <c r="F793" s="135" t="n"/>
      <c r="G793" s="137" t="n"/>
      <c r="H793" s="138" t="n"/>
      <c r="I793" s="402" t="n"/>
      <c r="J793" s="398" t="n"/>
      <c r="K793" s="399" t="n"/>
      <c r="L793" s="139" t="n"/>
    </row>
    <row r="794" ht="22.5" customHeight="1">
      <c r="A794" s="139" t="n"/>
      <c r="B794" s="397" t="n"/>
      <c r="C794" s="139" t="n"/>
      <c r="D794" s="140" t="n"/>
      <c r="E794" s="395" t="n"/>
      <c r="F794" s="135" t="n"/>
      <c r="G794" s="137" t="n"/>
      <c r="H794" s="138" t="n"/>
      <c r="I794" s="402" t="n"/>
      <c r="J794" s="398" t="n"/>
      <c r="K794" s="399" t="n"/>
      <c r="L794" s="139" t="n"/>
    </row>
    <row r="795" ht="22.5" customHeight="1">
      <c r="A795" s="139" t="n"/>
      <c r="B795" s="397" t="n"/>
      <c r="C795" s="139" t="n"/>
      <c r="D795" s="140" t="n"/>
      <c r="E795" s="395" t="n"/>
      <c r="F795" s="135" t="n"/>
      <c r="G795" s="137" t="n"/>
      <c r="H795" s="138" t="n"/>
      <c r="I795" s="402" t="n"/>
      <c r="J795" s="398" t="n"/>
      <c r="K795" s="399" t="n"/>
      <c r="L795" s="139" t="n"/>
    </row>
    <row r="796" ht="22.5" customHeight="1">
      <c r="A796" s="139" t="n"/>
      <c r="B796" s="397" t="n"/>
      <c r="C796" s="139" t="n"/>
      <c r="D796" s="140" t="n"/>
      <c r="E796" s="395" t="n"/>
      <c r="F796" s="135" t="n"/>
      <c r="G796" s="137" t="n"/>
      <c r="H796" s="138" t="n"/>
      <c r="I796" s="402" t="n"/>
      <c r="J796" s="398" t="n"/>
      <c r="K796" s="399" t="n"/>
      <c r="L796" s="139" t="n"/>
    </row>
    <row r="797" ht="22.5" customHeight="1">
      <c r="A797" s="139" t="n"/>
      <c r="B797" s="397" t="n"/>
      <c r="C797" s="139" t="n"/>
      <c r="D797" s="140" t="n"/>
      <c r="E797" s="395" t="n"/>
      <c r="F797" s="135" t="n"/>
      <c r="G797" s="137" t="n"/>
      <c r="H797" s="138" t="n"/>
      <c r="I797" s="402" t="n"/>
      <c r="J797" s="398" t="n"/>
      <c r="K797" s="399" t="n"/>
      <c r="L797" s="139" t="n"/>
    </row>
    <row r="798" ht="22.5" customHeight="1">
      <c r="A798" s="139" t="n"/>
      <c r="B798" s="397" t="n"/>
      <c r="C798" s="139" t="n"/>
      <c r="D798" s="140" t="n"/>
      <c r="E798" s="395" t="n"/>
      <c r="F798" s="135" t="n"/>
      <c r="G798" s="137" t="n"/>
      <c r="H798" s="138" t="n"/>
      <c r="I798" s="402" t="n"/>
      <c r="J798" s="398" t="n"/>
      <c r="K798" s="399" t="n"/>
      <c r="L798" s="139" t="n"/>
    </row>
    <row r="799" ht="22.5" customHeight="1">
      <c r="A799" s="139" t="n"/>
      <c r="B799" s="397" t="n"/>
      <c r="C799" s="139" t="n"/>
      <c r="D799" s="140" t="n"/>
      <c r="E799" s="395" t="n"/>
      <c r="F799" s="135" t="n"/>
      <c r="G799" s="137" t="n"/>
      <c r="H799" s="138" t="n"/>
      <c r="I799" s="402" t="n"/>
      <c r="J799" s="398" t="n"/>
      <c r="K799" s="399" t="n"/>
      <c r="L799" s="139" t="n"/>
    </row>
    <row r="800" ht="22.5" customHeight="1">
      <c r="A800" s="139" t="n"/>
      <c r="B800" s="397" t="n"/>
      <c r="C800" s="139" t="n"/>
      <c r="D800" s="140" t="n"/>
      <c r="E800" s="395" t="n"/>
      <c r="F800" s="135" t="n"/>
      <c r="G800" s="137" t="n"/>
      <c r="H800" s="138" t="n"/>
      <c r="I800" s="402" t="n"/>
      <c r="J800" s="398" t="n"/>
      <c r="K800" s="399" t="n"/>
      <c r="L800" s="139" t="n"/>
    </row>
    <row r="801" ht="22.5" customHeight="1">
      <c r="A801" s="139" t="n"/>
      <c r="B801" s="397" t="n"/>
      <c r="C801" s="139" t="n"/>
      <c r="D801" s="140" t="n"/>
      <c r="E801" s="395" t="n"/>
      <c r="F801" s="135" t="n"/>
      <c r="G801" s="137" t="n"/>
      <c r="H801" s="138" t="n"/>
      <c r="I801" s="402" t="n"/>
      <c r="J801" s="398" t="n"/>
      <c r="K801" s="399" t="n"/>
      <c r="L801" s="139" t="n"/>
    </row>
    <row r="802" ht="22.5" customHeight="1">
      <c r="A802" s="139" t="n"/>
      <c r="B802" s="397" t="n"/>
      <c r="C802" s="139" t="n"/>
      <c r="D802" s="140" t="n"/>
      <c r="E802" s="395" t="n"/>
      <c r="F802" s="135" t="n"/>
      <c r="G802" s="137" t="n"/>
      <c r="H802" s="138" t="n"/>
      <c r="I802" s="402" t="n"/>
      <c r="J802" s="398" t="n"/>
      <c r="K802" s="399" t="n"/>
      <c r="L802" s="139" t="n"/>
    </row>
    <row r="803" ht="22.5" customHeight="1">
      <c r="A803" s="139" t="n"/>
      <c r="B803" s="397" t="n"/>
      <c r="C803" s="139" t="n"/>
      <c r="D803" s="140" t="n"/>
      <c r="E803" s="395" t="n"/>
      <c r="F803" s="135" t="n"/>
      <c r="G803" s="137" t="n"/>
      <c r="H803" s="138" t="n"/>
      <c r="I803" s="402" t="n"/>
      <c r="J803" s="398" t="n"/>
      <c r="K803" s="399" t="n"/>
      <c r="L803" s="139" t="n"/>
    </row>
    <row r="804" ht="22.5" customHeight="1">
      <c r="A804" s="139" t="n"/>
      <c r="B804" s="397" t="n"/>
      <c r="C804" s="139" t="n"/>
      <c r="D804" s="140" t="n"/>
      <c r="E804" s="395" t="n"/>
      <c r="F804" s="135" t="n"/>
      <c r="G804" s="137" t="n"/>
      <c r="H804" s="138" t="n"/>
      <c r="I804" s="402" t="n"/>
      <c r="J804" s="398" t="n"/>
      <c r="K804" s="399" t="n"/>
      <c r="L804" s="139" t="n"/>
    </row>
    <row r="805" ht="22.5" customHeight="1">
      <c r="A805" s="139" t="n"/>
      <c r="B805" s="397" t="n"/>
      <c r="C805" s="139" t="n"/>
      <c r="D805" s="140" t="n"/>
      <c r="E805" s="395" t="n"/>
      <c r="F805" s="135" t="n"/>
      <c r="G805" s="137" t="n"/>
      <c r="H805" s="138" t="n"/>
      <c r="I805" s="402" t="n"/>
      <c r="J805" s="398" t="n"/>
      <c r="K805" s="399" t="n"/>
      <c r="L805" s="139" t="n"/>
    </row>
    <row r="806" ht="22.5" customHeight="1">
      <c r="A806" s="139" t="n"/>
      <c r="B806" s="397" t="n"/>
      <c r="C806" s="139" t="n"/>
      <c r="D806" s="140" t="n"/>
      <c r="E806" s="395" t="n"/>
      <c r="F806" s="135" t="n"/>
      <c r="G806" s="137" t="n"/>
      <c r="H806" s="138" t="n"/>
      <c r="I806" s="402" t="n"/>
      <c r="J806" s="398" t="n"/>
      <c r="K806" s="399" t="n"/>
      <c r="L806" s="139" t="n"/>
    </row>
    <row r="807" ht="22.5" customHeight="1">
      <c r="A807" s="139" t="n"/>
      <c r="B807" s="397" t="n"/>
      <c r="C807" s="139" t="n"/>
      <c r="D807" s="140" t="n"/>
      <c r="E807" s="395" t="n"/>
      <c r="F807" s="135" t="n"/>
      <c r="G807" s="137" t="n"/>
      <c r="H807" s="138" t="n"/>
      <c r="I807" s="402" t="n"/>
      <c r="J807" s="398" t="n"/>
      <c r="K807" s="399" t="n"/>
      <c r="L807" s="139" t="n"/>
    </row>
    <row r="808" ht="22.5" customHeight="1">
      <c r="A808" s="139" t="n"/>
      <c r="B808" s="397" t="n"/>
      <c r="C808" s="139" t="n"/>
      <c r="D808" s="140" t="n"/>
      <c r="E808" s="395" t="n"/>
      <c r="F808" s="135" t="n"/>
      <c r="G808" s="137" t="n"/>
      <c r="H808" s="138" t="n"/>
      <c r="I808" s="402" t="n"/>
      <c r="J808" s="398" t="n"/>
      <c r="K808" s="399" t="n"/>
      <c r="L808" s="139" t="n"/>
    </row>
    <row r="809" ht="22.5" customHeight="1">
      <c r="A809" s="139" t="n"/>
      <c r="B809" s="397" t="n"/>
      <c r="C809" s="139" t="n"/>
      <c r="D809" s="140" t="n"/>
      <c r="E809" s="395" t="n"/>
      <c r="F809" s="135" t="n"/>
      <c r="G809" s="137" t="n"/>
      <c r="H809" s="138" t="n"/>
      <c r="I809" s="402" t="n"/>
      <c r="J809" s="398" t="n"/>
      <c r="K809" s="399" t="n"/>
      <c r="L809" s="139" t="n"/>
    </row>
    <row r="810" ht="22.5" customHeight="1">
      <c r="A810" s="139" t="n"/>
      <c r="B810" s="397" t="n"/>
      <c r="C810" s="139" t="n"/>
      <c r="D810" s="140" t="n"/>
      <c r="E810" s="395" t="n"/>
      <c r="F810" s="135" t="n"/>
      <c r="G810" s="137" t="n"/>
      <c r="H810" s="138" t="n"/>
      <c r="I810" s="402" t="n"/>
      <c r="J810" s="398" t="n"/>
      <c r="K810" s="399" t="n"/>
      <c r="L810" s="139" t="n"/>
    </row>
    <row r="811" ht="22.5" customHeight="1">
      <c r="A811" s="139" t="n"/>
      <c r="B811" s="397" t="n"/>
      <c r="C811" s="139" t="n"/>
      <c r="D811" s="140" t="n"/>
      <c r="E811" s="395" t="n"/>
      <c r="F811" s="135" t="n"/>
      <c r="G811" s="137" t="n"/>
      <c r="H811" s="138" t="n"/>
      <c r="I811" s="402" t="n"/>
      <c r="J811" s="398" t="n"/>
      <c r="K811" s="399" t="n"/>
      <c r="L811" s="139" t="n"/>
    </row>
    <row r="812" ht="22.5" customHeight="1">
      <c r="A812" s="139" t="n"/>
      <c r="B812" s="397" t="n"/>
      <c r="C812" s="139" t="n"/>
      <c r="D812" s="140" t="n"/>
      <c r="E812" s="395" t="n"/>
      <c r="F812" s="135" t="n"/>
      <c r="G812" s="137" t="n"/>
      <c r="H812" s="138" t="n"/>
      <c r="I812" s="402" t="n"/>
      <c r="J812" s="398" t="n"/>
      <c r="K812" s="399" t="n"/>
      <c r="L812" s="139" t="n"/>
    </row>
    <row r="813" ht="22.5" customHeight="1">
      <c r="A813" s="139" t="n"/>
      <c r="B813" s="397" t="n"/>
      <c r="C813" s="139" t="n"/>
      <c r="D813" s="140" t="n"/>
      <c r="E813" s="395" t="n"/>
      <c r="F813" s="135" t="n"/>
      <c r="G813" s="137" t="n"/>
      <c r="H813" s="138" t="n"/>
      <c r="I813" s="402" t="n"/>
      <c r="J813" s="398" t="n"/>
      <c r="K813" s="399" t="n"/>
      <c r="L813" s="139" t="n"/>
    </row>
    <row r="814" ht="22.5" customHeight="1">
      <c r="A814" s="139" t="n"/>
      <c r="B814" s="397" t="n"/>
      <c r="C814" s="139" t="n"/>
      <c r="D814" s="140" t="n"/>
      <c r="E814" s="395" t="n"/>
      <c r="F814" s="135" t="n"/>
      <c r="G814" s="137" t="n"/>
      <c r="H814" s="138" t="n"/>
      <c r="I814" s="402" t="n"/>
      <c r="J814" s="398" t="n"/>
      <c r="K814" s="399" t="n"/>
      <c r="L814" s="139" t="n"/>
    </row>
    <row r="815" ht="22.5" customHeight="1">
      <c r="A815" s="139" t="n"/>
      <c r="B815" s="397" t="n"/>
      <c r="C815" s="139" t="n"/>
      <c r="D815" s="140" t="n"/>
      <c r="E815" s="395" t="n"/>
      <c r="F815" s="135" t="n"/>
      <c r="G815" s="137" t="n"/>
      <c r="H815" s="138" t="n"/>
      <c r="I815" s="402" t="n"/>
      <c r="J815" s="398" t="n"/>
      <c r="K815" s="399" t="n"/>
      <c r="L815" s="139" t="n"/>
    </row>
    <row r="816" ht="22.5" customHeight="1">
      <c r="A816" s="139" t="n"/>
      <c r="B816" s="397" t="n"/>
      <c r="C816" s="139" t="n"/>
      <c r="D816" s="140" t="n"/>
      <c r="E816" s="395" t="n"/>
      <c r="F816" s="135" t="n"/>
      <c r="G816" s="137" t="n"/>
      <c r="H816" s="138" t="n"/>
      <c r="I816" s="402" t="n"/>
      <c r="J816" s="398" t="n"/>
      <c r="K816" s="399" t="n"/>
      <c r="L816" s="139" t="n"/>
    </row>
    <row r="817" ht="22.5" customHeight="1">
      <c r="A817" s="139" t="n"/>
      <c r="B817" s="397" t="n"/>
      <c r="C817" s="139" t="n"/>
      <c r="D817" s="140" t="n"/>
      <c r="E817" s="395" t="n"/>
      <c r="F817" s="135" t="n"/>
      <c r="G817" s="137" t="n"/>
      <c r="H817" s="138" t="n"/>
      <c r="I817" s="402" t="n"/>
      <c r="J817" s="398" t="n"/>
      <c r="K817" s="399" t="n"/>
      <c r="L817" s="139" t="n"/>
    </row>
    <row r="818" ht="22.5" customHeight="1">
      <c r="A818" s="139" t="n"/>
      <c r="B818" s="397" t="n"/>
      <c r="C818" s="139" t="n"/>
      <c r="D818" s="140" t="n"/>
      <c r="E818" s="395" t="n"/>
      <c r="F818" s="135" t="n"/>
      <c r="G818" s="137" t="n"/>
      <c r="H818" s="138" t="n"/>
      <c r="I818" s="402" t="n"/>
      <c r="J818" s="398" t="n"/>
      <c r="K818" s="399" t="n"/>
      <c r="L818" s="139" t="n"/>
    </row>
    <row r="819" ht="22.5" customHeight="1">
      <c r="A819" s="139" t="n"/>
      <c r="B819" s="397" t="n"/>
      <c r="C819" s="139" t="n"/>
      <c r="D819" s="140" t="n"/>
      <c r="E819" s="395" t="n"/>
      <c r="F819" s="135" t="n"/>
      <c r="G819" s="137" t="n"/>
      <c r="H819" s="138" t="n"/>
      <c r="I819" s="402" t="n"/>
      <c r="J819" s="398" t="n"/>
      <c r="K819" s="399" t="n"/>
      <c r="L819" s="139" t="n"/>
    </row>
    <row r="820" ht="22.5" customHeight="1">
      <c r="A820" s="139" t="n"/>
      <c r="B820" s="397" t="n"/>
      <c r="C820" s="139" t="n"/>
      <c r="D820" s="140" t="n"/>
      <c r="E820" s="395" t="n"/>
      <c r="F820" s="135" t="n"/>
      <c r="G820" s="137" t="n"/>
      <c r="H820" s="138" t="n"/>
      <c r="I820" s="402" t="n"/>
      <c r="J820" s="398" t="n"/>
      <c r="K820" s="399" t="n"/>
      <c r="L820" s="139" t="n"/>
    </row>
    <row r="821" ht="22.5" customHeight="1">
      <c r="A821" s="139" t="n"/>
      <c r="B821" s="397" t="n"/>
      <c r="C821" s="139" t="n"/>
      <c r="D821" s="140" t="n"/>
      <c r="E821" s="395" t="n"/>
      <c r="F821" s="135" t="n"/>
      <c r="G821" s="137" t="n"/>
      <c r="H821" s="138" t="n"/>
      <c r="I821" s="402" t="n"/>
      <c r="J821" s="398" t="n"/>
      <c r="K821" s="399" t="n"/>
      <c r="L821" s="139" t="n"/>
    </row>
    <row r="822" ht="22.5" customHeight="1">
      <c r="A822" s="139" t="n"/>
      <c r="B822" s="397" t="n"/>
      <c r="C822" s="139" t="n"/>
      <c r="D822" s="140" t="n"/>
      <c r="E822" s="395" t="n"/>
      <c r="F822" s="135" t="n"/>
      <c r="G822" s="137" t="n"/>
      <c r="H822" s="138" t="n"/>
      <c r="I822" s="402" t="n"/>
      <c r="J822" s="398" t="n"/>
      <c r="K822" s="399" t="n"/>
      <c r="L822" s="139" t="n"/>
    </row>
    <row r="823" ht="22.5" customHeight="1">
      <c r="A823" s="139" t="n"/>
      <c r="B823" s="397" t="n"/>
      <c r="C823" s="139" t="n"/>
      <c r="D823" s="140" t="n"/>
      <c r="E823" s="395" t="n"/>
      <c r="F823" s="135" t="n"/>
      <c r="G823" s="137" t="n"/>
      <c r="H823" s="138" t="n"/>
      <c r="I823" s="402" t="n"/>
      <c r="J823" s="398" t="n"/>
      <c r="K823" s="399" t="n"/>
      <c r="L823" s="139" t="n"/>
    </row>
    <row r="824" ht="22.5" customHeight="1">
      <c r="A824" s="139" t="n"/>
      <c r="B824" s="397" t="n"/>
      <c r="C824" s="139" t="n"/>
      <c r="D824" s="140" t="n"/>
      <c r="E824" s="395" t="n"/>
      <c r="F824" s="135" t="n"/>
      <c r="G824" s="137" t="n"/>
      <c r="H824" s="138" t="n"/>
      <c r="I824" s="402" t="n"/>
      <c r="J824" s="398" t="n"/>
      <c r="K824" s="399" t="n"/>
      <c r="L824" s="139" t="n"/>
    </row>
    <row r="825" ht="22.5" customHeight="1">
      <c r="A825" s="139" t="n"/>
      <c r="B825" s="397" t="n"/>
      <c r="C825" s="139" t="n"/>
      <c r="D825" s="140" t="n"/>
      <c r="E825" s="395" t="n"/>
      <c r="F825" s="135" t="n"/>
      <c r="G825" s="137" t="n"/>
      <c r="H825" s="138" t="n"/>
      <c r="I825" s="402" t="n"/>
      <c r="J825" s="398" t="n"/>
      <c r="K825" s="399" t="n"/>
      <c r="L825" s="139" t="n"/>
    </row>
    <row r="826" ht="22.5" customHeight="1">
      <c r="A826" s="139" t="n"/>
      <c r="B826" s="397" t="n"/>
      <c r="C826" s="139" t="n"/>
      <c r="D826" s="140" t="n"/>
      <c r="E826" s="395" t="n"/>
      <c r="F826" s="135" t="n"/>
      <c r="G826" s="137" t="n"/>
      <c r="H826" s="138" t="n"/>
      <c r="I826" s="402" t="n"/>
      <c r="J826" s="398" t="n"/>
      <c r="K826" s="399" t="n"/>
      <c r="L826" s="139" t="n"/>
    </row>
    <row r="827" ht="22.5" customHeight="1">
      <c r="A827" s="139" t="n"/>
      <c r="B827" s="397" t="n"/>
      <c r="C827" s="139" t="n"/>
      <c r="D827" s="140" t="n"/>
      <c r="E827" s="395" t="n"/>
      <c r="F827" s="135" t="n"/>
      <c r="G827" s="137" t="n"/>
      <c r="H827" s="138" t="n"/>
      <c r="I827" s="402" t="n"/>
      <c r="J827" s="398" t="n"/>
      <c r="K827" s="399" t="n"/>
      <c r="L827" s="139" t="n"/>
    </row>
    <row r="828" ht="22.5" customHeight="1">
      <c r="A828" s="139" t="n"/>
      <c r="B828" s="397" t="n"/>
      <c r="C828" s="139" t="n"/>
      <c r="D828" s="140" t="n"/>
      <c r="E828" s="395" t="n"/>
      <c r="F828" s="135" t="n"/>
      <c r="G828" s="137" t="n"/>
      <c r="H828" s="138" t="n"/>
      <c r="I828" s="402" t="n"/>
      <c r="J828" s="398" t="n"/>
      <c r="K828" s="399" t="n"/>
      <c r="L828" s="139" t="n"/>
    </row>
    <row r="829" ht="22.5" customHeight="1">
      <c r="A829" s="139" t="n"/>
      <c r="B829" s="397" t="n"/>
      <c r="C829" s="139" t="n"/>
      <c r="D829" s="140" t="n"/>
      <c r="E829" s="395" t="n"/>
      <c r="F829" s="135" t="n"/>
      <c r="G829" s="137" t="n"/>
      <c r="H829" s="138" t="n"/>
      <c r="I829" s="402" t="n"/>
      <c r="J829" s="398" t="n"/>
      <c r="K829" s="399" t="n"/>
      <c r="L829" s="139" t="n"/>
    </row>
    <row r="830" ht="22.5" customHeight="1">
      <c r="A830" s="139" t="n"/>
      <c r="B830" s="397" t="n"/>
      <c r="C830" s="139" t="n"/>
      <c r="D830" s="140" t="n"/>
      <c r="E830" s="395" t="n"/>
      <c r="F830" s="135" t="n"/>
      <c r="G830" s="137" t="n"/>
      <c r="H830" s="138" t="n"/>
      <c r="I830" s="402" t="n"/>
      <c r="J830" s="398" t="n"/>
      <c r="K830" s="399" t="n"/>
      <c r="L830" s="139" t="n"/>
    </row>
    <row r="831" ht="22.5" customHeight="1">
      <c r="A831" s="139" t="n"/>
      <c r="B831" s="397" t="n"/>
      <c r="C831" s="139" t="n"/>
      <c r="D831" s="140" t="n"/>
      <c r="E831" s="395" t="n"/>
      <c r="F831" s="135" t="n"/>
      <c r="G831" s="137" t="n"/>
      <c r="H831" s="138" t="n"/>
      <c r="I831" s="402" t="n"/>
      <c r="J831" s="398" t="n"/>
      <c r="K831" s="399" t="n"/>
      <c r="L831" s="139" t="n"/>
    </row>
    <row r="832" ht="22.5" customHeight="1">
      <c r="A832" s="139" t="n"/>
      <c r="B832" s="397" t="n"/>
      <c r="C832" s="139" t="n"/>
      <c r="D832" s="140" t="n"/>
      <c r="E832" s="395" t="n"/>
      <c r="F832" s="135" t="n"/>
      <c r="G832" s="137" t="n"/>
      <c r="H832" s="138" t="n"/>
      <c r="I832" s="402" t="n"/>
      <c r="J832" s="398" t="n"/>
      <c r="K832" s="399" t="n"/>
      <c r="L832" s="139" t="n"/>
    </row>
    <row r="833" ht="22.5" customHeight="1">
      <c r="A833" s="139" t="n"/>
      <c r="B833" s="397" t="n"/>
      <c r="C833" s="139" t="n"/>
      <c r="D833" s="140" t="n"/>
      <c r="E833" s="395" t="n"/>
      <c r="F833" s="135" t="n"/>
      <c r="G833" s="137" t="n"/>
      <c r="H833" s="138" t="n"/>
      <c r="I833" s="402" t="n"/>
      <c r="J833" s="398" t="n"/>
      <c r="K833" s="399" t="n"/>
      <c r="L833" s="139" t="n"/>
    </row>
    <row r="834" ht="22.5" customHeight="1">
      <c r="A834" s="139" t="n"/>
      <c r="B834" s="397" t="n"/>
      <c r="C834" s="139" t="n"/>
      <c r="D834" s="140" t="n"/>
      <c r="E834" s="395" t="n"/>
      <c r="F834" s="135" t="n"/>
      <c r="G834" s="137" t="n"/>
      <c r="H834" s="138" t="n"/>
      <c r="I834" s="402" t="n"/>
      <c r="J834" s="398" t="n"/>
      <c r="K834" s="399" t="n"/>
      <c r="L834" s="139" t="n"/>
    </row>
    <row r="835" ht="22.5" customHeight="1">
      <c r="A835" s="139" t="n"/>
      <c r="B835" s="397" t="n"/>
      <c r="C835" s="139" t="n"/>
      <c r="D835" s="140" t="n"/>
      <c r="E835" s="395" t="n"/>
      <c r="F835" s="135" t="n"/>
      <c r="G835" s="137" t="n"/>
      <c r="H835" s="138" t="n"/>
      <c r="I835" s="402" t="n"/>
      <c r="J835" s="398" t="n"/>
      <c r="K835" s="399" t="n"/>
      <c r="L835" s="139" t="n"/>
    </row>
    <row r="836" ht="22.5" customHeight="1">
      <c r="A836" s="139" t="n"/>
      <c r="B836" s="397" t="n"/>
      <c r="C836" s="139" t="n"/>
      <c r="D836" s="140" t="n"/>
      <c r="E836" s="395" t="n"/>
      <c r="F836" s="135" t="n"/>
      <c r="G836" s="137" t="n"/>
      <c r="H836" s="138" t="n"/>
      <c r="I836" s="402" t="n"/>
      <c r="J836" s="398" t="n"/>
      <c r="K836" s="399" t="n"/>
      <c r="L836" s="139" t="n"/>
    </row>
    <row r="837" ht="22.5" customHeight="1">
      <c r="A837" s="139" t="n"/>
      <c r="B837" s="397" t="n"/>
      <c r="C837" s="139" t="n"/>
      <c r="D837" s="140" t="n"/>
      <c r="E837" s="395" t="n"/>
      <c r="F837" s="135" t="n"/>
      <c r="G837" s="137" t="n"/>
      <c r="H837" s="138" t="n"/>
      <c r="I837" s="402" t="n"/>
      <c r="J837" s="398" t="n"/>
      <c r="K837" s="399" t="n"/>
      <c r="L837" s="139" t="n"/>
    </row>
    <row r="838" ht="22.5" customHeight="1">
      <c r="A838" s="139" t="n"/>
      <c r="B838" s="397" t="n"/>
      <c r="C838" s="139" t="n"/>
      <c r="D838" s="140" t="n"/>
      <c r="E838" s="395" t="n"/>
      <c r="F838" s="135" t="n"/>
      <c r="G838" s="137" t="n"/>
      <c r="H838" s="138" t="n"/>
      <c r="I838" s="402" t="n"/>
      <c r="J838" s="398" t="n"/>
      <c r="K838" s="399" t="n"/>
      <c r="L838" s="139" t="n"/>
    </row>
    <row r="839" ht="22.5" customHeight="1">
      <c r="A839" s="139" t="n"/>
      <c r="B839" s="397" t="n"/>
      <c r="C839" s="139" t="n"/>
      <c r="D839" s="140" t="n"/>
      <c r="E839" s="395" t="n"/>
      <c r="F839" s="135" t="n"/>
      <c r="G839" s="137" t="n"/>
      <c r="H839" s="138" t="n"/>
      <c r="I839" s="402" t="n"/>
      <c r="J839" s="398" t="n"/>
      <c r="K839" s="399" t="n"/>
      <c r="L839" s="139" t="n"/>
    </row>
    <row r="840" ht="22.5" customHeight="1">
      <c r="A840" s="139" t="n"/>
      <c r="B840" s="397" t="n"/>
      <c r="C840" s="139" t="n"/>
      <c r="D840" s="140" t="n"/>
      <c r="E840" s="395" t="n"/>
      <c r="F840" s="135" t="n"/>
      <c r="G840" s="137" t="n"/>
      <c r="H840" s="138" t="n"/>
      <c r="I840" s="402" t="n"/>
      <c r="J840" s="398" t="n"/>
      <c r="K840" s="399" t="n"/>
      <c r="L840" s="139" t="n"/>
    </row>
    <row r="841" ht="22.5" customHeight="1">
      <c r="A841" s="139" t="n"/>
      <c r="B841" s="397" t="n"/>
      <c r="C841" s="139" t="n"/>
      <c r="D841" s="140" t="n"/>
      <c r="E841" s="395" t="n"/>
      <c r="F841" s="135" t="n"/>
      <c r="G841" s="137" t="n"/>
      <c r="H841" s="138" t="n"/>
      <c r="I841" s="402" t="n"/>
      <c r="J841" s="398" t="n"/>
      <c r="K841" s="399" t="n"/>
      <c r="L841" s="139" t="n"/>
    </row>
    <row r="842" ht="22.5" customHeight="1">
      <c r="A842" s="139" t="n"/>
      <c r="B842" s="397" t="n"/>
      <c r="C842" s="139" t="n"/>
      <c r="D842" s="140" t="n"/>
      <c r="E842" s="395" t="n"/>
      <c r="F842" s="135" t="n"/>
      <c r="G842" s="137" t="n"/>
      <c r="H842" s="138" t="n"/>
      <c r="I842" s="402" t="n"/>
      <c r="J842" s="398" t="n"/>
      <c r="K842" s="399" t="n"/>
      <c r="L842" s="139" t="n"/>
    </row>
    <row r="843" ht="22.5" customHeight="1">
      <c r="A843" s="139" t="n"/>
      <c r="B843" s="397" t="n"/>
      <c r="C843" s="139" t="n"/>
      <c r="D843" s="140" t="n"/>
      <c r="E843" s="395" t="n"/>
      <c r="F843" s="135" t="n"/>
      <c r="G843" s="137" t="n"/>
      <c r="H843" s="138" t="n"/>
      <c r="I843" s="402" t="n"/>
      <c r="J843" s="398" t="n"/>
      <c r="K843" s="399" t="n"/>
      <c r="L843" s="139" t="n"/>
    </row>
    <row r="844" ht="22.5" customHeight="1">
      <c r="A844" s="139" t="n"/>
      <c r="B844" s="397" t="n"/>
      <c r="C844" s="139" t="n"/>
      <c r="D844" s="140" t="n"/>
      <c r="E844" s="395" t="n"/>
      <c r="F844" s="135" t="n"/>
      <c r="G844" s="137" t="n"/>
      <c r="H844" s="138" t="n"/>
      <c r="I844" s="402" t="n"/>
      <c r="J844" s="398" t="n"/>
      <c r="K844" s="399" t="n"/>
      <c r="L844" s="139" t="n"/>
    </row>
    <row r="845" ht="22.5" customHeight="1">
      <c r="A845" s="139" t="n"/>
      <c r="B845" s="397" t="n"/>
      <c r="C845" s="139" t="n"/>
      <c r="D845" s="140" t="n"/>
      <c r="E845" s="395" t="n"/>
      <c r="F845" s="135" t="n"/>
      <c r="G845" s="137" t="n"/>
      <c r="H845" s="138" t="n"/>
      <c r="I845" s="402" t="n"/>
      <c r="J845" s="398" t="n"/>
      <c r="K845" s="399" t="n"/>
      <c r="L845" s="139" t="n"/>
    </row>
    <row r="846" ht="22.5" customHeight="1">
      <c r="A846" s="139" t="n"/>
      <c r="B846" s="397" t="n"/>
      <c r="C846" s="139" t="n"/>
      <c r="D846" s="140" t="n"/>
      <c r="E846" s="395" t="n"/>
      <c r="F846" s="135" t="n"/>
      <c r="G846" s="137" t="n"/>
      <c r="H846" s="138" t="n"/>
      <c r="I846" s="402" t="n"/>
      <c r="J846" s="398" t="n"/>
      <c r="K846" s="399" t="n"/>
      <c r="L846" s="139" t="n"/>
    </row>
    <row r="847" ht="22.5" customHeight="1">
      <c r="A847" s="139" t="n"/>
      <c r="B847" s="397" t="n"/>
      <c r="C847" s="139" t="n"/>
      <c r="D847" s="140" t="n"/>
      <c r="E847" s="395" t="n"/>
      <c r="F847" s="135" t="n"/>
      <c r="G847" s="137" t="n"/>
      <c r="H847" s="138" t="n"/>
      <c r="I847" s="402" t="n"/>
      <c r="J847" s="398" t="n"/>
      <c r="K847" s="399" t="n"/>
      <c r="L847" s="139" t="n"/>
    </row>
    <row r="848" ht="22.5" customHeight="1">
      <c r="A848" s="139" t="n"/>
      <c r="B848" s="397" t="n"/>
      <c r="C848" s="139" t="n"/>
      <c r="D848" s="140" t="n"/>
      <c r="E848" s="395" t="n"/>
      <c r="F848" s="135" t="n"/>
      <c r="G848" s="137" t="n"/>
      <c r="H848" s="138" t="n"/>
      <c r="I848" s="402" t="n"/>
      <c r="J848" s="398" t="n"/>
      <c r="K848" s="399" t="n"/>
      <c r="L848" s="139" t="n"/>
    </row>
    <row r="849" ht="22.5" customHeight="1">
      <c r="A849" s="139" t="n"/>
      <c r="B849" s="397" t="n"/>
      <c r="C849" s="139" t="n"/>
      <c r="D849" s="140" t="n"/>
      <c r="E849" s="395" t="n"/>
      <c r="F849" s="135" t="n"/>
      <c r="G849" s="137" t="n"/>
      <c r="H849" s="138" t="n"/>
      <c r="I849" s="402" t="n"/>
      <c r="J849" s="398" t="n"/>
      <c r="K849" s="399" t="n"/>
      <c r="L849" s="139" t="n"/>
    </row>
    <row r="850" ht="22.5" customHeight="1">
      <c r="A850" s="139" t="n"/>
      <c r="B850" s="397" t="n"/>
      <c r="C850" s="139" t="n"/>
      <c r="D850" s="140" t="n"/>
      <c r="E850" s="395" t="n"/>
      <c r="F850" s="135" t="n"/>
      <c r="G850" s="137" t="n"/>
      <c r="H850" s="138" t="n"/>
      <c r="I850" s="402" t="n"/>
      <c r="J850" s="398" t="n"/>
      <c r="K850" s="399" t="n"/>
      <c r="L850" s="139" t="n"/>
    </row>
    <row r="851" ht="22.5" customHeight="1">
      <c r="A851" s="139" t="n"/>
      <c r="B851" s="397" t="n"/>
      <c r="C851" s="139" t="n"/>
      <c r="D851" s="140" t="n"/>
      <c r="E851" s="395" t="n"/>
      <c r="F851" s="135" t="n"/>
      <c r="G851" s="137" t="n"/>
      <c r="H851" s="138" t="n"/>
      <c r="I851" s="402" t="n"/>
      <c r="J851" s="398" t="n"/>
      <c r="K851" s="399" t="n"/>
      <c r="L851" s="139" t="n"/>
    </row>
    <row r="852" ht="22.5" customHeight="1">
      <c r="A852" s="139" t="n"/>
      <c r="B852" s="397" t="n"/>
      <c r="C852" s="139" t="n"/>
      <c r="D852" s="140" t="n"/>
      <c r="E852" s="395" t="n"/>
      <c r="F852" s="135" t="n"/>
      <c r="G852" s="137" t="n"/>
      <c r="H852" s="138" t="n"/>
      <c r="I852" s="402" t="n"/>
      <c r="J852" s="398" t="n"/>
      <c r="K852" s="399" t="n"/>
      <c r="L852" s="139" t="n"/>
    </row>
    <row r="853" ht="22.5" customHeight="1">
      <c r="A853" s="139" t="n"/>
      <c r="B853" s="397" t="n"/>
      <c r="C853" s="139" t="n"/>
      <c r="D853" s="140" t="n"/>
      <c r="E853" s="395" t="n"/>
      <c r="F853" s="135" t="n"/>
      <c r="G853" s="137" t="n"/>
      <c r="H853" s="138" t="n"/>
      <c r="I853" s="402" t="n"/>
      <c r="J853" s="398" t="n"/>
      <c r="K853" s="399" t="n"/>
      <c r="L853" s="139" t="n"/>
    </row>
    <row r="854" ht="22.5" customHeight="1">
      <c r="A854" s="139" t="n"/>
      <c r="B854" s="397" t="n"/>
      <c r="C854" s="139" t="n"/>
      <c r="D854" s="140" t="n"/>
      <c r="E854" s="395" t="n"/>
      <c r="F854" s="135" t="n"/>
      <c r="G854" s="137" t="n"/>
      <c r="H854" s="138" t="n"/>
      <c r="I854" s="402" t="n"/>
      <c r="J854" s="398" t="n"/>
      <c r="K854" s="399" t="n"/>
      <c r="L854" s="139" t="n"/>
    </row>
    <row r="855" ht="22.5" customHeight="1">
      <c r="A855" s="139" t="n"/>
      <c r="B855" s="397" t="n"/>
      <c r="C855" s="139" t="n"/>
      <c r="D855" s="140" t="n"/>
      <c r="E855" s="395" t="n"/>
      <c r="F855" s="135" t="n"/>
      <c r="G855" s="137" t="n"/>
      <c r="H855" s="138" t="n"/>
      <c r="I855" s="402" t="n"/>
      <c r="J855" s="398" t="n"/>
      <c r="K855" s="399" t="n"/>
      <c r="L855" s="139" t="n"/>
    </row>
    <row r="856" ht="22.5" customHeight="1">
      <c r="A856" s="139" t="n"/>
      <c r="B856" s="397" t="n"/>
      <c r="C856" s="139" t="n"/>
      <c r="D856" s="140" t="n"/>
      <c r="E856" s="395" t="n"/>
      <c r="F856" s="135" t="n"/>
      <c r="G856" s="137" t="n"/>
      <c r="H856" s="138" t="n"/>
      <c r="I856" s="402" t="n"/>
      <c r="J856" s="398" t="n"/>
      <c r="K856" s="399" t="n"/>
      <c r="L856" s="139" t="n"/>
    </row>
    <row r="857" ht="22.5" customHeight="1">
      <c r="A857" s="139" t="n"/>
      <c r="B857" s="397" t="n"/>
      <c r="C857" s="139" t="n"/>
      <c r="D857" s="140" t="n"/>
      <c r="E857" s="395" t="n"/>
      <c r="F857" s="135" t="n"/>
      <c r="G857" s="137" t="n"/>
      <c r="H857" s="138" t="n"/>
      <c r="I857" s="402" t="n"/>
      <c r="J857" s="398" t="n"/>
      <c r="K857" s="399" t="n"/>
      <c r="L857" s="139" t="n"/>
    </row>
    <row r="858" ht="22.5" customHeight="1">
      <c r="A858" s="139" t="n"/>
      <c r="B858" s="397" t="n"/>
      <c r="C858" s="139" t="n"/>
      <c r="D858" s="140" t="n"/>
      <c r="E858" s="395" t="n"/>
      <c r="F858" s="135" t="n"/>
      <c r="G858" s="137" t="n"/>
      <c r="H858" s="138" t="n"/>
      <c r="I858" s="402" t="n"/>
      <c r="J858" s="398" t="n"/>
      <c r="K858" s="399" t="n"/>
      <c r="L858" s="139" t="n"/>
    </row>
    <row r="859" ht="22.5" customHeight="1">
      <c r="A859" s="139" t="n"/>
      <c r="B859" s="397" t="n"/>
      <c r="C859" s="139" t="n"/>
      <c r="D859" s="140" t="n"/>
      <c r="E859" s="395" t="n"/>
      <c r="F859" s="135" t="n"/>
      <c r="G859" s="137" t="n"/>
      <c r="H859" s="138" t="n"/>
      <c r="I859" s="402" t="n"/>
      <c r="J859" s="398" t="n"/>
      <c r="K859" s="399" t="n"/>
      <c r="L859" s="139" t="n"/>
    </row>
    <row r="860" ht="22.5" customHeight="1">
      <c r="A860" s="139" t="n"/>
      <c r="B860" s="397" t="n"/>
      <c r="C860" s="139" t="n"/>
      <c r="D860" s="140" t="n"/>
      <c r="E860" s="395" t="n"/>
      <c r="F860" s="135" t="n"/>
      <c r="G860" s="137" t="n"/>
      <c r="H860" s="138" t="n"/>
      <c r="I860" s="402" t="n"/>
      <c r="J860" s="398" t="n"/>
      <c r="K860" s="399" t="n"/>
      <c r="L860" s="139" t="n"/>
    </row>
    <row r="861" ht="22.5" customHeight="1">
      <c r="A861" s="139" t="n"/>
      <c r="B861" s="397" t="n"/>
      <c r="C861" s="139" t="n"/>
      <c r="D861" s="140" t="n"/>
      <c r="E861" s="395" t="n"/>
      <c r="F861" s="135" t="n"/>
      <c r="G861" s="137" t="n"/>
      <c r="H861" s="138" t="n"/>
      <c r="I861" s="402" t="n"/>
      <c r="J861" s="398" t="n"/>
      <c r="K861" s="399" t="n"/>
      <c r="L861" s="139" t="n"/>
    </row>
    <row r="862" ht="22.5" customHeight="1">
      <c r="A862" s="139" t="n"/>
      <c r="B862" s="397" t="n"/>
      <c r="C862" s="139" t="n"/>
      <c r="D862" s="140" t="n"/>
      <c r="E862" s="395" t="n"/>
      <c r="F862" s="135" t="n"/>
      <c r="G862" s="137" t="n"/>
      <c r="H862" s="138" t="n"/>
      <c r="I862" s="402" t="n"/>
      <c r="J862" s="398" t="n"/>
      <c r="K862" s="399" t="n"/>
      <c r="L862" s="139" t="n"/>
    </row>
    <row r="863" ht="22.5" customHeight="1">
      <c r="A863" s="139" t="n"/>
      <c r="B863" s="397" t="n"/>
      <c r="C863" s="139" t="n"/>
      <c r="D863" s="140" t="n"/>
      <c r="E863" s="395" t="n"/>
      <c r="F863" s="135" t="n"/>
      <c r="G863" s="137" t="n"/>
      <c r="H863" s="138" t="n"/>
      <c r="I863" s="402" t="n"/>
      <c r="J863" s="398" t="n"/>
      <c r="K863" s="399" t="n"/>
      <c r="L863" s="139" t="n"/>
    </row>
    <row r="864" ht="22.5" customHeight="1">
      <c r="A864" s="139" t="n"/>
      <c r="B864" s="397" t="n"/>
      <c r="C864" s="139" t="n"/>
      <c r="D864" s="140" t="n"/>
      <c r="E864" s="395" t="n"/>
      <c r="F864" s="135" t="n"/>
      <c r="G864" s="137" t="n"/>
      <c r="H864" s="138" t="n"/>
      <c r="I864" s="402" t="n"/>
      <c r="J864" s="398" t="n"/>
      <c r="K864" s="399" t="n"/>
      <c r="L864" s="139" t="n"/>
    </row>
    <row r="865" ht="22.5" customHeight="1">
      <c r="A865" s="139" t="n"/>
      <c r="B865" s="397" t="n"/>
      <c r="C865" s="139" t="n"/>
      <c r="D865" s="140" t="n"/>
      <c r="E865" s="395" t="n"/>
      <c r="F865" s="135" t="n"/>
      <c r="G865" s="137" t="n"/>
      <c r="H865" s="138" t="n"/>
      <c r="I865" s="402" t="n"/>
      <c r="J865" s="398" t="n"/>
      <c r="K865" s="399" t="n"/>
      <c r="L865" s="139" t="n"/>
    </row>
    <row r="866" ht="22.5" customHeight="1">
      <c r="A866" s="139" t="n"/>
      <c r="B866" s="397" t="n"/>
      <c r="C866" s="139" t="n"/>
      <c r="D866" s="140" t="n"/>
      <c r="E866" s="395" t="n"/>
      <c r="F866" s="135" t="n"/>
      <c r="G866" s="137" t="n"/>
      <c r="H866" s="138" t="n"/>
      <c r="I866" s="402" t="n"/>
      <c r="J866" s="398" t="n"/>
      <c r="K866" s="399" t="n"/>
      <c r="L866" s="139" t="n"/>
    </row>
    <row r="867" ht="22.5" customHeight="1">
      <c r="A867" s="139" t="n"/>
      <c r="B867" s="397" t="n"/>
      <c r="C867" s="139" t="n"/>
      <c r="D867" s="140" t="n"/>
      <c r="E867" s="395" t="n"/>
      <c r="F867" s="135" t="n"/>
      <c r="G867" s="137" t="n"/>
      <c r="H867" s="138" t="n"/>
      <c r="I867" s="402" t="n"/>
      <c r="J867" s="398" t="n"/>
      <c r="K867" s="399" t="n"/>
      <c r="L867" s="139" t="n"/>
    </row>
    <row r="868" ht="22.5" customHeight="1">
      <c r="A868" s="139" t="n"/>
      <c r="B868" s="397" t="n"/>
      <c r="C868" s="139" t="n"/>
      <c r="D868" s="140" t="n"/>
      <c r="E868" s="395" t="n"/>
      <c r="F868" s="135" t="n"/>
      <c r="G868" s="137" t="n"/>
      <c r="H868" s="138" t="n"/>
      <c r="I868" s="402" t="n"/>
      <c r="J868" s="398" t="n"/>
      <c r="K868" s="399" t="n"/>
      <c r="L868" s="139" t="n"/>
    </row>
    <row r="869" ht="22.5" customHeight="1">
      <c r="A869" s="139" t="n"/>
      <c r="B869" s="397" t="n"/>
      <c r="C869" s="139" t="n"/>
      <c r="D869" s="140" t="n"/>
      <c r="E869" s="395" t="n"/>
      <c r="F869" s="135" t="n"/>
      <c r="G869" s="137" t="n"/>
      <c r="H869" s="138" t="n"/>
      <c r="I869" s="402" t="n"/>
      <c r="J869" s="398" t="n"/>
      <c r="K869" s="399" t="n"/>
      <c r="L869" s="139" t="n"/>
    </row>
    <row r="870" ht="22.5" customHeight="1">
      <c r="A870" s="139" t="n"/>
      <c r="B870" s="397" t="n"/>
      <c r="C870" s="139" t="n"/>
      <c r="D870" s="140" t="n"/>
      <c r="E870" s="395" t="n"/>
      <c r="F870" s="135" t="n"/>
      <c r="G870" s="137" t="n"/>
      <c r="H870" s="138" t="n"/>
      <c r="I870" s="402" t="n"/>
      <c r="J870" s="398" t="n"/>
      <c r="K870" s="399" t="n"/>
      <c r="L870" s="139" t="n"/>
    </row>
    <row r="871" ht="22.5" customHeight="1">
      <c r="A871" s="139" t="n"/>
      <c r="B871" s="397" t="n"/>
      <c r="C871" s="139" t="n"/>
      <c r="D871" s="140" t="n"/>
      <c r="E871" s="395" t="n"/>
      <c r="F871" s="135" t="n"/>
      <c r="G871" s="137" t="n"/>
      <c r="H871" s="138" t="n"/>
      <c r="I871" s="402" t="n"/>
      <c r="J871" s="398" t="n"/>
      <c r="K871" s="399" t="n"/>
      <c r="L871" s="139" t="n"/>
    </row>
    <row r="872" ht="22.5" customHeight="1">
      <c r="A872" s="139" t="n"/>
      <c r="B872" s="397" t="n"/>
      <c r="C872" s="139" t="n"/>
      <c r="D872" s="140" t="n"/>
      <c r="E872" s="395" t="n"/>
      <c r="F872" s="135" t="n"/>
      <c r="G872" s="137" t="n"/>
      <c r="H872" s="138" t="n"/>
      <c r="I872" s="402" t="n"/>
      <c r="J872" s="398" t="n"/>
      <c r="K872" s="399" t="n"/>
      <c r="L872" s="139" t="n"/>
    </row>
    <row r="873" ht="22.5" customHeight="1">
      <c r="A873" s="139" t="n"/>
      <c r="B873" s="397" t="n"/>
      <c r="C873" s="139" t="n"/>
      <c r="D873" s="140" t="n"/>
      <c r="E873" s="395" t="n"/>
      <c r="F873" s="135" t="n"/>
      <c r="G873" s="137" t="n"/>
      <c r="H873" s="138" t="n"/>
      <c r="I873" s="402" t="n"/>
      <c r="J873" s="398" t="n"/>
      <c r="K873" s="399" t="n"/>
      <c r="L873" s="139" t="n"/>
    </row>
    <row r="874" ht="22.5" customHeight="1">
      <c r="A874" s="139" t="n"/>
      <c r="B874" s="397" t="n"/>
      <c r="C874" s="139" t="n"/>
      <c r="D874" s="140" t="n"/>
      <c r="E874" s="395" t="n"/>
      <c r="F874" s="135" t="n"/>
      <c r="G874" s="137" t="n"/>
      <c r="H874" s="138" t="n"/>
      <c r="I874" s="402" t="n"/>
      <c r="J874" s="398" t="n"/>
      <c r="K874" s="399" t="n"/>
      <c r="L874" s="139" t="n"/>
    </row>
    <row r="875" ht="22.5" customHeight="1">
      <c r="A875" s="139" t="n"/>
      <c r="B875" s="397" t="n"/>
      <c r="C875" s="139" t="n"/>
      <c r="D875" s="140" t="n"/>
      <c r="E875" s="395" t="n"/>
      <c r="F875" s="135" t="n"/>
      <c r="G875" s="137" t="n"/>
      <c r="H875" s="138" t="n"/>
      <c r="I875" s="402" t="n"/>
      <c r="J875" s="398" t="n"/>
      <c r="K875" s="399" t="n"/>
      <c r="L875" s="139" t="n"/>
    </row>
    <row r="876" ht="22.5" customHeight="1">
      <c r="A876" s="139" t="n"/>
      <c r="B876" s="397" t="n"/>
      <c r="C876" s="139" t="n"/>
      <c r="D876" s="140" t="n"/>
      <c r="E876" s="395" t="n"/>
      <c r="F876" s="135" t="n"/>
      <c r="G876" s="137" t="n"/>
      <c r="H876" s="138" t="n"/>
      <c r="I876" s="402" t="n"/>
      <c r="J876" s="398" t="n"/>
      <c r="K876" s="399" t="n"/>
      <c r="L876" s="139" t="n"/>
    </row>
    <row r="877" ht="22.5" customHeight="1">
      <c r="A877" s="139" t="n"/>
      <c r="B877" s="397" t="n"/>
      <c r="C877" s="139" t="n"/>
      <c r="D877" s="140" t="n"/>
      <c r="E877" s="395" t="n"/>
      <c r="F877" s="135" t="n"/>
      <c r="G877" s="137" t="n"/>
      <c r="H877" s="138" t="n"/>
      <c r="I877" s="402" t="n"/>
      <c r="J877" s="398" t="n"/>
      <c r="K877" s="399" t="n"/>
      <c r="L877" s="139" t="n"/>
    </row>
    <row r="878" ht="22.5" customHeight="1">
      <c r="A878" s="139" t="n"/>
      <c r="B878" s="397" t="n"/>
      <c r="C878" s="139" t="n"/>
      <c r="D878" s="140" t="n"/>
      <c r="E878" s="395" t="n"/>
      <c r="F878" s="135" t="n"/>
      <c r="G878" s="137" t="n"/>
      <c r="H878" s="138" t="n"/>
      <c r="I878" s="402" t="n"/>
      <c r="J878" s="398" t="n"/>
      <c r="K878" s="399" t="n"/>
      <c r="L878" s="139" t="n"/>
    </row>
    <row r="879" ht="22.5" customHeight="1">
      <c r="A879" s="139" t="n"/>
      <c r="B879" s="397" t="n"/>
      <c r="C879" s="139" t="n"/>
      <c r="D879" s="140" t="n"/>
      <c r="E879" s="395" t="n"/>
      <c r="F879" s="135" t="n"/>
      <c r="G879" s="137" t="n"/>
      <c r="H879" s="138" t="n"/>
      <c r="I879" s="402" t="n"/>
      <c r="J879" s="398" t="n"/>
      <c r="K879" s="399" t="n"/>
      <c r="L879" s="139" t="n"/>
    </row>
    <row r="880" ht="22.5" customHeight="1">
      <c r="A880" s="139" t="n"/>
      <c r="B880" s="397" t="n"/>
      <c r="C880" s="139" t="n"/>
      <c r="D880" s="140" t="n"/>
      <c r="E880" s="395" t="n"/>
      <c r="F880" s="135" t="n"/>
      <c r="G880" s="137" t="n"/>
      <c r="H880" s="138" t="n"/>
      <c r="I880" s="402" t="n"/>
      <c r="J880" s="398" t="n"/>
      <c r="K880" s="399" t="n"/>
      <c r="L880" s="139" t="n"/>
    </row>
    <row r="881" ht="22.5" customHeight="1">
      <c r="A881" s="139" t="n"/>
      <c r="B881" s="397" t="n"/>
      <c r="C881" s="139" t="n"/>
      <c r="D881" s="140" t="n"/>
      <c r="E881" s="395" t="n"/>
      <c r="F881" s="135" t="n"/>
      <c r="G881" s="137" t="n"/>
      <c r="H881" s="138" t="n"/>
      <c r="I881" s="402" t="n"/>
      <c r="J881" s="398" t="n"/>
      <c r="K881" s="399" t="n"/>
      <c r="L881" s="139" t="n"/>
    </row>
    <row r="882" ht="22.5" customHeight="1">
      <c r="A882" s="139" t="n"/>
      <c r="B882" s="397" t="n"/>
      <c r="C882" s="139" t="n"/>
      <c r="D882" s="140" t="n"/>
      <c r="E882" s="395" t="n"/>
      <c r="F882" s="135" t="n"/>
      <c r="G882" s="137" t="n"/>
      <c r="H882" s="138" t="n"/>
      <c r="I882" s="402" t="n"/>
      <c r="J882" s="398" t="n"/>
      <c r="K882" s="399" t="n"/>
      <c r="L882" s="139" t="n"/>
    </row>
    <row r="883" ht="22.5" customHeight="1">
      <c r="A883" s="139" t="n"/>
      <c r="B883" s="397" t="n"/>
      <c r="C883" s="139" t="n"/>
      <c r="D883" s="140" t="n"/>
      <c r="E883" s="395" t="n"/>
      <c r="F883" s="135" t="n"/>
      <c r="G883" s="137" t="n"/>
      <c r="H883" s="138" t="n"/>
      <c r="I883" s="402" t="n"/>
      <c r="J883" s="398" t="n"/>
      <c r="K883" s="399" t="n"/>
      <c r="L883" s="139" t="n"/>
    </row>
    <row r="884" ht="22.5" customHeight="1">
      <c r="A884" s="139" t="n"/>
      <c r="B884" s="397" t="n"/>
      <c r="C884" s="139" t="n"/>
      <c r="D884" s="140" t="n"/>
      <c r="E884" s="395" t="n"/>
      <c r="F884" s="135" t="n"/>
      <c r="G884" s="137" t="n"/>
      <c r="H884" s="138" t="n"/>
      <c r="I884" s="402" t="n"/>
      <c r="J884" s="398" t="n"/>
      <c r="K884" s="399" t="n"/>
      <c r="L884" s="139" t="n"/>
    </row>
    <row r="885" ht="22.5" customHeight="1">
      <c r="A885" s="139" t="n"/>
      <c r="B885" s="397" t="n"/>
      <c r="C885" s="139" t="n"/>
      <c r="D885" s="140" t="n"/>
      <c r="E885" s="395" t="n"/>
      <c r="F885" s="135" t="n"/>
      <c r="G885" s="137" t="n"/>
      <c r="H885" s="138" t="n"/>
      <c r="I885" s="402" t="n"/>
      <c r="J885" s="398" t="n"/>
      <c r="K885" s="399" t="n"/>
      <c r="L885" s="139" t="n"/>
    </row>
    <row r="886" ht="22.5" customHeight="1">
      <c r="A886" s="139" t="n"/>
      <c r="B886" s="397" t="n"/>
      <c r="C886" s="139" t="n"/>
      <c r="D886" s="140" t="n"/>
      <c r="E886" s="395" t="n"/>
      <c r="F886" s="135" t="n"/>
      <c r="G886" s="137" t="n"/>
      <c r="H886" s="138" t="n"/>
      <c r="I886" s="402" t="n"/>
      <c r="J886" s="398" t="n"/>
      <c r="K886" s="399" t="n"/>
      <c r="L886" s="139" t="n"/>
    </row>
    <row r="887" ht="22.5" customHeight="1">
      <c r="A887" s="139" t="n"/>
      <c r="B887" s="397" t="n"/>
      <c r="C887" s="139" t="n"/>
      <c r="D887" s="140" t="n"/>
      <c r="E887" s="395" t="n"/>
      <c r="F887" s="135" t="n"/>
      <c r="G887" s="137" t="n"/>
      <c r="H887" s="138" t="n"/>
      <c r="I887" s="402" t="n"/>
      <c r="J887" s="398" t="n"/>
      <c r="K887" s="399" t="n"/>
      <c r="L887" s="139" t="n"/>
    </row>
    <row r="888" ht="22.5" customHeight="1">
      <c r="A888" s="139" t="n"/>
      <c r="B888" s="397" t="n"/>
      <c r="C888" s="139" t="n"/>
      <c r="D888" s="140" t="n"/>
      <c r="E888" s="395" t="n"/>
      <c r="F888" s="135" t="n"/>
      <c r="G888" s="137" t="n"/>
      <c r="H888" s="138" t="n"/>
      <c r="I888" s="402" t="n"/>
      <c r="J888" s="398" t="n"/>
      <c r="K888" s="399" t="n"/>
      <c r="L888" s="139" t="n"/>
    </row>
    <row r="889" ht="22.5" customHeight="1">
      <c r="A889" s="139" t="n"/>
      <c r="B889" s="397" t="n"/>
      <c r="C889" s="139" t="n"/>
      <c r="D889" s="140" t="n"/>
      <c r="E889" s="395" t="n"/>
      <c r="F889" s="135" t="n"/>
      <c r="G889" s="137" t="n"/>
      <c r="H889" s="138" t="n"/>
      <c r="I889" s="402" t="n"/>
      <c r="J889" s="398" t="n"/>
      <c r="K889" s="399" t="n"/>
      <c r="L889" s="139" t="n"/>
    </row>
    <row r="890" ht="22.5" customHeight="1">
      <c r="A890" s="139" t="n"/>
      <c r="B890" s="397" t="n"/>
      <c r="C890" s="139" t="n"/>
      <c r="D890" s="140" t="n"/>
      <c r="E890" s="395" t="n"/>
      <c r="F890" s="135" t="n"/>
      <c r="G890" s="137" t="n"/>
      <c r="H890" s="138" t="n"/>
      <c r="I890" s="402" t="n"/>
      <c r="J890" s="398" t="n"/>
      <c r="K890" s="399" t="n"/>
      <c r="L890" s="139" t="n"/>
    </row>
    <row r="891" ht="22.5" customHeight="1">
      <c r="A891" s="139" t="n"/>
      <c r="B891" s="397" t="n"/>
      <c r="C891" s="139" t="n"/>
      <c r="D891" s="140" t="n"/>
      <c r="E891" s="395" t="n"/>
      <c r="F891" s="135" t="n"/>
      <c r="G891" s="137" t="n"/>
      <c r="H891" s="138" t="n"/>
      <c r="I891" s="402" t="n"/>
      <c r="J891" s="398" t="n"/>
      <c r="K891" s="399" t="n"/>
      <c r="L891" s="139" t="n"/>
    </row>
    <row r="892" ht="22.5" customHeight="1">
      <c r="A892" s="139" t="n"/>
      <c r="B892" s="397" t="n"/>
      <c r="C892" s="139" t="n"/>
      <c r="D892" s="140" t="n"/>
      <c r="E892" s="395" t="n"/>
      <c r="F892" s="135" t="n"/>
      <c r="G892" s="137" t="n"/>
      <c r="H892" s="138" t="n"/>
      <c r="I892" s="402" t="n"/>
      <c r="J892" s="398" t="n"/>
      <c r="K892" s="399" t="n"/>
      <c r="L892" s="139" t="n"/>
    </row>
    <row r="893" ht="22.5" customHeight="1">
      <c r="A893" s="139" t="n"/>
      <c r="B893" s="397" t="n"/>
      <c r="C893" s="139" t="n"/>
      <c r="D893" s="140" t="n"/>
      <c r="E893" s="395" t="n"/>
      <c r="F893" s="135" t="n"/>
      <c r="G893" s="137" t="n"/>
      <c r="H893" s="138" t="n"/>
      <c r="I893" s="402" t="n"/>
      <c r="J893" s="398" t="n"/>
      <c r="K893" s="399" t="n"/>
      <c r="L893" s="139" t="n"/>
    </row>
    <row r="894" ht="22.5" customHeight="1">
      <c r="A894" s="139" t="n"/>
      <c r="B894" s="397" t="n"/>
      <c r="C894" s="139" t="n"/>
      <c r="D894" s="140" t="n"/>
      <c r="E894" s="395" t="n"/>
      <c r="F894" s="135" t="n"/>
      <c r="G894" s="137" t="n"/>
      <c r="H894" s="138" t="n"/>
      <c r="I894" s="402" t="n"/>
      <c r="J894" s="398" t="n"/>
      <c r="K894" s="399" t="n"/>
      <c r="L894" s="139" t="n"/>
    </row>
    <row r="895" ht="22.5" customHeight="1">
      <c r="A895" s="139" t="n"/>
      <c r="B895" s="397" t="n"/>
      <c r="C895" s="139" t="n"/>
      <c r="D895" s="140" t="n"/>
      <c r="E895" s="395" t="n"/>
      <c r="F895" s="135" t="n"/>
      <c r="G895" s="137" t="n"/>
      <c r="H895" s="138" t="n"/>
      <c r="I895" s="402" t="n"/>
      <c r="J895" s="398" t="n"/>
      <c r="K895" s="399" t="n"/>
      <c r="L895" s="139" t="n"/>
    </row>
    <row r="896" ht="22.5" customHeight="1">
      <c r="A896" s="139" t="n"/>
      <c r="B896" s="397" t="n"/>
      <c r="C896" s="139" t="n"/>
      <c r="D896" s="140" t="n"/>
      <c r="E896" s="395" t="n"/>
      <c r="F896" s="135" t="n"/>
      <c r="G896" s="137" t="n"/>
      <c r="H896" s="138" t="n"/>
      <c r="I896" s="402" t="n"/>
      <c r="J896" s="398" t="n"/>
      <c r="K896" s="399" t="n"/>
      <c r="L896" s="139" t="n"/>
    </row>
    <row r="897" ht="22.5" customHeight="1">
      <c r="A897" s="139" t="n"/>
      <c r="B897" s="397" t="n"/>
      <c r="C897" s="139" t="n"/>
      <c r="D897" s="140" t="n"/>
      <c r="E897" s="395" t="n"/>
      <c r="F897" s="135" t="n"/>
      <c r="G897" s="137" t="n"/>
      <c r="H897" s="138" t="n"/>
      <c r="I897" s="402" t="n"/>
      <c r="J897" s="398" t="n"/>
      <c r="K897" s="399" t="n"/>
      <c r="L897" s="139" t="n"/>
    </row>
    <row r="898" ht="22.5" customHeight="1">
      <c r="A898" s="139" t="n"/>
      <c r="B898" s="397" t="n"/>
      <c r="C898" s="139" t="n"/>
      <c r="D898" s="140" t="n"/>
      <c r="E898" s="395" t="n"/>
      <c r="F898" s="135" t="n"/>
      <c r="G898" s="137" t="n"/>
      <c r="H898" s="138" t="n"/>
      <c r="I898" s="402" t="n"/>
      <c r="J898" s="398" t="n"/>
      <c r="K898" s="399" t="n"/>
      <c r="L898" s="139" t="n"/>
    </row>
    <row r="899" ht="22.5" customHeight="1">
      <c r="A899" s="139" t="n"/>
      <c r="B899" s="397" t="n"/>
      <c r="C899" s="139" t="n"/>
      <c r="D899" s="140" t="n"/>
      <c r="E899" s="395" t="n"/>
      <c r="F899" s="135" t="n"/>
      <c r="G899" s="137" t="n"/>
      <c r="H899" s="138" t="n"/>
      <c r="I899" s="402" t="n"/>
      <c r="J899" s="398" t="n"/>
      <c r="K899" s="399" t="n"/>
      <c r="L899" s="139" t="n"/>
    </row>
    <row r="900" ht="22.5" customHeight="1">
      <c r="A900" s="139" t="n"/>
      <c r="B900" s="397" t="n"/>
      <c r="C900" s="139" t="n"/>
      <c r="D900" s="140" t="n"/>
      <c r="E900" s="395" t="n"/>
      <c r="F900" s="135" t="n"/>
      <c r="G900" s="137" t="n"/>
      <c r="H900" s="138" t="n"/>
      <c r="I900" s="402" t="n"/>
      <c r="J900" s="398" t="n"/>
      <c r="K900" s="399" t="n"/>
      <c r="L900" s="139" t="n"/>
    </row>
    <row r="901" ht="22.5" customHeight="1">
      <c r="A901" s="139" t="n"/>
      <c r="B901" s="397" t="n"/>
      <c r="C901" s="139" t="n"/>
      <c r="D901" s="140" t="n"/>
      <c r="E901" s="395" t="n"/>
      <c r="F901" s="135" t="n"/>
      <c r="G901" s="137" t="n"/>
      <c r="H901" s="138" t="n"/>
      <c r="I901" s="402" t="n"/>
      <c r="J901" s="398" t="n"/>
      <c r="K901" s="399" t="n"/>
      <c r="L901" s="139" t="n"/>
    </row>
    <row r="902" ht="22.5" customHeight="1">
      <c r="A902" s="139" t="n"/>
      <c r="B902" s="397" t="n"/>
      <c r="C902" s="139" t="n"/>
      <c r="D902" s="140" t="n"/>
      <c r="E902" s="395" t="n"/>
      <c r="F902" s="135" t="n"/>
      <c r="G902" s="137" t="n"/>
      <c r="H902" s="138" t="n"/>
      <c r="I902" s="402" t="n"/>
      <c r="J902" s="398" t="n"/>
      <c r="K902" s="399" t="n"/>
      <c r="L902" s="139" t="n"/>
    </row>
    <row r="903" ht="22.5" customHeight="1">
      <c r="A903" s="139" t="n"/>
      <c r="B903" s="397" t="n"/>
      <c r="C903" s="139" t="n"/>
      <c r="D903" s="140" t="n"/>
      <c r="E903" s="395" t="n"/>
      <c r="F903" s="135" t="n"/>
      <c r="G903" s="137" t="n"/>
      <c r="H903" s="138" t="n"/>
      <c r="I903" s="402" t="n"/>
      <c r="J903" s="398" t="n"/>
      <c r="K903" s="399" t="n"/>
      <c r="L903" s="139" t="n"/>
    </row>
    <row r="904" ht="22.5" customHeight="1">
      <c r="A904" s="139" t="n"/>
      <c r="B904" s="397" t="n"/>
      <c r="C904" s="139" t="n"/>
      <c r="D904" s="140" t="n"/>
      <c r="E904" s="395" t="n"/>
      <c r="F904" s="135" t="n"/>
      <c r="G904" s="137" t="n"/>
      <c r="H904" s="138" t="n"/>
      <c r="I904" s="402" t="n"/>
      <c r="J904" s="398" t="n"/>
      <c r="K904" s="399" t="n"/>
      <c r="L904" s="139" t="n"/>
    </row>
    <row r="905" ht="22.5" customHeight="1">
      <c r="A905" s="139" t="n"/>
      <c r="B905" s="397" t="n"/>
      <c r="C905" s="139" t="n"/>
      <c r="D905" s="140" t="n"/>
      <c r="E905" s="395" t="n"/>
      <c r="F905" s="135" t="n"/>
      <c r="G905" s="137" t="n"/>
      <c r="H905" s="138" t="n"/>
      <c r="I905" s="402" t="n"/>
      <c r="J905" s="398" t="n"/>
      <c r="K905" s="399" t="n"/>
      <c r="L905" s="139" t="n"/>
    </row>
    <row r="906" ht="22.5" customHeight="1">
      <c r="A906" s="139" t="n"/>
      <c r="B906" s="397" t="n"/>
      <c r="C906" s="139" t="n"/>
      <c r="D906" s="140" t="n"/>
      <c r="E906" s="395" t="n"/>
      <c r="F906" s="135" t="n"/>
      <c r="G906" s="137" t="n"/>
      <c r="H906" s="138" t="n"/>
      <c r="I906" s="402" t="n"/>
      <c r="J906" s="398" t="n"/>
      <c r="K906" s="399" t="n"/>
      <c r="L906" s="139" t="n"/>
    </row>
    <row r="907" ht="22.5" customHeight="1">
      <c r="A907" s="139" t="n"/>
      <c r="B907" s="397" t="n"/>
      <c r="C907" s="139" t="n"/>
      <c r="D907" s="140" t="n"/>
      <c r="E907" s="395" t="n"/>
      <c r="F907" s="135" t="n"/>
      <c r="G907" s="137" t="n"/>
      <c r="H907" s="138" t="n"/>
      <c r="I907" s="402" t="n"/>
      <c r="J907" s="398" t="n"/>
      <c r="K907" s="399" t="n"/>
      <c r="L907" s="139" t="n"/>
    </row>
    <row r="908" ht="22.5" customHeight="1">
      <c r="A908" s="139" t="n"/>
      <c r="B908" s="397" t="n"/>
      <c r="C908" s="139" t="n"/>
      <c r="D908" s="140" t="n"/>
      <c r="E908" s="395" t="n"/>
      <c r="F908" s="135" t="n"/>
      <c r="G908" s="137" t="n"/>
      <c r="H908" s="138" t="n"/>
      <c r="I908" s="402" t="n"/>
      <c r="J908" s="398" t="n"/>
      <c r="K908" s="399" t="n"/>
      <c r="L908" s="139" t="n"/>
    </row>
    <row r="909" ht="22.5" customHeight="1">
      <c r="A909" s="139" t="n"/>
      <c r="B909" s="397" t="n"/>
      <c r="C909" s="139" t="n"/>
      <c r="D909" s="140" t="n"/>
      <c r="E909" s="395" t="n"/>
      <c r="F909" s="135" t="n"/>
      <c r="G909" s="137" t="n"/>
      <c r="H909" s="138" t="n"/>
      <c r="I909" s="402" t="n"/>
      <c r="J909" s="398" t="n"/>
      <c r="K909" s="399" t="n"/>
      <c r="L909" s="139" t="n"/>
    </row>
    <row r="910" ht="22.5" customHeight="1">
      <c r="A910" s="139" t="n"/>
      <c r="B910" s="397" t="n"/>
      <c r="C910" s="139" t="n"/>
      <c r="D910" s="140" t="n"/>
      <c r="E910" s="395" t="n"/>
      <c r="F910" s="135" t="n"/>
      <c r="G910" s="137" t="n"/>
      <c r="H910" s="138" t="n"/>
      <c r="I910" s="402" t="n"/>
      <c r="J910" s="398" t="n"/>
      <c r="K910" s="399" t="n"/>
      <c r="L910" s="139" t="n"/>
    </row>
    <row r="911" ht="22.5" customHeight="1">
      <c r="A911" s="139" t="n"/>
      <c r="B911" s="397" t="n"/>
      <c r="C911" s="139" t="n"/>
      <c r="D911" s="140" t="n"/>
      <c r="E911" s="395" t="n"/>
      <c r="F911" s="135" t="n"/>
      <c r="G911" s="137" t="n"/>
      <c r="H911" s="138" t="n"/>
      <c r="I911" s="402" t="n"/>
      <c r="J911" s="398" t="n"/>
      <c r="K911" s="399" t="n"/>
      <c r="L911" s="139" t="n"/>
    </row>
    <row r="912" ht="22.5" customHeight="1">
      <c r="A912" s="139" t="n"/>
      <c r="B912" s="397" t="n"/>
      <c r="C912" s="139" t="n"/>
      <c r="D912" s="140" t="n"/>
      <c r="E912" s="395" t="n"/>
      <c r="F912" s="135" t="n"/>
      <c r="G912" s="137" t="n"/>
      <c r="H912" s="138" t="n"/>
      <c r="I912" s="402" t="n"/>
      <c r="J912" s="398" t="n"/>
      <c r="K912" s="399" t="n"/>
      <c r="L912" s="139" t="n"/>
    </row>
    <row r="913" ht="22.5" customHeight="1">
      <c r="A913" s="139" t="n"/>
      <c r="B913" s="397" t="n"/>
      <c r="C913" s="139" t="n"/>
      <c r="D913" s="140" t="n"/>
      <c r="E913" s="395" t="n"/>
      <c r="F913" s="135" t="n"/>
      <c r="G913" s="137" t="n"/>
      <c r="H913" s="138" t="n"/>
      <c r="I913" s="402" t="n"/>
      <c r="J913" s="398" t="n"/>
      <c r="K913" s="399" t="n"/>
      <c r="L913" s="139" t="n"/>
    </row>
    <row r="914" ht="22.5" customHeight="1">
      <c r="A914" s="139" t="n"/>
      <c r="B914" s="397" t="n"/>
      <c r="C914" s="139" t="n"/>
      <c r="D914" s="140" t="n"/>
      <c r="E914" s="395" t="n"/>
      <c r="F914" s="135" t="n"/>
      <c r="G914" s="137" t="n"/>
      <c r="H914" s="138" t="n"/>
      <c r="I914" s="402" t="n"/>
      <c r="J914" s="398" t="n"/>
      <c r="K914" s="399" t="n"/>
      <c r="L914" s="139" t="n"/>
    </row>
    <row r="915" ht="22.5" customHeight="1">
      <c r="A915" s="139" t="n"/>
      <c r="B915" s="397" t="n"/>
      <c r="C915" s="139" t="n"/>
      <c r="D915" s="140" t="n"/>
      <c r="E915" s="395" t="n"/>
      <c r="F915" s="135" t="n"/>
      <c r="G915" s="137" t="n"/>
      <c r="H915" s="138" t="n"/>
      <c r="I915" s="402" t="n"/>
      <c r="J915" s="398" t="n"/>
      <c r="K915" s="399" t="n"/>
      <c r="L915" s="139" t="n"/>
    </row>
    <row r="916" ht="22.5" customHeight="1">
      <c r="A916" s="139" t="n"/>
      <c r="B916" s="397" t="n"/>
      <c r="C916" s="139" t="n"/>
      <c r="D916" s="140" t="n"/>
      <c r="E916" s="395" t="n"/>
      <c r="F916" s="135" t="n"/>
      <c r="G916" s="137" t="n"/>
      <c r="H916" s="138" t="n"/>
      <c r="I916" s="402" t="n"/>
      <c r="J916" s="398" t="n"/>
      <c r="K916" s="399" t="n"/>
      <c r="L916" s="139" t="n"/>
    </row>
    <row r="917" ht="22.5" customHeight="1">
      <c r="A917" s="139" t="n"/>
      <c r="B917" s="397" t="n"/>
      <c r="C917" s="139" t="n"/>
      <c r="D917" s="140" t="n"/>
      <c r="E917" s="395" t="n"/>
      <c r="F917" s="135" t="n"/>
      <c r="G917" s="137" t="n"/>
      <c r="H917" s="138" t="n"/>
      <c r="I917" s="402" t="n"/>
      <c r="J917" s="398" t="n"/>
      <c r="K917" s="399" t="n"/>
      <c r="L917" s="139" t="n"/>
    </row>
    <row r="918" ht="22.5" customHeight="1">
      <c r="A918" s="139" t="n"/>
      <c r="B918" s="397" t="n"/>
      <c r="C918" s="139" t="n"/>
      <c r="D918" s="140" t="n"/>
      <c r="E918" s="395" t="n"/>
      <c r="F918" s="135" t="n"/>
      <c r="G918" s="137" t="n"/>
      <c r="H918" s="138" t="n"/>
      <c r="I918" s="402" t="n"/>
      <c r="J918" s="398" t="n"/>
      <c r="K918" s="399" t="n"/>
      <c r="L918" s="139" t="n"/>
    </row>
    <row r="919" ht="22.5" customHeight="1">
      <c r="A919" s="139" t="n"/>
      <c r="B919" s="397" t="n"/>
      <c r="C919" s="139" t="n"/>
      <c r="D919" s="140" t="n"/>
      <c r="E919" s="395" t="n"/>
      <c r="F919" s="135" t="n"/>
      <c r="G919" s="137" t="n"/>
      <c r="H919" s="138" t="n"/>
      <c r="I919" s="402" t="n"/>
      <c r="J919" s="398" t="n"/>
      <c r="K919" s="399" t="n"/>
      <c r="L919" s="139" t="n"/>
    </row>
    <row r="920" ht="22.5" customHeight="1">
      <c r="A920" s="139" t="n"/>
      <c r="B920" s="397" t="n"/>
      <c r="C920" s="139" t="n"/>
      <c r="D920" s="140" t="n"/>
      <c r="E920" s="395" t="n"/>
      <c r="F920" s="135" t="n"/>
      <c r="G920" s="137" t="n"/>
      <c r="H920" s="138" t="n"/>
      <c r="I920" s="402" t="n"/>
      <c r="J920" s="398" t="n"/>
      <c r="K920" s="399" t="n"/>
      <c r="L920" s="139" t="n"/>
    </row>
    <row r="921" ht="22.5" customHeight="1">
      <c r="A921" s="139" t="n"/>
      <c r="B921" s="397" t="n"/>
      <c r="C921" s="139" t="n"/>
      <c r="D921" s="140" t="n"/>
      <c r="E921" s="395" t="n"/>
      <c r="F921" s="135" t="n"/>
      <c r="G921" s="137" t="n"/>
      <c r="H921" s="138" t="n"/>
      <c r="I921" s="402" t="n"/>
      <c r="J921" s="398" t="n"/>
      <c r="K921" s="399" t="n"/>
      <c r="L921" s="139" t="n"/>
    </row>
    <row r="922" ht="22.5" customHeight="1">
      <c r="A922" s="139" t="n"/>
      <c r="B922" s="397" t="n"/>
      <c r="C922" s="139" t="n"/>
      <c r="D922" s="140" t="n"/>
      <c r="E922" s="395" t="n"/>
      <c r="F922" s="135" t="n"/>
      <c r="G922" s="137" t="n"/>
      <c r="H922" s="138" t="n"/>
      <c r="I922" s="402" t="n"/>
      <c r="J922" s="398" t="n"/>
      <c r="K922" s="399" t="n"/>
      <c r="L922" s="139" t="n"/>
    </row>
    <row r="923" ht="22.5" customHeight="1">
      <c r="A923" s="139" t="n"/>
      <c r="B923" s="397" t="n"/>
      <c r="C923" s="139" t="n"/>
      <c r="D923" s="140" t="n"/>
      <c r="E923" s="395" t="n"/>
      <c r="F923" s="135" t="n"/>
      <c r="G923" s="137" t="n"/>
      <c r="H923" s="138" t="n"/>
      <c r="I923" s="402" t="n"/>
      <c r="J923" s="398" t="n"/>
      <c r="K923" s="399" t="n"/>
      <c r="L923" s="139" t="n"/>
    </row>
    <row r="924" ht="22.5" customHeight="1">
      <c r="A924" s="139" t="n"/>
      <c r="B924" s="397" t="n"/>
      <c r="C924" s="139" t="n"/>
      <c r="D924" s="140" t="n"/>
      <c r="E924" s="395" t="n"/>
      <c r="F924" s="135" t="n"/>
      <c r="G924" s="137" t="n"/>
      <c r="H924" s="138" t="n"/>
      <c r="I924" s="402" t="n"/>
      <c r="J924" s="398" t="n"/>
      <c r="K924" s="399" t="n"/>
      <c r="L924" s="139" t="n"/>
    </row>
    <row r="925" ht="22.5" customHeight="1">
      <c r="A925" s="139" t="n"/>
      <c r="B925" s="397" t="n"/>
      <c r="C925" s="139" t="n"/>
      <c r="D925" s="140" t="n"/>
      <c r="E925" s="395" t="n"/>
      <c r="F925" s="135" t="n"/>
      <c r="G925" s="137" t="n"/>
      <c r="H925" s="138" t="n"/>
      <c r="I925" s="402" t="n"/>
      <c r="J925" s="398" t="n"/>
      <c r="K925" s="399" t="n"/>
      <c r="L925" s="139" t="n"/>
    </row>
    <row r="926" ht="22.5" customHeight="1">
      <c r="A926" s="139" t="n"/>
      <c r="B926" s="397" t="n"/>
      <c r="C926" s="139" t="n"/>
      <c r="D926" s="140" t="n"/>
      <c r="E926" s="395" t="n"/>
      <c r="F926" s="135" t="n"/>
      <c r="G926" s="137" t="n"/>
      <c r="H926" s="138" t="n"/>
      <c r="I926" s="402" t="n"/>
      <c r="J926" s="398" t="n"/>
      <c r="K926" s="399" t="n"/>
      <c r="L926" s="139" t="n"/>
    </row>
    <row r="927" ht="22.5" customHeight="1">
      <c r="A927" s="139" t="n"/>
      <c r="B927" s="397" t="n"/>
      <c r="C927" s="139" t="n"/>
      <c r="D927" s="140" t="n"/>
      <c r="E927" s="395" t="n"/>
      <c r="F927" s="135" t="n"/>
      <c r="G927" s="137" t="n"/>
      <c r="H927" s="138" t="n"/>
      <c r="I927" s="402" t="n"/>
      <c r="J927" s="398" t="n"/>
      <c r="K927" s="399" t="n"/>
      <c r="L927" s="139" t="n"/>
    </row>
    <row r="928" ht="22.5" customHeight="1">
      <c r="A928" s="139" t="n"/>
      <c r="B928" s="397" t="n"/>
      <c r="C928" s="139" t="n"/>
      <c r="D928" s="140" t="n"/>
      <c r="E928" s="395" t="n"/>
      <c r="F928" s="135" t="n"/>
      <c r="G928" s="137" t="n"/>
      <c r="H928" s="138" t="n"/>
      <c r="I928" s="402" t="n"/>
      <c r="J928" s="398" t="n"/>
      <c r="K928" s="399" t="n"/>
      <c r="L928" s="139" t="n"/>
    </row>
    <row r="929" ht="22.5" customHeight="1">
      <c r="A929" s="139" t="n"/>
      <c r="B929" s="397" t="n"/>
      <c r="C929" s="139" t="n"/>
      <c r="D929" s="140" t="n"/>
      <c r="E929" s="395" t="n"/>
      <c r="F929" s="135" t="n"/>
      <c r="G929" s="137" t="n"/>
      <c r="H929" s="138" t="n"/>
      <c r="I929" s="402" t="n"/>
      <c r="J929" s="398" t="n"/>
      <c r="K929" s="399" t="n"/>
      <c r="L929" s="139" t="n"/>
    </row>
    <row r="930" ht="22.5" customHeight="1">
      <c r="A930" s="139" t="n"/>
      <c r="B930" s="397" t="n"/>
      <c r="C930" s="139" t="n"/>
      <c r="D930" s="140" t="n"/>
      <c r="E930" s="395" t="n"/>
      <c r="F930" s="135" t="n"/>
      <c r="G930" s="137" t="n"/>
      <c r="H930" s="138" t="n"/>
      <c r="I930" s="402" t="n"/>
      <c r="J930" s="398" t="n"/>
      <c r="K930" s="399" t="n"/>
      <c r="L930" s="139" t="n"/>
    </row>
    <row r="931" ht="22.5" customHeight="1">
      <c r="A931" s="139" t="n"/>
      <c r="B931" s="397" t="n"/>
      <c r="C931" s="139" t="n"/>
      <c r="D931" s="140" t="n"/>
      <c r="E931" s="395" t="n"/>
      <c r="F931" s="135" t="n"/>
      <c r="G931" s="137" t="n"/>
      <c r="H931" s="138" t="n"/>
      <c r="I931" s="402" t="n"/>
      <c r="J931" s="398" t="n"/>
      <c r="K931" s="399" t="n"/>
      <c r="L931" s="139" t="n"/>
    </row>
    <row r="932" ht="22.5" customHeight="1">
      <c r="A932" s="139" t="n"/>
      <c r="B932" s="397" t="n"/>
      <c r="C932" s="139" t="n"/>
      <c r="D932" s="140" t="n"/>
      <c r="E932" s="395" t="n"/>
      <c r="F932" s="135" t="n"/>
      <c r="G932" s="137" t="n"/>
      <c r="H932" s="138" t="n"/>
      <c r="I932" s="402" t="n"/>
      <c r="J932" s="398" t="n"/>
      <c r="K932" s="399" t="n"/>
      <c r="L932" s="139" t="n"/>
    </row>
    <row r="933" ht="22.5" customHeight="1">
      <c r="A933" s="139" t="n"/>
      <c r="B933" s="397" t="n"/>
      <c r="C933" s="139" t="n"/>
      <c r="D933" s="140" t="n"/>
      <c r="E933" s="395" t="n"/>
      <c r="F933" s="135" t="n"/>
      <c r="G933" s="137" t="n"/>
      <c r="H933" s="138" t="n"/>
      <c r="I933" s="402" t="n"/>
      <c r="J933" s="398" t="n"/>
      <c r="K933" s="399" t="n"/>
      <c r="L933" s="139" t="n"/>
    </row>
    <row r="934" ht="22.5" customHeight="1">
      <c r="A934" s="139" t="n"/>
      <c r="B934" s="397" t="n"/>
      <c r="C934" s="139" t="n"/>
      <c r="D934" s="140" t="n"/>
      <c r="E934" s="395" t="n"/>
      <c r="F934" s="135" t="n"/>
      <c r="G934" s="137" t="n"/>
      <c r="H934" s="138" t="n"/>
      <c r="I934" s="402" t="n"/>
      <c r="J934" s="398" t="n"/>
      <c r="K934" s="399" t="n"/>
      <c r="L934" s="139" t="n"/>
    </row>
    <row r="935" ht="22.5" customHeight="1">
      <c r="A935" s="139" t="n"/>
      <c r="B935" s="397" t="n"/>
      <c r="C935" s="139" t="n"/>
      <c r="D935" s="140" t="n"/>
      <c r="E935" s="395" t="n"/>
      <c r="F935" s="135" t="n"/>
      <c r="G935" s="137" t="n"/>
      <c r="H935" s="138" t="n"/>
      <c r="I935" s="402" t="n"/>
      <c r="J935" s="398" t="n"/>
      <c r="K935" s="399" t="n"/>
      <c r="L935" s="139" t="n"/>
    </row>
    <row r="936" ht="22.5" customHeight="1">
      <c r="A936" s="139" t="n"/>
      <c r="B936" s="397" t="n"/>
      <c r="C936" s="139" t="n"/>
      <c r="D936" s="140" t="n"/>
      <c r="E936" s="395" t="n"/>
      <c r="F936" s="135" t="n"/>
      <c r="G936" s="137" t="n"/>
      <c r="H936" s="138" t="n"/>
      <c r="I936" s="402" t="n"/>
      <c r="J936" s="398" t="n"/>
      <c r="K936" s="399" t="n"/>
      <c r="L936" s="139" t="n"/>
    </row>
    <row r="937" ht="22.5" customHeight="1">
      <c r="A937" s="139" t="n"/>
      <c r="B937" s="397" t="n"/>
      <c r="C937" s="139" t="n"/>
      <c r="D937" s="140" t="n"/>
      <c r="E937" s="395" t="n"/>
      <c r="F937" s="135" t="n"/>
      <c r="G937" s="137" t="n"/>
      <c r="H937" s="138" t="n"/>
      <c r="I937" s="402" t="n"/>
      <c r="J937" s="398" t="n"/>
      <c r="K937" s="399" t="n"/>
      <c r="L937" s="139" t="n"/>
    </row>
    <row r="938" ht="22.5" customHeight="1">
      <c r="A938" s="139" t="n"/>
      <c r="B938" s="397" t="n"/>
      <c r="C938" s="139" t="n"/>
      <c r="D938" s="140" t="n"/>
      <c r="E938" s="395" t="n"/>
      <c r="F938" s="135" t="n"/>
      <c r="G938" s="137" t="n"/>
      <c r="H938" s="138" t="n"/>
      <c r="I938" s="402" t="n"/>
      <c r="J938" s="398" t="n"/>
      <c r="K938" s="399" t="n"/>
      <c r="L938" s="139" t="n"/>
    </row>
    <row r="939" ht="22.5" customHeight="1">
      <c r="A939" s="139" t="n"/>
      <c r="B939" s="397" t="n"/>
      <c r="C939" s="139" t="n"/>
      <c r="D939" s="140" t="n"/>
      <c r="E939" s="395" t="n"/>
      <c r="F939" s="135" t="n"/>
      <c r="G939" s="137" t="n"/>
      <c r="H939" s="138" t="n"/>
      <c r="I939" s="402" t="n"/>
      <c r="J939" s="398" t="n"/>
      <c r="K939" s="399" t="n"/>
      <c r="L939" s="139" t="n"/>
    </row>
    <row r="940" ht="22.5" customHeight="1">
      <c r="A940" s="139" t="n"/>
      <c r="B940" s="397" t="n"/>
      <c r="C940" s="139" t="n"/>
      <c r="D940" s="140" t="n"/>
      <c r="E940" s="395" t="n"/>
      <c r="F940" s="135" t="n"/>
      <c r="G940" s="137" t="n"/>
      <c r="H940" s="138" t="n"/>
      <c r="I940" s="402" t="n"/>
      <c r="J940" s="398" t="n"/>
      <c r="K940" s="399" t="n"/>
      <c r="L940" s="139" t="n"/>
    </row>
    <row r="941" ht="22.5" customHeight="1">
      <c r="A941" s="139" t="n"/>
      <c r="B941" s="397" t="n"/>
      <c r="C941" s="139" t="n"/>
      <c r="D941" s="140" t="n"/>
      <c r="E941" s="395" t="n"/>
      <c r="F941" s="135" t="n"/>
      <c r="G941" s="137" t="n"/>
      <c r="H941" s="138" t="n"/>
      <c r="I941" s="402" t="n"/>
      <c r="J941" s="398" t="n"/>
      <c r="K941" s="399" t="n"/>
      <c r="L941" s="139" t="n"/>
    </row>
    <row r="942" ht="22.5" customHeight="1">
      <c r="A942" s="139" t="n"/>
      <c r="B942" s="397" t="n"/>
      <c r="C942" s="139" t="n"/>
      <c r="D942" s="140" t="n"/>
      <c r="E942" s="395" t="n"/>
      <c r="F942" s="135" t="n"/>
      <c r="G942" s="137" t="n"/>
      <c r="H942" s="138" t="n"/>
      <c r="I942" s="402" t="n"/>
      <c r="J942" s="398" t="n"/>
      <c r="K942" s="399" t="n"/>
      <c r="L942" s="139" t="n"/>
    </row>
    <row r="943" ht="22.5" customHeight="1">
      <c r="A943" s="139" t="n"/>
      <c r="B943" s="397" t="n"/>
      <c r="C943" s="139" t="n"/>
      <c r="D943" s="140" t="n"/>
      <c r="E943" s="395" t="n"/>
      <c r="F943" s="135" t="n"/>
      <c r="G943" s="137" t="n"/>
      <c r="H943" s="138" t="n"/>
      <c r="I943" s="402" t="n"/>
      <c r="J943" s="398" t="n"/>
      <c r="K943" s="399" t="n"/>
      <c r="L943" s="139" t="n"/>
    </row>
    <row r="944" ht="22.5" customHeight="1">
      <c r="A944" s="139" t="n"/>
      <c r="B944" s="397" t="n"/>
      <c r="C944" s="139" t="n"/>
      <c r="D944" s="140" t="n"/>
      <c r="E944" s="395" t="n"/>
      <c r="F944" s="135" t="n"/>
      <c r="G944" s="137" t="n"/>
      <c r="H944" s="138" t="n"/>
      <c r="I944" s="402" t="n"/>
      <c r="J944" s="398" t="n"/>
      <c r="K944" s="399" t="n"/>
      <c r="L944" s="139" t="n"/>
    </row>
    <row r="945" ht="22.5" customHeight="1">
      <c r="A945" s="139" t="n"/>
      <c r="B945" s="397" t="n"/>
      <c r="C945" s="139" t="n"/>
      <c r="D945" s="140" t="n"/>
      <c r="E945" s="395" t="n"/>
      <c r="F945" s="135" t="n"/>
      <c r="G945" s="137" t="n"/>
      <c r="H945" s="138" t="n"/>
      <c r="I945" s="402" t="n"/>
      <c r="J945" s="398" t="n"/>
      <c r="K945" s="399" t="n"/>
      <c r="L945" s="139" t="n"/>
    </row>
    <row r="946" ht="22.5" customHeight="1">
      <c r="A946" s="139" t="n"/>
      <c r="B946" s="397" t="n"/>
      <c r="C946" s="139" t="n"/>
      <c r="D946" s="140" t="n"/>
      <c r="E946" s="395" t="n"/>
      <c r="F946" s="135" t="n"/>
      <c r="G946" s="137" t="n"/>
      <c r="H946" s="138" t="n"/>
      <c r="I946" s="402" t="n"/>
      <c r="J946" s="398" t="n"/>
      <c r="K946" s="399" t="n"/>
      <c r="L946" s="139" t="n"/>
    </row>
    <row r="947" ht="22.5" customHeight="1">
      <c r="A947" s="139" t="n"/>
      <c r="B947" s="397" t="n"/>
      <c r="C947" s="139" t="n"/>
      <c r="D947" s="140" t="n"/>
      <c r="E947" s="395" t="n"/>
      <c r="F947" s="135" t="n"/>
      <c r="G947" s="137" t="n"/>
      <c r="H947" s="138" t="n"/>
      <c r="I947" s="402" t="n"/>
      <c r="J947" s="398" t="n"/>
      <c r="K947" s="399" t="n"/>
      <c r="L947" s="139" t="n"/>
    </row>
    <row r="948" ht="22.5" customHeight="1">
      <c r="A948" s="139" t="n"/>
      <c r="B948" s="397" t="n"/>
      <c r="C948" s="139" t="n"/>
      <c r="D948" s="140" t="n"/>
      <c r="E948" s="395" t="n"/>
      <c r="F948" s="135" t="n"/>
      <c r="G948" s="137" t="n"/>
      <c r="H948" s="138" t="n"/>
      <c r="I948" s="402" t="n"/>
      <c r="J948" s="398" t="n"/>
      <c r="K948" s="399" t="n"/>
      <c r="L948" s="139" t="n"/>
    </row>
    <row r="949" ht="22.5" customHeight="1">
      <c r="A949" s="139" t="n"/>
      <c r="B949" s="397" t="n"/>
      <c r="C949" s="139" t="n"/>
      <c r="D949" s="140" t="n"/>
      <c r="E949" s="395" t="n"/>
      <c r="F949" s="135" t="n"/>
      <c r="G949" s="137" t="n"/>
      <c r="H949" s="138" t="n"/>
      <c r="I949" s="402" t="n"/>
      <c r="J949" s="398" t="n"/>
      <c r="K949" s="399" t="n"/>
      <c r="L949" s="139" t="n"/>
    </row>
    <row r="950" ht="22.5" customHeight="1">
      <c r="A950" s="139" t="n"/>
      <c r="B950" s="397" t="n"/>
      <c r="C950" s="139" t="n"/>
      <c r="D950" s="140" t="n"/>
      <c r="E950" s="395" t="n"/>
      <c r="F950" s="135" t="n"/>
      <c r="G950" s="137" t="n"/>
      <c r="H950" s="138" t="n"/>
      <c r="I950" s="402" t="n"/>
      <c r="J950" s="398" t="n"/>
      <c r="K950" s="399" t="n"/>
      <c r="L950" s="139" t="n"/>
    </row>
    <row r="951" ht="22.5" customHeight="1">
      <c r="A951" s="139" t="n"/>
      <c r="B951" s="397" t="n"/>
      <c r="C951" s="139" t="n"/>
      <c r="D951" s="140" t="n"/>
      <c r="E951" s="395" t="n"/>
      <c r="F951" s="135" t="n"/>
      <c r="G951" s="137" t="n"/>
      <c r="H951" s="138" t="n"/>
      <c r="I951" s="402" t="n"/>
      <c r="J951" s="398" t="n"/>
      <c r="K951" s="399" t="n"/>
      <c r="L951" s="139" t="n"/>
    </row>
    <row r="952" ht="22.5" customHeight="1">
      <c r="A952" s="139" t="n"/>
      <c r="B952" s="397" t="n"/>
      <c r="C952" s="139" t="n"/>
      <c r="D952" s="140" t="n"/>
      <c r="E952" s="395" t="n"/>
      <c r="F952" s="135" t="n"/>
      <c r="G952" s="137" t="n"/>
      <c r="H952" s="138" t="n"/>
      <c r="I952" s="402" t="n"/>
      <c r="J952" s="398" t="n"/>
      <c r="K952" s="399" t="n"/>
      <c r="L952" s="139" t="n"/>
    </row>
    <row r="953" ht="22.5" customHeight="1">
      <c r="A953" s="139" t="n"/>
      <c r="B953" s="397" t="n"/>
      <c r="C953" s="139" t="n"/>
      <c r="D953" s="140" t="n"/>
      <c r="E953" s="395" t="n"/>
      <c r="F953" s="135" t="n"/>
      <c r="G953" s="137" t="n"/>
      <c r="H953" s="138" t="n"/>
      <c r="I953" s="402" t="n"/>
      <c r="J953" s="398" t="n"/>
      <c r="K953" s="399" t="n"/>
      <c r="L953" s="139" t="n"/>
    </row>
    <row r="954" ht="22.5" customHeight="1">
      <c r="A954" s="139" t="n"/>
      <c r="B954" s="397" t="n"/>
      <c r="C954" s="139" t="n"/>
      <c r="D954" s="140" t="n"/>
      <c r="E954" s="395" t="n"/>
      <c r="F954" s="135" t="n"/>
      <c r="G954" s="137" t="n"/>
      <c r="H954" s="138" t="n"/>
      <c r="I954" s="402" t="n"/>
      <c r="J954" s="398" t="n"/>
      <c r="K954" s="399" t="n"/>
      <c r="L954" s="139" t="n"/>
    </row>
    <row r="955" ht="22.5" customHeight="1">
      <c r="A955" s="139" t="n"/>
      <c r="B955" s="397" t="n"/>
      <c r="C955" s="139" t="n"/>
      <c r="D955" s="140" t="n"/>
      <c r="E955" s="395" t="n"/>
      <c r="F955" s="135" t="n"/>
      <c r="G955" s="137" t="n"/>
      <c r="H955" s="138" t="n"/>
      <c r="I955" s="402" t="n"/>
      <c r="J955" s="398" t="n"/>
      <c r="K955" s="399" t="n"/>
      <c r="L955" s="139" t="n"/>
    </row>
    <row r="956" ht="22.5" customHeight="1">
      <c r="A956" s="139" t="n"/>
      <c r="B956" s="397" t="n"/>
      <c r="C956" s="139" t="n"/>
      <c r="D956" s="140" t="n"/>
      <c r="E956" s="395" t="n"/>
      <c r="F956" s="135" t="n"/>
      <c r="G956" s="137" t="n"/>
      <c r="H956" s="138" t="n"/>
      <c r="I956" s="402" t="n"/>
      <c r="J956" s="398" t="n"/>
      <c r="K956" s="399" t="n"/>
      <c r="L956" s="139" t="n"/>
    </row>
    <row r="957" ht="22.5" customHeight="1">
      <c r="A957" s="139" t="n"/>
      <c r="B957" s="397" t="n"/>
      <c r="C957" s="139" t="n"/>
      <c r="D957" s="140" t="n"/>
      <c r="E957" s="395" t="n"/>
      <c r="F957" s="135" t="n"/>
      <c r="G957" s="137" t="n"/>
      <c r="H957" s="138" t="n"/>
      <c r="I957" s="402" t="n"/>
      <c r="J957" s="398" t="n"/>
      <c r="K957" s="399" t="n"/>
      <c r="L957" s="139" t="n"/>
    </row>
    <row r="958" ht="22.5" customHeight="1">
      <c r="A958" s="139" t="n"/>
      <c r="B958" s="397" t="n"/>
      <c r="C958" s="139" t="n"/>
      <c r="D958" s="140" t="n"/>
      <c r="E958" s="395" t="n"/>
      <c r="F958" s="135" t="n"/>
      <c r="G958" s="137" t="n"/>
      <c r="H958" s="138" t="n"/>
      <c r="I958" s="402" t="n"/>
      <c r="J958" s="398" t="n"/>
      <c r="K958" s="399" t="n"/>
      <c r="L958" s="139" t="n"/>
    </row>
    <row r="959" ht="22.5" customHeight="1">
      <c r="A959" s="139" t="n"/>
      <c r="B959" s="397" t="n"/>
      <c r="C959" s="139" t="n"/>
      <c r="D959" s="140" t="n"/>
      <c r="E959" s="395" t="n"/>
      <c r="F959" s="135" t="n"/>
      <c r="G959" s="137" t="n"/>
      <c r="H959" s="138" t="n"/>
      <c r="I959" s="402" t="n"/>
      <c r="J959" s="398" t="n"/>
      <c r="K959" s="399" t="n"/>
      <c r="L959" s="139" t="n"/>
    </row>
    <row r="960" ht="22.5" customHeight="1">
      <c r="A960" s="139" t="n"/>
      <c r="B960" s="397" t="n"/>
      <c r="C960" s="139" t="n"/>
      <c r="D960" s="140" t="n"/>
      <c r="E960" s="395" t="n"/>
      <c r="F960" s="135" t="n"/>
      <c r="G960" s="137" t="n"/>
      <c r="H960" s="138" t="n"/>
      <c r="I960" s="402" t="n"/>
      <c r="J960" s="398" t="n"/>
      <c r="K960" s="399" t="n"/>
      <c r="L960" s="139" t="n"/>
    </row>
    <row r="961" ht="22.5" customHeight="1">
      <c r="A961" s="139" t="n"/>
      <c r="B961" s="397" t="n"/>
      <c r="C961" s="139" t="n"/>
      <c r="D961" s="140" t="n"/>
      <c r="E961" s="395" t="n"/>
      <c r="F961" s="135" t="n"/>
      <c r="G961" s="137" t="n"/>
      <c r="H961" s="138" t="n"/>
      <c r="I961" s="402" t="n"/>
      <c r="J961" s="398" t="n"/>
      <c r="K961" s="399" t="n"/>
      <c r="L961" s="139" t="n"/>
    </row>
    <row r="962" ht="22.5" customHeight="1">
      <c r="A962" s="139" t="n"/>
      <c r="B962" s="397" t="n"/>
      <c r="C962" s="139" t="n"/>
      <c r="D962" s="140" t="n"/>
      <c r="E962" s="395" t="n"/>
      <c r="F962" s="135" t="n"/>
      <c r="G962" s="137" t="n"/>
      <c r="H962" s="138" t="n"/>
      <c r="I962" s="402" t="n"/>
      <c r="J962" s="398" t="n"/>
      <c r="K962" s="399" t="n"/>
      <c r="L962" s="139" t="n"/>
    </row>
    <row r="963" ht="22.5" customHeight="1">
      <c r="A963" s="139" t="n"/>
      <c r="B963" s="397" t="n"/>
      <c r="C963" s="139" t="n"/>
      <c r="D963" s="140" t="n"/>
      <c r="E963" s="395" t="n"/>
      <c r="F963" s="135" t="n"/>
      <c r="G963" s="137" t="n"/>
      <c r="H963" s="138" t="n"/>
      <c r="I963" s="402" t="n"/>
      <c r="J963" s="398" t="n"/>
      <c r="K963" s="399" t="n"/>
      <c r="L963" s="139" t="n"/>
    </row>
    <row r="964" ht="22.5" customHeight="1">
      <c r="A964" s="139" t="n"/>
      <c r="B964" s="397" t="n"/>
      <c r="C964" s="139" t="n"/>
      <c r="D964" s="140" t="n"/>
      <c r="E964" s="395" t="n"/>
      <c r="F964" s="135" t="n"/>
      <c r="G964" s="137" t="n"/>
      <c r="H964" s="138" t="n"/>
      <c r="I964" s="402" t="n"/>
      <c r="J964" s="398" t="n"/>
      <c r="K964" s="399" t="n"/>
      <c r="L964" s="139" t="n"/>
    </row>
    <row r="965" ht="22.5" customHeight="1">
      <c r="A965" s="139" t="n"/>
      <c r="B965" s="397" t="n"/>
      <c r="C965" s="139" t="n"/>
      <c r="D965" s="140" t="n"/>
      <c r="E965" s="395" t="n"/>
      <c r="F965" s="135" t="n"/>
      <c r="G965" s="137" t="n"/>
      <c r="H965" s="138" t="n"/>
      <c r="I965" s="402" t="n"/>
      <c r="J965" s="398" t="n"/>
      <c r="K965" s="399" t="n"/>
      <c r="L965" s="139" t="n"/>
    </row>
    <row r="966" ht="22.5" customHeight="1">
      <c r="A966" s="139" t="n"/>
      <c r="B966" s="397" t="n"/>
      <c r="C966" s="139" t="n"/>
      <c r="D966" s="140" t="n"/>
      <c r="E966" s="395" t="n"/>
      <c r="F966" s="135" t="n"/>
      <c r="G966" s="137" t="n"/>
      <c r="H966" s="138" t="n"/>
      <c r="I966" s="402" t="n"/>
      <c r="J966" s="398" t="n"/>
      <c r="K966" s="399" t="n"/>
      <c r="L966" s="139" t="n"/>
    </row>
    <row r="967" ht="22.5" customHeight="1">
      <c r="A967" s="139" t="n"/>
      <c r="B967" s="397" t="n"/>
      <c r="C967" s="139" t="n"/>
      <c r="D967" s="140" t="n"/>
      <c r="E967" s="395" t="n"/>
      <c r="F967" s="135" t="n"/>
      <c r="G967" s="137" t="n"/>
      <c r="H967" s="138" t="n"/>
      <c r="I967" s="402" t="n"/>
      <c r="J967" s="398" t="n"/>
      <c r="K967" s="399" t="n"/>
      <c r="L967" s="139" t="n"/>
    </row>
    <row r="968" ht="22.5" customHeight="1">
      <c r="A968" s="139" t="n"/>
      <c r="B968" s="397" t="n"/>
      <c r="C968" s="139" t="n"/>
      <c r="D968" s="140" t="n"/>
      <c r="E968" s="395" t="n"/>
      <c r="F968" s="135" t="n"/>
      <c r="G968" s="137" t="n"/>
      <c r="H968" s="138" t="n"/>
      <c r="I968" s="402" t="n"/>
      <c r="J968" s="398" t="n"/>
      <c r="K968" s="399" t="n"/>
      <c r="L968" s="139" t="n"/>
    </row>
    <row r="969" ht="22.5" customHeight="1">
      <c r="A969" s="139" t="n"/>
      <c r="B969" s="397" t="n"/>
      <c r="C969" s="139" t="n"/>
      <c r="D969" s="140" t="n"/>
      <c r="E969" s="395" t="n"/>
      <c r="F969" s="135" t="n"/>
      <c r="G969" s="137" t="n"/>
      <c r="H969" s="138" t="n"/>
      <c r="I969" s="402" t="n"/>
      <c r="J969" s="398" t="n"/>
      <c r="K969" s="399" t="n"/>
      <c r="L969" s="139" t="n"/>
    </row>
    <row r="970" ht="22.5" customHeight="1">
      <c r="A970" s="139" t="n"/>
      <c r="B970" s="397" t="n"/>
      <c r="C970" s="139" t="n"/>
      <c r="D970" s="140" t="n"/>
      <c r="E970" s="395" t="n"/>
      <c r="F970" s="135" t="n"/>
      <c r="G970" s="137" t="n"/>
      <c r="H970" s="138" t="n"/>
      <c r="I970" s="402" t="n"/>
      <c r="J970" s="398" t="n"/>
      <c r="K970" s="399" t="n"/>
      <c r="L970" s="139" t="n"/>
    </row>
    <row r="971" ht="22.5" customHeight="1">
      <c r="A971" s="139" t="n"/>
      <c r="B971" s="397" t="n"/>
      <c r="C971" s="139" t="n"/>
      <c r="D971" s="140" t="n"/>
      <c r="E971" s="395" t="n"/>
      <c r="F971" s="135" t="n"/>
      <c r="G971" s="137" t="n"/>
      <c r="H971" s="138" t="n"/>
      <c r="I971" s="402" t="n"/>
      <c r="J971" s="398" t="n"/>
      <c r="K971" s="399" t="n"/>
      <c r="L971" s="139" t="n"/>
    </row>
    <row r="972" ht="22.5" customHeight="1">
      <c r="A972" s="139" t="n"/>
      <c r="B972" s="397" t="n"/>
      <c r="C972" s="139" t="n"/>
      <c r="D972" s="140" t="n"/>
      <c r="E972" s="395" t="n"/>
      <c r="F972" s="135" t="n"/>
      <c r="G972" s="137" t="n"/>
      <c r="H972" s="138" t="n"/>
      <c r="I972" s="402" t="n"/>
      <c r="J972" s="398" t="n"/>
      <c r="K972" s="399" t="n"/>
      <c r="L972" s="139" t="n"/>
    </row>
    <row r="973" ht="22.5" customHeight="1">
      <c r="A973" s="139" t="n"/>
      <c r="B973" s="397" t="n"/>
      <c r="C973" s="139" t="n"/>
      <c r="D973" s="140" t="n"/>
      <c r="E973" s="395" t="n"/>
      <c r="F973" s="135" t="n"/>
      <c r="G973" s="137" t="n"/>
      <c r="H973" s="138" t="n"/>
      <c r="I973" s="402" t="n"/>
      <c r="J973" s="398" t="n"/>
      <c r="K973" s="399" t="n"/>
      <c r="L973" s="139" t="n"/>
    </row>
    <row r="974" ht="22.5" customHeight="1">
      <c r="A974" s="139" t="n"/>
      <c r="B974" s="397" t="n"/>
      <c r="C974" s="139" t="n"/>
      <c r="D974" s="140" t="n"/>
      <c r="E974" s="395" t="n"/>
      <c r="F974" s="135" t="n"/>
      <c r="G974" s="137" t="n"/>
      <c r="H974" s="138" t="n"/>
      <c r="I974" s="402" t="n"/>
      <c r="J974" s="398" t="n"/>
      <c r="K974" s="399" t="n"/>
      <c r="L974" s="139" t="n"/>
    </row>
    <row r="975" ht="22.5" customHeight="1">
      <c r="A975" s="139" t="n"/>
      <c r="B975" s="397" t="n"/>
      <c r="C975" s="139" t="n"/>
      <c r="D975" s="140" t="n"/>
      <c r="E975" s="395" t="n"/>
      <c r="F975" s="135" t="n"/>
      <c r="G975" s="137" t="n"/>
      <c r="H975" s="138" t="n"/>
      <c r="I975" s="402" t="n"/>
      <c r="J975" s="398" t="n"/>
      <c r="K975" s="399" t="n"/>
      <c r="L975" s="139" t="n"/>
    </row>
    <row r="976" ht="22.5" customHeight="1">
      <c r="A976" s="139" t="n"/>
      <c r="B976" s="397" t="n"/>
      <c r="C976" s="139" t="n"/>
      <c r="D976" s="140" t="n"/>
      <c r="E976" s="395" t="n"/>
      <c r="F976" s="135" t="n"/>
      <c r="G976" s="137" t="n"/>
      <c r="H976" s="138" t="n"/>
      <c r="I976" s="402" t="n"/>
      <c r="J976" s="398" t="n"/>
      <c r="K976" s="399" t="n"/>
      <c r="L976" s="139" t="n"/>
    </row>
    <row r="977" ht="22.5" customHeight="1">
      <c r="A977" s="139" t="n"/>
      <c r="B977" s="397" t="n"/>
      <c r="C977" s="139" t="n"/>
      <c r="D977" s="140" t="n"/>
      <c r="E977" s="395" t="n"/>
      <c r="F977" s="135" t="n"/>
      <c r="G977" s="137" t="n"/>
      <c r="H977" s="138" t="n"/>
      <c r="I977" s="402" t="n"/>
      <c r="J977" s="398" t="n"/>
      <c r="K977" s="399" t="n"/>
      <c r="L977" s="139" t="n"/>
    </row>
    <row r="978" ht="22.5" customHeight="1">
      <c r="A978" s="139" t="n"/>
      <c r="B978" s="397" t="n"/>
      <c r="C978" s="139" t="n"/>
      <c r="D978" s="140" t="n"/>
      <c r="E978" s="395" t="n"/>
      <c r="F978" s="135" t="n"/>
      <c r="G978" s="137" t="n"/>
      <c r="H978" s="138" t="n"/>
      <c r="I978" s="402" t="n"/>
      <c r="J978" s="398" t="n"/>
      <c r="K978" s="399" t="n"/>
      <c r="L978" s="139" t="n"/>
    </row>
    <row r="979" ht="22.5" customHeight="1">
      <c r="A979" s="139" t="n"/>
      <c r="B979" s="397" t="n"/>
      <c r="C979" s="139" t="n"/>
      <c r="D979" s="140" t="n"/>
      <c r="E979" s="395" t="n"/>
      <c r="F979" s="135" t="n"/>
      <c r="G979" s="137" t="n"/>
      <c r="H979" s="138" t="n"/>
      <c r="I979" s="402" t="n"/>
      <c r="J979" s="398" t="n"/>
      <c r="K979" s="399" t="n"/>
      <c r="L979" s="139" t="n"/>
    </row>
    <row r="980" ht="22.5" customHeight="1">
      <c r="A980" s="139" t="n"/>
      <c r="B980" s="397" t="n"/>
      <c r="C980" s="139" t="n"/>
      <c r="D980" s="140" t="n"/>
      <c r="E980" s="395" t="n"/>
      <c r="F980" s="135" t="n"/>
      <c r="G980" s="137" t="n"/>
      <c r="H980" s="138" t="n"/>
      <c r="I980" s="402" t="n"/>
      <c r="J980" s="398" t="n"/>
      <c r="K980" s="399" t="n"/>
      <c r="L980" s="139" t="n"/>
    </row>
    <row r="981" ht="22.5" customHeight="1">
      <c r="A981" s="139" t="n"/>
      <c r="B981" s="397" t="n"/>
      <c r="C981" s="139" t="n"/>
      <c r="D981" s="140" t="n"/>
      <c r="E981" s="395" t="n"/>
      <c r="F981" s="135" t="n"/>
      <c r="G981" s="137" t="n"/>
      <c r="H981" s="138" t="n"/>
      <c r="I981" s="402" t="n"/>
      <c r="J981" s="398" t="n"/>
      <c r="K981" s="399" t="n"/>
      <c r="L981" s="139" t="n"/>
    </row>
    <row r="982" ht="22.5" customHeight="1">
      <c r="A982" s="139" t="n"/>
      <c r="B982" s="397" t="n"/>
      <c r="C982" s="139" t="n"/>
      <c r="D982" s="140" t="n"/>
      <c r="E982" s="395" t="n"/>
      <c r="F982" s="135" t="n"/>
      <c r="G982" s="137" t="n"/>
      <c r="H982" s="138" t="n"/>
      <c r="I982" s="402" t="n"/>
      <c r="J982" s="398" t="n"/>
      <c r="K982" s="399" t="n"/>
      <c r="L982" s="139" t="n"/>
    </row>
    <row r="983" ht="22.5" customHeight="1">
      <c r="A983" s="139" t="n"/>
      <c r="B983" s="397" t="n"/>
      <c r="C983" s="139" t="n"/>
      <c r="D983" s="140" t="n"/>
      <c r="E983" s="395" t="n"/>
      <c r="F983" s="135" t="n"/>
      <c r="G983" s="137" t="n"/>
      <c r="H983" s="138" t="n"/>
      <c r="I983" s="402" t="n"/>
      <c r="J983" s="398" t="n"/>
      <c r="K983" s="399" t="n"/>
      <c r="L983" s="139" t="n"/>
    </row>
    <row r="984" ht="22.5" customHeight="1">
      <c r="A984" s="139" t="n"/>
      <c r="B984" s="397" t="n"/>
      <c r="C984" s="139" t="n"/>
      <c r="D984" s="140" t="n"/>
      <c r="E984" s="395" t="n"/>
      <c r="F984" s="135" t="n"/>
      <c r="G984" s="137" t="n"/>
      <c r="H984" s="138" t="n"/>
      <c r="I984" s="402" t="n"/>
      <c r="J984" s="398" t="n"/>
      <c r="K984" s="399" t="n"/>
      <c r="L984" s="139" t="n"/>
    </row>
    <row r="985" ht="22.5" customHeight="1">
      <c r="A985" s="139" t="n"/>
      <c r="B985" s="397" t="n"/>
      <c r="C985" s="139" t="n"/>
      <c r="D985" s="140" t="n"/>
      <c r="E985" s="395" t="n"/>
      <c r="F985" s="135" t="n"/>
      <c r="G985" s="137" t="n"/>
      <c r="H985" s="138" t="n"/>
      <c r="I985" s="402" t="n"/>
      <c r="J985" s="398" t="n"/>
      <c r="K985" s="399" t="n"/>
      <c r="L985" s="139" t="n"/>
    </row>
    <row r="986" ht="22.5" customHeight="1">
      <c r="A986" s="139" t="n"/>
      <c r="B986" s="397" t="n"/>
      <c r="C986" s="139" t="n"/>
      <c r="D986" s="140" t="n"/>
      <c r="E986" s="395" t="n"/>
      <c r="F986" s="135" t="n"/>
      <c r="G986" s="137" t="n"/>
      <c r="H986" s="138" t="n"/>
      <c r="I986" s="402" t="n"/>
      <c r="J986" s="398" t="n"/>
      <c r="K986" s="399" t="n"/>
      <c r="L986" s="139" t="n"/>
    </row>
    <row r="987" ht="22.5" customHeight="1">
      <c r="A987" s="139" t="n"/>
      <c r="B987" s="397" t="n"/>
      <c r="C987" s="139" t="n"/>
      <c r="D987" s="140" t="n"/>
      <c r="E987" s="395" t="n"/>
      <c r="F987" s="135" t="n"/>
      <c r="G987" s="137" t="n"/>
      <c r="H987" s="138" t="n"/>
      <c r="I987" s="402" t="n"/>
      <c r="J987" s="398" t="n"/>
      <c r="K987" s="399" t="n"/>
      <c r="L987" s="139" t="n"/>
    </row>
    <row r="988" ht="22.5" customHeight="1">
      <c r="A988" s="139" t="n"/>
      <c r="B988" s="397" t="n"/>
      <c r="C988" s="139" t="n"/>
      <c r="D988" s="140" t="n"/>
      <c r="E988" s="395" t="n"/>
      <c r="F988" s="135" t="n"/>
      <c r="G988" s="137" t="n"/>
      <c r="H988" s="138" t="n"/>
      <c r="I988" s="402" t="n"/>
      <c r="J988" s="398" t="n"/>
      <c r="K988" s="399" t="n"/>
      <c r="L988" s="139" t="n"/>
    </row>
    <row r="989" ht="22.5" customHeight="1">
      <c r="A989" s="139" t="n"/>
      <c r="B989" s="397" t="n"/>
      <c r="C989" s="139" t="n"/>
      <c r="D989" s="140" t="n"/>
      <c r="E989" s="395" t="n"/>
      <c r="F989" s="135" t="n"/>
      <c r="G989" s="137" t="n"/>
      <c r="H989" s="138" t="n"/>
      <c r="I989" s="402" t="n"/>
      <c r="J989" s="398" t="n"/>
      <c r="K989" s="399" t="n"/>
      <c r="L989" s="139" t="n"/>
    </row>
    <row r="990" ht="22.5" customHeight="1">
      <c r="A990" s="139" t="n"/>
      <c r="B990" s="397" t="n"/>
      <c r="C990" s="139" t="n"/>
      <c r="D990" s="140" t="n"/>
      <c r="E990" s="395" t="n"/>
      <c r="F990" s="135" t="n"/>
      <c r="G990" s="137" t="n"/>
      <c r="H990" s="138" t="n"/>
      <c r="I990" s="402" t="n"/>
      <c r="J990" s="398" t="n"/>
      <c r="K990" s="399" t="n"/>
      <c r="L990" s="139" t="n"/>
    </row>
    <row r="991" ht="22.5" customHeight="1">
      <c r="A991" s="139" t="n"/>
      <c r="B991" s="397" t="n"/>
      <c r="C991" s="139" t="n"/>
      <c r="D991" s="140" t="n"/>
      <c r="E991" s="395" t="n"/>
      <c r="F991" s="135" t="n"/>
      <c r="G991" s="137" t="n"/>
      <c r="H991" s="138" t="n"/>
      <c r="I991" s="402" t="n"/>
      <c r="J991" s="398" t="n"/>
      <c r="K991" s="399" t="n"/>
      <c r="L991" s="139" t="n"/>
    </row>
    <row r="992" ht="22.5" customHeight="1">
      <c r="A992" s="139" t="n"/>
      <c r="B992" s="397" t="n"/>
      <c r="C992" s="139" t="n"/>
      <c r="D992" s="140" t="n"/>
      <c r="E992" s="395" t="n"/>
      <c r="F992" s="135" t="n"/>
      <c r="G992" s="137" t="n"/>
      <c r="H992" s="138" t="n"/>
      <c r="I992" s="402" t="n"/>
      <c r="J992" s="398" t="n"/>
      <c r="K992" s="399" t="n"/>
      <c r="L992" s="139" t="n"/>
    </row>
    <row r="993" ht="22.5" customHeight="1">
      <c r="A993" s="139" t="n"/>
      <c r="B993" s="397" t="n"/>
      <c r="C993" s="139" t="n"/>
      <c r="D993" s="140" t="n"/>
      <c r="E993" s="395" t="n"/>
      <c r="F993" s="135" t="n"/>
      <c r="G993" s="137" t="n"/>
      <c r="H993" s="138" t="n"/>
      <c r="I993" s="402" t="n"/>
      <c r="J993" s="398" t="n"/>
      <c r="K993" s="399" t="n"/>
      <c r="L993" s="139" t="n"/>
    </row>
    <row r="994" ht="22.5" customHeight="1">
      <c r="A994" s="139" t="n"/>
      <c r="B994" s="397" t="n"/>
      <c r="C994" s="139" t="n"/>
      <c r="D994" s="140" t="n"/>
      <c r="E994" s="395" t="n"/>
      <c r="F994" s="135" t="n"/>
      <c r="G994" s="137" t="n"/>
      <c r="H994" s="138" t="n"/>
      <c r="I994" s="402" t="n"/>
      <c r="J994" s="398" t="n"/>
      <c r="K994" s="399" t="n"/>
      <c r="L994" s="139" t="n"/>
    </row>
    <row r="995" ht="22.5" customHeight="1">
      <c r="A995" s="139" t="n"/>
      <c r="B995" s="397" t="n"/>
      <c r="C995" s="139" t="n"/>
      <c r="D995" s="140" t="n"/>
      <c r="E995" s="395" t="n"/>
      <c r="F995" s="135" t="n"/>
      <c r="G995" s="137" t="n"/>
      <c r="H995" s="138" t="n"/>
      <c r="I995" s="402" t="n"/>
      <c r="J995" s="398" t="n"/>
      <c r="K995" s="399" t="n"/>
      <c r="L995" s="139" t="n"/>
    </row>
    <row r="996" ht="22.5" customHeight="1">
      <c r="A996" s="139" t="n"/>
      <c r="B996" s="397" t="n"/>
      <c r="C996" s="139" t="n"/>
      <c r="D996" s="140" t="n"/>
      <c r="E996" s="395" t="n"/>
      <c r="F996" s="135" t="n"/>
      <c r="G996" s="137" t="n"/>
      <c r="H996" s="138" t="n"/>
      <c r="I996" s="402" t="n"/>
      <c r="J996" s="398" t="n"/>
      <c r="K996" s="399" t="n"/>
      <c r="L996" s="139" t="n"/>
    </row>
    <row r="997" ht="22.5" customHeight="1">
      <c r="A997" s="139" t="n"/>
      <c r="B997" s="397" t="n"/>
      <c r="C997" s="139" t="n"/>
      <c r="D997" s="140" t="n"/>
      <c r="E997" s="395" t="n"/>
      <c r="F997" s="135" t="n"/>
      <c r="G997" s="137" t="n"/>
      <c r="H997" s="138" t="n"/>
      <c r="I997" s="402" t="n"/>
      <c r="J997" s="398" t="n"/>
      <c r="K997" s="399" t="n"/>
      <c r="L997" s="139" t="n"/>
    </row>
    <row r="998" ht="22.5" customHeight="1">
      <c r="A998" s="139" t="n"/>
      <c r="B998" s="397" t="n"/>
      <c r="C998" s="139" t="n"/>
      <c r="D998" s="140" t="n"/>
      <c r="E998" s="395" t="n"/>
      <c r="F998" s="135" t="n"/>
      <c r="G998" s="137" t="n"/>
      <c r="H998" s="138" t="n"/>
      <c r="I998" s="402" t="n"/>
      <c r="J998" s="398" t="n"/>
      <c r="K998" s="399" t="n"/>
      <c r="L998" s="139" t="n"/>
    </row>
    <row r="999" ht="22.5" customHeight="1">
      <c r="A999" s="139" t="n"/>
      <c r="B999" s="397" t="n"/>
      <c r="C999" s="139" t="n"/>
      <c r="D999" s="140" t="n"/>
      <c r="E999" s="395" t="n"/>
      <c r="F999" s="135" t="n"/>
      <c r="G999" s="137" t="n"/>
      <c r="H999" s="138" t="n"/>
      <c r="I999" s="402" t="n"/>
      <c r="J999" s="398" t="n"/>
      <c r="K999" s="399" t="n"/>
      <c r="L999" s="139" t="n"/>
    </row>
    <row r="1000" ht="22.5" customHeight="1">
      <c r="A1000" s="139" t="n"/>
      <c r="B1000" s="397" t="n"/>
      <c r="C1000" s="139" t="n"/>
      <c r="D1000" s="140" t="n"/>
      <c r="E1000" s="395" t="n"/>
      <c r="F1000" s="135" t="n"/>
      <c r="G1000" s="137" t="n"/>
      <c r="H1000" s="138" t="n"/>
      <c r="I1000" s="402" t="n"/>
      <c r="J1000" s="398" t="n"/>
      <c r="K1000" s="399" t="n"/>
      <c r="L1000" s="139" t="n"/>
    </row>
    <row r="1001" ht="22.5" customHeight="1">
      <c r="A1001" s="139" t="n"/>
      <c r="B1001" s="397" t="n"/>
      <c r="C1001" s="139" t="n"/>
      <c r="D1001" s="140" t="n"/>
      <c r="E1001" s="395" t="n"/>
      <c r="F1001" s="135" t="n"/>
      <c r="G1001" s="137" t="n"/>
      <c r="H1001" s="138" t="n"/>
      <c r="I1001" s="402" t="n"/>
      <c r="J1001" s="398" t="n"/>
      <c r="K1001" s="399" t="n"/>
      <c r="L1001" s="139" t="n"/>
    </row>
    <row r="1002" ht="22.5" customHeight="1">
      <c r="A1002" s="139" t="n"/>
      <c r="B1002" s="397" t="n"/>
      <c r="C1002" s="139" t="n"/>
      <c r="D1002" s="140" t="n"/>
      <c r="E1002" s="395" t="n"/>
      <c r="F1002" s="135" t="n"/>
      <c r="G1002" s="137" t="n"/>
      <c r="H1002" s="138" t="n"/>
      <c r="I1002" s="402" t="n"/>
      <c r="J1002" s="398" t="n"/>
      <c r="K1002" s="399" t="n"/>
      <c r="L1002" s="139" t="n"/>
    </row>
    <row r="1003" ht="22.5" customHeight="1">
      <c r="A1003" s="139" t="n"/>
      <c r="B1003" s="397" t="n"/>
      <c r="C1003" s="139" t="n"/>
      <c r="D1003" s="140" t="n"/>
      <c r="E1003" s="395" t="n"/>
      <c r="F1003" s="135" t="n"/>
      <c r="G1003" s="137" t="n"/>
      <c r="H1003" s="138" t="n"/>
      <c r="I1003" s="402" t="n"/>
      <c r="J1003" s="398" t="n"/>
      <c r="K1003" s="399" t="n"/>
      <c r="L1003" s="139" t="n"/>
    </row>
    <row r="1004" ht="22.5" customHeight="1">
      <c r="A1004" s="139" t="n"/>
      <c r="B1004" s="397" t="n"/>
      <c r="C1004" s="139" t="n"/>
      <c r="D1004" s="140" t="n"/>
      <c r="E1004" s="395" t="n"/>
      <c r="F1004" s="135" t="n"/>
      <c r="G1004" s="137" t="n"/>
      <c r="H1004" s="138" t="n"/>
      <c r="I1004" s="402" t="n"/>
      <c r="J1004" s="398" t="n"/>
      <c r="K1004" s="399" t="n"/>
      <c r="L1004" s="139" t="n"/>
    </row>
    <row r="1005" ht="22.5" customHeight="1">
      <c r="A1005" s="139" t="n"/>
      <c r="B1005" s="397" t="n"/>
      <c r="C1005" s="139" t="n"/>
      <c r="D1005" s="140" t="n"/>
      <c r="E1005" s="395" t="n"/>
      <c r="F1005" s="135" t="n"/>
      <c r="G1005" s="137" t="n"/>
      <c r="H1005" s="138" t="n"/>
      <c r="I1005" s="402" t="n"/>
      <c r="J1005" s="398" t="n"/>
      <c r="K1005" s="399" t="n"/>
      <c r="L1005" s="139" t="n"/>
    </row>
    <row r="1006" ht="22.5" customHeight="1">
      <c r="A1006" s="139" t="n"/>
      <c r="B1006" s="397" t="n"/>
      <c r="C1006" s="139" t="n"/>
      <c r="D1006" s="140" t="n"/>
      <c r="E1006" s="395" t="n"/>
      <c r="F1006" s="135" t="n"/>
      <c r="G1006" s="137" t="n"/>
      <c r="H1006" s="138" t="n"/>
      <c r="I1006" s="402" t="n"/>
      <c r="J1006" s="398" t="n"/>
      <c r="K1006" s="399" t="n"/>
      <c r="L1006" s="139" t="n"/>
    </row>
    <row r="1007" ht="22.5" customHeight="1">
      <c r="A1007" s="139" t="n"/>
      <c r="B1007" s="397" t="n"/>
      <c r="C1007" s="139" t="n"/>
      <c r="D1007" s="140" t="n"/>
      <c r="E1007" s="395" t="n"/>
      <c r="F1007" s="135" t="n"/>
      <c r="G1007" s="137" t="n"/>
      <c r="H1007" s="138" t="n"/>
      <c r="I1007" s="402" t="n"/>
      <c r="J1007" s="398" t="n"/>
      <c r="K1007" s="399" t="n"/>
      <c r="L1007" s="139" t="n"/>
    </row>
    <row r="1008" ht="22.5" customHeight="1">
      <c r="A1008" s="139" t="n"/>
      <c r="B1008" s="397" t="n"/>
      <c r="C1008" s="139" t="n"/>
      <c r="D1008" s="140" t="n"/>
      <c r="E1008" s="395" t="n"/>
      <c r="F1008" s="135" t="n"/>
      <c r="G1008" s="137" t="n"/>
      <c r="H1008" s="138" t="n"/>
      <c r="I1008" s="402" t="n"/>
      <c r="J1008" s="398" t="n"/>
      <c r="K1008" s="399" t="n"/>
      <c r="L1008" s="139" t="n"/>
    </row>
    <row r="1009" ht="22.5" customHeight="1">
      <c r="A1009" s="139" t="n"/>
      <c r="B1009" s="397" t="n"/>
      <c r="C1009" s="139" t="n"/>
      <c r="D1009" s="140" t="n"/>
      <c r="E1009" s="395" t="n"/>
      <c r="F1009" s="135" t="n"/>
      <c r="G1009" s="137" t="n"/>
      <c r="H1009" s="138" t="n"/>
      <c r="I1009" s="402" t="n"/>
      <c r="J1009" s="398" t="n"/>
      <c r="K1009" s="399" t="n"/>
      <c r="L1009" s="139" t="n"/>
    </row>
    <row r="1010" ht="22.5" customHeight="1">
      <c r="A1010" s="139" t="n"/>
      <c r="B1010" s="397" t="n"/>
      <c r="C1010" s="139" t="n"/>
      <c r="D1010" s="140" t="n"/>
      <c r="E1010" s="395" t="n"/>
      <c r="F1010" s="135" t="n"/>
      <c r="G1010" s="137" t="n"/>
      <c r="H1010" s="138" t="n"/>
      <c r="I1010" s="402" t="n"/>
      <c r="J1010" s="398" t="n"/>
      <c r="K1010" s="399" t="n"/>
      <c r="L1010" s="139" t="n"/>
    </row>
  </sheetData>
  <sheetProtection selectLockedCells="0" selectUnlockedCells="0" algorithmName="SHA-512" sheet="1" objects="0" insertRows="1" insertHyperlinks="1" autoFilter="1" scenarios="0" formatColumns="1" deleteColumns="1" insertColumns="1" pivotTables="1" deleteRows="1" formatCells="1" saltValue="p99do6mxZa5PBtvxFHcipA==" formatRows="1" sort="1" spinCount="100000" password="DDEF" hashValue="PX2ufQRimrxEy2Fr17OuJ+dWMWHty0SmSZkVom1f/FKNJkA+wGp+Lh8I0M72CBpdpVdK7KFRM6E5waWl6wMlGQ=="/>
  <mergeCells count="3">
    <mergeCell ref="D4:E4"/>
    <mergeCell ref="F4:H4"/>
    <mergeCell ref="I4:K4"/>
  </mergeCells>
  <dataValidations count="5">
    <dataValidation sqref="B11:B1010" showErrorMessage="1" showInputMessage="1" allowBlank="1" errorTitle="EC-VT84" error="換気対象室の用途に不正な値が入力されています。選択項目から選択してください。" type="list" errorStyle="warning">
      <formula1>data!$V$2:$V$5</formula1>
    </dataValidation>
    <dataValidation sqref="F11:F1010" showErrorMessage="1" showInputMessage="1" allowBlank="1" errorTitle="EC-VT68" error="送風機の種類に不正な値が入力されています。選択項目から選択してください。" type="list" errorStyle="warning">
      <formula1>data!$T$2:$T$5</formula1>
    </dataValidation>
    <dataValidation sqref="I11:I1010" showErrorMessage="1" showInputMessage="1" allowBlank="1" errorTitle="EC-VT80" error="高効率電動機の有無に不正な値が入力されています。選択項目から選択してください。" type="list" errorStyle="warning">
      <formula1>data!$M$2:$M$3</formula1>
    </dataValidation>
    <dataValidation sqref="J11:J1010" showErrorMessage="1" showInputMessage="1" allowBlank="1" errorTitle="EC-VT81" error="インバータの有無に不正な値が入力されています。選択項目から選択してください。" type="list" errorStyle="warning">
      <formula1>data!$M$2:$M$3</formula1>
    </dataValidation>
    <dataValidation sqref="K11:K1010" showErrorMessage="1" showInputMessage="1" allowBlank="1" errorTitle="EC-VT82" error="送風量制御に不正な値が入力されています。選択項目から選択してください。" type="list" errorStyle="warning">
      <formula1>data!$U$2:$U$4</formula1>
    </dataValidation>
  </dataValidations>
  <printOptions horizontalCentered="1"/>
  <pageMargins left="0.7" right="0.7" top="0.75" bottom="0.75" header="0.3" footer="0.3"/>
  <pageSetup orientation="portrait" paperSize="9" scale="50" fitToHeight="0"/>
</worksheet>
</file>

<file path=xl/worksheets/sheet16.xml><?xml version="1.0" encoding="utf-8"?>
<worksheet xmlns="http://schemas.openxmlformats.org/spreadsheetml/2006/main">
  <sheetPr codeName="Sheet7">
    <outlinePr summaryBelow="1" summaryRight="1"/>
    <pageSetUpPr/>
  </sheetPr>
  <dimension ref="A1:C1010"/>
  <sheetViews>
    <sheetView showGridLines="0" workbookViewId="0">
      <selection activeCell="A11" sqref="A11"/>
    </sheetView>
  </sheetViews>
  <sheetFormatPr baseColWidth="8" defaultRowHeight="13"/>
  <cols>
    <col width="18" customWidth="1" min="1" max="1"/>
    <col width="22.81640625" customWidth="1" min="2" max="2"/>
    <col width="91.08984375" customWidth="1" min="3" max="3"/>
  </cols>
  <sheetData>
    <row r="1" ht="21" customHeight="1">
      <c r="A1" s="813" t="inlineStr">
        <is>
          <t>様式 3-4. (換気)換気代替空調機年間平均負荷率入力シート(任意評定用)</t>
        </is>
      </c>
    </row>
    <row r="3" ht="13.5" customHeight="1" thickBot="1"/>
    <row r="4" ht="20.5" customHeight="1">
      <c r="A4" s="814" t="inlineStr">
        <is>
          <t>①</t>
        </is>
      </c>
      <c r="B4" s="817" t="inlineStr">
        <is>
          <t>②</t>
        </is>
      </c>
      <c r="C4" s="818" t="inlineStr">
        <is>
          <t>③</t>
        </is>
      </c>
    </row>
    <row r="5">
      <c r="A5" s="816" t="n"/>
      <c r="B5" s="815" t="n"/>
      <c r="C5" s="816" t="n"/>
    </row>
    <row r="6">
      <c r="A6" s="791" t="inlineStr">
        <is>
          <t>換気機器名称</t>
        </is>
      </c>
      <c r="B6" s="821" t="inlineStr">
        <is>
          <t>年間平均負荷率</t>
        </is>
      </c>
      <c r="C6" s="791" t="inlineStr">
        <is>
          <t>備考</t>
        </is>
      </c>
    </row>
    <row r="7">
      <c r="A7" s="816" t="n"/>
      <c r="B7" s="815" t="n"/>
      <c r="C7" s="816" t="n"/>
    </row>
    <row r="8">
      <c r="A8" s="816" t="n"/>
      <c r="B8" s="815" t="n"/>
      <c r="C8" s="816" t="n"/>
    </row>
    <row r="9">
      <c r="A9" s="816" t="n"/>
      <c r="B9" s="821" t="inlineStr">
        <is>
          <t>[-]</t>
        </is>
      </c>
      <c r="C9" s="816" t="n"/>
    </row>
    <row r="10" ht="13.5" customHeight="1" thickBot="1">
      <c r="A10" s="819" t="n"/>
      <c r="B10" s="820" t="n"/>
      <c r="C10" s="819" t="n"/>
    </row>
    <row r="11" ht="23" customHeight="1" thickTop="1">
      <c r="A11" s="822" t="n"/>
      <c r="B11" s="823" t="n"/>
      <c r="C11" s="822" t="n"/>
    </row>
    <row r="12" ht="23" customHeight="1">
      <c r="A12" s="113" t="n"/>
      <c r="B12" s="824" t="n"/>
      <c r="C12" s="113" t="n"/>
    </row>
    <row r="13" ht="23" customHeight="1">
      <c r="A13" s="113" t="n"/>
      <c r="B13" s="824" t="n"/>
      <c r="C13" s="113" t="n"/>
    </row>
    <row r="14" ht="23" customHeight="1">
      <c r="A14" s="113" t="n"/>
      <c r="B14" s="824" t="n"/>
      <c r="C14" s="113" t="n"/>
    </row>
    <row r="15" ht="23" customHeight="1">
      <c r="A15" s="113" t="n"/>
      <c r="B15" s="824" t="n"/>
      <c r="C15" s="113" t="n"/>
    </row>
    <row r="16" ht="23" customHeight="1">
      <c r="A16" s="113" t="n"/>
      <c r="B16" s="824" t="n"/>
      <c r="C16" s="113" t="n"/>
    </row>
    <row r="17" ht="23" customHeight="1">
      <c r="A17" s="113" t="n"/>
      <c r="B17" s="824" t="n"/>
      <c r="C17" s="113" t="n"/>
    </row>
    <row r="18" ht="23" customHeight="1">
      <c r="A18" s="113" t="n"/>
      <c r="B18" s="824" t="n"/>
      <c r="C18" s="113" t="n"/>
    </row>
    <row r="19" ht="23" customHeight="1">
      <c r="A19" s="113" t="n"/>
      <c r="B19" s="824" t="n"/>
      <c r="C19" s="113" t="n"/>
    </row>
    <row r="20" ht="23" customHeight="1">
      <c r="A20" s="113" t="n"/>
      <c r="B20" s="824" t="n"/>
      <c r="C20" s="113" t="n"/>
    </row>
    <row r="21" ht="23" customHeight="1">
      <c r="A21" s="113" t="n"/>
      <c r="B21" s="824" t="n"/>
      <c r="C21" s="113" t="n"/>
    </row>
    <row r="22" ht="23" customHeight="1">
      <c r="A22" s="113" t="n"/>
      <c r="B22" s="824" t="n"/>
      <c r="C22" s="113" t="n"/>
    </row>
    <row r="23" ht="23" customHeight="1">
      <c r="A23" s="113" t="n"/>
      <c r="B23" s="824" t="n"/>
      <c r="C23" s="113" t="n"/>
    </row>
    <row r="24" ht="23" customHeight="1">
      <c r="A24" s="113" t="n"/>
      <c r="B24" s="824" t="n"/>
      <c r="C24" s="113" t="n"/>
    </row>
    <row r="25" ht="23" customHeight="1">
      <c r="A25" s="113" t="n"/>
      <c r="B25" s="824" t="n"/>
      <c r="C25" s="113" t="n"/>
    </row>
    <row r="26" ht="23" customHeight="1">
      <c r="A26" s="113" t="n"/>
      <c r="B26" s="824" t="n"/>
      <c r="C26" s="113" t="n"/>
    </row>
    <row r="27" ht="23" customHeight="1">
      <c r="A27" s="113" t="n"/>
      <c r="B27" s="824" t="n"/>
      <c r="C27" s="113" t="n"/>
    </row>
    <row r="28" ht="23" customHeight="1">
      <c r="A28" s="113" t="n"/>
      <c r="B28" s="824" t="n"/>
      <c r="C28" s="113" t="n"/>
    </row>
    <row r="29" ht="23" customHeight="1">
      <c r="A29" s="113" t="n"/>
      <c r="B29" s="824" t="n"/>
      <c r="C29" s="113" t="n"/>
    </row>
    <row r="30" ht="23" customHeight="1">
      <c r="A30" s="113" t="n"/>
      <c r="B30" s="824" t="n"/>
      <c r="C30" s="113" t="n"/>
    </row>
    <row r="31" ht="23" customHeight="1">
      <c r="A31" s="113" t="n"/>
      <c r="B31" s="824" t="n"/>
      <c r="C31" s="113" t="n"/>
    </row>
    <row r="32" ht="23" customHeight="1">
      <c r="A32" s="113" t="n"/>
      <c r="B32" s="824" t="n"/>
      <c r="C32" s="113" t="n"/>
    </row>
    <row r="33" ht="23" customHeight="1">
      <c r="A33" s="113" t="n"/>
      <c r="B33" s="824" t="n"/>
      <c r="C33" s="113" t="n"/>
    </row>
    <row r="34" ht="23" customHeight="1">
      <c r="A34" s="113" t="n"/>
      <c r="B34" s="824" t="n"/>
      <c r="C34" s="113" t="n"/>
    </row>
    <row r="35" ht="23" customHeight="1">
      <c r="A35" s="113" t="n"/>
      <c r="B35" s="824" t="n"/>
      <c r="C35" s="113" t="n"/>
    </row>
    <row r="36" ht="23" customHeight="1">
      <c r="A36" s="113" t="n"/>
      <c r="B36" s="824" t="n"/>
      <c r="C36" s="113" t="n"/>
    </row>
    <row r="37" ht="23" customHeight="1">
      <c r="A37" s="113" t="n"/>
      <c r="B37" s="824" t="n"/>
      <c r="C37" s="113" t="n"/>
    </row>
    <row r="38" ht="23" customHeight="1">
      <c r="A38" s="113" t="n"/>
      <c r="B38" s="824" t="n"/>
      <c r="C38" s="113" t="n"/>
    </row>
    <row r="39" ht="23" customHeight="1">
      <c r="A39" s="113" t="n"/>
      <c r="B39" s="824" t="n"/>
      <c r="C39" s="113" t="n"/>
    </row>
    <row r="40" ht="23" customHeight="1">
      <c r="A40" s="113" t="n"/>
      <c r="B40" s="824" t="n"/>
      <c r="C40" s="113" t="n"/>
    </row>
    <row r="41" ht="23" customHeight="1">
      <c r="A41" s="113" t="n"/>
      <c r="B41" s="824" t="n"/>
      <c r="C41" s="113" t="n"/>
    </row>
    <row r="42" ht="23" customHeight="1">
      <c r="A42" s="113" t="n"/>
      <c r="B42" s="824" t="n"/>
      <c r="C42" s="113" t="n"/>
    </row>
    <row r="43" ht="23" customHeight="1">
      <c r="A43" s="113" t="n"/>
      <c r="B43" s="824" t="n"/>
      <c r="C43" s="113" t="n"/>
    </row>
    <row r="44" ht="23" customHeight="1">
      <c r="A44" s="113" t="n"/>
      <c r="B44" s="824" t="n"/>
      <c r="C44" s="113" t="n"/>
    </row>
    <row r="45" ht="23" customHeight="1">
      <c r="A45" s="113" t="n"/>
      <c r="B45" s="824" t="n"/>
      <c r="C45" s="113" t="n"/>
    </row>
    <row r="46" ht="23" customHeight="1">
      <c r="A46" s="113" t="n"/>
      <c r="B46" s="824" t="n"/>
      <c r="C46" s="113" t="n"/>
    </row>
    <row r="47" ht="23" customHeight="1">
      <c r="A47" s="113" t="n"/>
      <c r="B47" s="824" t="n"/>
      <c r="C47" s="113" t="n"/>
    </row>
    <row r="48" ht="23" customHeight="1">
      <c r="A48" s="113" t="n"/>
      <c r="B48" s="824" t="n"/>
      <c r="C48" s="113" t="n"/>
    </row>
    <row r="49" ht="23" customHeight="1">
      <c r="A49" s="113" t="n"/>
      <c r="B49" s="824" t="n"/>
      <c r="C49" s="113" t="n"/>
    </row>
    <row r="50" ht="23" customHeight="1">
      <c r="A50" s="113" t="n"/>
      <c r="B50" s="824" t="n"/>
      <c r="C50" s="113" t="n"/>
    </row>
    <row r="51" ht="23" customHeight="1">
      <c r="A51" s="113" t="n"/>
      <c r="B51" s="824" t="n"/>
      <c r="C51" s="113" t="n"/>
    </row>
    <row r="52" ht="23" customHeight="1">
      <c r="A52" s="113" t="n"/>
      <c r="B52" s="824" t="n"/>
      <c r="C52" s="113" t="n"/>
    </row>
    <row r="53" ht="23" customHeight="1">
      <c r="A53" s="113" t="n"/>
      <c r="B53" s="824" t="n"/>
      <c r="C53" s="113" t="n"/>
    </row>
    <row r="54" ht="23" customHeight="1">
      <c r="A54" s="113" t="n"/>
      <c r="B54" s="824" t="n"/>
      <c r="C54" s="113" t="n"/>
    </row>
    <row r="55" ht="23" customHeight="1">
      <c r="A55" s="113" t="n"/>
      <c r="B55" s="824" t="n"/>
      <c r="C55" s="113" t="n"/>
    </row>
    <row r="56" ht="23" customHeight="1">
      <c r="A56" s="113" t="n"/>
      <c r="B56" s="824" t="n"/>
      <c r="C56" s="113" t="n"/>
    </row>
    <row r="57" ht="23" customHeight="1">
      <c r="A57" s="113" t="n"/>
      <c r="B57" s="824" t="n"/>
      <c r="C57" s="113" t="n"/>
    </row>
    <row r="58" ht="23" customHeight="1">
      <c r="A58" s="113" t="n"/>
      <c r="B58" s="824" t="n"/>
      <c r="C58" s="113" t="n"/>
    </row>
    <row r="59" ht="23" customHeight="1">
      <c r="A59" s="113" t="n"/>
      <c r="B59" s="824" t="n"/>
      <c r="C59" s="113" t="n"/>
    </row>
    <row r="60" ht="23" customHeight="1">
      <c r="A60" s="113" t="n"/>
      <c r="B60" s="824" t="n"/>
      <c r="C60" s="113" t="n"/>
    </row>
    <row r="61" ht="23" customHeight="1">
      <c r="A61" s="113" t="n"/>
      <c r="B61" s="824" t="n"/>
      <c r="C61" s="113" t="n"/>
    </row>
    <row r="62" ht="23" customHeight="1">
      <c r="A62" s="113" t="n"/>
      <c r="B62" s="824" t="n"/>
      <c r="C62" s="113" t="n"/>
    </row>
    <row r="63" ht="23" customHeight="1">
      <c r="A63" s="113" t="n"/>
      <c r="B63" s="824" t="n"/>
      <c r="C63" s="113" t="n"/>
    </row>
    <row r="64" ht="23" customHeight="1">
      <c r="A64" s="113" t="n"/>
      <c r="B64" s="824" t="n"/>
      <c r="C64" s="113" t="n"/>
    </row>
    <row r="65" ht="23" customHeight="1">
      <c r="A65" s="113" t="n"/>
      <c r="B65" s="824" t="n"/>
      <c r="C65" s="113" t="n"/>
    </row>
    <row r="66" ht="23" customHeight="1">
      <c r="A66" s="113" t="n"/>
      <c r="B66" s="824" t="n"/>
      <c r="C66" s="113" t="n"/>
    </row>
    <row r="67" ht="23" customHeight="1">
      <c r="A67" s="113" t="n"/>
      <c r="B67" s="824" t="n"/>
      <c r="C67" s="113" t="n"/>
    </row>
    <row r="68" ht="23" customHeight="1">
      <c r="A68" s="113" t="n"/>
      <c r="B68" s="824" t="n"/>
      <c r="C68" s="113" t="n"/>
    </row>
    <row r="69" ht="23" customHeight="1">
      <c r="A69" s="113" t="n"/>
      <c r="B69" s="824" t="n"/>
      <c r="C69" s="113" t="n"/>
    </row>
    <row r="70" ht="23" customHeight="1">
      <c r="A70" s="113" t="n"/>
      <c r="B70" s="824" t="n"/>
      <c r="C70" s="113" t="n"/>
    </row>
    <row r="71" ht="23" customHeight="1">
      <c r="A71" s="113" t="n"/>
      <c r="B71" s="824" t="n"/>
      <c r="C71" s="113" t="n"/>
    </row>
    <row r="72" ht="23" customHeight="1">
      <c r="A72" s="113" t="n"/>
      <c r="B72" s="824" t="n"/>
      <c r="C72" s="113" t="n"/>
    </row>
    <row r="73" ht="23" customHeight="1">
      <c r="A73" s="113" t="n"/>
      <c r="B73" s="824" t="n"/>
      <c r="C73" s="113" t="n"/>
    </row>
    <row r="74" ht="23" customHeight="1">
      <c r="A74" s="113" t="n"/>
      <c r="B74" s="824" t="n"/>
      <c r="C74" s="113" t="n"/>
    </row>
    <row r="75" ht="23" customHeight="1">
      <c r="A75" s="113" t="n"/>
      <c r="B75" s="824" t="n"/>
      <c r="C75" s="113" t="n"/>
    </row>
    <row r="76" ht="23" customHeight="1">
      <c r="A76" s="113" t="n"/>
      <c r="B76" s="824" t="n"/>
      <c r="C76" s="113" t="n"/>
    </row>
    <row r="77" ht="23" customHeight="1">
      <c r="A77" s="113" t="n"/>
      <c r="B77" s="824" t="n"/>
      <c r="C77" s="113" t="n"/>
    </row>
    <row r="78" ht="23" customHeight="1">
      <c r="A78" s="113" t="n"/>
      <c r="B78" s="824" t="n"/>
      <c r="C78" s="113" t="n"/>
    </row>
    <row r="79" ht="23" customHeight="1">
      <c r="A79" s="113" t="n"/>
      <c r="B79" s="824" t="n"/>
      <c r="C79" s="113" t="n"/>
    </row>
    <row r="80" ht="23" customHeight="1">
      <c r="A80" s="113" t="n"/>
      <c r="B80" s="824" t="n"/>
      <c r="C80" s="113" t="n"/>
    </row>
    <row r="81" ht="23" customHeight="1">
      <c r="A81" s="113" t="n"/>
      <c r="B81" s="824" t="n"/>
      <c r="C81" s="113" t="n"/>
    </row>
    <row r="82" ht="23" customHeight="1">
      <c r="A82" s="113" t="n"/>
      <c r="B82" s="824" t="n"/>
      <c r="C82" s="113" t="n"/>
    </row>
    <row r="83" ht="23" customHeight="1">
      <c r="A83" s="113" t="n"/>
      <c r="B83" s="824" t="n"/>
      <c r="C83" s="113" t="n"/>
    </row>
    <row r="84" ht="23" customHeight="1">
      <c r="A84" s="113" t="n"/>
      <c r="B84" s="824" t="n"/>
      <c r="C84" s="113" t="n"/>
    </row>
    <row r="85" ht="23" customHeight="1">
      <c r="A85" s="113" t="n"/>
      <c r="B85" s="824" t="n"/>
      <c r="C85" s="113" t="n"/>
    </row>
    <row r="86" ht="23" customHeight="1">
      <c r="A86" s="113" t="n"/>
      <c r="B86" s="824" t="n"/>
      <c r="C86" s="113" t="n"/>
    </row>
    <row r="87" ht="23" customHeight="1">
      <c r="A87" s="113" t="n"/>
      <c r="B87" s="824" t="n"/>
      <c r="C87" s="113" t="n"/>
    </row>
    <row r="88" ht="23" customHeight="1">
      <c r="A88" s="113" t="n"/>
      <c r="B88" s="824" t="n"/>
      <c r="C88" s="113" t="n"/>
    </row>
    <row r="89" ht="23" customHeight="1">
      <c r="A89" s="113" t="n"/>
      <c r="B89" s="824" t="n"/>
      <c r="C89" s="113" t="n"/>
    </row>
    <row r="90" ht="23" customHeight="1">
      <c r="A90" s="113" t="n"/>
      <c r="B90" s="824" t="n"/>
      <c r="C90" s="113" t="n"/>
    </row>
    <row r="91" ht="23" customHeight="1">
      <c r="A91" s="113" t="n"/>
      <c r="B91" s="824" t="n"/>
      <c r="C91" s="113" t="n"/>
    </row>
    <row r="92" ht="23" customHeight="1">
      <c r="A92" s="113" t="n"/>
      <c r="B92" s="824" t="n"/>
      <c r="C92" s="113" t="n"/>
    </row>
    <row r="93" ht="23" customHeight="1">
      <c r="A93" s="113" t="n"/>
      <c r="B93" s="824" t="n"/>
      <c r="C93" s="113" t="n"/>
    </row>
    <row r="94" ht="23" customHeight="1">
      <c r="A94" s="113" t="n"/>
      <c r="B94" s="824" t="n"/>
      <c r="C94" s="113" t="n"/>
    </row>
    <row r="95" ht="23" customHeight="1">
      <c r="A95" s="113" t="n"/>
      <c r="B95" s="824" t="n"/>
      <c r="C95" s="113" t="n"/>
    </row>
    <row r="96" ht="23" customHeight="1">
      <c r="A96" s="113" t="n"/>
      <c r="B96" s="824" t="n"/>
      <c r="C96" s="113" t="n"/>
    </row>
    <row r="97" ht="23" customHeight="1">
      <c r="A97" s="113" t="n"/>
      <c r="B97" s="824" t="n"/>
      <c r="C97" s="113" t="n"/>
    </row>
    <row r="98" ht="23" customHeight="1">
      <c r="A98" s="113" t="n"/>
      <c r="B98" s="824" t="n"/>
      <c r="C98" s="113" t="n"/>
    </row>
    <row r="99" ht="23" customHeight="1">
      <c r="A99" s="113" t="n"/>
      <c r="B99" s="824" t="n"/>
      <c r="C99" s="113" t="n"/>
    </row>
    <row r="100" ht="23" customHeight="1">
      <c r="A100" s="113" t="n"/>
      <c r="B100" s="824" t="n"/>
      <c r="C100" s="113" t="n"/>
    </row>
    <row r="101" ht="23" customHeight="1">
      <c r="A101" s="113" t="n"/>
      <c r="B101" s="824" t="n"/>
      <c r="C101" s="113" t="n"/>
    </row>
    <row r="102" ht="23" customHeight="1">
      <c r="A102" s="113" t="n"/>
      <c r="B102" s="824" t="n"/>
      <c r="C102" s="113" t="n"/>
    </row>
    <row r="103" ht="23" customHeight="1">
      <c r="A103" s="113" t="n"/>
      <c r="B103" s="824" t="n"/>
      <c r="C103" s="113" t="n"/>
    </row>
    <row r="104" ht="23" customHeight="1">
      <c r="A104" s="113" t="n"/>
      <c r="B104" s="824" t="n"/>
      <c r="C104" s="113" t="n"/>
    </row>
    <row r="105" ht="23" customHeight="1">
      <c r="A105" s="113" t="n"/>
      <c r="B105" s="824" t="n"/>
      <c r="C105" s="113" t="n"/>
    </row>
    <row r="106" ht="23" customHeight="1">
      <c r="A106" s="113" t="n"/>
      <c r="B106" s="824" t="n"/>
      <c r="C106" s="113" t="n"/>
    </row>
    <row r="107" ht="23" customHeight="1">
      <c r="A107" s="113" t="n"/>
      <c r="B107" s="824" t="n"/>
      <c r="C107" s="113" t="n"/>
    </row>
    <row r="108" ht="23" customHeight="1">
      <c r="A108" s="113" t="n"/>
      <c r="B108" s="824" t="n"/>
      <c r="C108" s="113" t="n"/>
    </row>
    <row r="109" ht="23" customHeight="1">
      <c r="A109" s="113" t="n"/>
      <c r="B109" s="824" t="n"/>
      <c r="C109" s="113" t="n"/>
    </row>
    <row r="110" ht="23" customHeight="1">
      <c r="A110" s="113" t="n"/>
      <c r="B110" s="824" t="n"/>
      <c r="C110" s="113" t="n"/>
    </row>
    <row r="111" ht="23" customHeight="1">
      <c r="A111" s="113" t="n"/>
      <c r="B111" s="824" t="n"/>
      <c r="C111" s="113" t="n"/>
    </row>
    <row r="112" ht="23" customHeight="1">
      <c r="A112" s="113" t="n"/>
      <c r="B112" s="824" t="n"/>
      <c r="C112" s="113" t="n"/>
    </row>
    <row r="113" ht="23" customHeight="1">
      <c r="A113" s="113" t="n"/>
      <c r="B113" s="824" t="n"/>
      <c r="C113" s="113" t="n"/>
    </row>
    <row r="114" ht="23" customHeight="1">
      <c r="A114" s="113" t="n"/>
      <c r="B114" s="824" t="n"/>
      <c r="C114" s="113" t="n"/>
    </row>
    <row r="115" ht="23" customHeight="1">
      <c r="A115" s="113" t="n"/>
      <c r="B115" s="824" t="n"/>
      <c r="C115" s="113" t="n"/>
    </row>
    <row r="116" ht="23" customHeight="1">
      <c r="A116" s="113" t="n"/>
      <c r="B116" s="824" t="n"/>
      <c r="C116" s="113" t="n"/>
    </row>
    <row r="117" ht="23" customHeight="1">
      <c r="A117" s="113" t="n"/>
      <c r="B117" s="824" t="n"/>
      <c r="C117" s="113" t="n"/>
    </row>
    <row r="118" ht="23" customHeight="1">
      <c r="A118" s="113" t="n"/>
      <c r="B118" s="824" t="n"/>
      <c r="C118" s="113" t="n"/>
    </row>
    <row r="119" ht="23" customHeight="1">
      <c r="A119" s="113" t="n"/>
      <c r="B119" s="824" t="n"/>
      <c r="C119" s="113" t="n"/>
    </row>
    <row r="120" ht="23" customHeight="1">
      <c r="A120" s="113" t="n"/>
      <c r="B120" s="824" t="n"/>
      <c r="C120" s="113" t="n"/>
    </row>
    <row r="121" ht="23" customHeight="1">
      <c r="A121" s="113" t="n"/>
      <c r="B121" s="824" t="n"/>
      <c r="C121" s="113" t="n"/>
    </row>
    <row r="122" ht="23" customHeight="1">
      <c r="A122" s="113" t="n"/>
      <c r="B122" s="824" t="n"/>
      <c r="C122" s="113" t="n"/>
    </row>
    <row r="123" ht="23" customHeight="1">
      <c r="A123" s="113" t="n"/>
      <c r="B123" s="824" t="n"/>
      <c r="C123" s="113" t="n"/>
    </row>
    <row r="124" ht="23" customHeight="1">
      <c r="A124" s="113" t="n"/>
      <c r="B124" s="824" t="n"/>
      <c r="C124" s="113" t="n"/>
    </row>
    <row r="125" ht="23" customHeight="1">
      <c r="A125" s="113" t="n"/>
      <c r="B125" s="824" t="n"/>
      <c r="C125" s="113" t="n"/>
    </row>
    <row r="126" ht="23" customHeight="1">
      <c r="A126" s="113" t="n"/>
      <c r="B126" s="824" t="n"/>
      <c r="C126" s="113" t="n"/>
    </row>
    <row r="127" ht="23" customHeight="1">
      <c r="A127" s="113" t="n"/>
      <c r="B127" s="824" t="n"/>
      <c r="C127" s="113" t="n"/>
    </row>
    <row r="128" ht="23" customHeight="1">
      <c r="A128" s="113" t="n"/>
      <c r="B128" s="824" t="n"/>
      <c r="C128" s="113" t="n"/>
    </row>
    <row r="129" ht="23" customHeight="1">
      <c r="A129" s="113" t="n"/>
      <c r="B129" s="824" t="n"/>
      <c r="C129" s="113" t="n"/>
    </row>
    <row r="130" ht="23" customHeight="1">
      <c r="A130" s="113" t="n"/>
      <c r="B130" s="824" t="n"/>
      <c r="C130" s="113" t="n"/>
    </row>
    <row r="131" ht="23" customHeight="1">
      <c r="A131" s="113" t="n"/>
      <c r="B131" s="824" t="n"/>
      <c r="C131" s="113" t="n"/>
    </row>
    <row r="132" ht="23" customHeight="1">
      <c r="A132" s="113" t="n"/>
      <c r="B132" s="824" t="n"/>
      <c r="C132" s="113" t="n"/>
    </row>
    <row r="133" ht="23" customHeight="1">
      <c r="A133" s="113" t="n"/>
      <c r="B133" s="824" t="n"/>
      <c r="C133" s="113" t="n"/>
    </row>
    <row r="134" ht="23" customHeight="1">
      <c r="A134" s="113" t="n"/>
      <c r="B134" s="824" t="n"/>
      <c r="C134" s="113" t="n"/>
    </row>
    <row r="135" ht="23" customHeight="1">
      <c r="A135" s="113" t="n"/>
      <c r="B135" s="824" t="n"/>
      <c r="C135" s="113" t="n"/>
    </row>
    <row r="136" ht="23" customHeight="1">
      <c r="A136" s="113" t="n"/>
      <c r="B136" s="824" t="n"/>
      <c r="C136" s="113" t="n"/>
    </row>
    <row r="137" ht="23" customHeight="1">
      <c r="A137" s="113" t="n"/>
      <c r="B137" s="824" t="n"/>
      <c r="C137" s="113" t="n"/>
    </row>
    <row r="138" ht="23" customHeight="1">
      <c r="A138" s="113" t="n"/>
      <c r="B138" s="824" t="n"/>
      <c r="C138" s="113" t="n"/>
    </row>
    <row r="139" ht="23" customHeight="1">
      <c r="A139" s="113" t="n"/>
      <c r="B139" s="824" t="n"/>
      <c r="C139" s="113" t="n"/>
    </row>
    <row r="140" ht="23" customHeight="1">
      <c r="A140" s="113" t="n"/>
      <c r="B140" s="824" t="n"/>
      <c r="C140" s="113" t="n"/>
    </row>
    <row r="141" ht="23" customHeight="1">
      <c r="A141" s="113" t="n"/>
      <c r="B141" s="824" t="n"/>
      <c r="C141" s="113" t="n"/>
    </row>
    <row r="142" ht="23" customHeight="1">
      <c r="A142" s="113" t="n"/>
      <c r="B142" s="824" t="n"/>
      <c r="C142" s="113" t="n"/>
    </row>
    <row r="143" ht="23" customHeight="1">
      <c r="A143" s="113" t="n"/>
      <c r="B143" s="824" t="n"/>
      <c r="C143" s="113" t="n"/>
    </row>
    <row r="144" ht="23" customHeight="1">
      <c r="A144" s="113" t="n"/>
      <c r="B144" s="824" t="n"/>
      <c r="C144" s="113" t="n"/>
    </row>
    <row r="145" ht="23" customHeight="1">
      <c r="A145" s="113" t="n"/>
      <c r="B145" s="824" t="n"/>
      <c r="C145" s="113" t="n"/>
    </row>
    <row r="146" ht="23" customHeight="1">
      <c r="A146" s="113" t="n"/>
      <c r="B146" s="824" t="n"/>
      <c r="C146" s="113" t="n"/>
    </row>
    <row r="147" ht="23" customHeight="1">
      <c r="A147" s="113" t="n"/>
      <c r="B147" s="824" t="n"/>
      <c r="C147" s="113" t="n"/>
    </row>
    <row r="148" ht="23" customHeight="1">
      <c r="A148" s="113" t="n"/>
      <c r="B148" s="824" t="n"/>
      <c r="C148" s="113" t="n"/>
    </row>
    <row r="149" ht="23" customHeight="1">
      <c r="A149" s="113" t="n"/>
      <c r="B149" s="824" t="n"/>
      <c r="C149" s="113" t="n"/>
    </row>
    <row r="150" ht="23" customHeight="1">
      <c r="A150" s="113" t="n"/>
      <c r="B150" s="824" t="n"/>
      <c r="C150" s="113" t="n"/>
    </row>
    <row r="151" ht="23" customHeight="1">
      <c r="A151" s="113" t="n"/>
      <c r="B151" s="824" t="n"/>
      <c r="C151" s="113" t="n"/>
    </row>
    <row r="152" ht="23" customHeight="1">
      <c r="A152" s="113" t="n"/>
      <c r="B152" s="824" t="n"/>
      <c r="C152" s="113" t="n"/>
    </row>
    <row r="153" ht="23" customHeight="1">
      <c r="A153" s="113" t="n"/>
      <c r="B153" s="824" t="n"/>
      <c r="C153" s="113" t="n"/>
    </row>
    <row r="154" ht="23" customHeight="1">
      <c r="A154" s="113" t="n"/>
      <c r="B154" s="824" t="n"/>
      <c r="C154" s="113" t="n"/>
    </row>
    <row r="155" ht="23" customHeight="1">
      <c r="A155" s="113" t="n"/>
      <c r="B155" s="824" t="n"/>
      <c r="C155" s="113" t="n"/>
    </row>
    <row r="156" ht="23" customHeight="1">
      <c r="A156" s="113" t="n"/>
      <c r="B156" s="824" t="n"/>
      <c r="C156" s="113" t="n"/>
    </row>
    <row r="157" ht="23" customHeight="1">
      <c r="A157" s="113" t="n"/>
      <c r="B157" s="824" t="n"/>
      <c r="C157" s="113" t="n"/>
    </row>
    <row r="158" ht="23" customHeight="1">
      <c r="A158" s="113" t="n"/>
      <c r="B158" s="824" t="n"/>
      <c r="C158" s="113" t="n"/>
    </row>
    <row r="159" ht="23" customHeight="1">
      <c r="A159" s="113" t="n"/>
      <c r="B159" s="824" t="n"/>
      <c r="C159" s="113" t="n"/>
    </row>
    <row r="160" ht="23" customHeight="1">
      <c r="A160" s="113" t="n"/>
      <c r="B160" s="824" t="n"/>
      <c r="C160" s="113" t="n"/>
    </row>
    <row r="161" ht="23" customHeight="1">
      <c r="A161" s="113" t="n"/>
      <c r="B161" s="824" t="n"/>
      <c r="C161" s="113" t="n"/>
    </row>
    <row r="162" ht="23" customHeight="1">
      <c r="A162" s="113" t="n"/>
      <c r="B162" s="824" t="n"/>
      <c r="C162" s="113" t="n"/>
    </row>
    <row r="163" ht="23" customHeight="1">
      <c r="A163" s="113" t="n"/>
      <c r="B163" s="824" t="n"/>
      <c r="C163" s="113" t="n"/>
    </row>
    <row r="164" ht="23" customHeight="1">
      <c r="A164" s="113" t="n"/>
      <c r="B164" s="824" t="n"/>
      <c r="C164" s="113" t="n"/>
    </row>
    <row r="165" ht="23" customHeight="1">
      <c r="A165" s="113" t="n"/>
      <c r="B165" s="824" t="n"/>
      <c r="C165" s="113" t="n"/>
    </row>
    <row r="166" ht="23" customHeight="1">
      <c r="A166" s="113" t="n"/>
      <c r="B166" s="824" t="n"/>
      <c r="C166" s="113" t="n"/>
    </row>
    <row r="167" ht="23" customHeight="1">
      <c r="A167" s="113" t="n"/>
      <c r="B167" s="824" t="n"/>
      <c r="C167" s="113" t="n"/>
    </row>
    <row r="168" ht="23" customHeight="1">
      <c r="A168" s="113" t="n"/>
      <c r="B168" s="824" t="n"/>
      <c r="C168" s="113" t="n"/>
    </row>
    <row r="169" ht="23" customHeight="1">
      <c r="A169" s="113" t="n"/>
      <c r="B169" s="824" t="n"/>
      <c r="C169" s="113" t="n"/>
    </row>
    <row r="170" ht="23" customHeight="1">
      <c r="A170" s="113" t="n"/>
      <c r="B170" s="824" t="n"/>
      <c r="C170" s="113" t="n"/>
    </row>
    <row r="171" ht="23" customHeight="1">
      <c r="A171" s="113" t="n"/>
      <c r="B171" s="824" t="n"/>
      <c r="C171" s="113" t="n"/>
    </row>
    <row r="172" ht="23" customHeight="1">
      <c r="A172" s="113" t="n"/>
      <c r="B172" s="824" t="n"/>
      <c r="C172" s="113" t="n"/>
    </row>
    <row r="173" ht="23" customHeight="1">
      <c r="A173" s="113" t="n"/>
      <c r="B173" s="824" t="n"/>
      <c r="C173" s="113" t="n"/>
    </row>
    <row r="174" ht="23" customHeight="1">
      <c r="A174" s="113" t="n"/>
      <c r="B174" s="824" t="n"/>
      <c r="C174" s="113" t="n"/>
    </row>
    <row r="175" ht="23" customHeight="1">
      <c r="A175" s="113" t="n"/>
      <c r="B175" s="824" t="n"/>
      <c r="C175" s="113" t="n"/>
    </row>
    <row r="176" ht="23" customHeight="1">
      <c r="A176" s="113" t="n"/>
      <c r="B176" s="824" t="n"/>
      <c r="C176" s="113" t="n"/>
    </row>
    <row r="177" ht="23" customHeight="1">
      <c r="A177" s="113" t="n"/>
      <c r="B177" s="824" t="n"/>
      <c r="C177" s="113" t="n"/>
    </row>
    <row r="178" ht="23" customHeight="1">
      <c r="A178" s="113" t="n"/>
      <c r="B178" s="824" t="n"/>
      <c r="C178" s="113" t="n"/>
    </row>
    <row r="179" ht="23" customHeight="1">
      <c r="A179" s="113" t="n"/>
      <c r="B179" s="824" t="n"/>
      <c r="C179" s="113" t="n"/>
    </row>
    <row r="180" ht="23" customHeight="1">
      <c r="A180" s="113" t="n"/>
      <c r="B180" s="824" t="n"/>
      <c r="C180" s="113" t="n"/>
    </row>
    <row r="181" ht="23" customHeight="1">
      <c r="A181" s="113" t="n"/>
      <c r="B181" s="824" t="n"/>
      <c r="C181" s="113" t="n"/>
    </row>
    <row r="182" ht="23" customHeight="1">
      <c r="A182" s="113" t="n"/>
      <c r="B182" s="824" t="n"/>
      <c r="C182" s="113" t="n"/>
    </row>
    <row r="183" ht="23" customHeight="1">
      <c r="A183" s="113" t="n"/>
      <c r="B183" s="824" t="n"/>
      <c r="C183" s="113" t="n"/>
    </row>
    <row r="184" ht="23" customHeight="1">
      <c r="A184" s="113" t="n"/>
      <c r="B184" s="824" t="n"/>
      <c r="C184" s="113" t="n"/>
    </row>
    <row r="185" ht="23" customHeight="1">
      <c r="A185" s="113" t="n"/>
      <c r="B185" s="824" t="n"/>
      <c r="C185" s="113" t="n"/>
    </row>
    <row r="186" ht="23" customHeight="1">
      <c r="A186" s="113" t="n"/>
      <c r="B186" s="824" t="n"/>
      <c r="C186" s="113" t="n"/>
    </row>
    <row r="187" ht="23" customHeight="1">
      <c r="A187" s="113" t="n"/>
      <c r="B187" s="824" t="n"/>
      <c r="C187" s="113" t="n"/>
    </row>
    <row r="188" ht="23" customHeight="1">
      <c r="A188" s="113" t="n"/>
      <c r="B188" s="824" t="n"/>
      <c r="C188" s="113" t="n"/>
    </row>
    <row r="189" ht="23" customHeight="1">
      <c r="A189" s="113" t="n"/>
      <c r="B189" s="824" t="n"/>
      <c r="C189" s="113" t="n"/>
    </row>
    <row r="190" ht="23" customHeight="1">
      <c r="A190" s="113" t="n"/>
      <c r="B190" s="824" t="n"/>
      <c r="C190" s="113" t="n"/>
    </row>
    <row r="191" ht="23" customHeight="1">
      <c r="A191" s="113" t="n"/>
      <c r="B191" s="824" t="n"/>
      <c r="C191" s="113" t="n"/>
    </row>
    <row r="192" ht="23" customHeight="1">
      <c r="A192" s="113" t="n"/>
      <c r="B192" s="824" t="n"/>
      <c r="C192" s="113" t="n"/>
    </row>
    <row r="193" ht="23" customHeight="1">
      <c r="A193" s="113" t="n"/>
      <c r="B193" s="824" t="n"/>
      <c r="C193" s="113" t="n"/>
    </row>
    <row r="194" ht="23" customHeight="1">
      <c r="A194" s="113" t="n"/>
      <c r="B194" s="824" t="n"/>
      <c r="C194" s="113" t="n"/>
    </row>
    <row r="195" ht="23" customHeight="1">
      <c r="A195" s="113" t="n"/>
      <c r="B195" s="824" t="n"/>
      <c r="C195" s="113" t="n"/>
    </row>
    <row r="196" ht="23" customHeight="1">
      <c r="A196" s="113" t="n"/>
      <c r="B196" s="824" t="n"/>
      <c r="C196" s="113" t="n"/>
    </row>
    <row r="197" ht="23" customHeight="1">
      <c r="A197" s="113" t="n"/>
      <c r="B197" s="824" t="n"/>
      <c r="C197" s="113" t="n"/>
    </row>
    <row r="198" ht="23" customHeight="1">
      <c r="A198" s="113" t="n"/>
      <c r="B198" s="824" t="n"/>
      <c r="C198" s="113" t="n"/>
    </row>
    <row r="199" ht="23" customHeight="1">
      <c r="A199" s="113" t="n"/>
      <c r="B199" s="824" t="n"/>
      <c r="C199" s="113" t="n"/>
    </row>
    <row r="200" ht="23" customHeight="1">
      <c r="A200" s="113" t="n"/>
      <c r="B200" s="824" t="n"/>
      <c r="C200" s="113" t="n"/>
    </row>
    <row r="201" ht="23" customHeight="1">
      <c r="A201" s="113" t="n"/>
      <c r="B201" s="824" t="n"/>
      <c r="C201" s="113" t="n"/>
    </row>
    <row r="202" ht="23" customHeight="1">
      <c r="A202" s="113" t="n"/>
      <c r="B202" s="824" t="n"/>
      <c r="C202" s="113" t="n"/>
    </row>
    <row r="203" ht="23" customHeight="1">
      <c r="A203" s="113" t="n"/>
      <c r="B203" s="824" t="n"/>
      <c r="C203" s="113" t="n"/>
    </row>
    <row r="204" ht="23" customHeight="1">
      <c r="A204" s="113" t="n"/>
      <c r="B204" s="824" t="n"/>
      <c r="C204" s="113" t="n"/>
    </row>
    <row r="205" ht="23" customHeight="1">
      <c r="A205" s="113" t="n"/>
      <c r="B205" s="824" t="n"/>
      <c r="C205" s="113" t="n"/>
    </row>
    <row r="206" ht="23" customHeight="1">
      <c r="A206" s="113" t="n"/>
      <c r="B206" s="824" t="n"/>
      <c r="C206" s="113" t="n"/>
    </row>
    <row r="207" ht="23" customHeight="1">
      <c r="A207" s="113" t="n"/>
      <c r="B207" s="824" t="n"/>
      <c r="C207" s="113" t="n"/>
    </row>
    <row r="208" ht="23" customHeight="1">
      <c r="A208" s="113" t="n"/>
      <c r="B208" s="824" t="n"/>
      <c r="C208" s="113" t="n"/>
    </row>
    <row r="209" ht="23" customHeight="1">
      <c r="A209" s="113" t="n"/>
      <c r="B209" s="824" t="n"/>
      <c r="C209" s="113" t="n"/>
    </row>
    <row r="210" ht="23" customHeight="1">
      <c r="A210" s="113" t="n"/>
      <c r="B210" s="824" t="n"/>
      <c r="C210" s="113" t="n"/>
    </row>
    <row r="211" ht="23" customHeight="1">
      <c r="A211" s="113" t="n"/>
      <c r="B211" s="824" t="n"/>
      <c r="C211" s="113" t="n"/>
    </row>
    <row r="212" ht="23" customHeight="1">
      <c r="A212" s="113" t="n"/>
      <c r="B212" s="824" t="n"/>
      <c r="C212" s="113" t="n"/>
    </row>
    <row r="213" ht="23" customHeight="1">
      <c r="A213" s="113" t="n"/>
      <c r="B213" s="824" t="n"/>
      <c r="C213" s="113" t="n"/>
    </row>
    <row r="214" ht="23" customHeight="1">
      <c r="A214" s="113" t="n"/>
      <c r="B214" s="824" t="n"/>
      <c r="C214" s="113" t="n"/>
    </row>
    <row r="215" ht="23" customHeight="1">
      <c r="A215" s="113" t="n"/>
      <c r="B215" s="824" t="n"/>
      <c r="C215" s="113" t="n"/>
    </row>
    <row r="216" ht="23" customHeight="1">
      <c r="A216" s="113" t="n"/>
      <c r="B216" s="824" t="n"/>
      <c r="C216" s="113" t="n"/>
    </row>
    <row r="217" ht="23" customHeight="1">
      <c r="A217" s="113" t="n"/>
      <c r="B217" s="824" t="n"/>
      <c r="C217" s="113" t="n"/>
    </row>
    <row r="218" ht="23" customHeight="1">
      <c r="A218" s="113" t="n"/>
      <c r="B218" s="824" t="n"/>
      <c r="C218" s="113" t="n"/>
    </row>
    <row r="219" ht="23" customHeight="1">
      <c r="A219" s="113" t="n"/>
      <c r="B219" s="824" t="n"/>
      <c r="C219" s="113" t="n"/>
    </row>
    <row r="220" ht="23" customHeight="1">
      <c r="A220" s="113" t="n"/>
      <c r="B220" s="824" t="n"/>
      <c r="C220" s="113" t="n"/>
    </row>
    <row r="221" ht="23" customHeight="1">
      <c r="A221" s="113" t="n"/>
      <c r="B221" s="824" t="n"/>
      <c r="C221" s="113" t="n"/>
    </row>
    <row r="222" ht="23" customHeight="1">
      <c r="A222" s="113" t="n"/>
      <c r="B222" s="824" t="n"/>
      <c r="C222" s="113" t="n"/>
    </row>
    <row r="223" ht="23" customHeight="1">
      <c r="A223" s="113" t="n"/>
      <c r="B223" s="824" t="n"/>
      <c r="C223" s="113" t="n"/>
    </row>
    <row r="224" ht="23" customHeight="1">
      <c r="A224" s="113" t="n"/>
      <c r="B224" s="824" t="n"/>
      <c r="C224" s="113" t="n"/>
    </row>
    <row r="225" ht="23" customHeight="1">
      <c r="A225" s="113" t="n"/>
      <c r="B225" s="824" t="n"/>
      <c r="C225" s="113" t="n"/>
    </row>
    <row r="226" ht="23" customHeight="1">
      <c r="A226" s="113" t="n"/>
      <c r="B226" s="824" t="n"/>
      <c r="C226" s="113" t="n"/>
    </row>
    <row r="227" ht="23" customHeight="1">
      <c r="A227" s="113" t="n"/>
      <c r="B227" s="824" t="n"/>
      <c r="C227" s="113" t="n"/>
    </row>
    <row r="228" ht="23" customHeight="1">
      <c r="A228" s="113" t="n"/>
      <c r="B228" s="824" t="n"/>
      <c r="C228" s="113" t="n"/>
    </row>
    <row r="229" ht="23" customHeight="1">
      <c r="A229" s="113" t="n"/>
      <c r="B229" s="824" t="n"/>
      <c r="C229" s="113" t="n"/>
    </row>
    <row r="230" ht="23" customHeight="1">
      <c r="A230" s="113" t="n"/>
      <c r="B230" s="824" t="n"/>
      <c r="C230" s="113" t="n"/>
    </row>
    <row r="231" ht="23" customHeight="1">
      <c r="A231" s="113" t="n"/>
      <c r="B231" s="824" t="n"/>
      <c r="C231" s="113" t="n"/>
    </row>
    <row r="232" ht="23" customHeight="1">
      <c r="A232" s="113" t="n"/>
      <c r="B232" s="824" t="n"/>
      <c r="C232" s="113" t="n"/>
    </row>
    <row r="233" ht="23" customHeight="1">
      <c r="A233" s="113" t="n"/>
      <c r="B233" s="824" t="n"/>
      <c r="C233" s="113" t="n"/>
    </row>
    <row r="234" ht="23" customHeight="1">
      <c r="A234" s="113" t="n"/>
      <c r="B234" s="824" t="n"/>
      <c r="C234" s="113" t="n"/>
    </row>
    <row r="235" ht="23" customHeight="1">
      <c r="A235" s="113" t="n"/>
      <c r="B235" s="824" t="n"/>
      <c r="C235" s="113" t="n"/>
    </row>
    <row r="236" ht="23" customHeight="1">
      <c r="A236" s="113" t="n"/>
      <c r="B236" s="824" t="n"/>
      <c r="C236" s="113" t="n"/>
    </row>
    <row r="237" ht="23" customHeight="1">
      <c r="A237" s="113" t="n"/>
      <c r="B237" s="824" t="n"/>
      <c r="C237" s="113" t="n"/>
    </row>
    <row r="238" ht="23" customHeight="1">
      <c r="A238" s="113" t="n"/>
      <c r="B238" s="824" t="n"/>
      <c r="C238" s="113" t="n"/>
    </row>
    <row r="239" ht="23" customHeight="1">
      <c r="A239" s="113" t="n"/>
      <c r="B239" s="824" t="n"/>
      <c r="C239" s="113" t="n"/>
    </row>
    <row r="240" ht="23" customHeight="1">
      <c r="A240" s="113" t="n"/>
      <c r="B240" s="824" t="n"/>
      <c r="C240" s="113" t="n"/>
    </row>
    <row r="241" ht="23" customHeight="1">
      <c r="A241" s="113" t="n"/>
      <c r="B241" s="824" t="n"/>
      <c r="C241" s="113" t="n"/>
    </row>
    <row r="242" ht="23" customHeight="1">
      <c r="A242" s="113" t="n"/>
      <c r="B242" s="824" t="n"/>
      <c r="C242" s="113" t="n"/>
    </row>
    <row r="243" ht="23" customHeight="1">
      <c r="A243" s="113" t="n"/>
      <c r="B243" s="824" t="n"/>
      <c r="C243" s="113" t="n"/>
    </row>
    <row r="244" ht="23" customHeight="1">
      <c r="A244" s="113" t="n"/>
      <c r="B244" s="824" t="n"/>
      <c r="C244" s="113" t="n"/>
    </row>
    <row r="245" ht="23" customHeight="1">
      <c r="A245" s="113" t="n"/>
      <c r="B245" s="824" t="n"/>
      <c r="C245" s="113" t="n"/>
    </row>
    <row r="246" ht="23" customHeight="1">
      <c r="A246" s="113" t="n"/>
      <c r="B246" s="824" t="n"/>
      <c r="C246" s="113" t="n"/>
    </row>
    <row r="247" ht="23" customHeight="1">
      <c r="A247" s="113" t="n"/>
      <c r="B247" s="824" t="n"/>
      <c r="C247" s="113" t="n"/>
    </row>
    <row r="248" ht="23" customHeight="1">
      <c r="A248" s="113" t="n"/>
      <c r="B248" s="824" t="n"/>
      <c r="C248" s="113" t="n"/>
    </row>
    <row r="249" ht="23" customHeight="1">
      <c r="A249" s="113" t="n"/>
      <c r="B249" s="824" t="n"/>
      <c r="C249" s="113" t="n"/>
    </row>
    <row r="250" ht="23" customHeight="1">
      <c r="A250" s="113" t="n"/>
      <c r="B250" s="824" t="n"/>
      <c r="C250" s="113" t="n"/>
    </row>
    <row r="251" ht="23" customHeight="1">
      <c r="A251" s="113" t="n"/>
      <c r="B251" s="824" t="n"/>
      <c r="C251" s="113" t="n"/>
    </row>
    <row r="252" ht="23" customHeight="1">
      <c r="A252" s="113" t="n"/>
      <c r="B252" s="824" t="n"/>
      <c r="C252" s="113" t="n"/>
    </row>
    <row r="253" ht="23" customHeight="1">
      <c r="A253" s="113" t="n"/>
      <c r="B253" s="824" t="n"/>
      <c r="C253" s="113" t="n"/>
    </row>
    <row r="254" ht="23" customHeight="1">
      <c r="A254" s="113" t="n"/>
      <c r="B254" s="824" t="n"/>
      <c r="C254" s="113" t="n"/>
    </row>
    <row r="255" ht="23" customHeight="1">
      <c r="A255" s="113" t="n"/>
      <c r="B255" s="824" t="n"/>
      <c r="C255" s="113" t="n"/>
    </row>
    <row r="256" ht="23" customHeight="1">
      <c r="A256" s="113" t="n"/>
      <c r="B256" s="824" t="n"/>
      <c r="C256" s="113" t="n"/>
    </row>
    <row r="257" ht="23" customHeight="1">
      <c r="A257" s="113" t="n"/>
      <c r="B257" s="824" t="n"/>
      <c r="C257" s="113" t="n"/>
    </row>
    <row r="258" ht="23" customHeight="1">
      <c r="A258" s="113" t="n"/>
      <c r="B258" s="824" t="n"/>
      <c r="C258" s="113" t="n"/>
    </row>
    <row r="259" ht="23" customHeight="1">
      <c r="A259" s="113" t="n"/>
      <c r="B259" s="824" t="n"/>
      <c r="C259" s="113" t="n"/>
    </row>
    <row r="260" ht="23" customHeight="1">
      <c r="A260" s="113" t="n"/>
      <c r="B260" s="824" t="n"/>
      <c r="C260" s="113" t="n"/>
    </row>
    <row r="261" ht="23" customHeight="1">
      <c r="A261" s="113" t="n"/>
      <c r="B261" s="824" t="n"/>
      <c r="C261" s="113" t="n"/>
    </row>
    <row r="262" ht="23" customHeight="1">
      <c r="A262" s="113" t="n"/>
      <c r="B262" s="824" t="n"/>
      <c r="C262" s="113" t="n"/>
    </row>
    <row r="263" ht="23" customHeight="1">
      <c r="A263" s="113" t="n"/>
      <c r="B263" s="824" t="n"/>
      <c r="C263" s="113" t="n"/>
    </row>
    <row r="264" ht="23" customHeight="1">
      <c r="A264" s="113" t="n"/>
      <c r="B264" s="824" t="n"/>
      <c r="C264" s="113" t="n"/>
    </row>
    <row r="265" ht="23" customHeight="1">
      <c r="A265" s="113" t="n"/>
      <c r="B265" s="824" t="n"/>
      <c r="C265" s="113" t="n"/>
    </row>
    <row r="266" ht="23" customHeight="1">
      <c r="A266" s="113" t="n"/>
      <c r="B266" s="824" t="n"/>
      <c r="C266" s="113" t="n"/>
    </row>
    <row r="267" ht="23" customHeight="1">
      <c r="A267" s="113" t="n"/>
      <c r="B267" s="824" t="n"/>
      <c r="C267" s="113" t="n"/>
    </row>
    <row r="268" ht="23" customHeight="1">
      <c r="A268" s="113" t="n"/>
      <c r="B268" s="824" t="n"/>
      <c r="C268" s="113" t="n"/>
    </row>
    <row r="269" ht="23" customHeight="1">
      <c r="A269" s="113" t="n"/>
      <c r="B269" s="824" t="n"/>
      <c r="C269" s="113" t="n"/>
    </row>
    <row r="270" ht="23" customHeight="1">
      <c r="A270" s="113" t="n"/>
      <c r="B270" s="824" t="n"/>
      <c r="C270" s="113" t="n"/>
    </row>
    <row r="271" ht="23" customHeight="1">
      <c r="A271" s="113" t="n"/>
      <c r="B271" s="824" t="n"/>
      <c r="C271" s="113" t="n"/>
    </row>
    <row r="272" ht="23" customHeight="1">
      <c r="A272" s="113" t="n"/>
      <c r="B272" s="824" t="n"/>
      <c r="C272" s="113" t="n"/>
    </row>
    <row r="273" ht="23" customHeight="1">
      <c r="A273" s="113" t="n"/>
      <c r="B273" s="824" t="n"/>
      <c r="C273" s="113" t="n"/>
    </row>
    <row r="274" ht="23" customHeight="1">
      <c r="A274" s="113" t="n"/>
      <c r="B274" s="824" t="n"/>
      <c r="C274" s="113" t="n"/>
    </row>
    <row r="275" ht="23" customHeight="1">
      <c r="A275" s="113" t="n"/>
      <c r="B275" s="824" t="n"/>
      <c r="C275" s="113" t="n"/>
    </row>
    <row r="276" ht="23" customHeight="1">
      <c r="A276" s="113" t="n"/>
      <c r="B276" s="824" t="n"/>
      <c r="C276" s="113" t="n"/>
    </row>
    <row r="277" ht="23" customHeight="1">
      <c r="A277" s="113" t="n"/>
      <c r="B277" s="824" t="n"/>
      <c r="C277" s="113" t="n"/>
    </row>
    <row r="278" ht="23" customHeight="1">
      <c r="A278" s="113" t="n"/>
      <c r="B278" s="824" t="n"/>
      <c r="C278" s="113" t="n"/>
    </row>
    <row r="279" ht="23" customHeight="1">
      <c r="A279" s="113" t="n"/>
      <c r="B279" s="824" t="n"/>
      <c r="C279" s="113" t="n"/>
    </row>
    <row r="280" ht="23" customHeight="1">
      <c r="A280" s="113" t="n"/>
      <c r="B280" s="824" t="n"/>
      <c r="C280" s="113" t="n"/>
    </row>
    <row r="281" ht="23" customHeight="1">
      <c r="A281" s="113" t="n"/>
      <c r="B281" s="824" t="n"/>
      <c r="C281" s="113" t="n"/>
    </row>
    <row r="282" ht="23" customHeight="1">
      <c r="A282" s="113" t="n"/>
      <c r="B282" s="824" t="n"/>
      <c r="C282" s="113" t="n"/>
    </row>
    <row r="283" ht="23" customHeight="1">
      <c r="A283" s="113" t="n"/>
      <c r="B283" s="824" t="n"/>
      <c r="C283" s="113" t="n"/>
    </row>
    <row r="284" ht="23" customHeight="1">
      <c r="A284" s="113" t="n"/>
      <c r="B284" s="824" t="n"/>
      <c r="C284" s="113" t="n"/>
    </row>
    <row r="285" ht="23" customHeight="1">
      <c r="A285" s="113" t="n"/>
      <c r="B285" s="824" t="n"/>
      <c r="C285" s="113" t="n"/>
    </row>
    <row r="286" ht="23" customHeight="1">
      <c r="A286" s="113" t="n"/>
      <c r="B286" s="824" t="n"/>
      <c r="C286" s="113" t="n"/>
    </row>
    <row r="287" ht="23" customHeight="1">
      <c r="A287" s="113" t="n"/>
      <c r="B287" s="824" t="n"/>
      <c r="C287" s="113" t="n"/>
    </row>
    <row r="288" ht="23" customHeight="1">
      <c r="A288" s="113" t="n"/>
      <c r="B288" s="824" t="n"/>
      <c r="C288" s="113" t="n"/>
    </row>
    <row r="289" ht="23" customHeight="1">
      <c r="A289" s="113" t="n"/>
      <c r="B289" s="824" t="n"/>
      <c r="C289" s="113" t="n"/>
    </row>
    <row r="290" ht="23" customHeight="1">
      <c r="A290" s="113" t="n"/>
      <c r="B290" s="824" t="n"/>
      <c r="C290" s="113" t="n"/>
    </row>
    <row r="291" ht="23" customHeight="1">
      <c r="A291" s="113" t="n"/>
      <c r="B291" s="824" t="n"/>
      <c r="C291" s="113" t="n"/>
    </row>
    <row r="292" ht="23" customHeight="1">
      <c r="A292" s="113" t="n"/>
      <c r="B292" s="824" t="n"/>
      <c r="C292" s="113" t="n"/>
    </row>
    <row r="293" ht="23" customHeight="1">
      <c r="A293" s="113" t="n"/>
      <c r="B293" s="824" t="n"/>
      <c r="C293" s="113" t="n"/>
    </row>
    <row r="294" ht="23" customHeight="1">
      <c r="A294" s="113" t="n"/>
      <c r="B294" s="824" t="n"/>
      <c r="C294" s="113" t="n"/>
    </row>
    <row r="295" ht="23" customHeight="1">
      <c r="A295" s="113" t="n"/>
      <c r="B295" s="824" t="n"/>
      <c r="C295" s="113" t="n"/>
    </row>
    <row r="296" ht="23" customHeight="1">
      <c r="A296" s="113" t="n"/>
      <c r="B296" s="824" t="n"/>
      <c r="C296" s="113" t="n"/>
    </row>
    <row r="297" ht="23" customHeight="1">
      <c r="A297" s="113" t="n"/>
      <c r="B297" s="824" t="n"/>
      <c r="C297" s="113" t="n"/>
    </row>
    <row r="298" ht="23" customHeight="1">
      <c r="A298" s="113" t="n"/>
      <c r="B298" s="824" t="n"/>
      <c r="C298" s="113" t="n"/>
    </row>
    <row r="299" ht="23" customHeight="1">
      <c r="A299" s="113" t="n"/>
      <c r="B299" s="824" t="n"/>
      <c r="C299" s="113" t="n"/>
    </row>
    <row r="300" ht="23" customHeight="1">
      <c r="A300" s="113" t="n"/>
      <c r="B300" s="824" t="n"/>
      <c r="C300" s="113" t="n"/>
    </row>
    <row r="301" ht="23" customHeight="1">
      <c r="A301" s="113" t="n"/>
      <c r="B301" s="824" t="n"/>
      <c r="C301" s="113" t="n"/>
    </row>
    <row r="302" ht="23" customHeight="1">
      <c r="A302" s="113" t="n"/>
      <c r="B302" s="824" t="n"/>
      <c r="C302" s="113" t="n"/>
    </row>
    <row r="303" ht="23" customHeight="1">
      <c r="A303" s="113" t="n"/>
      <c r="B303" s="824" t="n"/>
      <c r="C303" s="113" t="n"/>
    </row>
    <row r="304" ht="23" customHeight="1">
      <c r="A304" s="113" t="n"/>
      <c r="B304" s="824" t="n"/>
      <c r="C304" s="113" t="n"/>
    </row>
    <row r="305" ht="23" customHeight="1">
      <c r="A305" s="113" t="n"/>
      <c r="B305" s="824" t="n"/>
      <c r="C305" s="113" t="n"/>
    </row>
    <row r="306" ht="23" customHeight="1">
      <c r="A306" s="113" t="n"/>
      <c r="B306" s="824" t="n"/>
      <c r="C306" s="113" t="n"/>
    </row>
    <row r="307" ht="23" customHeight="1">
      <c r="A307" s="113" t="n"/>
      <c r="B307" s="824" t="n"/>
      <c r="C307" s="113" t="n"/>
    </row>
    <row r="308" ht="23" customHeight="1">
      <c r="A308" s="113" t="n"/>
      <c r="B308" s="824" t="n"/>
      <c r="C308" s="113" t="n"/>
    </row>
    <row r="309" ht="23" customHeight="1">
      <c r="A309" s="113" t="n"/>
      <c r="B309" s="824" t="n"/>
      <c r="C309" s="113" t="n"/>
    </row>
    <row r="310" ht="23" customHeight="1">
      <c r="A310" s="113" t="n"/>
      <c r="B310" s="824" t="n"/>
      <c r="C310" s="113" t="n"/>
    </row>
    <row r="311" ht="23" customHeight="1">
      <c r="A311" s="113" t="n"/>
      <c r="B311" s="824" t="n"/>
      <c r="C311" s="113" t="n"/>
    </row>
    <row r="312" ht="23" customHeight="1">
      <c r="A312" s="113" t="n"/>
      <c r="B312" s="824" t="n"/>
      <c r="C312" s="113" t="n"/>
    </row>
    <row r="313" ht="23" customHeight="1">
      <c r="A313" s="113" t="n"/>
      <c r="B313" s="824" t="n"/>
      <c r="C313" s="113" t="n"/>
    </row>
    <row r="314" ht="23" customHeight="1">
      <c r="A314" s="113" t="n"/>
      <c r="B314" s="824" t="n"/>
      <c r="C314" s="113" t="n"/>
    </row>
    <row r="315" ht="23" customHeight="1">
      <c r="A315" s="113" t="n"/>
      <c r="B315" s="824" t="n"/>
      <c r="C315" s="113" t="n"/>
    </row>
    <row r="316" ht="23" customHeight="1">
      <c r="A316" s="113" t="n"/>
      <c r="B316" s="824" t="n"/>
      <c r="C316" s="113" t="n"/>
    </row>
    <row r="317" ht="23" customHeight="1">
      <c r="A317" s="113" t="n"/>
      <c r="B317" s="824" t="n"/>
      <c r="C317" s="113" t="n"/>
    </row>
    <row r="318" ht="23" customHeight="1">
      <c r="A318" s="113" t="n"/>
      <c r="B318" s="824" t="n"/>
      <c r="C318" s="113" t="n"/>
    </row>
    <row r="319" ht="23" customHeight="1">
      <c r="A319" s="113" t="n"/>
      <c r="B319" s="824" t="n"/>
      <c r="C319" s="113" t="n"/>
    </row>
    <row r="320" ht="23" customHeight="1">
      <c r="A320" s="113" t="n"/>
      <c r="B320" s="824" t="n"/>
      <c r="C320" s="113" t="n"/>
    </row>
    <row r="321" ht="23" customHeight="1">
      <c r="A321" s="113" t="n"/>
      <c r="B321" s="824" t="n"/>
      <c r="C321" s="113" t="n"/>
    </row>
    <row r="322" ht="23" customHeight="1">
      <c r="A322" s="113" t="n"/>
      <c r="B322" s="824" t="n"/>
      <c r="C322" s="113" t="n"/>
    </row>
    <row r="323" ht="23" customHeight="1">
      <c r="A323" s="113" t="n"/>
      <c r="B323" s="824" t="n"/>
      <c r="C323" s="113" t="n"/>
    </row>
    <row r="324" ht="23" customHeight="1">
      <c r="A324" s="113" t="n"/>
      <c r="B324" s="824" t="n"/>
      <c r="C324" s="113" t="n"/>
    </row>
    <row r="325" ht="23" customHeight="1">
      <c r="A325" s="113" t="n"/>
      <c r="B325" s="824" t="n"/>
      <c r="C325" s="113" t="n"/>
    </row>
    <row r="326" ht="23" customHeight="1">
      <c r="A326" s="113" t="n"/>
      <c r="B326" s="824" t="n"/>
      <c r="C326" s="113" t="n"/>
    </row>
    <row r="327" ht="23" customHeight="1">
      <c r="A327" s="113" t="n"/>
      <c r="B327" s="824" t="n"/>
      <c r="C327" s="113" t="n"/>
    </row>
    <row r="328" ht="23" customHeight="1">
      <c r="A328" s="113" t="n"/>
      <c r="B328" s="824" t="n"/>
      <c r="C328" s="113" t="n"/>
    </row>
    <row r="329" ht="23" customHeight="1">
      <c r="A329" s="113" t="n"/>
      <c r="B329" s="824" t="n"/>
      <c r="C329" s="113" t="n"/>
    </row>
    <row r="330" ht="23" customHeight="1">
      <c r="A330" s="113" t="n"/>
      <c r="B330" s="824" t="n"/>
      <c r="C330" s="113" t="n"/>
    </row>
    <row r="331" ht="23" customHeight="1">
      <c r="A331" s="113" t="n"/>
      <c r="B331" s="824" t="n"/>
      <c r="C331" s="113" t="n"/>
    </row>
    <row r="332" ht="23" customHeight="1">
      <c r="A332" s="113" t="n"/>
      <c r="B332" s="824" t="n"/>
      <c r="C332" s="113" t="n"/>
    </row>
    <row r="333" ht="23" customHeight="1">
      <c r="A333" s="113" t="n"/>
      <c r="B333" s="824" t="n"/>
      <c r="C333" s="113" t="n"/>
    </row>
    <row r="334" ht="23" customHeight="1">
      <c r="A334" s="113" t="n"/>
      <c r="B334" s="824" t="n"/>
      <c r="C334" s="113" t="n"/>
    </row>
    <row r="335" ht="23" customHeight="1">
      <c r="A335" s="113" t="n"/>
      <c r="B335" s="824" t="n"/>
      <c r="C335" s="113" t="n"/>
    </row>
    <row r="336" ht="23" customHeight="1">
      <c r="A336" s="113" t="n"/>
      <c r="B336" s="824" t="n"/>
      <c r="C336" s="113" t="n"/>
    </row>
    <row r="337" ht="23" customHeight="1">
      <c r="A337" s="113" t="n"/>
      <c r="B337" s="824" t="n"/>
      <c r="C337" s="113" t="n"/>
    </row>
    <row r="338" ht="23" customHeight="1">
      <c r="A338" s="113" t="n"/>
      <c r="B338" s="824" t="n"/>
      <c r="C338" s="113" t="n"/>
    </row>
    <row r="339" ht="23" customHeight="1">
      <c r="A339" s="113" t="n"/>
      <c r="B339" s="824" t="n"/>
      <c r="C339" s="113" t="n"/>
    </row>
    <row r="340" ht="23" customHeight="1">
      <c r="A340" s="113" t="n"/>
      <c r="B340" s="824" t="n"/>
      <c r="C340" s="113" t="n"/>
    </row>
    <row r="341" ht="23" customHeight="1">
      <c r="A341" s="113" t="n"/>
      <c r="B341" s="824" t="n"/>
      <c r="C341" s="113" t="n"/>
    </row>
    <row r="342" ht="23" customHeight="1">
      <c r="A342" s="113" t="n"/>
      <c r="B342" s="824" t="n"/>
      <c r="C342" s="113" t="n"/>
    </row>
    <row r="343" ht="23" customHeight="1">
      <c r="A343" s="113" t="n"/>
      <c r="B343" s="824" t="n"/>
      <c r="C343" s="113" t="n"/>
    </row>
    <row r="344" ht="23" customHeight="1">
      <c r="A344" s="113" t="n"/>
      <c r="B344" s="824" t="n"/>
      <c r="C344" s="113" t="n"/>
    </row>
    <row r="345" ht="23" customHeight="1">
      <c r="A345" s="113" t="n"/>
      <c r="B345" s="824" t="n"/>
      <c r="C345" s="113" t="n"/>
    </row>
    <row r="346" ht="23" customHeight="1">
      <c r="A346" s="113" t="n"/>
      <c r="B346" s="824" t="n"/>
      <c r="C346" s="113" t="n"/>
    </row>
    <row r="347" ht="23" customHeight="1">
      <c r="A347" s="113" t="n"/>
      <c r="B347" s="824" t="n"/>
      <c r="C347" s="113" t="n"/>
    </row>
    <row r="348" ht="23" customHeight="1">
      <c r="A348" s="113" t="n"/>
      <c r="B348" s="824" t="n"/>
      <c r="C348" s="113" t="n"/>
    </row>
    <row r="349" ht="23" customHeight="1">
      <c r="A349" s="113" t="n"/>
      <c r="B349" s="824" t="n"/>
      <c r="C349" s="113" t="n"/>
    </row>
    <row r="350" ht="23" customHeight="1">
      <c r="A350" s="113" t="n"/>
      <c r="B350" s="824" t="n"/>
      <c r="C350" s="113" t="n"/>
    </row>
    <row r="351" ht="23" customHeight="1">
      <c r="A351" s="113" t="n"/>
      <c r="B351" s="824" t="n"/>
      <c r="C351" s="113" t="n"/>
    </row>
    <row r="352" ht="23" customHeight="1">
      <c r="A352" s="113" t="n"/>
      <c r="B352" s="824" t="n"/>
      <c r="C352" s="113" t="n"/>
    </row>
    <row r="353" ht="23" customHeight="1">
      <c r="A353" s="113" t="n"/>
      <c r="B353" s="824" t="n"/>
      <c r="C353" s="113" t="n"/>
    </row>
    <row r="354" ht="23" customHeight="1">
      <c r="A354" s="113" t="n"/>
      <c r="B354" s="824" t="n"/>
      <c r="C354" s="113" t="n"/>
    </row>
    <row r="355" ht="23" customHeight="1">
      <c r="A355" s="113" t="n"/>
      <c r="B355" s="824" t="n"/>
      <c r="C355" s="113" t="n"/>
    </row>
    <row r="356" ht="23" customHeight="1">
      <c r="A356" s="113" t="n"/>
      <c r="B356" s="824" t="n"/>
      <c r="C356" s="113" t="n"/>
    </row>
    <row r="357" ht="23" customHeight="1">
      <c r="A357" s="113" t="n"/>
      <c r="B357" s="824" t="n"/>
      <c r="C357" s="113" t="n"/>
    </row>
    <row r="358" ht="23" customHeight="1">
      <c r="A358" s="113" t="n"/>
      <c r="B358" s="824" t="n"/>
      <c r="C358" s="113" t="n"/>
    </row>
    <row r="359" ht="23" customHeight="1">
      <c r="A359" s="113" t="n"/>
      <c r="B359" s="824" t="n"/>
      <c r="C359" s="113" t="n"/>
    </row>
    <row r="360" ht="23" customHeight="1">
      <c r="A360" s="113" t="n"/>
      <c r="B360" s="824" t="n"/>
      <c r="C360" s="113" t="n"/>
    </row>
    <row r="361" ht="23" customHeight="1">
      <c r="A361" s="113" t="n"/>
      <c r="B361" s="824" t="n"/>
      <c r="C361" s="113" t="n"/>
    </row>
    <row r="362" ht="23" customHeight="1">
      <c r="A362" s="113" t="n"/>
      <c r="B362" s="824" t="n"/>
      <c r="C362" s="113" t="n"/>
    </row>
    <row r="363" ht="23" customHeight="1">
      <c r="A363" s="113" t="n"/>
      <c r="B363" s="824" t="n"/>
      <c r="C363" s="113" t="n"/>
    </row>
    <row r="364" ht="23" customHeight="1">
      <c r="A364" s="113" t="n"/>
      <c r="B364" s="824" t="n"/>
      <c r="C364" s="113" t="n"/>
    </row>
    <row r="365" ht="23" customHeight="1">
      <c r="A365" s="113" t="n"/>
      <c r="B365" s="824" t="n"/>
      <c r="C365" s="113" t="n"/>
    </row>
    <row r="366" ht="23" customHeight="1">
      <c r="A366" s="113" t="n"/>
      <c r="B366" s="824" t="n"/>
      <c r="C366" s="113" t="n"/>
    </row>
    <row r="367" ht="23" customHeight="1">
      <c r="A367" s="113" t="n"/>
      <c r="B367" s="824" t="n"/>
      <c r="C367" s="113" t="n"/>
    </row>
    <row r="368" ht="23" customHeight="1">
      <c r="A368" s="113" t="n"/>
      <c r="B368" s="824" t="n"/>
      <c r="C368" s="113" t="n"/>
    </row>
    <row r="369" ht="23" customHeight="1">
      <c r="A369" s="113" t="n"/>
      <c r="B369" s="824" t="n"/>
      <c r="C369" s="113" t="n"/>
    </row>
    <row r="370" ht="23" customHeight="1">
      <c r="A370" s="113" t="n"/>
      <c r="B370" s="824" t="n"/>
      <c r="C370" s="113" t="n"/>
    </row>
    <row r="371" ht="23" customHeight="1">
      <c r="A371" s="113" t="n"/>
      <c r="B371" s="824" t="n"/>
      <c r="C371" s="113" t="n"/>
    </row>
    <row r="372" ht="23" customHeight="1">
      <c r="A372" s="113" t="n"/>
      <c r="B372" s="824" t="n"/>
      <c r="C372" s="113" t="n"/>
    </row>
    <row r="373" ht="23" customHeight="1">
      <c r="A373" s="113" t="n"/>
      <c r="B373" s="824" t="n"/>
      <c r="C373" s="113" t="n"/>
    </row>
    <row r="374" ht="23" customHeight="1">
      <c r="A374" s="113" t="n"/>
      <c r="B374" s="824" t="n"/>
      <c r="C374" s="113" t="n"/>
    </row>
    <row r="375" ht="23" customHeight="1">
      <c r="A375" s="113" t="n"/>
      <c r="B375" s="824" t="n"/>
      <c r="C375" s="113" t="n"/>
    </row>
    <row r="376" ht="23" customHeight="1">
      <c r="A376" s="113" t="n"/>
      <c r="B376" s="824" t="n"/>
      <c r="C376" s="113" t="n"/>
    </row>
    <row r="377" ht="23" customHeight="1">
      <c r="A377" s="113" t="n"/>
      <c r="B377" s="824" t="n"/>
      <c r="C377" s="113" t="n"/>
    </row>
    <row r="378" ht="23" customHeight="1">
      <c r="A378" s="113" t="n"/>
      <c r="B378" s="824" t="n"/>
      <c r="C378" s="113" t="n"/>
    </row>
    <row r="379" ht="23" customHeight="1">
      <c r="A379" s="113" t="n"/>
      <c r="B379" s="824" t="n"/>
      <c r="C379" s="113" t="n"/>
    </row>
    <row r="380" ht="23" customHeight="1">
      <c r="A380" s="113" t="n"/>
      <c r="B380" s="824" t="n"/>
      <c r="C380" s="113" t="n"/>
    </row>
    <row r="381" ht="23" customHeight="1">
      <c r="A381" s="113" t="n"/>
      <c r="B381" s="824" t="n"/>
      <c r="C381" s="113" t="n"/>
    </row>
    <row r="382" ht="23" customHeight="1">
      <c r="A382" s="113" t="n"/>
      <c r="B382" s="824" t="n"/>
      <c r="C382" s="113" t="n"/>
    </row>
    <row r="383" ht="23" customHeight="1">
      <c r="A383" s="113" t="n"/>
      <c r="B383" s="824" t="n"/>
      <c r="C383" s="113" t="n"/>
    </row>
    <row r="384" ht="23" customHeight="1">
      <c r="A384" s="113" t="n"/>
      <c r="B384" s="824" t="n"/>
      <c r="C384" s="113" t="n"/>
    </row>
    <row r="385" ht="23" customHeight="1">
      <c r="A385" s="113" t="n"/>
      <c r="B385" s="824" t="n"/>
      <c r="C385" s="113" t="n"/>
    </row>
    <row r="386" ht="23" customHeight="1">
      <c r="A386" s="113" t="n"/>
      <c r="B386" s="824" t="n"/>
      <c r="C386" s="113" t="n"/>
    </row>
    <row r="387" ht="23" customHeight="1">
      <c r="A387" s="113" t="n"/>
      <c r="B387" s="824" t="n"/>
      <c r="C387" s="113" t="n"/>
    </row>
    <row r="388" ht="23" customHeight="1">
      <c r="A388" s="113" t="n"/>
      <c r="B388" s="824" t="n"/>
      <c r="C388" s="113" t="n"/>
    </row>
    <row r="389" ht="23" customHeight="1">
      <c r="A389" s="113" t="n"/>
      <c r="B389" s="824" t="n"/>
      <c r="C389" s="113" t="n"/>
    </row>
    <row r="390" ht="23" customHeight="1">
      <c r="A390" s="113" t="n"/>
      <c r="B390" s="824" t="n"/>
      <c r="C390" s="113" t="n"/>
    </row>
    <row r="391" ht="23" customHeight="1">
      <c r="A391" s="113" t="n"/>
      <c r="B391" s="824" t="n"/>
      <c r="C391" s="113" t="n"/>
    </row>
    <row r="392" ht="23" customHeight="1">
      <c r="A392" s="113" t="n"/>
      <c r="B392" s="824" t="n"/>
      <c r="C392" s="113" t="n"/>
    </row>
    <row r="393" ht="23" customHeight="1">
      <c r="A393" s="113" t="n"/>
      <c r="B393" s="824" t="n"/>
      <c r="C393" s="113" t="n"/>
    </row>
    <row r="394" ht="23" customHeight="1">
      <c r="A394" s="113" t="n"/>
      <c r="B394" s="824" t="n"/>
      <c r="C394" s="113" t="n"/>
    </row>
    <row r="395" ht="23" customHeight="1">
      <c r="A395" s="113" t="n"/>
      <c r="B395" s="824" t="n"/>
      <c r="C395" s="113" t="n"/>
    </row>
    <row r="396" ht="23" customHeight="1">
      <c r="A396" s="113" t="n"/>
      <c r="B396" s="824" t="n"/>
      <c r="C396" s="113" t="n"/>
    </row>
    <row r="397" ht="23" customHeight="1">
      <c r="A397" s="113" t="n"/>
      <c r="B397" s="824" t="n"/>
      <c r="C397" s="113" t="n"/>
    </row>
    <row r="398" ht="23" customHeight="1">
      <c r="A398" s="113" t="n"/>
      <c r="B398" s="824" t="n"/>
      <c r="C398" s="113" t="n"/>
    </row>
    <row r="399" ht="23" customHeight="1">
      <c r="A399" s="113" t="n"/>
      <c r="B399" s="824" t="n"/>
      <c r="C399" s="113" t="n"/>
    </row>
    <row r="400" ht="23" customHeight="1">
      <c r="A400" s="113" t="n"/>
      <c r="B400" s="824" t="n"/>
      <c r="C400" s="113" t="n"/>
    </row>
    <row r="401" ht="23" customHeight="1">
      <c r="A401" s="113" t="n"/>
      <c r="B401" s="824" t="n"/>
      <c r="C401" s="113" t="n"/>
    </row>
    <row r="402" ht="23" customHeight="1">
      <c r="A402" s="113" t="n"/>
      <c r="B402" s="824" t="n"/>
      <c r="C402" s="113" t="n"/>
    </row>
    <row r="403" ht="23" customHeight="1">
      <c r="A403" s="113" t="n"/>
      <c r="B403" s="824" t="n"/>
      <c r="C403" s="113" t="n"/>
    </row>
    <row r="404" ht="23" customHeight="1">
      <c r="A404" s="113" t="n"/>
      <c r="B404" s="824" t="n"/>
      <c r="C404" s="113" t="n"/>
    </row>
    <row r="405" ht="23" customHeight="1">
      <c r="A405" s="113" t="n"/>
      <c r="B405" s="824" t="n"/>
      <c r="C405" s="113" t="n"/>
    </row>
    <row r="406" ht="23" customHeight="1">
      <c r="A406" s="113" t="n"/>
      <c r="B406" s="824" t="n"/>
      <c r="C406" s="113" t="n"/>
    </row>
    <row r="407" ht="23" customHeight="1">
      <c r="A407" s="113" t="n"/>
      <c r="B407" s="824" t="n"/>
      <c r="C407" s="113" t="n"/>
    </row>
    <row r="408" ht="23" customHeight="1">
      <c r="A408" s="113" t="n"/>
      <c r="B408" s="824" t="n"/>
      <c r="C408" s="113" t="n"/>
    </row>
    <row r="409" ht="23" customHeight="1">
      <c r="A409" s="113" t="n"/>
      <c r="B409" s="824" t="n"/>
      <c r="C409" s="113" t="n"/>
    </row>
    <row r="410" ht="23" customHeight="1">
      <c r="A410" s="113" t="n"/>
      <c r="B410" s="824" t="n"/>
      <c r="C410" s="113" t="n"/>
    </row>
    <row r="411" ht="23" customHeight="1">
      <c r="A411" s="113" t="n"/>
      <c r="B411" s="824" t="n"/>
      <c r="C411" s="113" t="n"/>
    </row>
    <row r="412" ht="23" customHeight="1">
      <c r="A412" s="113" t="n"/>
      <c r="B412" s="824" t="n"/>
      <c r="C412" s="113" t="n"/>
    </row>
    <row r="413" ht="23" customHeight="1">
      <c r="A413" s="113" t="n"/>
      <c r="B413" s="824" t="n"/>
      <c r="C413" s="113" t="n"/>
    </row>
    <row r="414" ht="23" customHeight="1">
      <c r="A414" s="113" t="n"/>
      <c r="B414" s="824" t="n"/>
      <c r="C414" s="113" t="n"/>
    </row>
    <row r="415" ht="23" customHeight="1">
      <c r="A415" s="113" t="n"/>
      <c r="B415" s="824" t="n"/>
      <c r="C415" s="113" t="n"/>
    </row>
    <row r="416" ht="23" customHeight="1">
      <c r="A416" s="113" t="n"/>
      <c r="B416" s="824" t="n"/>
      <c r="C416" s="113" t="n"/>
    </row>
    <row r="417" ht="23" customHeight="1">
      <c r="A417" s="113" t="n"/>
      <c r="B417" s="824" t="n"/>
      <c r="C417" s="113" t="n"/>
    </row>
    <row r="418" ht="23" customHeight="1">
      <c r="A418" s="113" t="n"/>
      <c r="B418" s="824" t="n"/>
      <c r="C418" s="113" t="n"/>
    </row>
    <row r="419" ht="23" customHeight="1">
      <c r="A419" s="113" t="n"/>
      <c r="B419" s="824" t="n"/>
      <c r="C419" s="113" t="n"/>
    </row>
    <row r="420" ht="23" customHeight="1">
      <c r="A420" s="113" t="n"/>
      <c r="B420" s="824" t="n"/>
      <c r="C420" s="113" t="n"/>
    </row>
    <row r="421" ht="23" customHeight="1">
      <c r="A421" s="113" t="n"/>
      <c r="B421" s="824" t="n"/>
      <c r="C421" s="113" t="n"/>
    </row>
    <row r="422" ht="23" customHeight="1">
      <c r="A422" s="113" t="n"/>
      <c r="B422" s="824" t="n"/>
      <c r="C422" s="113" t="n"/>
    </row>
    <row r="423" ht="23" customHeight="1">
      <c r="A423" s="113" t="n"/>
      <c r="B423" s="824" t="n"/>
      <c r="C423" s="113" t="n"/>
    </row>
    <row r="424" ht="23" customHeight="1">
      <c r="A424" s="113" t="n"/>
      <c r="B424" s="824" t="n"/>
      <c r="C424" s="113" t="n"/>
    </row>
    <row r="425" ht="23" customHeight="1">
      <c r="A425" s="113" t="n"/>
      <c r="B425" s="824" t="n"/>
      <c r="C425" s="113" t="n"/>
    </row>
    <row r="426" ht="23" customHeight="1">
      <c r="A426" s="113" t="n"/>
      <c r="B426" s="824" t="n"/>
      <c r="C426" s="113" t="n"/>
    </row>
    <row r="427" ht="23" customHeight="1">
      <c r="A427" s="113" t="n"/>
      <c r="B427" s="824" t="n"/>
      <c r="C427" s="113" t="n"/>
    </row>
    <row r="428" ht="23" customHeight="1">
      <c r="A428" s="113" t="n"/>
      <c r="B428" s="824" t="n"/>
      <c r="C428" s="113" t="n"/>
    </row>
    <row r="429" ht="23" customHeight="1">
      <c r="A429" s="113" t="n"/>
      <c r="B429" s="824" t="n"/>
      <c r="C429" s="113" t="n"/>
    </row>
    <row r="430" ht="23" customHeight="1">
      <c r="A430" s="113" t="n"/>
      <c r="B430" s="824" t="n"/>
      <c r="C430" s="113" t="n"/>
    </row>
    <row r="431" ht="23" customHeight="1">
      <c r="A431" s="113" t="n"/>
      <c r="B431" s="824" t="n"/>
      <c r="C431" s="113" t="n"/>
    </row>
    <row r="432" ht="23" customHeight="1">
      <c r="A432" s="113" t="n"/>
      <c r="B432" s="824" t="n"/>
      <c r="C432" s="113" t="n"/>
    </row>
    <row r="433" ht="23" customHeight="1">
      <c r="A433" s="113" t="n"/>
      <c r="B433" s="824" t="n"/>
      <c r="C433" s="113" t="n"/>
    </row>
    <row r="434" ht="23" customHeight="1">
      <c r="A434" s="113" t="n"/>
      <c r="B434" s="824" t="n"/>
      <c r="C434" s="113" t="n"/>
    </row>
    <row r="435" ht="23" customHeight="1">
      <c r="A435" s="113" t="n"/>
      <c r="B435" s="824" t="n"/>
      <c r="C435" s="113" t="n"/>
    </row>
    <row r="436" ht="23" customHeight="1">
      <c r="A436" s="113" t="n"/>
      <c r="B436" s="824" t="n"/>
      <c r="C436" s="113" t="n"/>
    </row>
    <row r="437" ht="23" customHeight="1">
      <c r="A437" s="113" t="n"/>
      <c r="B437" s="824" t="n"/>
      <c r="C437" s="113" t="n"/>
    </row>
    <row r="438" ht="23" customHeight="1">
      <c r="A438" s="113" t="n"/>
      <c r="B438" s="824" t="n"/>
      <c r="C438" s="113" t="n"/>
    </row>
    <row r="439" ht="23" customHeight="1">
      <c r="A439" s="113" t="n"/>
      <c r="B439" s="824" t="n"/>
      <c r="C439" s="113" t="n"/>
    </row>
    <row r="440" ht="23" customHeight="1">
      <c r="A440" s="113" t="n"/>
      <c r="B440" s="824" t="n"/>
      <c r="C440" s="113" t="n"/>
    </row>
    <row r="441" ht="23" customHeight="1">
      <c r="A441" s="113" t="n"/>
      <c r="B441" s="824" t="n"/>
      <c r="C441" s="113" t="n"/>
    </row>
    <row r="442" ht="23" customHeight="1">
      <c r="A442" s="113" t="n"/>
      <c r="B442" s="824" t="n"/>
      <c r="C442" s="113" t="n"/>
    </row>
    <row r="443" ht="23" customHeight="1">
      <c r="A443" s="113" t="n"/>
      <c r="B443" s="824" t="n"/>
      <c r="C443" s="113" t="n"/>
    </row>
    <row r="444" ht="23" customHeight="1">
      <c r="A444" s="113" t="n"/>
      <c r="B444" s="824" t="n"/>
      <c r="C444" s="113" t="n"/>
    </row>
    <row r="445" ht="23" customHeight="1">
      <c r="A445" s="113" t="n"/>
      <c r="B445" s="824" t="n"/>
      <c r="C445" s="113" t="n"/>
    </row>
    <row r="446" ht="23" customHeight="1">
      <c r="A446" s="113" t="n"/>
      <c r="B446" s="824" t="n"/>
      <c r="C446" s="113" t="n"/>
    </row>
    <row r="447" ht="23" customHeight="1">
      <c r="A447" s="113" t="n"/>
      <c r="B447" s="824" t="n"/>
      <c r="C447" s="113" t="n"/>
    </row>
    <row r="448" ht="23" customHeight="1">
      <c r="A448" s="113" t="n"/>
      <c r="B448" s="824" t="n"/>
      <c r="C448" s="113" t="n"/>
    </row>
    <row r="449" ht="23" customHeight="1">
      <c r="A449" s="113" t="n"/>
      <c r="B449" s="824" t="n"/>
      <c r="C449" s="113" t="n"/>
    </row>
    <row r="450" ht="23" customHeight="1">
      <c r="A450" s="113" t="n"/>
      <c r="B450" s="824" t="n"/>
      <c r="C450" s="113" t="n"/>
    </row>
    <row r="451" ht="23" customHeight="1">
      <c r="A451" s="113" t="n"/>
      <c r="B451" s="824" t="n"/>
      <c r="C451" s="113" t="n"/>
    </row>
    <row r="452" ht="23" customHeight="1">
      <c r="A452" s="113" t="n"/>
      <c r="B452" s="824" t="n"/>
      <c r="C452" s="113" t="n"/>
    </row>
    <row r="453" ht="23" customHeight="1">
      <c r="A453" s="113" t="n"/>
      <c r="B453" s="824" t="n"/>
      <c r="C453" s="113" t="n"/>
    </row>
    <row r="454" ht="23" customHeight="1">
      <c r="A454" s="113" t="n"/>
      <c r="B454" s="824" t="n"/>
      <c r="C454" s="113" t="n"/>
    </row>
    <row r="455" ht="23" customHeight="1">
      <c r="A455" s="113" t="n"/>
      <c r="B455" s="824" t="n"/>
      <c r="C455" s="113" t="n"/>
    </row>
    <row r="456" ht="23" customHeight="1">
      <c r="A456" s="113" t="n"/>
      <c r="B456" s="824" t="n"/>
      <c r="C456" s="113" t="n"/>
    </row>
    <row r="457" ht="23" customHeight="1">
      <c r="A457" s="113" t="n"/>
      <c r="B457" s="824" t="n"/>
      <c r="C457" s="113" t="n"/>
    </row>
    <row r="458" ht="23" customHeight="1">
      <c r="A458" s="113" t="n"/>
      <c r="B458" s="824" t="n"/>
      <c r="C458" s="113" t="n"/>
    </row>
    <row r="459" ht="23" customHeight="1">
      <c r="A459" s="113" t="n"/>
      <c r="B459" s="824" t="n"/>
      <c r="C459" s="113" t="n"/>
    </row>
    <row r="460" ht="23" customHeight="1">
      <c r="A460" s="113" t="n"/>
      <c r="B460" s="824" t="n"/>
      <c r="C460" s="113" t="n"/>
    </row>
    <row r="461" ht="23" customHeight="1">
      <c r="A461" s="113" t="n"/>
      <c r="B461" s="824" t="n"/>
      <c r="C461" s="113" t="n"/>
    </row>
    <row r="462" ht="23" customHeight="1">
      <c r="A462" s="113" t="n"/>
      <c r="B462" s="824" t="n"/>
      <c r="C462" s="113" t="n"/>
    </row>
    <row r="463" ht="23" customHeight="1">
      <c r="A463" s="113" t="n"/>
      <c r="B463" s="824" t="n"/>
      <c r="C463" s="113" t="n"/>
    </row>
    <row r="464" ht="23" customHeight="1">
      <c r="A464" s="113" t="n"/>
      <c r="B464" s="824" t="n"/>
      <c r="C464" s="113" t="n"/>
    </row>
    <row r="465" ht="23" customHeight="1">
      <c r="A465" s="113" t="n"/>
      <c r="B465" s="824" t="n"/>
      <c r="C465" s="113" t="n"/>
    </row>
    <row r="466" ht="23" customHeight="1">
      <c r="A466" s="113" t="n"/>
      <c r="B466" s="824" t="n"/>
      <c r="C466" s="113" t="n"/>
    </row>
    <row r="467" ht="23" customHeight="1">
      <c r="A467" s="113" t="n"/>
      <c r="B467" s="824" t="n"/>
      <c r="C467" s="113" t="n"/>
    </row>
    <row r="468" ht="23" customHeight="1">
      <c r="A468" s="113" t="n"/>
      <c r="B468" s="824" t="n"/>
      <c r="C468" s="113" t="n"/>
    </row>
    <row r="469" ht="23" customHeight="1">
      <c r="A469" s="113" t="n"/>
      <c r="B469" s="824" t="n"/>
      <c r="C469" s="113" t="n"/>
    </row>
    <row r="470" ht="23" customHeight="1">
      <c r="A470" s="113" t="n"/>
      <c r="B470" s="824" t="n"/>
      <c r="C470" s="113" t="n"/>
    </row>
    <row r="471" ht="23" customHeight="1">
      <c r="A471" s="113" t="n"/>
      <c r="B471" s="824" t="n"/>
      <c r="C471" s="113" t="n"/>
    </row>
    <row r="472" ht="23" customHeight="1">
      <c r="A472" s="113" t="n"/>
      <c r="B472" s="824" t="n"/>
      <c r="C472" s="113" t="n"/>
    </row>
    <row r="473" ht="23" customHeight="1">
      <c r="A473" s="113" t="n"/>
      <c r="B473" s="824" t="n"/>
      <c r="C473" s="113" t="n"/>
    </row>
    <row r="474" ht="23" customHeight="1">
      <c r="A474" s="113" t="n"/>
      <c r="B474" s="824" t="n"/>
      <c r="C474" s="113" t="n"/>
    </row>
    <row r="475" ht="23" customHeight="1">
      <c r="A475" s="113" t="n"/>
      <c r="B475" s="824" t="n"/>
      <c r="C475" s="113" t="n"/>
    </row>
    <row r="476" ht="23" customHeight="1">
      <c r="A476" s="113" t="n"/>
      <c r="B476" s="824" t="n"/>
      <c r="C476" s="113" t="n"/>
    </row>
    <row r="477" ht="23" customHeight="1">
      <c r="A477" s="113" t="n"/>
      <c r="B477" s="824" t="n"/>
      <c r="C477" s="113" t="n"/>
    </row>
    <row r="478" ht="23" customHeight="1">
      <c r="A478" s="113" t="n"/>
      <c r="B478" s="824" t="n"/>
      <c r="C478" s="113" t="n"/>
    </row>
    <row r="479" ht="23" customHeight="1">
      <c r="A479" s="113" t="n"/>
      <c r="B479" s="824" t="n"/>
      <c r="C479" s="113" t="n"/>
    </row>
    <row r="480" ht="23" customHeight="1">
      <c r="A480" s="113" t="n"/>
      <c r="B480" s="824" t="n"/>
      <c r="C480" s="113" t="n"/>
    </row>
    <row r="481" ht="23" customHeight="1">
      <c r="A481" s="113" t="n"/>
      <c r="B481" s="824" t="n"/>
      <c r="C481" s="113" t="n"/>
    </row>
    <row r="482" ht="23" customHeight="1">
      <c r="A482" s="113" t="n"/>
      <c r="B482" s="824" t="n"/>
      <c r="C482" s="113" t="n"/>
    </row>
    <row r="483" ht="23" customHeight="1">
      <c r="A483" s="113" t="n"/>
      <c r="B483" s="824" t="n"/>
      <c r="C483" s="113" t="n"/>
    </row>
    <row r="484" ht="23" customHeight="1">
      <c r="A484" s="113" t="n"/>
      <c r="B484" s="824" t="n"/>
      <c r="C484" s="113" t="n"/>
    </row>
    <row r="485" ht="23" customHeight="1">
      <c r="A485" s="113" t="n"/>
      <c r="B485" s="824" t="n"/>
      <c r="C485" s="113" t="n"/>
    </row>
    <row r="486" ht="23" customHeight="1">
      <c r="A486" s="113" t="n"/>
      <c r="B486" s="824" t="n"/>
      <c r="C486" s="113" t="n"/>
    </row>
    <row r="487" ht="23" customHeight="1">
      <c r="A487" s="113" t="n"/>
      <c r="B487" s="824" t="n"/>
      <c r="C487" s="113" t="n"/>
    </row>
    <row r="488" ht="23" customHeight="1">
      <c r="A488" s="113" t="n"/>
      <c r="B488" s="824" t="n"/>
      <c r="C488" s="113" t="n"/>
    </row>
    <row r="489" ht="23" customHeight="1">
      <c r="A489" s="113" t="n"/>
      <c r="B489" s="824" t="n"/>
      <c r="C489" s="113" t="n"/>
    </row>
    <row r="490" ht="23" customHeight="1">
      <c r="A490" s="113" t="n"/>
      <c r="B490" s="824" t="n"/>
      <c r="C490" s="113" t="n"/>
    </row>
    <row r="491" ht="23" customHeight="1">
      <c r="A491" s="113" t="n"/>
      <c r="B491" s="824" t="n"/>
      <c r="C491" s="113" t="n"/>
    </row>
    <row r="492" ht="23" customHeight="1">
      <c r="A492" s="113" t="n"/>
      <c r="B492" s="824" t="n"/>
      <c r="C492" s="113" t="n"/>
    </row>
    <row r="493" ht="23" customHeight="1">
      <c r="A493" s="113" t="n"/>
      <c r="B493" s="824" t="n"/>
      <c r="C493" s="113" t="n"/>
    </row>
    <row r="494" ht="23" customHeight="1">
      <c r="A494" s="113" t="n"/>
      <c r="B494" s="824" t="n"/>
      <c r="C494" s="113" t="n"/>
    </row>
    <row r="495" ht="23" customHeight="1">
      <c r="A495" s="113" t="n"/>
      <c r="B495" s="824" t="n"/>
      <c r="C495" s="113" t="n"/>
    </row>
    <row r="496" ht="23" customHeight="1">
      <c r="A496" s="113" t="n"/>
      <c r="B496" s="824" t="n"/>
      <c r="C496" s="113" t="n"/>
    </row>
    <row r="497" ht="23" customHeight="1">
      <c r="A497" s="113" t="n"/>
      <c r="B497" s="824" t="n"/>
      <c r="C497" s="113" t="n"/>
    </row>
    <row r="498" ht="23" customHeight="1">
      <c r="A498" s="113" t="n"/>
      <c r="B498" s="824" t="n"/>
      <c r="C498" s="113" t="n"/>
    </row>
    <row r="499" ht="23" customHeight="1">
      <c r="A499" s="113" t="n"/>
      <c r="B499" s="824" t="n"/>
      <c r="C499" s="113" t="n"/>
    </row>
    <row r="500" ht="23" customHeight="1">
      <c r="A500" s="113" t="n"/>
      <c r="B500" s="824" t="n"/>
      <c r="C500" s="113" t="n"/>
    </row>
    <row r="501" ht="23" customHeight="1">
      <c r="A501" s="113" t="n"/>
      <c r="B501" s="824" t="n"/>
      <c r="C501" s="113" t="n"/>
    </row>
    <row r="502" ht="23" customHeight="1">
      <c r="A502" s="113" t="n"/>
      <c r="B502" s="824" t="n"/>
      <c r="C502" s="113" t="n"/>
    </row>
    <row r="503" ht="23" customHeight="1">
      <c r="A503" s="113" t="n"/>
      <c r="B503" s="824" t="n"/>
      <c r="C503" s="113" t="n"/>
    </row>
    <row r="504" ht="23" customHeight="1">
      <c r="A504" s="113" t="n"/>
      <c r="B504" s="824" t="n"/>
      <c r="C504" s="113" t="n"/>
    </row>
    <row r="505" ht="23" customHeight="1">
      <c r="A505" s="113" t="n"/>
      <c r="B505" s="824" t="n"/>
      <c r="C505" s="113" t="n"/>
    </row>
    <row r="506" ht="23" customHeight="1">
      <c r="A506" s="113" t="n"/>
      <c r="B506" s="824" t="n"/>
      <c r="C506" s="113" t="n"/>
    </row>
    <row r="507" ht="23" customHeight="1">
      <c r="A507" s="113" t="n"/>
      <c r="B507" s="824" t="n"/>
      <c r="C507" s="113" t="n"/>
    </row>
    <row r="508" ht="23" customHeight="1">
      <c r="A508" s="113" t="n"/>
      <c r="B508" s="824" t="n"/>
      <c r="C508" s="113" t="n"/>
    </row>
    <row r="509" ht="23" customHeight="1">
      <c r="A509" s="113" t="n"/>
      <c r="B509" s="824" t="n"/>
      <c r="C509" s="113" t="n"/>
    </row>
    <row r="510" ht="23" customHeight="1">
      <c r="A510" s="113" t="n"/>
      <c r="B510" s="824" t="n"/>
      <c r="C510" s="113" t="n"/>
    </row>
    <row r="511" ht="23" customHeight="1">
      <c r="A511" s="113" t="n"/>
      <c r="B511" s="824" t="n"/>
      <c r="C511" s="113" t="n"/>
    </row>
    <row r="512" ht="23" customHeight="1">
      <c r="A512" s="113" t="n"/>
      <c r="B512" s="824" t="n"/>
      <c r="C512" s="113" t="n"/>
    </row>
    <row r="513" ht="23" customHeight="1">
      <c r="A513" s="113" t="n"/>
      <c r="B513" s="824" t="n"/>
      <c r="C513" s="113" t="n"/>
    </row>
    <row r="514" ht="23" customHeight="1">
      <c r="A514" s="113" t="n"/>
      <c r="B514" s="824" t="n"/>
      <c r="C514" s="113" t="n"/>
    </row>
    <row r="515" ht="23" customHeight="1">
      <c r="A515" s="113" t="n"/>
      <c r="B515" s="824" t="n"/>
      <c r="C515" s="113" t="n"/>
    </row>
    <row r="516" ht="23" customHeight="1">
      <c r="A516" s="113" t="n"/>
      <c r="B516" s="824" t="n"/>
      <c r="C516" s="113" t="n"/>
    </row>
    <row r="517" ht="23" customHeight="1">
      <c r="A517" s="113" t="n"/>
      <c r="B517" s="824" t="n"/>
      <c r="C517" s="113" t="n"/>
    </row>
    <row r="518" ht="23" customHeight="1">
      <c r="A518" s="113" t="n"/>
      <c r="B518" s="824" t="n"/>
      <c r="C518" s="113" t="n"/>
    </row>
    <row r="519" ht="23" customHeight="1">
      <c r="A519" s="113" t="n"/>
      <c r="B519" s="824" t="n"/>
      <c r="C519" s="113" t="n"/>
    </row>
    <row r="520" ht="23" customHeight="1">
      <c r="A520" s="113" t="n"/>
      <c r="B520" s="824" t="n"/>
      <c r="C520" s="113" t="n"/>
    </row>
    <row r="521" ht="23" customHeight="1">
      <c r="A521" s="113" t="n"/>
      <c r="B521" s="824" t="n"/>
      <c r="C521" s="113" t="n"/>
    </row>
    <row r="522" ht="23" customHeight="1">
      <c r="A522" s="113" t="n"/>
      <c r="B522" s="824" t="n"/>
      <c r="C522" s="113" t="n"/>
    </row>
    <row r="523" ht="23" customHeight="1">
      <c r="A523" s="113" t="n"/>
      <c r="B523" s="824" t="n"/>
      <c r="C523" s="113" t="n"/>
    </row>
    <row r="524" ht="23" customHeight="1">
      <c r="A524" s="113" t="n"/>
      <c r="B524" s="824" t="n"/>
      <c r="C524" s="113" t="n"/>
    </row>
    <row r="525" ht="23" customHeight="1">
      <c r="A525" s="113" t="n"/>
      <c r="B525" s="824" t="n"/>
      <c r="C525" s="113" t="n"/>
    </row>
    <row r="526" ht="23" customHeight="1">
      <c r="A526" s="113" t="n"/>
      <c r="B526" s="824" t="n"/>
      <c r="C526" s="113" t="n"/>
    </row>
    <row r="527" ht="23" customHeight="1">
      <c r="A527" s="113" t="n"/>
      <c r="B527" s="824" t="n"/>
      <c r="C527" s="113" t="n"/>
    </row>
    <row r="528" ht="23" customHeight="1">
      <c r="A528" s="113" t="n"/>
      <c r="B528" s="824" t="n"/>
      <c r="C528" s="113" t="n"/>
    </row>
    <row r="529" ht="23" customHeight="1">
      <c r="A529" s="113" t="n"/>
      <c r="B529" s="824" t="n"/>
      <c r="C529" s="113" t="n"/>
    </row>
    <row r="530" ht="23" customHeight="1">
      <c r="A530" s="113" t="n"/>
      <c r="B530" s="824" t="n"/>
      <c r="C530" s="113" t="n"/>
    </row>
    <row r="531" ht="23" customHeight="1">
      <c r="A531" s="113" t="n"/>
      <c r="B531" s="824" t="n"/>
      <c r="C531" s="113" t="n"/>
    </row>
    <row r="532" ht="23" customHeight="1">
      <c r="A532" s="113" t="n"/>
      <c r="B532" s="824" t="n"/>
      <c r="C532" s="113" t="n"/>
    </row>
    <row r="533" ht="23" customHeight="1">
      <c r="A533" s="113" t="n"/>
      <c r="B533" s="824" t="n"/>
      <c r="C533" s="113" t="n"/>
    </row>
    <row r="534" ht="23" customHeight="1">
      <c r="A534" s="113" t="n"/>
      <c r="B534" s="824" t="n"/>
      <c r="C534" s="113" t="n"/>
    </row>
    <row r="535" ht="23" customHeight="1">
      <c r="A535" s="113" t="n"/>
      <c r="B535" s="824" t="n"/>
      <c r="C535" s="113" t="n"/>
    </row>
    <row r="536" ht="23" customHeight="1">
      <c r="A536" s="113" t="n"/>
      <c r="B536" s="824" t="n"/>
      <c r="C536" s="113" t="n"/>
    </row>
    <row r="537" ht="23" customHeight="1">
      <c r="A537" s="113" t="n"/>
      <c r="B537" s="824" t="n"/>
      <c r="C537" s="113" t="n"/>
    </row>
    <row r="538" ht="23" customHeight="1">
      <c r="A538" s="113" t="n"/>
      <c r="B538" s="824" t="n"/>
      <c r="C538" s="113" t="n"/>
    </row>
    <row r="539" ht="23" customHeight="1">
      <c r="A539" s="113" t="n"/>
      <c r="B539" s="824" t="n"/>
      <c r="C539" s="113" t="n"/>
    </row>
    <row r="540" ht="23" customHeight="1">
      <c r="A540" s="113" t="n"/>
      <c r="B540" s="824" t="n"/>
      <c r="C540" s="113" t="n"/>
    </row>
    <row r="541" ht="23" customHeight="1">
      <c r="A541" s="113" t="n"/>
      <c r="B541" s="824" t="n"/>
      <c r="C541" s="113" t="n"/>
    </row>
    <row r="542" ht="23" customHeight="1">
      <c r="A542" s="113" t="n"/>
      <c r="B542" s="824" t="n"/>
      <c r="C542" s="113" t="n"/>
    </row>
    <row r="543" ht="23" customHeight="1">
      <c r="A543" s="113" t="n"/>
      <c r="B543" s="824" t="n"/>
      <c r="C543" s="113" t="n"/>
    </row>
    <row r="544" ht="23" customHeight="1">
      <c r="A544" s="113" t="n"/>
      <c r="B544" s="824" t="n"/>
      <c r="C544" s="113" t="n"/>
    </row>
    <row r="545" ht="23" customHeight="1">
      <c r="A545" s="113" t="n"/>
      <c r="B545" s="824" t="n"/>
      <c r="C545" s="113" t="n"/>
    </row>
    <row r="546" ht="23" customHeight="1">
      <c r="A546" s="113" t="n"/>
      <c r="B546" s="824" t="n"/>
      <c r="C546" s="113" t="n"/>
    </row>
    <row r="547" ht="23" customHeight="1">
      <c r="A547" s="113" t="n"/>
      <c r="B547" s="824" t="n"/>
      <c r="C547" s="113" t="n"/>
    </row>
    <row r="548" ht="23" customHeight="1">
      <c r="A548" s="113" t="n"/>
      <c r="B548" s="824" t="n"/>
      <c r="C548" s="113" t="n"/>
    </row>
    <row r="549" ht="23" customHeight="1">
      <c r="A549" s="113" t="n"/>
      <c r="B549" s="824" t="n"/>
      <c r="C549" s="113" t="n"/>
    </row>
    <row r="550" ht="23" customHeight="1">
      <c r="A550" s="113" t="n"/>
      <c r="B550" s="824" t="n"/>
      <c r="C550" s="113" t="n"/>
    </row>
    <row r="551" ht="23" customHeight="1">
      <c r="A551" s="113" t="n"/>
      <c r="B551" s="824" t="n"/>
      <c r="C551" s="113" t="n"/>
    </row>
    <row r="552" ht="23" customHeight="1">
      <c r="A552" s="113" t="n"/>
      <c r="B552" s="824" t="n"/>
      <c r="C552" s="113" t="n"/>
    </row>
    <row r="553" ht="23" customHeight="1">
      <c r="A553" s="113" t="n"/>
      <c r="B553" s="824" t="n"/>
      <c r="C553" s="113" t="n"/>
    </row>
    <row r="554" ht="23" customHeight="1">
      <c r="A554" s="113" t="n"/>
      <c r="B554" s="824" t="n"/>
      <c r="C554" s="113" t="n"/>
    </row>
    <row r="555" ht="23" customHeight="1">
      <c r="A555" s="113" t="n"/>
      <c r="B555" s="824" t="n"/>
      <c r="C555" s="113" t="n"/>
    </row>
    <row r="556" ht="23" customHeight="1">
      <c r="A556" s="113" t="n"/>
      <c r="B556" s="824" t="n"/>
      <c r="C556" s="113" t="n"/>
    </row>
    <row r="557" ht="23" customHeight="1">
      <c r="A557" s="113" t="n"/>
      <c r="B557" s="824" t="n"/>
      <c r="C557" s="113" t="n"/>
    </row>
    <row r="558" ht="23" customHeight="1">
      <c r="A558" s="113" t="n"/>
      <c r="B558" s="824" t="n"/>
      <c r="C558" s="113" t="n"/>
    </row>
    <row r="559" ht="23" customHeight="1">
      <c r="A559" s="113" t="n"/>
      <c r="B559" s="824" t="n"/>
      <c r="C559" s="113" t="n"/>
    </row>
    <row r="560" ht="23" customHeight="1">
      <c r="A560" s="113" t="n"/>
      <c r="B560" s="824" t="n"/>
      <c r="C560" s="113" t="n"/>
    </row>
    <row r="561" ht="23" customHeight="1">
      <c r="A561" s="113" t="n"/>
      <c r="B561" s="824" t="n"/>
      <c r="C561" s="113" t="n"/>
    </row>
    <row r="562" ht="23" customHeight="1">
      <c r="A562" s="113" t="n"/>
      <c r="B562" s="824" t="n"/>
      <c r="C562" s="113" t="n"/>
    </row>
    <row r="563" ht="23" customHeight="1">
      <c r="A563" s="113" t="n"/>
      <c r="B563" s="824" t="n"/>
      <c r="C563" s="113" t="n"/>
    </row>
    <row r="564" ht="23" customHeight="1">
      <c r="A564" s="113" t="n"/>
      <c r="B564" s="824" t="n"/>
      <c r="C564" s="113" t="n"/>
    </row>
    <row r="565" ht="23" customHeight="1">
      <c r="A565" s="113" t="n"/>
      <c r="B565" s="824" t="n"/>
      <c r="C565" s="113" t="n"/>
    </row>
    <row r="566" ht="23" customHeight="1">
      <c r="A566" s="113" t="n"/>
      <c r="B566" s="824" t="n"/>
      <c r="C566" s="113" t="n"/>
    </row>
    <row r="567" ht="23" customHeight="1">
      <c r="A567" s="113" t="n"/>
      <c r="B567" s="824" t="n"/>
      <c r="C567" s="113" t="n"/>
    </row>
    <row r="568" ht="23" customHeight="1">
      <c r="A568" s="113" t="n"/>
      <c r="B568" s="824" t="n"/>
      <c r="C568" s="113" t="n"/>
    </row>
    <row r="569" ht="23" customHeight="1">
      <c r="A569" s="113" t="n"/>
      <c r="B569" s="824" t="n"/>
      <c r="C569" s="113" t="n"/>
    </row>
    <row r="570" ht="23" customHeight="1">
      <c r="A570" s="113" t="n"/>
      <c r="B570" s="824" t="n"/>
      <c r="C570" s="113" t="n"/>
    </row>
    <row r="571" ht="23" customHeight="1">
      <c r="A571" s="113" t="n"/>
      <c r="B571" s="824" t="n"/>
      <c r="C571" s="113" t="n"/>
    </row>
    <row r="572" ht="23" customHeight="1">
      <c r="A572" s="113" t="n"/>
      <c r="B572" s="824" t="n"/>
      <c r="C572" s="113" t="n"/>
    </row>
    <row r="573" ht="23" customHeight="1">
      <c r="A573" s="113" t="n"/>
      <c r="B573" s="824" t="n"/>
      <c r="C573" s="113" t="n"/>
    </row>
    <row r="574" ht="23" customHeight="1">
      <c r="A574" s="113" t="n"/>
      <c r="B574" s="824" t="n"/>
      <c r="C574" s="113" t="n"/>
    </row>
    <row r="575" ht="23" customHeight="1">
      <c r="A575" s="113" t="n"/>
      <c r="B575" s="824" t="n"/>
      <c r="C575" s="113" t="n"/>
    </row>
    <row r="576" ht="23" customHeight="1">
      <c r="A576" s="113" t="n"/>
      <c r="B576" s="824" t="n"/>
      <c r="C576" s="113" t="n"/>
    </row>
    <row r="577" ht="23" customHeight="1">
      <c r="A577" s="113" t="n"/>
      <c r="B577" s="824" t="n"/>
      <c r="C577" s="113" t="n"/>
    </row>
    <row r="578" ht="23" customHeight="1">
      <c r="A578" s="113" t="n"/>
      <c r="B578" s="824" t="n"/>
      <c r="C578" s="113" t="n"/>
    </row>
    <row r="579" ht="23" customHeight="1">
      <c r="A579" s="113" t="n"/>
      <c r="B579" s="824" t="n"/>
      <c r="C579" s="113" t="n"/>
    </row>
    <row r="580" ht="23" customHeight="1">
      <c r="A580" s="113" t="n"/>
      <c r="B580" s="824" t="n"/>
      <c r="C580" s="113" t="n"/>
    </row>
    <row r="581" ht="23" customHeight="1">
      <c r="A581" s="113" t="n"/>
      <c r="B581" s="824" t="n"/>
      <c r="C581" s="113" t="n"/>
    </row>
    <row r="582" ht="23" customHeight="1">
      <c r="A582" s="113" t="n"/>
      <c r="B582" s="824" t="n"/>
      <c r="C582" s="113" t="n"/>
    </row>
    <row r="583" ht="23" customHeight="1">
      <c r="A583" s="113" t="n"/>
      <c r="B583" s="824" t="n"/>
      <c r="C583" s="113" t="n"/>
    </row>
    <row r="584" ht="23" customHeight="1">
      <c r="A584" s="113" t="n"/>
      <c r="B584" s="824" t="n"/>
      <c r="C584" s="113" t="n"/>
    </row>
    <row r="585" ht="23" customHeight="1">
      <c r="A585" s="113" t="n"/>
      <c r="B585" s="824" t="n"/>
      <c r="C585" s="113" t="n"/>
    </row>
    <row r="586" ht="23" customHeight="1">
      <c r="A586" s="113" t="n"/>
      <c r="B586" s="824" t="n"/>
      <c r="C586" s="113" t="n"/>
    </row>
    <row r="587" ht="23" customHeight="1">
      <c r="A587" s="113" t="n"/>
      <c r="B587" s="824" t="n"/>
      <c r="C587" s="113" t="n"/>
    </row>
    <row r="588" ht="23" customHeight="1">
      <c r="A588" s="113" t="n"/>
      <c r="B588" s="824" t="n"/>
      <c r="C588" s="113" t="n"/>
    </row>
    <row r="589" ht="23" customHeight="1">
      <c r="A589" s="113" t="n"/>
      <c r="B589" s="824" t="n"/>
      <c r="C589" s="113" t="n"/>
    </row>
    <row r="590" ht="23" customHeight="1">
      <c r="A590" s="113" t="n"/>
      <c r="B590" s="824" t="n"/>
      <c r="C590" s="113" t="n"/>
    </row>
    <row r="591" ht="23" customHeight="1">
      <c r="A591" s="113" t="n"/>
      <c r="B591" s="824" t="n"/>
      <c r="C591" s="113" t="n"/>
    </row>
    <row r="592" ht="23" customHeight="1">
      <c r="A592" s="113" t="n"/>
      <c r="B592" s="824" t="n"/>
      <c r="C592" s="113" t="n"/>
    </row>
    <row r="593" ht="23" customHeight="1">
      <c r="A593" s="113" t="n"/>
      <c r="B593" s="824" t="n"/>
      <c r="C593" s="113" t="n"/>
    </row>
    <row r="594" ht="23" customHeight="1">
      <c r="A594" s="113" t="n"/>
      <c r="B594" s="824" t="n"/>
      <c r="C594" s="113" t="n"/>
    </row>
    <row r="595" ht="23" customHeight="1">
      <c r="A595" s="113" t="n"/>
      <c r="B595" s="824" t="n"/>
      <c r="C595" s="113" t="n"/>
    </row>
    <row r="596" ht="23" customHeight="1">
      <c r="A596" s="113" t="n"/>
      <c r="B596" s="824" t="n"/>
      <c r="C596" s="113" t="n"/>
    </row>
    <row r="597" ht="23" customHeight="1">
      <c r="A597" s="113" t="n"/>
      <c r="B597" s="824" t="n"/>
      <c r="C597" s="113" t="n"/>
    </row>
    <row r="598" ht="23" customHeight="1">
      <c r="A598" s="113" t="n"/>
      <c r="B598" s="824" t="n"/>
      <c r="C598" s="113" t="n"/>
    </row>
    <row r="599" ht="23" customHeight="1">
      <c r="A599" s="113" t="n"/>
      <c r="B599" s="824" t="n"/>
      <c r="C599" s="113" t="n"/>
    </row>
    <row r="600" ht="23" customHeight="1">
      <c r="A600" s="113" t="n"/>
      <c r="B600" s="824" t="n"/>
      <c r="C600" s="113" t="n"/>
    </row>
    <row r="601" ht="23" customHeight="1">
      <c r="A601" s="113" t="n"/>
      <c r="B601" s="824" t="n"/>
      <c r="C601" s="113" t="n"/>
    </row>
    <row r="602" ht="23" customHeight="1">
      <c r="A602" s="113" t="n"/>
      <c r="B602" s="824" t="n"/>
      <c r="C602" s="113" t="n"/>
    </row>
    <row r="603" ht="23" customHeight="1">
      <c r="A603" s="113" t="n"/>
      <c r="B603" s="824" t="n"/>
      <c r="C603" s="113" t="n"/>
    </row>
    <row r="604" ht="23" customHeight="1">
      <c r="A604" s="113" t="n"/>
      <c r="B604" s="824" t="n"/>
      <c r="C604" s="113" t="n"/>
    </row>
    <row r="605" ht="23" customHeight="1">
      <c r="A605" s="113" t="n"/>
      <c r="B605" s="824" t="n"/>
      <c r="C605" s="113" t="n"/>
    </row>
    <row r="606" ht="23" customHeight="1">
      <c r="A606" s="113" t="n"/>
      <c r="B606" s="824" t="n"/>
      <c r="C606" s="113" t="n"/>
    </row>
    <row r="607" ht="23" customHeight="1">
      <c r="A607" s="113" t="n"/>
      <c r="B607" s="824" t="n"/>
      <c r="C607" s="113" t="n"/>
    </row>
    <row r="608" ht="23" customHeight="1">
      <c r="A608" s="113" t="n"/>
      <c r="B608" s="824" t="n"/>
      <c r="C608" s="113" t="n"/>
    </row>
    <row r="609" ht="23" customHeight="1">
      <c r="A609" s="113" t="n"/>
      <c r="B609" s="824" t="n"/>
      <c r="C609" s="113" t="n"/>
    </row>
    <row r="610" ht="23" customHeight="1">
      <c r="A610" s="113" t="n"/>
      <c r="B610" s="824" t="n"/>
      <c r="C610" s="113" t="n"/>
    </row>
    <row r="611" ht="23" customHeight="1">
      <c r="A611" s="113" t="n"/>
      <c r="B611" s="824" t="n"/>
      <c r="C611" s="113" t="n"/>
    </row>
    <row r="612" ht="23" customHeight="1">
      <c r="A612" s="113" t="n"/>
      <c r="B612" s="824" t="n"/>
      <c r="C612" s="113" t="n"/>
    </row>
    <row r="613" ht="23" customHeight="1">
      <c r="A613" s="113" t="n"/>
      <c r="B613" s="824" t="n"/>
      <c r="C613" s="113" t="n"/>
    </row>
    <row r="614" ht="23" customHeight="1">
      <c r="A614" s="113" t="n"/>
      <c r="B614" s="824" t="n"/>
      <c r="C614" s="113" t="n"/>
    </row>
    <row r="615" ht="23" customHeight="1">
      <c r="A615" s="113" t="n"/>
      <c r="B615" s="824" t="n"/>
      <c r="C615" s="113" t="n"/>
    </row>
    <row r="616" ht="23" customHeight="1">
      <c r="A616" s="113" t="n"/>
      <c r="B616" s="824" t="n"/>
      <c r="C616" s="113" t="n"/>
    </row>
    <row r="617" ht="23" customHeight="1">
      <c r="A617" s="113" t="n"/>
      <c r="B617" s="824" t="n"/>
      <c r="C617" s="113" t="n"/>
    </row>
    <row r="618" ht="23" customHeight="1">
      <c r="A618" s="113" t="n"/>
      <c r="B618" s="824" t="n"/>
      <c r="C618" s="113" t="n"/>
    </row>
    <row r="619" ht="23" customHeight="1">
      <c r="A619" s="113" t="n"/>
      <c r="B619" s="824" t="n"/>
      <c r="C619" s="113" t="n"/>
    </row>
    <row r="620" ht="23" customHeight="1">
      <c r="A620" s="113" t="n"/>
      <c r="B620" s="824" t="n"/>
      <c r="C620" s="113" t="n"/>
    </row>
    <row r="621" ht="23" customHeight="1">
      <c r="A621" s="113" t="n"/>
      <c r="B621" s="824" t="n"/>
      <c r="C621" s="113" t="n"/>
    </row>
    <row r="622" ht="23" customHeight="1">
      <c r="A622" s="113" t="n"/>
      <c r="B622" s="824" t="n"/>
      <c r="C622" s="113" t="n"/>
    </row>
    <row r="623" ht="23" customHeight="1">
      <c r="A623" s="113" t="n"/>
      <c r="B623" s="824" t="n"/>
      <c r="C623" s="113" t="n"/>
    </row>
    <row r="624" ht="23" customHeight="1">
      <c r="A624" s="113" t="n"/>
      <c r="B624" s="824" t="n"/>
      <c r="C624" s="113" t="n"/>
    </row>
    <row r="625" ht="23" customHeight="1">
      <c r="A625" s="113" t="n"/>
      <c r="B625" s="824" t="n"/>
      <c r="C625" s="113" t="n"/>
    </row>
    <row r="626" ht="23" customHeight="1">
      <c r="A626" s="113" t="n"/>
      <c r="B626" s="824" t="n"/>
      <c r="C626" s="113" t="n"/>
    </row>
    <row r="627" ht="23" customHeight="1">
      <c r="A627" s="113" t="n"/>
      <c r="B627" s="824" t="n"/>
      <c r="C627" s="113" t="n"/>
    </row>
    <row r="628" ht="23" customHeight="1">
      <c r="A628" s="113" t="n"/>
      <c r="B628" s="824" t="n"/>
      <c r="C628" s="113" t="n"/>
    </row>
    <row r="629" ht="23" customHeight="1">
      <c r="A629" s="113" t="n"/>
      <c r="B629" s="824" t="n"/>
      <c r="C629" s="113" t="n"/>
    </row>
    <row r="630" ht="23" customHeight="1">
      <c r="A630" s="113" t="n"/>
      <c r="B630" s="824" t="n"/>
      <c r="C630" s="113" t="n"/>
    </row>
    <row r="631" ht="23" customHeight="1">
      <c r="A631" s="113" t="n"/>
      <c r="B631" s="824" t="n"/>
      <c r="C631" s="113" t="n"/>
    </row>
    <row r="632" ht="23" customHeight="1">
      <c r="A632" s="113" t="n"/>
      <c r="B632" s="824" t="n"/>
      <c r="C632" s="113" t="n"/>
    </row>
    <row r="633" ht="23" customHeight="1">
      <c r="A633" s="113" t="n"/>
      <c r="B633" s="824" t="n"/>
      <c r="C633" s="113" t="n"/>
    </row>
    <row r="634" ht="23" customHeight="1">
      <c r="A634" s="113" t="n"/>
      <c r="B634" s="824" t="n"/>
      <c r="C634" s="113" t="n"/>
    </row>
    <row r="635" ht="23" customHeight="1">
      <c r="A635" s="113" t="n"/>
      <c r="B635" s="824" t="n"/>
      <c r="C635" s="113" t="n"/>
    </row>
    <row r="636" ht="23" customHeight="1">
      <c r="A636" s="113" t="n"/>
      <c r="B636" s="824" t="n"/>
      <c r="C636" s="113" t="n"/>
    </row>
    <row r="637" ht="23" customHeight="1">
      <c r="A637" s="113" t="n"/>
      <c r="B637" s="824" t="n"/>
      <c r="C637" s="113" t="n"/>
    </row>
    <row r="638" ht="23" customHeight="1">
      <c r="A638" s="113" t="n"/>
      <c r="B638" s="824" t="n"/>
      <c r="C638" s="113" t="n"/>
    </row>
    <row r="639" ht="23" customHeight="1">
      <c r="A639" s="113" t="n"/>
      <c r="B639" s="824" t="n"/>
      <c r="C639" s="113" t="n"/>
    </row>
    <row r="640" ht="23" customHeight="1">
      <c r="A640" s="113" t="n"/>
      <c r="B640" s="824" t="n"/>
      <c r="C640" s="113" t="n"/>
    </row>
    <row r="641" ht="23" customHeight="1">
      <c r="A641" s="113" t="n"/>
      <c r="B641" s="824" t="n"/>
      <c r="C641" s="113" t="n"/>
    </row>
    <row r="642" ht="23" customHeight="1">
      <c r="A642" s="113" t="n"/>
      <c r="B642" s="824" t="n"/>
      <c r="C642" s="113" t="n"/>
    </row>
    <row r="643" ht="23" customHeight="1">
      <c r="A643" s="113" t="n"/>
      <c r="B643" s="824" t="n"/>
      <c r="C643" s="113" t="n"/>
    </row>
    <row r="644" ht="23" customHeight="1">
      <c r="A644" s="113" t="n"/>
      <c r="B644" s="824" t="n"/>
      <c r="C644" s="113" t="n"/>
    </row>
    <row r="645" ht="23" customHeight="1">
      <c r="A645" s="113" t="n"/>
      <c r="B645" s="824" t="n"/>
      <c r="C645" s="113" t="n"/>
    </row>
    <row r="646" ht="23" customHeight="1">
      <c r="A646" s="113" t="n"/>
      <c r="B646" s="824" t="n"/>
      <c r="C646" s="113" t="n"/>
    </row>
    <row r="647" ht="23" customHeight="1">
      <c r="A647" s="113" t="n"/>
      <c r="B647" s="824" t="n"/>
      <c r="C647" s="113" t="n"/>
    </row>
    <row r="648" ht="23" customHeight="1">
      <c r="A648" s="113" t="n"/>
      <c r="B648" s="824" t="n"/>
      <c r="C648" s="113" t="n"/>
    </row>
    <row r="649" ht="23" customHeight="1">
      <c r="A649" s="113" t="n"/>
      <c r="B649" s="824" t="n"/>
      <c r="C649" s="113" t="n"/>
    </row>
    <row r="650" ht="23" customHeight="1">
      <c r="A650" s="113" t="n"/>
      <c r="B650" s="824" t="n"/>
      <c r="C650" s="113" t="n"/>
    </row>
    <row r="651" ht="23" customHeight="1">
      <c r="A651" s="113" t="n"/>
      <c r="B651" s="824" t="n"/>
      <c r="C651" s="113" t="n"/>
    </row>
    <row r="652" ht="23" customHeight="1">
      <c r="A652" s="113" t="n"/>
      <c r="B652" s="824" t="n"/>
      <c r="C652" s="113" t="n"/>
    </row>
    <row r="653" ht="23" customHeight="1">
      <c r="A653" s="113" t="n"/>
      <c r="B653" s="824" t="n"/>
      <c r="C653" s="113" t="n"/>
    </row>
    <row r="654" ht="23" customHeight="1">
      <c r="A654" s="113" t="n"/>
      <c r="B654" s="824" t="n"/>
      <c r="C654" s="113" t="n"/>
    </row>
    <row r="655" ht="23" customHeight="1">
      <c r="A655" s="113" t="n"/>
      <c r="B655" s="824" t="n"/>
      <c r="C655" s="113" t="n"/>
    </row>
    <row r="656" ht="23" customHeight="1">
      <c r="A656" s="113" t="n"/>
      <c r="B656" s="824" t="n"/>
      <c r="C656" s="113" t="n"/>
    </row>
    <row r="657" ht="23" customHeight="1">
      <c r="A657" s="113" t="n"/>
      <c r="B657" s="824" t="n"/>
      <c r="C657" s="113" t="n"/>
    </row>
    <row r="658" ht="23" customHeight="1">
      <c r="A658" s="113" t="n"/>
      <c r="B658" s="824" t="n"/>
      <c r="C658" s="113" t="n"/>
    </row>
    <row r="659" ht="23" customHeight="1">
      <c r="A659" s="113" t="n"/>
      <c r="B659" s="824" t="n"/>
      <c r="C659" s="113" t="n"/>
    </row>
    <row r="660" ht="23" customHeight="1">
      <c r="A660" s="113" t="n"/>
      <c r="B660" s="824" t="n"/>
      <c r="C660" s="113" t="n"/>
    </row>
    <row r="661" ht="23" customHeight="1">
      <c r="A661" s="113" t="n"/>
      <c r="B661" s="824" t="n"/>
      <c r="C661" s="113" t="n"/>
    </row>
    <row r="662" ht="23" customHeight="1">
      <c r="A662" s="113" t="n"/>
      <c r="B662" s="824" t="n"/>
      <c r="C662" s="113" t="n"/>
    </row>
    <row r="663" ht="23" customHeight="1">
      <c r="A663" s="113" t="n"/>
      <c r="B663" s="824" t="n"/>
      <c r="C663" s="113" t="n"/>
    </row>
    <row r="664" ht="23" customHeight="1">
      <c r="A664" s="113" t="n"/>
      <c r="B664" s="824" t="n"/>
      <c r="C664" s="113" t="n"/>
    </row>
    <row r="665" ht="23" customHeight="1">
      <c r="A665" s="113" t="n"/>
      <c r="B665" s="824" t="n"/>
      <c r="C665" s="113" t="n"/>
    </row>
    <row r="666" ht="23" customHeight="1">
      <c r="A666" s="113" t="n"/>
      <c r="B666" s="824" t="n"/>
      <c r="C666" s="113" t="n"/>
    </row>
    <row r="667" ht="23" customHeight="1">
      <c r="A667" s="113" t="n"/>
      <c r="B667" s="824" t="n"/>
      <c r="C667" s="113" t="n"/>
    </row>
    <row r="668" ht="23" customHeight="1">
      <c r="A668" s="113" t="n"/>
      <c r="B668" s="824" t="n"/>
      <c r="C668" s="113" t="n"/>
    </row>
    <row r="669" ht="23" customHeight="1">
      <c r="A669" s="113" t="n"/>
      <c r="B669" s="824" t="n"/>
      <c r="C669" s="113" t="n"/>
    </row>
    <row r="670" ht="23" customHeight="1">
      <c r="A670" s="113" t="n"/>
      <c r="B670" s="824" t="n"/>
      <c r="C670" s="113" t="n"/>
    </row>
    <row r="671" ht="23" customHeight="1">
      <c r="A671" s="113" t="n"/>
      <c r="B671" s="824" t="n"/>
      <c r="C671" s="113" t="n"/>
    </row>
    <row r="672" ht="23" customHeight="1">
      <c r="A672" s="113" t="n"/>
      <c r="B672" s="824" t="n"/>
      <c r="C672" s="113" t="n"/>
    </row>
    <row r="673" ht="23" customHeight="1">
      <c r="A673" s="113" t="n"/>
      <c r="B673" s="824" t="n"/>
      <c r="C673" s="113" t="n"/>
    </row>
    <row r="674" ht="23" customHeight="1">
      <c r="A674" s="113" t="n"/>
      <c r="B674" s="824" t="n"/>
      <c r="C674" s="113" t="n"/>
    </row>
    <row r="675" ht="23" customHeight="1">
      <c r="A675" s="113" t="n"/>
      <c r="B675" s="824" t="n"/>
      <c r="C675" s="113" t="n"/>
    </row>
    <row r="676" ht="23" customHeight="1">
      <c r="A676" s="113" t="n"/>
      <c r="B676" s="824" t="n"/>
      <c r="C676" s="113" t="n"/>
    </row>
    <row r="677" ht="23" customHeight="1">
      <c r="A677" s="113" t="n"/>
      <c r="B677" s="824" t="n"/>
      <c r="C677" s="113" t="n"/>
    </row>
    <row r="678" ht="23" customHeight="1">
      <c r="A678" s="113" t="n"/>
      <c r="B678" s="824" t="n"/>
      <c r="C678" s="113" t="n"/>
    </row>
    <row r="679" ht="23" customHeight="1">
      <c r="A679" s="113" t="n"/>
      <c r="B679" s="824" t="n"/>
      <c r="C679" s="113" t="n"/>
    </row>
    <row r="680" ht="23" customHeight="1">
      <c r="A680" s="113" t="n"/>
      <c r="B680" s="824" t="n"/>
      <c r="C680" s="113" t="n"/>
    </row>
    <row r="681" ht="23" customHeight="1">
      <c r="A681" s="113" t="n"/>
      <c r="B681" s="824" t="n"/>
      <c r="C681" s="113" t="n"/>
    </row>
    <row r="682" ht="23" customHeight="1">
      <c r="A682" s="113" t="n"/>
      <c r="B682" s="824" t="n"/>
      <c r="C682" s="113" t="n"/>
    </row>
    <row r="683" ht="23" customHeight="1">
      <c r="A683" s="113" t="n"/>
      <c r="B683" s="824" t="n"/>
      <c r="C683" s="113" t="n"/>
    </row>
    <row r="684" ht="23" customHeight="1">
      <c r="A684" s="113" t="n"/>
      <c r="B684" s="824" t="n"/>
      <c r="C684" s="113" t="n"/>
    </row>
    <row r="685" ht="23" customHeight="1">
      <c r="A685" s="113" t="n"/>
      <c r="B685" s="824" t="n"/>
      <c r="C685" s="113" t="n"/>
    </row>
    <row r="686" ht="23" customHeight="1">
      <c r="A686" s="113" t="n"/>
      <c r="B686" s="824" t="n"/>
      <c r="C686" s="113" t="n"/>
    </row>
    <row r="687" ht="23" customHeight="1">
      <c r="A687" s="113" t="n"/>
      <c r="B687" s="824" t="n"/>
      <c r="C687" s="113" t="n"/>
    </row>
    <row r="688" ht="23" customHeight="1">
      <c r="A688" s="113" t="n"/>
      <c r="B688" s="824" t="n"/>
      <c r="C688" s="113" t="n"/>
    </row>
    <row r="689" ht="23" customHeight="1">
      <c r="A689" s="113" t="n"/>
      <c r="B689" s="824" t="n"/>
      <c r="C689" s="113" t="n"/>
    </row>
    <row r="690" ht="23" customHeight="1">
      <c r="A690" s="113" t="n"/>
      <c r="B690" s="824" t="n"/>
      <c r="C690" s="113" t="n"/>
    </row>
    <row r="691" ht="23" customHeight="1">
      <c r="A691" s="113" t="n"/>
      <c r="B691" s="824" t="n"/>
      <c r="C691" s="113" t="n"/>
    </row>
    <row r="692" ht="23" customHeight="1">
      <c r="A692" s="113" t="n"/>
      <c r="B692" s="824" t="n"/>
      <c r="C692" s="113" t="n"/>
    </row>
    <row r="693" ht="23" customHeight="1">
      <c r="A693" s="113" t="n"/>
      <c r="B693" s="824" t="n"/>
      <c r="C693" s="113" t="n"/>
    </row>
    <row r="694" ht="23" customHeight="1">
      <c r="A694" s="113" t="n"/>
      <c r="B694" s="824" t="n"/>
      <c r="C694" s="113" t="n"/>
    </row>
    <row r="695" ht="23" customHeight="1">
      <c r="A695" s="113" t="n"/>
      <c r="B695" s="824" t="n"/>
      <c r="C695" s="113" t="n"/>
    </row>
    <row r="696" ht="23" customHeight="1">
      <c r="A696" s="113" t="n"/>
      <c r="B696" s="824" t="n"/>
      <c r="C696" s="113" t="n"/>
    </row>
    <row r="697" ht="23" customHeight="1">
      <c r="A697" s="113" t="n"/>
      <c r="B697" s="824" t="n"/>
      <c r="C697" s="113" t="n"/>
    </row>
    <row r="698" ht="23" customHeight="1">
      <c r="A698" s="113" t="n"/>
      <c r="B698" s="824" t="n"/>
      <c r="C698" s="113" t="n"/>
    </row>
    <row r="699" ht="23" customHeight="1">
      <c r="A699" s="113" t="n"/>
      <c r="B699" s="824" t="n"/>
      <c r="C699" s="113" t="n"/>
    </row>
    <row r="700" ht="23" customHeight="1">
      <c r="A700" s="113" t="n"/>
      <c r="B700" s="824" t="n"/>
      <c r="C700" s="113" t="n"/>
    </row>
    <row r="701" ht="23" customHeight="1">
      <c r="A701" s="113" t="n"/>
      <c r="B701" s="824" t="n"/>
      <c r="C701" s="113" t="n"/>
    </row>
    <row r="702" ht="23" customHeight="1">
      <c r="A702" s="113" t="n"/>
      <c r="B702" s="824" t="n"/>
      <c r="C702" s="113" t="n"/>
    </row>
    <row r="703" ht="23" customHeight="1">
      <c r="A703" s="113" t="n"/>
      <c r="B703" s="824" t="n"/>
      <c r="C703" s="113" t="n"/>
    </row>
    <row r="704" ht="23" customHeight="1">
      <c r="A704" s="113" t="n"/>
      <c r="B704" s="824" t="n"/>
      <c r="C704" s="113" t="n"/>
    </row>
    <row r="705" ht="23" customHeight="1">
      <c r="A705" s="113" t="n"/>
      <c r="B705" s="824" t="n"/>
      <c r="C705" s="113" t="n"/>
    </row>
    <row r="706" ht="23" customHeight="1">
      <c r="A706" s="113" t="n"/>
      <c r="B706" s="824" t="n"/>
      <c r="C706" s="113" t="n"/>
    </row>
    <row r="707" ht="23" customHeight="1">
      <c r="A707" s="113" t="n"/>
      <c r="B707" s="824" t="n"/>
      <c r="C707" s="113" t="n"/>
    </row>
    <row r="708" ht="23" customHeight="1">
      <c r="A708" s="113" t="n"/>
      <c r="B708" s="824" t="n"/>
      <c r="C708" s="113" t="n"/>
    </row>
    <row r="709" ht="23" customHeight="1">
      <c r="A709" s="113" t="n"/>
      <c r="B709" s="824" t="n"/>
      <c r="C709" s="113" t="n"/>
    </row>
    <row r="710" ht="23" customHeight="1">
      <c r="A710" s="113" t="n"/>
      <c r="B710" s="824" t="n"/>
      <c r="C710" s="113" t="n"/>
    </row>
    <row r="711" ht="23" customHeight="1">
      <c r="A711" s="113" t="n"/>
      <c r="B711" s="824" t="n"/>
      <c r="C711" s="113" t="n"/>
    </row>
    <row r="712" ht="23" customHeight="1">
      <c r="A712" s="113" t="n"/>
      <c r="B712" s="824" t="n"/>
      <c r="C712" s="113" t="n"/>
    </row>
    <row r="713" ht="23" customHeight="1">
      <c r="A713" s="113" t="n"/>
      <c r="B713" s="824" t="n"/>
      <c r="C713" s="113" t="n"/>
    </row>
    <row r="714" ht="23" customHeight="1">
      <c r="A714" s="113" t="n"/>
      <c r="B714" s="824" t="n"/>
      <c r="C714" s="113" t="n"/>
    </row>
    <row r="715" ht="23" customHeight="1">
      <c r="A715" s="113" t="n"/>
      <c r="B715" s="824" t="n"/>
      <c r="C715" s="113" t="n"/>
    </row>
    <row r="716" ht="23" customHeight="1">
      <c r="A716" s="113" t="n"/>
      <c r="B716" s="824" t="n"/>
      <c r="C716" s="113" t="n"/>
    </row>
    <row r="717" ht="23" customHeight="1">
      <c r="A717" s="113" t="n"/>
      <c r="B717" s="824" t="n"/>
      <c r="C717" s="113" t="n"/>
    </row>
    <row r="718" ht="23" customHeight="1">
      <c r="A718" s="113" t="n"/>
      <c r="B718" s="824" t="n"/>
      <c r="C718" s="113" t="n"/>
    </row>
    <row r="719" ht="23" customHeight="1">
      <c r="A719" s="113" t="n"/>
      <c r="B719" s="824" t="n"/>
      <c r="C719" s="113" t="n"/>
    </row>
    <row r="720" ht="23" customHeight="1">
      <c r="A720" s="113" t="n"/>
      <c r="B720" s="824" t="n"/>
      <c r="C720" s="113" t="n"/>
    </row>
    <row r="721" ht="23" customHeight="1">
      <c r="A721" s="113" t="n"/>
      <c r="B721" s="824" t="n"/>
      <c r="C721" s="113" t="n"/>
    </row>
    <row r="722" ht="23" customHeight="1">
      <c r="A722" s="113" t="n"/>
      <c r="B722" s="824" t="n"/>
      <c r="C722" s="113" t="n"/>
    </row>
    <row r="723" ht="23" customHeight="1">
      <c r="A723" s="113" t="n"/>
      <c r="B723" s="824" t="n"/>
      <c r="C723" s="113" t="n"/>
    </row>
    <row r="724" ht="23" customHeight="1">
      <c r="A724" s="113" t="n"/>
      <c r="B724" s="824" t="n"/>
      <c r="C724" s="113" t="n"/>
    </row>
    <row r="725" ht="23" customHeight="1">
      <c r="A725" s="113" t="n"/>
      <c r="B725" s="824" t="n"/>
      <c r="C725" s="113" t="n"/>
    </row>
    <row r="726" ht="23" customHeight="1">
      <c r="A726" s="113" t="n"/>
      <c r="B726" s="824" t="n"/>
      <c r="C726" s="113" t="n"/>
    </row>
    <row r="727" ht="23" customHeight="1">
      <c r="A727" s="113" t="n"/>
      <c r="B727" s="824" t="n"/>
      <c r="C727" s="113" t="n"/>
    </row>
    <row r="728" ht="23" customHeight="1">
      <c r="A728" s="113" t="n"/>
      <c r="B728" s="824" t="n"/>
      <c r="C728" s="113" t="n"/>
    </row>
    <row r="729" ht="23" customHeight="1">
      <c r="A729" s="113" t="n"/>
      <c r="B729" s="824" t="n"/>
      <c r="C729" s="113" t="n"/>
    </row>
    <row r="730" ht="23" customHeight="1">
      <c r="A730" s="113" t="n"/>
      <c r="B730" s="824" t="n"/>
      <c r="C730" s="113" t="n"/>
    </row>
    <row r="731" ht="23" customHeight="1">
      <c r="A731" s="113" t="n"/>
      <c r="B731" s="824" t="n"/>
      <c r="C731" s="113" t="n"/>
    </row>
    <row r="732" ht="23" customHeight="1">
      <c r="A732" s="113" t="n"/>
      <c r="B732" s="824" t="n"/>
      <c r="C732" s="113" t="n"/>
    </row>
    <row r="733" ht="23" customHeight="1">
      <c r="A733" s="113" t="n"/>
      <c r="B733" s="824" t="n"/>
      <c r="C733" s="113" t="n"/>
    </row>
    <row r="734" ht="23" customHeight="1">
      <c r="A734" s="113" t="n"/>
      <c r="B734" s="824" t="n"/>
      <c r="C734" s="113" t="n"/>
    </row>
    <row r="735" ht="23" customHeight="1">
      <c r="A735" s="113" t="n"/>
      <c r="B735" s="824" t="n"/>
      <c r="C735" s="113" t="n"/>
    </row>
    <row r="736" ht="23" customHeight="1">
      <c r="A736" s="113" t="n"/>
      <c r="B736" s="824" t="n"/>
      <c r="C736" s="113" t="n"/>
    </row>
    <row r="737" ht="23" customHeight="1">
      <c r="A737" s="113" t="n"/>
      <c r="B737" s="824" t="n"/>
      <c r="C737" s="113" t="n"/>
    </row>
    <row r="738" ht="23" customHeight="1">
      <c r="A738" s="113" t="n"/>
      <c r="B738" s="824" t="n"/>
      <c r="C738" s="113" t="n"/>
    </row>
    <row r="739" ht="23" customHeight="1">
      <c r="A739" s="113" t="n"/>
      <c r="B739" s="824" t="n"/>
      <c r="C739" s="113" t="n"/>
    </row>
    <row r="740" ht="23" customHeight="1">
      <c r="A740" s="113" t="n"/>
      <c r="B740" s="824" t="n"/>
      <c r="C740" s="113" t="n"/>
    </row>
    <row r="741" ht="23" customHeight="1">
      <c r="A741" s="113" t="n"/>
      <c r="B741" s="824" t="n"/>
      <c r="C741" s="113" t="n"/>
    </row>
    <row r="742" ht="23" customHeight="1">
      <c r="A742" s="113" t="n"/>
      <c r="B742" s="824" t="n"/>
      <c r="C742" s="113" t="n"/>
    </row>
    <row r="743" ht="23" customHeight="1">
      <c r="A743" s="113" t="n"/>
      <c r="B743" s="824" t="n"/>
      <c r="C743" s="113" t="n"/>
    </row>
    <row r="744" ht="23" customHeight="1">
      <c r="A744" s="113" t="n"/>
      <c r="B744" s="824" t="n"/>
      <c r="C744" s="113" t="n"/>
    </row>
    <row r="745" ht="23" customHeight="1">
      <c r="A745" s="113" t="n"/>
      <c r="B745" s="824" t="n"/>
      <c r="C745" s="113" t="n"/>
    </row>
    <row r="746" ht="23" customHeight="1">
      <c r="A746" s="113" t="n"/>
      <c r="B746" s="824" t="n"/>
      <c r="C746" s="113" t="n"/>
    </row>
    <row r="747" ht="23" customHeight="1">
      <c r="A747" s="113" t="n"/>
      <c r="B747" s="824" t="n"/>
      <c r="C747" s="113" t="n"/>
    </row>
    <row r="748" ht="23" customHeight="1">
      <c r="A748" s="113" t="n"/>
      <c r="B748" s="824" t="n"/>
      <c r="C748" s="113" t="n"/>
    </row>
    <row r="749" ht="23" customHeight="1">
      <c r="A749" s="113" t="n"/>
      <c r="B749" s="824" t="n"/>
      <c r="C749" s="113" t="n"/>
    </row>
    <row r="750" ht="23" customHeight="1">
      <c r="A750" s="113" t="n"/>
      <c r="B750" s="824" t="n"/>
      <c r="C750" s="113" t="n"/>
    </row>
    <row r="751" ht="23" customHeight="1">
      <c r="A751" s="113" t="n"/>
      <c r="B751" s="824" t="n"/>
      <c r="C751" s="113" t="n"/>
    </row>
    <row r="752" ht="23" customHeight="1">
      <c r="A752" s="113" t="n"/>
      <c r="B752" s="824" t="n"/>
      <c r="C752" s="113" t="n"/>
    </row>
    <row r="753" ht="23" customHeight="1">
      <c r="A753" s="113" t="n"/>
      <c r="B753" s="824" t="n"/>
      <c r="C753" s="113" t="n"/>
    </row>
    <row r="754" ht="23" customHeight="1">
      <c r="A754" s="113" t="n"/>
      <c r="B754" s="824" t="n"/>
      <c r="C754" s="113" t="n"/>
    </row>
    <row r="755" ht="23" customHeight="1">
      <c r="A755" s="113" t="n"/>
      <c r="B755" s="824" t="n"/>
      <c r="C755" s="113" t="n"/>
    </row>
    <row r="756" ht="23" customHeight="1">
      <c r="A756" s="113" t="n"/>
      <c r="B756" s="824" t="n"/>
      <c r="C756" s="113" t="n"/>
    </row>
    <row r="757" ht="23" customHeight="1">
      <c r="A757" s="113" t="n"/>
      <c r="B757" s="824" t="n"/>
      <c r="C757" s="113" t="n"/>
    </row>
    <row r="758" ht="23" customHeight="1">
      <c r="A758" s="113" t="n"/>
      <c r="B758" s="824" t="n"/>
      <c r="C758" s="113" t="n"/>
    </row>
    <row r="759" ht="23" customHeight="1">
      <c r="A759" s="113" t="n"/>
      <c r="B759" s="824" t="n"/>
      <c r="C759" s="113" t="n"/>
    </row>
    <row r="760" ht="23" customHeight="1">
      <c r="A760" s="113" t="n"/>
      <c r="B760" s="824" t="n"/>
      <c r="C760" s="113" t="n"/>
    </row>
    <row r="761" ht="23" customHeight="1">
      <c r="A761" s="113" t="n"/>
      <c r="B761" s="824" t="n"/>
      <c r="C761" s="113" t="n"/>
    </row>
    <row r="762" ht="23" customHeight="1">
      <c r="A762" s="113" t="n"/>
      <c r="B762" s="824" t="n"/>
      <c r="C762" s="113" t="n"/>
    </row>
    <row r="763" ht="23" customHeight="1">
      <c r="A763" s="113" t="n"/>
      <c r="B763" s="824" t="n"/>
      <c r="C763" s="113" t="n"/>
    </row>
    <row r="764" ht="23" customHeight="1">
      <c r="A764" s="113" t="n"/>
      <c r="B764" s="824" t="n"/>
      <c r="C764" s="113" t="n"/>
    </row>
    <row r="765" ht="23" customHeight="1">
      <c r="A765" s="113" t="n"/>
      <c r="B765" s="824" t="n"/>
      <c r="C765" s="113" t="n"/>
    </row>
    <row r="766" ht="23" customHeight="1">
      <c r="A766" s="113" t="n"/>
      <c r="B766" s="824" t="n"/>
      <c r="C766" s="113" t="n"/>
    </row>
    <row r="767" ht="23" customHeight="1">
      <c r="A767" s="113" t="n"/>
      <c r="B767" s="824" t="n"/>
      <c r="C767" s="113" t="n"/>
    </row>
    <row r="768" ht="23" customHeight="1">
      <c r="A768" s="113" t="n"/>
      <c r="B768" s="824" t="n"/>
      <c r="C768" s="113" t="n"/>
    </row>
    <row r="769" ht="23" customHeight="1">
      <c r="A769" s="113" t="n"/>
      <c r="B769" s="824" t="n"/>
      <c r="C769" s="113" t="n"/>
    </row>
    <row r="770" ht="23" customHeight="1">
      <c r="A770" s="113" t="n"/>
      <c r="B770" s="824" t="n"/>
      <c r="C770" s="113" t="n"/>
    </row>
    <row r="771" ht="23" customHeight="1">
      <c r="A771" s="113" t="n"/>
      <c r="B771" s="824" t="n"/>
      <c r="C771" s="113" t="n"/>
    </row>
    <row r="772" ht="23" customHeight="1">
      <c r="A772" s="113" t="n"/>
      <c r="B772" s="824" t="n"/>
      <c r="C772" s="113" t="n"/>
    </row>
    <row r="773" ht="23" customHeight="1">
      <c r="A773" s="113" t="n"/>
      <c r="B773" s="824" t="n"/>
      <c r="C773" s="113" t="n"/>
    </row>
    <row r="774" ht="23" customHeight="1">
      <c r="A774" s="113" t="n"/>
      <c r="B774" s="824" t="n"/>
      <c r="C774" s="113" t="n"/>
    </row>
    <row r="775" ht="23" customHeight="1">
      <c r="A775" s="113" t="n"/>
      <c r="B775" s="824" t="n"/>
      <c r="C775" s="113" t="n"/>
    </row>
    <row r="776" ht="23" customHeight="1">
      <c r="A776" s="113" t="n"/>
      <c r="B776" s="824" t="n"/>
      <c r="C776" s="113" t="n"/>
    </row>
    <row r="777" ht="23" customHeight="1">
      <c r="A777" s="113" t="n"/>
      <c r="B777" s="824" t="n"/>
      <c r="C777" s="113" t="n"/>
    </row>
    <row r="778" ht="23" customHeight="1">
      <c r="A778" s="113" t="n"/>
      <c r="B778" s="824" t="n"/>
      <c r="C778" s="113" t="n"/>
    </row>
    <row r="779" ht="23" customHeight="1">
      <c r="A779" s="113" t="n"/>
      <c r="B779" s="824" t="n"/>
      <c r="C779" s="113" t="n"/>
    </row>
    <row r="780" ht="23" customHeight="1">
      <c r="A780" s="113" t="n"/>
      <c r="B780" s="824" t="n"/>
      <c r="C780" s="113" t="n"/>
    </row>
    <row r="781" ht="23" customHeight="1">
      <c r="A781" s="113" t="n"/>
      <c r="B781" s="824" t="n"/>
      <c r="C781" s="113" t="n"/>
    </row>
    <row r="782" ht="23" customHeight="1">
      <c r="A782" s="113" t="n"/>
      <c r="B782" s="824" t="n"/>
      <c r="C782" s="113" t="n"/>
    </row>
    <row r="783" ht="23" customHeight="1">
      <c r="A783" s="113" t="n"/>
      <c r="B783" s="824" t="n"/>
      <c r="C783" s="113" t="n"/>
    </row>
    <row r="784" ht="23" customHeight="1">
      <c r="A784" s="113" t="n"/>
      <c r="B784" s="824" t="n"/>
      <c r="C784" s="113" t="n"/>
    </row>
    <row r="785" ht="23" customHeight="1">
      <c r="A785" s="113" t="n"/>
      <c r="B785" s="824" t="n"/>
      <c r="C785" s="113" t="n"/>
    </row>
    <row r="786" ht="23" customHeight="1">
      <c r="A786" s="113" t="n"/>
      <c r="B786" s="824" t="n"/>
      <c r="C786" s="113" t="n"/>
    </row>
    <row r="787" ht="23" customHeight="1">
      <c r="A787" s="113" t="n"/>
      <c r="B787" s="824" t="n"/>
      <c r="C787" s="113" t="n"/>
    </row>
    <row r="788" ht="23" customHeight="1">
      <c r="A788" s="113" t="n"/>
      <c r="B788" s="824" t="n"/>
      <c r="C788" s="113" t="n"/>
    </row>
    <row r="789" ht="23" customHeight="1">
      <c r="A789" s="113" t="n"/>
      <c r="B789" s="824" t="n"/>
      <c r="C789" s="113" t="n"/>
    </row>
    <row r="790" ht="23" customHeight="1">
      <c r="A790" s="113" t="n"/>
      <c r="B790" s="824" t="n"/>
      <c r="C790" s="113" t="n"/>
    </row>
    <row r="791" ht="23" customHeight="1">
      <c r="A791" s="113" t="n"/>
      <c r="B791" s="824" t="n"/>
      <c r="C791" s="113" t="n"/>
    </row>
    <row r="792" ht="23" customHeight="1">
      <c r="A792" s="113" t="n"/>
      <c r="B792" s="824" t="n"/>
      <c r="C792" s="113" t="n"/>
    </row>
    <row r="793" ht="23" customHeight="1">
      <c r="A793" s="113" t="n"/>
      <c r="B793" s="824" t="n"/>
      <c r="C793" s="113" t="n"/>
    </row>
    <row r="794" ht="23" customHeight="1">
      <c r="A794" s="113" t="n"/>
      <c r="B794" s="824" t="n"/>
      <c r="C794" s="113" t="n"/>
    </row>
    <row r="795" ht="23" customHeight="1">
      <c r="A795" s="113" t="n"/>
      <c r="B795" s="824" t="n"/>
      <c r="C795" s="113" t="n"/>
    </row>
    <row r="796" ht="23" customHeight="1">
      <c r="A796" s="113" t="n"/>
      <c r="B796" s="824" t="n"/>
      <c r="C796" s="113" t="n"/>
    </row>
    <row r="797" ht="23" customHeight="1">
      <c r="A797" s="113" t="n"/>
      <c r="B797" s="824" t="n"/>
      <c r="C797" s="113" t="n"/>
    </row>
    <row r="798" ht="23" customHeight="1">
      <c r="A798" s="113" t="n"/>
      <c r="B798" s="824" t="n"/>
      <c r="C798" s="113" t="n"/>
    </row>
    <row r="799" ht="23" customHeight="1">
      <c r="A799" s="113" t="n"/>
      <c r="B799" s="824" t="n"/>
      <c r="C799" s="113" t="n"/>
    </row>
    <row r="800" ht="23" customHeight="1">
      <c r="A800" s="113" t="n"/>
      <c r="B800" s="824" t="n"/>
      <c r="C800" s="113" t="n"/>
    </row>
    <row r="801" ht="23" customHeight="1">
      <c r="A801" s="113" t="n"/>
      <c r="B801" s="824" t="n"/>
      <c r="C801" s="113" t="n"/>
    </row>
    <row r="802" ht="23" customHeight="1">
      <c r="A802" s="113" t="n"/>
      <c r="B802" s="824" t="n"/>
      <c r="C802" s="113" t="n"/>
    </row>
    <row r="803" ht="23" customHeight="1">
      <c r="A803" s="113" t="n"/>
      <c r="B803" s="824" t="n"/>
      <c r="C803" s="113" t="n"/>
    </row>
    <row r="804" ht="23" customHeight="1">
      <c r="A804" s="113" t="n"/>
      <c r="B804" s="824" t="n"/>
      <c r="C804" s="113" t="n"/>
    </row>
    <row r="805" ht="23" customHeight="1">
      <c r="A805" s="113" t="n"/>
      <c r="B805" s="824" t="n"/>
      <c r="C805" s="113" t="n"/>
    </row>
    <row r="806" ht="23" customHeight="1">
      <c r="A806" s="113" t="n"/>
      <c r="B806" s="824" t="n"/>
      <c r="C806" s="113" t="n"/>
    </row>
    <row r="807" ht="23" customHeight="1">
      <c r="A807" s="113" t="n"/>
      <c r="B807" s="824" t="n"/>
      <c r="C807" s="113" t="n"/>
    </row>
    <row r="808" ht="23" customHeight="1">
      <c r="A808" s="113" t="n"/>
      <c r="B808" s="824" t="n"/>
      <c r="C808" s="113" t="n"/>
    </row>
    <row r="809" ht="23" customHeight="1">
      <c r="A809" s="113" t="n"/>
      <c r="B809" s="824" t="n"/>
      <c r="C809" s="113" t="n"/>
    </row>
    <row r="810" ht="23" customHeight="1">
      <c r="A810" s="113" t="n"/>
      <c r="B810" s="824" t="n"/>
      <c r="C810" s="113" t="n"/>
    </row>
    <row r="811" ht="23" customHeight="1">
      <c r="A811" s="113" t="n"/>
      <c r="B811" s="824" t="n"/>
      <c r="C811" s="113" t="n"/>
    </row>
    <row r="812" ht="23" customHeight="1">
      <c r="A812" s="113" t="n"/>
      <c r="B812" s="824" t="n"/>
      <c r="C812" s="113" t="n"/>
    </row>
    <row r="813" ht="23" customHeight="1">
      <c r="A813" s="113" t="n"/>
      <c r="B813" s="824" t="n"/>
      <c r="C813" s="113" t="n"/>
    </row>
    <row r="814" ht="23" customHeight="1">
      <c r="A814" s="113" t="n"/>
      <c r="B814" s="824" t="n"/>
      <c r="C814" s="113" t="n"/>
    </row>
    <row r="815" ht="23" customHeight="1">
      <c r="A815" s="113" t="n"/>
      <c r="B815" s="824" t="n"/>
      <c r="C815" s="113" t="n"/>
    </row>
    <row r="816" ht="23" customHeight="1">
      <c r="A816" s="113" t="n"/>
      <c r="B816" s="824" t="n"/>
      <c r="C816" s="113" t="n"/>
    </row>
    <row r="817" ht="23" customHeight="1">
      <c r="A817" s="113" t="n"/>
      <c r="B817" s="824" t="n"/>
      <c r="C817" s="113" t="n"/>
    </row>
    <row r="818" ht="23" customHeight="1">
      <c r="A818" s="113" t="n"/>
      <c r="B818" s="824" t="n"/>
      <c r="C818" s="113" t="n"/>
    </row>
    <row r="819" ht="23" customHeight="1">
      <c r="A819" s="113" t="n"/>
      <c r="B819" s="824" t="n"/>
      <c r="C819" s="113" t="n"/>
    </row>
    <row r="820" ht="23" customHeight="1">
      <c r="A820" s="113" t="n"/>
      <c r="B820" s="824" t="n"/>
      <c r="C820" s="113" t="n"/>
    </row>
    <row r="821" ht="23" customHeight="1">
      <c r="A821" s="113" t="n"/>
      <c r="B821" s="824" t="n"/>
      <c r="C821" s="113" t="n"/>
    </row>
    <row r="822" ht="23" customHeight="1">
      <c r="A822" s="113" t="n"/>
      <c r="B822" s="824" t="n"/>
      <c r="C822" s="113" t="n"/>
    </row>
    <row r="823" ht="23" customHeight="1">
      <c r="A823" s="113" t="n"/>
      <c r="B823" s="824" t="n"/>
      <c r="C823" s="113" t="n"/>
    </row>
    <row r="824" ht="23" customHeight="1">
      <c r="A824" s="113" t="n"/>
      <c r="B824" s="824" t="n"/>
      <c r="C824" s="113" t="n"/>
    </row>
    <row r="825" ht="23" customHeight="1">
      <c r="A825" s="113" t="n"/>
      <c r="B825" s="824" t="n"/>
      <c r="C825" s="113" t="n"/>
    </row>
    <row r="826" ht="23" customHeight="1">
      <c r="A826" s="113" t="n"/>
      <c r="B826" s="824" t="n"/>
      <c r="C826" s="113" t="n"/>
    </row>
    <row r="827" ht="23" customHeight="1">
      <c r="A827" s="113" t="n"/>
      <c r="B827" s="824" t="n"/>
      <c r="C827" s="113" t="n"/>
    </row>
    <row r="828" ht="23" customHeight="1">
      <c r="A828" s="113" t="n"/>
      <c r="B828" s="824" t="n"/>
      <c r="C828" s="113" t="n"/>
    </row>
    <row r="829" ht="23" customHeight="1">
      <c r="A829" s="113" t="n"/>
      <c r="B829" s="824" t="n"/>
      <c r="C829" s="113" t="n"/>
    </row>
    <row r="830" ht="23" customHeight="1">
      <c r="A830" s="113" t="n"/>
      <c r="B830" s="824" t="n"/>
      <c r="C830" s="113" t="n"/>
    </row>
    <row r="831" ht="23" customHeight="1">
      <c r="A831" s="113" t="n"/>
      <c r="B831" s="824" t="n"/>
      <c r="C831" s="113" t="n"/>
    </row>
    <row r="832" ht="23" customHeight="1">
      <c r="A832" s="113" t="n"/>
      <c r="B832" s="824" t="n"/>
      <c r="C832" s="113" t="n"/>
    </row>
    <row r="833" ht="23" customHeight="1">
      <c r="A833" s="113" t="n"/>
      <c r="B833" s="824" t="n"/>
      <c r="C833" s="113" t="n"/>
    </row>
    <row r="834" ht="23" customHeight="1">
      <c r="A834" s="113" t="n"/>
      <c r="B834" s="824" t="n"/>
      <c r="C834" s="113" t="n"/>
    </row>
    <row r="835" ht="23" customHeight="1">
      <c r="A835" s="113" t="n"/>
      <c r="B835" s="824" t="n"/>
      <c r="C835" s="113" t="n"/>
    </row>
    <row r="836" ht="23" customHeight="1">
      <c r="A836" s="113" t="n"/>
      <c r="B836" s="824" t="n"/>
      <c r="C836" s="113" t="n"/>
    </row>
    <row r="837" ht="23" customHeight="1">
      <c r="A837" s="113" t="n"/>
      <c r="B837" s="824" t="n"/>
      <c r="C837" s="113" t="n"/>
    </row>
    <row r="838" ht="23" customHeight="1">
      <c r="A838" s="113" t="n"/>
      <c r="B838" s="824" t="n"/>
      <c r="C838" s="113" t="n"/>
    </row>
    <row r="839" ht="23" customHeight="1">
      <c r="A839" s="113" t="n"/>
      <c r="B839" s="824" t="n"/>
      <c r="C839" s="113" t="n"/>
    </row>
    <row r="840" ht="23" customHeight="1">
      <c r="A840" s="113" t="n"/>
      <c r="B840" s="824" t="n"/>
      <c r="C840" s="113" t="n"/>
    </row>
    <row r="841" ht="23" customHeight="1">
      <c r="A841" s="113" t="n"/>
      <c r="B841" s="824" t="n"/>
      <c r="C841" s="113" t="n"/>
    </row>
    <row r="842" ht="23" customHeight="1">
      <c r="A842" s="113" t="n"/>
      <c r="B842" s="824" t="n"/>
      <c r="C842" s="113" t="n"/>
    </row>
    <row r="843" ht="23" customHeight="1">
      <c r="A843" s="113" t="n"/>
      <c r="B843" s="824" t="n"/>
      <c r="C843" s="113" t="n"/>
    </row>
    <row r="844" ht="23" customHeight="1">
      <c r="A844" s="113" t="n"/>
      <c r="B844" s="824" t="n"/>
      <c r="C844" s="113" t="n"/>
    </row>
    <row r="845" ht="23" customHeight="1">
      <c r="A845" s="113" t="n"/>
      <c r="B845" s="824" t="n"/>
      <c r="C845" s="113" t="n"/>
    </row>
    <row r="846" ht="23" customHeight="1">
      <c r="A846" s="113" t="n"/>
      <c r="B846" s="824" t="n"/>
      <c r="C846" s="113" t="n"/>
    </row>
    <row r="847" ht="23" customHeight="1">
      <c r="A847" s="113" t="n"/>
      <c r="B847" s="824" t="n"/>
      <c r="C847" s="113" t="n"/>
    </row>
    <row r="848" ht="23" customHeight="1">
      <c r="A848" s="113" t="n"/>
      <c r="B848" s="824" t="n"/>
      <c r="C848" s="113" t="n"/>
    </row>
    <row r="849" ht="23" customHeight="1">
      <c r="A849" s="113" t="n"/>
      <c r="B849" s="824" t="n"/>
      <c r="C849" s="113" t="n"/>
    </row>
    <row r="850" ht="23" customHeight="1">
      <c r="A850" s="113" t="n"/>
      <c r="B850" s="824" t="n"/>
      <c r="C850" s="113" t="n"/>
    </row>
    <row r="851" ht="23" customHeight="1">
      <c r="A851" s="113" t="n"/>
      <c r="B851" s="824" t="n"/>
      <c r="C851" s="113" t="n"/>
    </row>
    <row r="852" ht="23" customHeight="1">
      <c r="A852" s="113" t="n"/>
      <c r="B852" s="824" t="n"/>
      <c r="C852" s="113" t="n"/>
    </row>
    <row r="853" ht="23" customHeight="1">
      <c r="A853" s="113" t="n"/>
      <c r="B853" s="824" t="n"/>
      <c r="C853" s="113" t="n"/>
    </row>
    <row r="854" ht="23" customHeight="1">
      <c r="A854" s="113" t="n"/>
      <c r="B854" s="824" t="n"/>
      <c r="C854" s="113" t="n"/>
    </row>
    <row r="855" ht="23" customHeight="1">
      <c r="A855" s="113" t="n"/>
      <c r="B855" s="824" t="n"/>
      <c r="C855" s="113" t="n"/>
    </row>
    <row r="856" ht="23" customHeight="1">
      <c r="A856" s="113" t="n"/>
      <c r="B856" s="824" t="n"/>
      <c r="C856" s="113" t="n"/>
    </row>
    <row r="857" ht="23" customHeight="1">
      <c r="A857" s="113" t="n"/>
      <c r="B857" s="824" t="n"/>
      <c r="C857" s="113" t="n"/>
    </row>
    <row r="858" ht="23" customHeight="1">
      <c r="A858" s="113" t="n"/>
      <c r="B858" s="824" t="n"/>
      <c r="C858" s="113" t="n"/>
    </row>
    <row r="859" ht="23" customHeight="1">
      <c r="A859" s="113" t="n"/>
      <c r="B859" s="824" t="n"/>
      <c r="C859" s="113" t="n"/>
    </row>
    <row r="860" ht="23" customHeight="1">
      <c r="A860" s="113" t="n"/>
      <c r="B860" s="824" t="n"/>
      <c r="C860" s="113" t="n"/>
    </row>
    <row r="861" ht="23" customHeight="1">
      <c r="A861" s="113" t="n"/>
      <c r="B861" s="824" t="n"/>
      <c r="C861" s="113" t="n"/>
    </row>
    <row r="862" ht="23" customHeight="1">
      <c r="A862" s="113" t="n"/>
      <c r="B862" s="824" t="n"/>
      <c r="C862" s="113" t="n"/>
    </row>
    <row r="863" ht="23" customHeight="1">
      <c r="A863" s="113" t="n"/>
      <c r="B863" s="824" t="n"/>
      <c r="C863" s="113" t="n"/>
    </row>
    <row r="864" ht="23" customHeight="1">
      <c r="A864" s="113" t="n"/>
      <c r="B864" s="824" t="n"/>
      <c r="C864" s="113" t="n"/>
    </row>
    <row r="865" ht="23" customHeight="1">
      <c r="A865" s="113" t="n"/>
      <c r="B865" s="824" t="n"/>
      <c r="C865" s="113" t="n"/>
    </row>
    <row r="866" ht="23" customHeight="1">
      <c r="A866" s="113" t="n"/>
      <c r="B866" s="824" t="n"/>
      <c r="C866" s="113" t="n"/>
    </row>
    <row r="867" ht="23" customHeight="1">
      <c r="A867" s="113" t="n"/>
      <c r="B867" s="824" t="n"/>
      <c r="C867" s="113" t="n"/>
    </row>
    <row r="868" ht="23" customHeight="1">
      <c r="A868" s="113" t="n"/>
      <c r="B868" s="824" t="n"/>
      <c r="C868" s="113" t="n"/>
    </row>
    <row r="869" ht="23" customHeight="1">
      <c r="A869" s="113" t="n"/>
      <c r="B869" s="824" t="n"/>
      <c r="C869" s="113" t="n"/>
    </row>
    <row r="870" ht="23" customHeight="1">
      <c r="A870" s="113" t="n"/>
      <c r="B870" s="824" t="n"/>
      <c r="C870" s="113" t="n"/>
    </row>
    <row r="871" ht="23" customHeight="1">
      <c r="A871" s="113" t="n"/>
      <c r="B871" s="824" t="n"/>
      <c r="C871" s="113" t="n"/>
    </row>
    <row r="872" ht="23" customHeight="1">
      <c r="A872" s="113" t="n"/>
      <c r="B872" s="824" t="n"/>
      <c r="C872" s="113" t="n"/>
    </row>
    <row r="873" ht="23" customHeight="1">
      <c r="A873" s="113" t="n"/>
      <c r="B873" s="824" t="n"/>
      <c r="C873" s="113" t="n"/>
    </row>
    <row r="874" ht="23" customHeight="1">
      <c r="A874" s="113" t="n"/>
      <c r="B874" s="824" t="n"/>
      <c r="C874" s="113" t="n"/>
    </row>
    <row r="875" ht="23" customHeight="1">
      <c r="A875" s="113" t="n"/>
      <c r="B875" s="824" t="n"/>
      <c r="C875" s="113" t="n"/>
    </row>
    <row r="876" ht="23" customHeight="1">
      <c r="A876" s="113" t="n"/>
      <c r="B876" s="824" t="n"/>
      <c r="C876" s="113" t="n"/>
    </row>
    <row r="877" ht="23" customHeight="1">
      <c r="A877" s="113" t="n"/>
      <c r="B877" s="824" t="n"/>
      <c r="C877" s="113" t="n"/>
    </row>
    <row r="878" ht="23" customHeight="1">
      <c r="A878" s="113" t="n"/>
      <c r="B878" s="824" t="n"/>
      <c r="C878" s="113" t="n"/>
    </row>
    <row r="879" ht="23" customHeight="1">
      <c r="A879" s="113" t="n"/>
      <c r="B879" s="824" t="n"/>
      <c r="C879" s="113" t="n"/>
    </row>
    <row r="880" ht="23" customHeight="1">
      <c r="A880" s="113" t="n"/>
      <c r="B880" s="824" t="n"/>
      <c r="C880" s="113" t="n"/>
    </row>
    <row r="881" ht="23" customHeight="1">
      <c r="A881" s="113" t="n"/>
      <c r="B881" s="824" t="n"/>
      <c r="C881" s="113" t="n"/>
    </row>
    <row r="882" ht="23" customHeight="1">
      <c r="A882" s="113" t="n"/>
      <c r="B882" s="824" t="n"/>
      <c r="C882" s="113" t="n"/>
    </row>
    <row r="883" ht="23" customHeight="1">
      <c r="A883" s="113" t="n"/>
      <c r="B883" s="824" t="n"/>
      <c r="C883" s="113" t="n"/>
    </row>
    <row r="884" ht="23" customHeight="1">
      <c r="A884" s="113" t="n"/>
      <c r="B884" s="824" t="n"/>
      <c r="C884" s="113" t="n"/>
    </row>
    <row r="885" ht="23" customHeight="1">
      <c r="A885" s="113" t="n"/>
      <c r="B885" s="824" t="n"/>
      <c r="C885" s="113" t="n"/>
    </row>
    <row r="886" ht="23" customHeight="1">
      <c r="A886" s="113" t="n"/>
      <c r="B886" s="824" t="n"/>
      <c r="C886" s="113" t="n"/>
    </row>
    <row r="887" ht="23" customHeight="1">
      <c r="A887" s="113" t="n"/>
      <c r="B887" s="824" t="n"/>
      <c r="C887" s="113" t="n"/>
    </row>
    <row r="888" ht="23" customHeight="1">
      <c r="A888" s="113" t="n"/>
      <c r="B888" s="824" t="n"/>
      <c r="C888" s="113" t="n"/>
    </row>
    <row r="889" ht="23" customHeight="1">
      <c r="A889" s="113" t="n"/>
      <c r="B889" s="824" t="n"/>
      <c r="C889" s="113" t="n"/>
    </row>
    <row r="890" ht="23" customHeight="1">
      <c r="A890" s="113" t="n"/>
      <c r="B890" s="824" t="n"/>
      <c r="C890" s="113" t="n"/>
    </row>
    <row r="891" ht="23" customHeight="1">
      <c r="A891" s="113" t="n"/>
      <c r="B891" s="824" t="n"/>
      <c r="C891" s="113" t="n"/>
    </row>
    <row r="892" ht="23" customHeight="1">
      <c r="A892" s="113" t="n"/>
      <c r="B892" s="824" t="n"/>
      <c r="C892" s="113" t="n"/>
    </row>
    <row r="893" ht="23" customHeight="1">
      <c r="A893" s="113" t="n"/>
      <c r="B893" s="824" t="n"/>
      <c r="C893" s="113" t="n"/>
    </row>
    <row r="894" ht="23" customHeight="1">
      <c r="A894" s="113" t="n"/>
      <c r="B894" s="824" t="n"/>
      <c r="C894" s="113" t="n"/>
    </row>
    <row r="895" ht="23" customHeight="1">
      <c r="A895" s="113" t="n"/>
      <c r="B895" s="824" t="n"/>
      <c r="C895" s="113" t="n"/>
    </row>
    <row r="896" ht="23" customHeight="1">
      <c r="A896" s="113" t="n"/>
      <c r="B896" s="824" t="n"/>
      <c r="C896" s="113" t="n"/>
    </row>
    <row r="897" ht="23" customHeight="1">
      <c r="A897" s="113" t="n"/>
      <c r="B897" s="824" t="n"/>
      <c r="C897" s="113" t="n"/>
    </row>
    <row r="898" ht="23" customHeight="1">
      <c r="A898" s="113" t="n"/>
      <c r="B898" s="824" t="n"/>
      <c r="C898" s="113" t="n"/>
    </row>
    <row r="899" ht="23" customHeight="1">
      <c r="A899" s="113" t="n"/>
      <c r="B899" s="824" t="n"/>
      <c r="C899" s="113" t="n"/>
    </row>
    <row r="900" ht="23" customHeight="1">
      <c r="A900" s="113" t="n"/>
      <c r="B900" s="824" t="n"/>
      <c r="C900" s="113" t="n"/>
    </row>
    <row r="901" ht="23" customHeight="1">
      <c r="A901" s="113" t="n"/>
      <c r="B901" s="824" t="n"/>
      <c r="C901" s="113" t="n"/>
    </row>
    <row r="902" ht="23" customHeight="1">
      <c r="A902" s="113" t="n"/>
      <c r="B902" s="824" t="n"/>
      <c r="C902" s="113" t="n"/>
    </row>
    <row r="903" ht="23" customHeight="1">
      <c r="A903" s="113" t="n"/>
      <c r="B903" s="824" t="n"/>
      <c r="C903" s="113" t="n"/>
    </row>
    <row r="904" ht="23" customHeight="1">
      <c r="A904" s="113" t="n"/>
      <c r="B904" s="824" t="n"/>
      <c r="C904" s="113" t="n"/>
    </row>
    <row r="905" ht="23" customHeight="1">
      <c r="A905" s="113" t="n"/>
      <c r="B905" s="824" t="n"/>
      <c r="C905" s="113" t="n"/>
    </row>
    <row r="906" ht="23" customHeight="1">
      <c r="A906" s="113" t="n"/>
      <c r="B906" s="824" t="n"/>
      <c r="C906" s="113" t="n"/>
    </row>
    <row r="907" ht="23" customHeight="1">
      <c r="A907" s="113" t="n"/>
      <c r="B907" s="824" t="n"/>
      <c r="C907" s="113" t="n"/>
    </row>
    <row r="908" ht="23" customHeight="1">
      <c r="A908" s="113" t="n"/>
      <c r="B908" s="824" t="n"/>
      <c r="C908" s="113" t="n"/>
    </row>
    <row r="909" ht="23" customHeight="1">
      <c r="A909" s="113" t="n"/>
      <c r="B909" s="824" t="n"/>
      <c r="C909" s="113" t="n"/>
    </row>
    <row r="910" ht="23" customHeight="1">
      <c r="A910" s="113" t="n"/>
      <c r="B910" s="824" t="n"/>
      <c r="C910" s="113" t="n"/>
    </row>
    <row r="911" ht="23" customHeight="1">
      <c r="A911" s="113" t="n"/>
      <c r="B911" s="824" t="n"/>
      <c r="C911" s="113" t="n"/>
    </row>
    <row r="912" ht="23" customHeight="1">
      <c r="A912" s="113" t="n"/>
      <c r="B912" s="824" t="n"/>
      <c r="C912" s="113" t="n"/>
    </row>
    <row r="913" ht="23" customHeight="1">
      <c r="A913" s="113" t="n"/>
      <c r="B913" s="824" t="n"/>
      <c r="C913" s="113" t="n"/>
    </row>
    <row r="914" ht="23" customHeight="1">
      <c r="A914" s="113" t="n"/>
      <c r="B914" s="824" t="n"/>
      <c r="C914" s="113" t="n"/>
    </row>
    <row r="915" ht="23" customHeight="1">
      <c r="A915" s="113" t="n"/>
      <c r="B915" s="824" t="n"/>
      <c r="C915" s="113" t="n"/>
    </row>
    <row r="916" ht="23" customHeight="1">
      <c r="A916" s="113" t="n"/>
      <c r="B916" s="824" t="n"/>
      <c r="C916" s="113" t="n"/>
    </row>
    <row r="917" ht="23" customHeight="1">
      <c r="A917" s="113" t="n"/>
      <c r="B917" s="824" t="n"/>
      <c r="C917" s="113" t="n"/>
    </row>
    <row r="918" ht="23" customHeight="1">
      <c r="A918" s="113" t="n"/>
      <c r="B918" s="824" t="n"/>
      <c r="C918" s="113" t="n"/>
    </row>
    <row r="919" ht="23" customHeight="1">
      <c r="A919" s="113" t="n"/>
      <c r="B919" s="824" t="n"/>
      <c r="C919" s="113" t="n"/>
    </row>
    <row r="920" ht="23" customHeight="1">
      <c r="A920" s="113" t="n"/>
      <c r="B920" s="824" t="n"/>
      <c r="C920" s="113" t="n"/>
    </row>
    <row r="921" ht="23" customHeight="1">
      <c r="A921" s="113" t="n"/>
      <c r="B921" s="824" t="n"/>
      <c r="C921" s="113" t="n"/>
    </row>
    <row r="922" ht="23" customHeight="1">
      <c r="A922" s="113" t="n"/>
      <c r="B922" s="824" t="n"/>
      <c r="C922" s="113" t="n"/>
    </row>
    <row r="923" ht="23" customHeight="1">
      <c r="A923" s="113" t="n"/>
      <c r="B923" s="824" t="n"/>
      <c r="C923" s="113" t="n"/>
    </row>
    <row r="924" ht="23" customHeight="1">
      <c r="A924" s="113" t="n"/>
      <c r="B924" s="824" t="n"/>
      <c r="C924" s="113" t="n"/>
    </row>
    <row r="925" ht="23" customHeight="1">
      <c r="A925" s="113" t="n"/>
      <c r="B925" s="824" t="n"/>
      <c r="C925" s="113" t="n"/>
    </row>
    <row r="926" ht="23" customHeight="1">
      <c r="A926" s="113" t="n"/>
      <c r="B926" s="824" t="n"/>
      <c r="C926" s="113" t="n"/>
    </row>
    <row r="927" ht="23" customHeight="1">
      <c r="A927" s="113" t="n"/>
      <c r="B927" s="824" t="n"/>
      <c r="C927" s="113" t="n"/>
    </row>
    <row r="928" ht="23" customHeight="1">
      <c r="A928" s="113" t="n"/>
      <c r="B928" s="824" t="n"/>
      <c r="C928" s="113" t="n"/>
    </row>
    <row r="929" ht="23" customHeight="1">
      <c r="A929" s="113" t="n"/>
      <c r="B929" s="824" t="n"/>
      <c r="C929" s="113" t="n"/>
    </row>
    <row r="930" ht="23" customHeight="1">
      <c r="A930" s="113" t="n"/>
      <c r="B930" s="824" t="n"/>
      <c r="C930" s="113" t="n"/>
    </row>
    <row r="931" ht="23" customHeight="1">
      <c r="A931" s="113" t="n"/>
      <c r="B931" s="824" t="n"/>
      <c r="C931" s="113" t="n"/>
    </row>
    <row r="932" ht="23" customHeight="1">
      <c r="A932" s="113" t="n"/>
      <c r="B932" s="824" t="n"/>
      <c r="C932" s="113" t="n"/>
    </row>
    <row r="933" ht="23" customHeight="1">
      <c r="A933" s="113" t="n"/>
      <c r="B933" s="824" t="n"/>
      <c r="C933" s="113" t="n"/>
    </row>
    <row r="934" ht="23" customHeight="1">
      <c r="A934" s="113" t="n"/>
      <c r="B934" s="824" t="n"/>
      <c r="C934" s="113" t="n"/>
    </row>
    <row r="935" ht="23" customHeight="1">
      <c r="A935" s="113" t="n"/>
      <c r="B935" s="824" t="n"/>
      <c r="C935" s="113" t="n"/>
    </row>
    <row r="936" ht="23" customHeight="1">
      <c r="A936" s="113" t="n"/>
      <c r="B936" s="824" t="n"/>
      <c r="C936" s="113" t="n"/>
    </row>
    <row r="937" ht="23" customHeight="1">
      <c r="A937" s="113" t="n"/>
      <c r="B937" s="824" t="n"/>
      <c r="C937" s="113" t="n"/>
    </row>
    <row r="938" ht="23" customHeight="1">
      <c r="A938" s="113" t="n"/>
      <c r="B938" s="824" t="n"/>
      <c r="C938" s="113" t="n"/>
    </row>
    <row r="939" ht="23" customHeight="1">
      <c r="A939" s="113" t="n"/>
      <c r="B939" s="824" t="n"/>
      <c r="C939" s="113" t="n"/>
    </row>
    <row r="940" ht="23" customHeight="1">
      <c r="A940" s="113" t="n"/>
      <c r="B940" s="824" t="n"/>
      <c r="C940" s="113" t="n"/>
    </row>
    <row r="941" ht="23" customHeight="1">
      <c r="A941" s="113" t="n"/>
      <c r="B941" s="824" t="n"/>
      <c r="C941" s="113" t="n"/>
    </row>
    <row r="942" ht="23" customHeight="1">
      <c r="A942" s="113" t="n"/>
      <c r="B942" s="824" t="n"/>
      <c r="C942" s="113" t="n"/>
    </row>
    <row r="943" ht="23" customHeight="1">
      <c r="A943" s="113" t="n"/>
      <c r="B943" s="824" t="n"/>
      <c r="C943" s="113" t="n"/>
    </row>
    <row r="944" ht="23" customHeight="1">
      <c r="A944" s="113" t="n"/>
      <c r="B944" s="824" t="n"/>
      <c r="C944" s="113" t="n"/>
    </row>
    <row r="945" ht="23" customHeight="1">
      <c r="A945" s="113" t="n"/>
      <c r="B945" s="824" t="n"/>
      <c r="C945" s="113" t="n"/>
    </row>
    <row r="946" ht="23" customHeight="1">
      <c r="A946" s="113" t="n"/>
      <c r="B946" s="824" t="n"/>
      <c r="C946" s="113" t="n"/>
    </row>
    <row r="947" ht="23" customHeight="1">
      <c r="A947" s="113" t="n"/>
      <c r="B947" s="824" t="n"/>
      <c r="C947" s="113" t="n"/>
    </row>
    <row r="948" ht="23" customHeight="1">
      <c r="A948" s="113" t="n"/>
      <c r="B948" s="824" t="n"/>
      <c r="C948" s="113" t="n"/>
    </row>
    <row r="949" ht="23" customHeight="1">
      <c r="A949" s="113" t="n"/>
      <c r="B949" s="824" t="n"/>
      <c r="C949" s="113" t="n"/>
    </row>
    <row r="950" ht="23" customHeight="1">
      <c r="A950" s="113" t="n"/>
      <c r="B950" s="824" t="n"/>
      <c r="C950" s="113" t="n"/>
    </row>
    <row r="951" ht="23" customHeight="1">
      <c r="A951" s="113" t="n"/>
      <c r="B951" s="824" t="n"/>
      <c r="C951" s="113" t="n"/>
    </row>
    <row r="952" ht="23" customHeight="1">
      <c r="A952" s="113" t="n"/>
      <c r="B952" s="824" t="n"/>
      <c r="C952" s="113" t="n"/>
    </row>
    <row r="953" ht="23" customHeight="1">
      <c r="A953" s="113" t="n"/>
      <c r="B953" s="824" t="n"/>
      <c r="C953" s="113" t="n"/>
    </row>
    <row r="954" ht="23" customHeight="1">
      <c r="A954" s="113" t="n"/>
      <c r="B954" s="824" t="n"/>
      <c r="C954" s="113" t="n"/>
    </row>
    <row r="955" ht="23" customHeight="1">
      <c r="A955" s="113" t="n"/>
      <c r="B955" s="824" t="n"/>
      <c r="C955" s="113" t="n"/>
    </row>
    <row r="956" ht="23" customHeight="1">
      <c r="A956" s="113" t="n"/>
      <c r="B956" s="824" t="n"/>
      <c r="C956" s="113" t="n"/>
    </row>
    <row r="957" ht="23" customHeight="1">
      <c r="A957" s="113" t="n"/>
      <c r="B957" s="824" t="n"/>
      <c r="C957" s="113" t="n"/>
    </row>
    <row r="958" ht="23" customHeight="1">
      <c r="A958" s="113" t="n"/>
      <c r="B958" s="824" t="n"/>
      <c r="C958" s="113" t="n"/>
    </row>
    <row r="959" ht="23" customHeight="1">
      <c r="A959" s="113" t="n"/>
      <c r="B959" s="824" t="n"/>
      <c r="C959" s="113" t="n"/>
    </row>
    <row r="960" ht="23" customHeight="1">
      <c r="A960" s="113" t="n"/>
      <c r="B960" s="824" t="n"/>
      <c r="C960" s="113" t="n"/>
    </row>
    <row r="961" ht="23" customHeight="1">
      <c r="A961" s="113" t="n"/>
      <c r="B961" s="824" t="n"/>
      <c r="C961" s="113" t="n"/>
    </row>
    <row r="962" ht="23" customHeight="1">
      <c r="A962" s="113" t="n"/>
      <c r="B962" s="824" t="n"/>
      <c r="C962" s="113" t="n"/>
    </row>
    <row r="963" ht="23" customHeight="1">
      <c r="A963" s="113" t="n"/>
      <c r="B963" s="824" t="n"/>
      <c r="C963" s="113" t="n"/>
    </row>
    <row r="964" ht="23" customHeight="1">
      <c r="A964" s="113" t="n"/>
      <c r="B964" s="824" t="n"/>
      <c r="C964" s="113" t="n"/>
    </row>
    <row r="965" ht="23" customHeight="1">
      <c r="A965" s="113" t="n"/>
      <c r="B965" s="824" t="n"/>
      <c r="C965" s="113" t="n"/>
    </row>
    <row r="966" ht="23" customHeight="1">
      <c r="A966" s="113" t="n"/>
      <c r="B966" s="824" t="n"/>
      <c r="C966" s="113" t="n"/>
    </row>
    <row r="967" ht="23" customHeight="1">
      <c r="A967" s="113" t="n"/>
      <c r="B967" s="824" t="n"/>
      <c r="C967" s="113" t="n"/>
    </row>
    <row r="968" ht="23" customHeight="1">
      <c r="A968" s="113" t="n"/>
      <c r="B968" s="824" t="n"/>
      <c r="C968" s="113" t="n"/>
    </row>
    <row r="969" ht="23" customHeight="1">
      <c r="A969" s="113" t="n"/>
      <c r="B969" s="824" t="n"/>
      <c r="C969" s="113" t="n"/>
    </row>
    <row r="970" ht="23" customHeight="1">
      <c r="A970" s="113" t="n"/>
      <c r="B970" s="824" t="n"/>
      <c r="C970" s="113" t="n"/>
    </row>
    <row r="971" ht="23" customHeight="1">
      <c r="A971" s="113" t="n"/>
      <c r="B971" s="824" t="n"/>
      <c r="C971" s="113" t="n"/>
    </row>
    <row r="972" ht="23" customHeight="1">
      <c r="A972" s="113" t="n"/>
      <c r="B972" s="824" t="n"/>
      <c r="C972" s="113" t="n"/>
    </row>
    <row r="973" ht="23" customHeight="1">
      <c r="A973" s="113" t="n"/>
      <c r="B973" s="824" t="n"/>
      <c r="C973" s="113" t="n"/>
    </row>
    <row r="974" ht="23" customHeight="1">
      <c r="A974" s="113" t="n"/>
      <c r="B974" s="824" t="n"/>
      <c r="C974" s="113" t="n"/>
    </row>
    <row r="975" ht="23" customHeight="1">
      <c r="A975" s="113" t="n"/>
      <c r="B975" s="824" t="n"/>
      <c r="C975" s="113" t="n"/>
    </row>
    <row r="976" ht="23" customHeight="1">
      <c r="A976" s="113" t="n"/>
      <c r="B976" s="824" t="n"/>
      <c r="C976" s="113" t="n"/>
    </row>
    <row r="977" ht="23" customHeight="1">
      <c r="A977" s="113" t="n"/>
      <c r="B977" s="824" t="n"/>
      <c r="C977" s="113" t="n"/>
    </row>
    <row r="978" ht="23" customHeight="1">
      <c r="A978" s="113" t="n"/>
      <c r="B978" s="824" t="n"/>
      <c r="C978" s="113" t="n"/>
    </row>
    <row r="979" ht="23" customHeight="1">
      <c r="A979" s="113" t="n"/>
      <c r="B979" s="824" t="n"/>
      <c r="C979" s="113" t="n"/>
    </row>
    <row r="980" ht="23" customHeight="1">
      <c r="A980" s="113" t="n"/>
      <c r="B980" s="824" t="n"/>
      <c r="C980" s="113" t="n"/>
    </row>
    <row r="981" ht="23" customHeight="1">
      <c r="A981" s="113" t="n"/>
      <c r="B981" s="824" t="n"/>
      <c r="C981" s="113" t="n"/>
    </row>
    <row r="982" ht="23" customHeight="1">
      <c r="A982" s="113" t="n"/>
      <c r="B982" s="824" t="n"/>
      <c r="C982" s="113" t="n"/>
    </row>
    <row r="983" ht="23" customHeight="1">
      <c r="A983" s="113" t="n"/>
      <c r="B983" s="824" t="n"/>
      <c r="C983" s="113" t="n"/>
    </row>
    <row r="984" ht="23" customHeight="1">
      <c r="A984" s="113" t="n"/>
      <c r="B984" s="824" t="n"/>
      <c r="C984" s="113" t="n"/>
    </row>
    <row r="985" ht="23" customHeight="1">
      <c r="A985" s="113" t="n"/>
      <c r="B985" s="824" t="n"/>
      <c r="C985" s="113" t="n"/>
    </row>
    <row r="986" ht="23" customHeight="1">
      <c r="A986" s="113" t="n"/>
      <c r="B986" s="824" t="n"/>
      <c r="C986" s="113" t="n"/>
    </row>
    <row r="987" ht="23" customHeight="1">
      <c r="A987" s="113" t="n"/>
      <c r="B987" s="824" t="n"/>
      <c r="C987" s="113" t="n"/>
    </row>
    <row r="988" ht="23" customHeight="1">
      <c r="A988" s="113" t="n"/>
      <c r="B988" s="824" t="n"/>
      <c r="C988" s="113" t="n"/>
    </row>
    <row r="989" ht="23" customHeight="1">
      <c r="A989" s="113" t="n"/>
      <c r="B989" s="824" t="n"/>
      <c r="C989" s="113" t="n"/>
    </row>
    <row r="990" ht="23" customHeight="1">
      <c r="A990" s="113" t="n"/>
      <c r="B990" s="824" t="n"/>
      <c r="C990" s="113" t="n"/>
    </row>
    <row r="991" ht="23" customHeight="1">
      <c r="A991" s="113" t="n"/>
      <c r="B991" s="824" t="n"/>
      <c r="C991" s="113" t="n"/>
    </row>
    <row r="992" ht="23" customHeight="1">
      <c r="A992" s="113" t="n"/>
      <c r="B992" s="824" t="n"/>
      <c r="C992" s="113" t="n"/>
    </row>
    <row r="993" ht="23" customHeight="1">
      <c r="A993" s="113" t="n"/>
      <c r="B993" s="824" t="n"/>
      <c r="C993" s="113" t="n"/>
    </row>
    <row r="994" ht="23" customHeight="1">
      <c r="A994" s="113" t="n"/>
      <c r="B994" s="824" t="n"/>
      <c r="C994" s="113" t="n"/>
    </row>
    <row r="995" ht="23" customHeight="1">
      <c r="A995" s="113" t="n"/>
      <c r="B995" s="824" t="n"/>
      <c r="C995" s="113" t="n"/>
    </row>
    <row r="996" ht="23" customHeight="1">
      <c r="A996" s="113" t="n"/>
      <c r="B996" s="824" t="n"/>
      <c r="C996" s="113" t="n"/>
    </row>
    <row r="997" ht="23" customHeight="1">
      <c r="A997" s="113" t="n"/>
      <c r="B997" s="824" t="n"/>
      <c r="C997" s="113" t="n"/>
    </row>
    <row r="998" ht="23" customHeight="1">
      <c r="A998" s="113" t="n"/>
      <c r="B998" s="824" t="n"/>
      <c r="C998" s="113" t="n"/>
    </row>
    <row r="999" ht="23" customHeight="1">
      <c r="A999" s="113" t="n"/>
      <c r="B999" s="824" t="n"/>
      <c r="C999" s="113" t="n"/>
    </row>
    <row r="1000" ht="23" customHeight="1">
      <c r="A1000" s="113" t="n"/>
      <c r="B1000" s="824" t="n"/>
      <c r="C1000" s="113" t="n"/>
    </row>
    <row r="1001" ht="23" customHeight="1">
      <c r="A1001" s="113" t="n"/>
      <c r="B1001" s="824" t="n"/>
      <c r="C1001" s="113" t="n"/>
    </row>
    <row r="1002" ht="23" customHeight="1">
      <c r="A1002" s="113" t="n"/>
      <c r="B1002" s="824" t="n"/>
      <c r="C1002" s="113" t="n"/>
    </row>
    <row r="1003" ht="23" customHeight="1">
      <c r="A1003" s="113" t="n"/>
      <c r="B1003" s="824" t="n"/>
      <c r="C1003" s="113" t="n"/>
    </row>
    <row r="1004" ht="23" customHeight="1">
      <c r="A1004" s="113" t="n"/>
      <c r="B1004" s="824" t="n"/>
      <c r="C1004" s="113" t="n"/>
    </row>
    <row r="1005" ht="23" customHeight="1">
      <c r="A1005" s="113" t="n"/>
      <c r="B1005" s="824" t="n"/>
      <c r="C1005" s="113" t="n"/>
    </row>
    <row r="1006" ht="23" customHeight="1">
      <c r="A1006" s="113" t="n"/>
      <c r="B1006" s="824" t="n"/>
      <c r="C1006" s="113" t="n"/>
    </row>
    <row r="1007" ht="23" customHeight="1">
      <c r="A1007" s="113" t="n"/>
      <c r="B1007" s="824" t="n"/>
      <c r="C1007" s="113" t="n"/>
    </row>
    <row r="1008" ht="23" customHeight="1">
      <c r="A1008" s="113" t="n"/>
      <c r="B1008" s="824" t="n"/>
      <c r="C1008" s="113" t="n"/>
    </row>
    <row r="1009" ht="23" customHeight="1">
      <c r="A1009" s="113" t="n"/>
      <c r="B1009" s="824" t="n"/>
      <c r="C1009" s="113" t="n"/>
    </row>
    <row r="1010" ht="23" customHeight="1" thickBot="1">
      <c r="A1010" s="537" t="n"/>
      <c r="B1010" s="537" t="n"/>
      <c r="C1010" s="537" t="n"/>
    </row>
  </sheetData>
  <sheetProtection selectLockedCells="0" selectUnlockedCells="0" sheet="1" objects="0" insertRows="1" insertHyperlinks="1" autoFilter="1" scenarios="0" formatColumns="1" deleteColumns="1" insertColumns="1" pivotTables="1" deleteRows="1" formatCells="1" formatRows="1" sort="1" password="DDEF"/>
  <pageMargins left="0.7" right="0.7" top="0.75" bottom="0.75" header="0.3" footer="0.3"/>
  <pageSetup orientation="portrait" paperSize="9" horizontalDpi="4294967293" verticalDpi="0"/>
</worksheet>
</file>

<file path=xl/worksheets/sheet17.xml><?xml version="1.0" encoding="utf-8"?>
<worksheet xmlns="http://schemas.openxmlformats.org/spreadsheetml/2006/main">
  <sheetPr codeName="Sheet13">
    <outlinePr summaryBelow="1" summaryRight="1"/>
    <pageSetUpPr fitToPage="1"/>
  </sheetPr>
  <dimension ref="A1:R1010"/>
  <sheetViews>
    <sheetView showGridLines="0" zoomScaleNormal="100" zoomScaleSheetLayoutView="90" workbookViewId="0">
      <selection activeCell="A11" sqref="A11"/>
    </sheetView>
  </sheetViews>
  <sheetFormatPr baseColWidth="8" defaultColWidth="13" defaultRowHeight="13"/>
  <cols>
    <col width="6.453125" customWidth="1" style="104" min="1" max="1"/>
    <col width="14.81640625" customWidth="1" style="104" min="2" max="2"/>
    <col width="11.6328125" customWidth="1" style="104" min="3" max="4"/>
    <col width="7.453125" bestFit="1" customWidth="1" style="104" min="5" max="5"/>
    <col width="7.453125" customWidth="1" style="104" min="6" max="6"/>
    <col width="7.453125" bestFit="1" customWidth="1" style="104" min="7" max="7"/>
    <col width="6.08984375" customWidth="1" style="104" min="8" max="10"/>
    <col width="18.08984375" customWidth="1" style="104" min="11" max="11"/>
    <col width="9.453125" customWidth="1" style="104" min="12" max="13"/>
    <col width="23.08984375" customWidth="1" style="104" min="14" max="14"/>
    <col width="28.36328125" customWidth="1" style="104" min="15" max="15"/>
    <col width="23.08984375" customWidth="1" style="104" min="16" max="16"/>
    <col width="11.453125" customWidth="1" style="104" min="17" max="17"/>
    <col width="14.453125" customWidth="1" style="104" min="18" max="18"/>
    <col width="13" customWidth="1" style="101" min="19" max="25"/>
    <col width="13" customWidth="1" style="101" min="26" max="16384"/>
  </cols>
  <sheetData>
    <row r="1" ht="19.5" customFormat="1" customHeight="1" s="100">
      <c r="A1" s="574" t="inlineStr">
        <is>
          <t>様式 4. (照明)照明入力シート</t>
        </is>
      </c>
    </row>
    <row r="2" ht="12.75" customHeight="1">
      <c r="A2" s="6" t="n"/>
      <c r="B2" s="101" t="n"/>
      <c r="C2" s="101" t="n"/>
      <c r="D2" s="101" t="n"/>
      <c r="E2" s="101" t="n"/>
      <c r="F2" s="101" t="n"/>
      <c r="G2" s="101" t="n"/>
      <c r="H2" s="101" t="n"/>
      <c r="I2" s="101" t="n"/>
      <c r="J2" s="101" t="n"/>
      <c r="K2" s="101" t="n"/>
      <c r="L2" s="101" t="n"/>
      <c r="M2" s="101" t="n"/>
      <c r="N2" s="101" t="n"/>
      <c r="O2" s="101" t="n"/>
      <c r="P2" s="101" t="n"/>
      <c r="Q2" s="101" t="n"/>
      <c r="R2" s="101" t="n"/>
    </row>
    <row r="3" ht="12.75" customHeight="1" thickBot="1">
      <c r="A3" s="101" t="n"/>
      <c r="B3" s="101" t="n"/>
      <c r="C3" s="101" t="n"/>
      <c r="D3" s="101" t="n"/>
      <c r="E3" s="101" t="n"/>
      <c r="F3" s="101" t="n"/>
      <c r="G3" s="101" t="n"/>
      <c r="H3" s="101" t="n"/>
      <c r="I3" s="101" t="n"/>
      <c r="J3" s="101" t="n"/>
      <c r="K3" s="101" t="n"/>
      <c r="L3" s="101" t="n"/>
      <c r="M3" s="101" t="n"/>
      <c r="N3" s="1178" t="n"/>
      <c r="O3" s="1178" t="n"/>
      <c r="P3" s="1178" t="n"/>
      <c r="Q3" s="1178" t="n"/>
      <c r="R3" s="101" t="n"/>
    </row>
    <row r="4" ht="22.5" customHeight="1" thickBot="1">
      <c r="A4" s="277" t="inlineStr">
        <is>
          <t>①</t>
        </is>
      </c>
      <c r="B4" s="1061" t="inlineStr">
        <is>
          <t>①</t>
        </is>
      </c>
      <c r="C4" s="1061" t="inlineStr">
        <is>
          <t>①</t>
        </is>
      </c>
      <c r="D4" s="1048" t="n"/>
      <c r="E4" s="1129" t="inlineStr">
        <is>
          <t>①</t>
        </is>
      </c>
      <c r="F4" s="1125" t="inlineStr">
        <is>
          <t>①</t>
        </is>
      </c>
      <c r="G4" s="1126" t="inlineStr">
        <is>
          <t>①</t>
        </is>
      </c>
      <c r="H4" s="1057" t="inlineStr">
        <is>
          <t>室指数</t>
        </is>
      </c>
      <c r="I4" s="1058" t="n"/>
      <c r="J4" s="1059" t="n"/>
      <c r="K4" s="1060" t="inlineStr">
        <is>
          <t>照明器具仕様</t>
        </is>
      </c>
      <c r="L4" s="1040" t="n"/>
      <c r="M4" s="1041" t="n"/>
      <c r="N4" s="1060" t="inlineStr">
        <is>
          <t>制御等の有無</t>
        </is>
      </c>
      <c r="O4" s="1040" t="n"/>
      <c r="P4" s="1040" t="n"/>
      <c r="Q4" s="1041" t="n"/>
      <c r="R4" s="1125" t="inlineStr">
        <is>
          <t>⑫</t>
        </is>
      </c>
    </row>
    <row r="5" ht="23" customHeight="1">
      <c r="A5" s="335" t="n"/>
      <c r="B5" s="336" t="n"/>
      <c r="C5" s="1056" t="n"/>
      <c r="D5" s="1035" t="n"/>
      <c r="E5" s="1179" t="n"/>
      <c r="F5" s="1180" t="n"/>
      <c r="G5" s="1181" t="n"/>
      <c r="H5" s="277" t="inlineStr">
        <is>
          <t>②</t>
        </is>
      </c>
      <c r="I5" s="278" t="inlineStr">
        <is>
          <t>③</t>
        </is>
      </c>
      <c r="J5" s="1057" t="inlineStr">
        <is>
          <t>④</t>
        </is>
      </c>
      <c r="K5" s="337" t="inlineStr">
        <is>
          <t>⑤</t>
        </is>
      </c>
      <c r="L5" s="389" t="inlineStr">
        <is>
          <t>⑥</t>
        </is>
      </c>
      <c r="M5" s="390" t="inlineStr">
        <is>
          <t>⑦</t>
        </is>
      </c>
      <c r="N5" s="567" t="inlineStr">
        <is>
          <t>⑧</t>
        </is>
      </c>
      <c r="O5" s="475" t="inlineStr">
        <is>
          <t>⑨</t>
        </is>
      </c>
      <c r="P5" s="475" t="inlineStr">
        <is>
          <t>⑩</t>
        </is>
      </c>
      <c r="Q5" s="476" t="inlineStr">
        <is>
          <t>⑪</t>
        </is>
      </c>
      <c r="R5" s="1180" t="n"/>
    </row>
    <row r="6" ht="112.5" customFormat="1" customHeight="1" s="102">
      <c r="A6" s="338" t="inlineStr">
        <is>
          <t>階</t>
        </is>
      </c>
      <c r="B6" s="1056" t="inlineStr">
        <is>
          <t>室名</t>
        </is>
      </c>
      <c r="C6" s="1062" t="inlineStr">
        <is>
          <t>室用途</t>
        </is>
      </c>
      <c r="D6" s="1035" t="n"/>
      <c r="E6" s="1134" t="inlineStr">
        <is>
          <t>室面積</t>
        </is>
      </c>
      <c r="F6" s="1127" t="inlineStr">
        <is>
          <t>階高</t>
        </is>
      </c>
      <c r="G6" s="1128" t="inlineStr">
        <is>
          <t>天井高</t>
        </is>
      </c>
      <c r="H6" s="481" t="inlineStr">
        <is>
          <t>室の間口</t>
        </is>
      </c>
      <c r="I6" s="482" t="inlineStr">
        <is>
          <t>室の奥行</t>
        </is>
      </c>
      <c r="J6" s="483" t="inlineStr">
        <is>
          <t>室指数</t>
        </is>
      </c>
      <c r="K6" s="484" t="inlineStr">
        <is>
          <t>機器名称</t>
        </is>
      </c>
      <c r="L6" s="485" t="inlineStr">
        <is>
          <t>定格消費電力</t>
        </is>
      </c>
      <c r="M6" s="486" t="inlineStr">
        <is>
          <t>台数</t>
        </is>
      </c>
      <c r="N6" s="566" t="inlineStr">
        <is>
          <t>在室検知制御</t>
        </is>
      </c>
      <c r="O6" s="488" t="inlineStr">
        <is>
          <t>明るさ検知制御</t>
        </is>
      </c>
      <c r="P6" s="488" t="inlineStr">
        <is>
          <t>タイムスケジュール制御</t>
        </is>
      </c>
      <c r="Q6" s="489" t="inlineStr">
        <is>
          <t>初期照度補正機能</t>
        </is>
      </c>
      <c r="R6" s="1127" t="inlineStr">
        <is>
          <t>備考</t>
        </is>
      </c>
    </row>
    <row r="7" ht="9.75" customHeight="1">
      <c r="A7" s="335" t="n"/>
      <c r="B7" s="336" t="n"/>
      <c r="C7" s="1055" t="n"/>
      <c r="D7" s="1007" t="n"/>
      <c r="E7" s="1134" t="n"/>
      <c r="F7" s="1127" t="n"/>
      <c r="G7" s="1128" t="n"/>
      <c r="H7" s="204" t="n"/>
      <c r="I7" s="205" t="n"/>
      <c r="J7" s="490" t="n"/>
      <c r="K7" s="491" t="n"/>
      <c r="L7" s="485" t="n"/>
      <c r="M7" s="486" t="n"/>
      <c r="N7" s="492" t="n"/>
      <c r="O7" s="493" t="n"/>
      <c r="P7" s="493" t="n"/>
      <c r="Q7" s="494" t="n"/>
      <c r="R7" s="1127" t="n"/>
    </row>
    <row r="8" ht="26.25" customHeight="1">
      <c r="A8" s="339" t="n"/>
      <c r="B8" s="170" t="n"/>
      <c r="C8" s="417" t="inlineStr">
        <is>
          <t>大分類</t>
        </is>
      </c>
      <c r="D8" s="827" t="inlineStr">
        <is>
          <t>小分類</t>
        </is>
      </c>
      <c r="E8" s="1182" t="inlineStr">
        <is>
          <t>[㎡]</t>
        </is>
      </c>
      <c r="F8" s="1062" t="inlineStr">
        <is>
          <t>[m]</t>
        </is>
      </c>
      <c r="G8" s="205" t="inlineStr">
        <is>
          <t>[m]</t>
        </is>
      </c>
      <c r="H8" s="204" t="inlineStr">
        <is>
          <t>[m]</t>
        </is>
      </c>
      <c r="I8" s="1062" t="inlineStr">
        <is>
          <t>[m]</t>
        </is>
      </c>
      <c r="J8" s="490" t="inlineStr">
        <is>
          <t>[-]</t>
        </is>
      </c>
      <c r="K8" s="484" t="inlineStr">
        <is>
          <t>（照明器具表の記号等）</t>
        </is>
      </c>
      <c r="L8" s="485" t="inlineStr">
        <is>
          <t>[W/台]</t>
        </is>
      </c>
      <c r="M8" s="486" t="inlineStr">
        <is>
          <t>[台]</t>
        </is>
      </c>
      <c r="N8" s="492" t="n"/>
      <c r="O8" s="493" t="n"/>
      <c r="P8" s="493" t="n"/>
      <c r="Q8" s="494" t="n"/>
      <c r="R8" s="1062" t="n"/>
    </row>
    <row r="9" ht="19.25" customHeight="1">
      <c r="A9" s="303" t="inlineStr">
        <is>
          <t>(転記)</t>
        </is>
      </c>
      <c r="B9" s="340" t="inlineStr">
        <is>
          <t>(転記)</t>
        </is>
      </c>
      <c r="C9" s="340" t="inlineStr">
        <is>
          <t>(転記)</t>
        </is>
      </c>
      <c r="D9" s="1064" t="inlineStr">
        <is>
          <t>(転記)</t>
        </is>
      </c>
      <c r="E9" s="175" t="inlineStr">
        <is>
          <t>(転記)</t>
        </is>
      </c>
      <c r="F9" s="1064" t="inlineStr">
        <is>
          <t>(転記)</t>
        </is>
      </c>
      <c r="G9" s="495" t="inlineStr">
        <is>
          <t>(転記)</t>
        </is>
      </c>
      <c r="H9" s="496" t="n"/>
      <c r="I9" s="1064" t="n"/>
      <c r="J9" s="490" t="n"/>
      <c r="K9" s="497" t="n"/>
      <c r="L9" s="485" t="n"/>
      <c r="M9" s="486" t="n"/>
      <c r="N9" s="487" t="inlineStr">
        <is>
          <t>(選択)</t>
        </is>
      </c>
      <c r="O9" s="488" t="inlineStr">
        <is>
          <t>(選択)</t>
        </is>
      </c>
      <c r="P9" s="488" t="inlineStr">
        <is>
          <t>(選択)</t>
        </is>
      </c>
      <c r="Q9" s="489" t="inlineStr">
        <is>
          <t>(選択)</t>
        </is>
      </c>
      <c r="R9" s="1064" t="n"/>
    </row>
    <row r="10" ht="8.75" customFormat="1" customHeight="1" s="103" thickBot="1">
      <c r="A10" s="341" t="n"/>
      <c r="B10" s="342" t="n"/>
      <c r="C10" s="342" t="n"/>
      <c r="D10" s="342" t="n"/>
      <c r="E10" s="343" t="n"/>
      <c r="F10" s="342" t="n"/>
      <c r="G10" s="344" t="n"/>
      <c r="H10" s="345" t="n"/>
      <c r="I10" s="342" t="n"/>
      <c r="J10" s="346" t="n"/>
      <c r="K10" s="347" t="n"/>
      <c r="L10" s="348" t="n"/>
      <c r="M10" s="349" t="n"/>
      <c r="N10" s="477" t="n"/>
      <c r="O10" s="478" t="n"/>
      <c r="P10" s="478" t="n"/>
      <c r="Q10" s="479" t="n"/>
      <c r="R10" s="342" t="n"/>
    </row>
    <row r="11" ht="19.5" customFormat="1" customHeight="1" s="573" thickTop="1">
      <c r="A11" s="658" t="n"/>
      <c r="B11" s="659" t="n"/>
      <c r="C11" s="659" t="n"/>
      <c r="D11" s="660" t="n"/>
      <c r="E11" s="661" t="n"/>
      <c r="F11" s="662" t="n"/>
      <c r="G11" s="663" t="n"/>
      <c r="H11" s="664" t="n"/>
      <c r="I11" s="660" t="n"/>
      <c r="J11" s="665" t="n"/>
      <c r="K11" s="666" t="n"/>
      <c r="L11" s="662" t="n"/>
      <c r="M11" s="663" t="n"/>
      <c r="N11" s="667" t="n"/>
      <c r="O11" s="662" t="n"/>
      <c r="P11" s="662" t="n"/>
      <c r="Q11" s="663" t="n"/>
      <c r="R11" s="662" t="n"/>
    </row>
    <row r="12" ht="19.5" customHeight="1">
      <c r="A12" s="144" t="n"/>
      <c r="B12" s="145" t="n"/>
      <c r="C12" s="145" t="n"/>
      <c r="D12" s="145" t="n"/>
      <c r="E12" s="498" t="n"/>
      <c r="F12" s="149" t="n"/>
      <c r="G12" s="150" t="n"/>
      <c r="H12" s="146" t="n"/>
      <c r="I12" s="145" t="n"/>
      <c r="J12" s="147" t="n"/>
      <c r="K12" s="148" t="n"/>
      <c r="L12" s="149" t="n"/>
      <c r="M12" s="150" t="n"/>
      <c r="N12" s="480" t="n"/>
      <c r="O12" s="149" t="n"/>
      <c r="P12" s="149" t="n"/>
      <c r="Q12" s="150" t="n"/>
      <c r="R12" s="149" t="n"/>
    </row>
    <row r="13" ht="19.5" customHeight="1">
      <c r="A13" s="144" t="n"/>
      <c r="B13" s="145" t="n"/>
      <c r="C13" s="145" t="n"/>
      <c r="D13" s="145" t="n"/>
      <c r="E13" s="498" t="n"/>
      <c r="F13" s="149" t="n"/>
      <c r="G13" s="150" t="n"/>
      <c r="H13" s="146" t="n"/>
      <c r="I13" s="145" t="n"/>
      <c r="J13" s="147" t="n"/>
      <c r="K13" s="148" t="n"/>
      <c r="L13" s="149" t="n"/>
      <c r="M13" s="150" t="n"/>
      <c r="N13" s="480" t="n"/>
      <c r="O13" s="149" t="n"/>
      <c r="P13" s="149" t="n"/>
      <c r="Q13" s="150" t="n"/>
      <c r="R13" s="149" t="n"/>
    </row>
    <row r="14" ht="19.5" customHeight="1">
      <c r="A14" s="144" t="n"/>
      <c r="B14" s="145" t="n"/>
      <c r="C14" s="145" t="n"/>
      <c r="D14" s="145" t="n"/>
      <c r="E14" s="498" t="n"/>
      <c r="F14" s="149" t="n"/>
      <c r="G14" s="150" t="n"/>
      <c r="H14" s="146" t="n"/>
      <c r="I14" s="145" t="n"/>
      <c r="J14" s="147" t="n"/>
      <c r="K14" s="148" t="n"/>
      <c r="L14" s="149" t="n"/>
      <c r="M14" s="150" t="n"/>
      <c r="N14" s="480" t="n"/>
      <c r="O14" s="149" t="n"/>
      <c r="P14" s="149" t="n"/>
      <c r="Q14" s="150" t="n"/>
      <c r="R14" s="149" t="n"/>
    </row>
    <row r="15" ht="19.5" customHeight="1">
      <c r="A15" s="144" t="n"/>
      <c r="B15" s="145" t="n"/>
      <c r="C15" s="145" t="n"/>
      <c r="D15" s="145" t="n"/>
      <c r="E15" s="498" t="n"/>
      <c r="F15" s="149" t="n"/>
      <c r="G15" s="150" t="n"/>
      <c r="H15" s="146" t="n"/>
      <c r="I15" s="145" t="n"/>
      <c r="J15" s="147" t="n"/>
      <c r="K15" s="148" t="n"/>
      <c r="L15" s="149" t="n"/>
      <c r="M15" s="150" t="n"/>
      <c r="N15" s="480" t="n"/>
      <c r="O15" s="149" t="n"/>
      <c r="P15" s="149" t="n"/>
      <c r="Q15" s="150" t="n"/>
      <c r="R15" s="149" t="n"/>
    </row>
    <row r="16" ht="19.5" customHeight="1">
      <c r="A16" s="144" t="n"/>
      <c r="B16" s="145" t="n"/>
      <c r="C16" s="145" t="n"/>
      <c r="D16" s="145" t="n"/>
      <c r="E16" s="498" t="n"/>
      <c r="F16" s="149" t="n"/>
      <c r="G16" s="150" t="n"/>
      <c r="H16" s="146" t="n"/>
      <c r="I16" s="145" t="n"/>
      <c r="J16" s="147" t="n"/>
      <c r="K16" s="148" t="n"/>
      <c r="L16" s="149" t="n"/>
      <c r="M16" s="150" t="n"/>
      <c r="N16" s="480" t="n"/>
      <c r="O16" s="149" t="n"/>
      <c r="P16" s="149" t="n"/>
      <c r="Q16" s="150" t="n"/>
      <c r="R16" s="149" t="n"/>
    </row>
    <row r="17" ht="19.5" customHeight="1">
      <c r="A17" s="144" t="n"/>
      <c r="B17" s="145" t="n"/>
      <c r="C17" s="145" t="n"/>
      <c r="D17" s="145" t="n"/>
      <c r="E17" s="498" t="n"/>
      <c r="F17" s="149" t="n"/>
      <c r="G17" s="150" t="n"/>
      <c r="H17" s="146" t="n"/>
      <c r="I17" s="145" t="n"/>
      <c r="J17" s="147" t="n"/>
      <c r="K17" s="148" t="n"/>
      <c r="L17" s="149" t="n"/>
      <c r="M17" s="150" t="n"/>
      <c r="N17" s="480" t="n"/>
      <c r="O17" s="149" t="n"/>
      <c r="P17" s="149" t="n"/>
      <c r="Q17" s="150" t="n"/>
      <c r="R17" s="149" t="n"/>
    </row>
    <row r="18" ht="19.5" customHeight="1">
      <c r="A18" s="144" t="n"/>
      <c r="B18" s="145" t="n"/>
      <c r="C18" s="145" t="n"/>
      <c r="D18" s="145" t="n"/>
      <c r="E18" s="498" t="n"/>
      <c r="F18" s="149" t="n"/>
      <c r="G18" s="150" t="n"/>
      <c r="H18" s="146" t="n"/>
      <c r="I18" s="145" t="n"/>
      <c r="J18" s="147" t="n"/>
      <c r="K18" s="148" t="n"/>
      <c r="L18" s="149" t="n"/>
      <c r="M18" s="150" t="n"/>
      <c r="N18" s="480" t="n"/>
      <c r="O18" s="149" t="n"/>
      <c r="P18" s="149" t="n"/>
      <c r="Q18" s="150" t="n"/>
      <c r="R18" s="149" t="n"/>
    </row>
    <row r="19" ht="19.5" customHeight="1">
      <c r="A19" s="144" t="n"/>
      <c r="B19" s="145" t="n"/>
      <c r="C19" s="145" t="n"/>
      <c r="D19" s="145" t="n"/>
      <c r="E19" s="498" t="n"/>
      <c r="F19" s="149" t="n"/>
      <c r="G19" s="150" t="n"/>
      <c r="H19" s="146" t="n"/>
      <c r="I19" s="145" t="n"/>
      <c r="J19" s="147" t="n"/>
      <c r="K19" s="148" t="n"/>
      <c r="L19" s="149" t="n"/>
      <c r="M19" s="150" t="n"/>
      <c r="N19" s="480" t="n"/>
      <c r="O19" s="149" t="n"/>
      <c r="P19" s="149" t="n"/>
      <c r="Q19" s="150" t="n"/>
      <c r="R19" s="149" t="n"/>
    </row>
    <row r="20" ht="19.5" customHeight="1">
      <c r="A20" s="144" t="n"/>
      <c r="B20" s="145" t="n"/>
      <c r="C20" s="145" t="n"/>
      <c r="D20" s="145" t="n"/>
      <c r="E20" s="498" t="n"/>
      <c r="F20" s="149" t="n"/>
      <c r="G20" s="150" t="n"/>
      <c r="H20" s="146" t="n"/>
      <c r="I20" s="145" t="n"/>
      <c r="J20" s="147" t="n"/>
      <c r="K20" s="148" t="n"/>
      <c r="L20" s="149" t="n"/>
      <c r="M20" s="150" t="n"/>
      <c r="N20" s="480" t="n"/>
      <c r="O20" s="149" t="n"/>
      <c r="P20" s="149" t="n"/>
      <c r="Q20" s="150" t="n"/>
      <c r="R20" s="149" t="n"/>
    </row>
    <row r="21" ht="19.5" customHeight="1">
      <c r="A21" s="144" t="n"/>
      <c r="B21" s="145" t="n"/>
      <c r="C21" s="145" t="n"/>
      <c r="D21" s="145" t="n"/>
      <c r="E21" s="498" t="n"/>
      <c r="F21" s="149" t="n"/>
      <c r="G21" s="150" t="n"/>
      <c r="H21" s="146" t="n"/>
      <c r="I21" s="145" t="n"/>
      <c r="J21" s="147" t="n"/>
      <c r="K21" s="148" t="n"/>
      <c r="L21" s="149" t="n"/>
      <c r="M21" s="150" t="n"/>
      <c r="N21" s="480" t="n"/>
      <c r="O21" s="149" t="n"/>
      <c r="P21" s="149" t="n"/>
      <c r="Q21" s="150" t="n"/>
      <c r="R21" s="149" t="n"/>
    </row>
    <row r="22" ht="19.5" customHeight="1">
      <c r="A22" s="144" t="n"/>
      <c r="B22" s="145" t="n"/>
      <c r="C22" s="145" t="n"/>
      <c r="D22" s="145" t="n"/>
      <c r="E22" s="498" t="n"/>
      <c r="F22" s="149" t="n"/>
      <c r="G22" s="150" t="n"/>
      <c r="H22" s="146" t="n"/>
      <c r="I22" s="145" t="n"/>
      <c r="J22" s="147" t="n"/>
      <c r="K22" s="148" t="n"/>
      <c r="L22" s="149" t="n"/>
      <c r="M22" s="150" t="n"/>
      <c r="N22" s="480" t="n"/>
      <c r="O22" s="149" t="n"/>
      <c r="P22" s="149" t="n"/>
      <c r="Q22" s="150" t="n"/>
      <c r="R22" s="149" t="n"/>
    </row>
    <row r="23" ht="19.5" customHeight="1">
      <c r="A23" s="144" t="n"/>
      <c r="B23" s="145" t="n"/>
      <c r="C23" s="145" t="n"/>
      <c r="D23" s="145" t="n"/>
      <c r="E23" s="498" t="n"/>
      <c r="F23" s="149" t="n"/>
      <c r="G23" s="150" t="n"/>
      <c r="H23" s="146" t="n"/>
      <c r="I23" s="145" t="n"/>
      <c r="J23" s="147" t="n"/>
      <c r="K23" s="148" t="n"/>
      <c r="L23" s="149" t="n"/>
      <c r="M23" s="150" t="n"/>
      <c r="N23" s="480" t="n"/>
      <c r="O23" s="149" t="n"/>
      <c r="P23" s="149" t="n"/>
      <c r="Q23" s="150" t="n"/>
      <c r="R23" s="149" t="n"/>
    </row>
    <row r="24" ht="19.5" customHeight="1">
      <c r="A24" s="144" t="n"/>
      <c r="B24" s="145" t="n"/>
      <c r="C24" s="145" t="n"/>
      <c r="D24" s="145" t="n"/>
      <c r="E24" s="498" t="n"/>
      <c r="F24" s="149" t="n"/>
      <c r="G24" s="150" t="n"/>
      <c r="H24" s="146" t="n"/>
      <c r="I24" s="145" t="n"/>
      <c r="J24" s="147" t="n"/>
      <c r="K24" s="148" t="n"/>
      <c r="L24" s="149" t="n"/>
      <c r="M24" s="150" t="n"/>
      <c r="N24" s="480" t="n"/>
      <c r="O24" s="149" t="n"/>
      <c r="P24" s="149" t="n"/>
      <c r="Q24" s="150" t="n"/>
      <c r="R24" s="149" t="n"/>
    </row>
    <row r="25" ht="19.5" customHeight="1">
      <c r="A25" s="144" t="n"/>
      <c r="B25" s="145" t="n"/>
      <c r="C25" s="145" t="n"/>
      <c r="D25" s="145" t="n"/>
      <c r="E25" s="498" t="n"/>
      <c r="F25" s="149" t="n"/>
      <c r="G25" s="150" t="n"/>
      <c r="H25" s="146" t="n"/>
      <c r="I25" s="145" t="n"/>
      <c r="J25" s="147" t="n"/>
      <c r="K25" s="148" t="n"/>
      <c r="L25" s="149" t="n"/>
      <c r="M25" s="150" t="n"/>
      <c r="N25" s="480" t="n"/>
      <c r="O25" s="149" t="n"/>
      <c r="P25" s="149" t="n"/>
      <c r="Q25" s="150" t="n"/>
      <c r="R25" s="149" t="n"/>
    </row>
    <row r="26" ht="19.5" customHeight="1">
      <c r="A26" s="144" t="n"/>
      <c r="B26" s="145" t="n"/>
      <c r="C26" s="145" t="n"/>
      <c r="D26" s="145" t="n"/>
      <c r="E26" s="498" t="n"/>
      <c r="F26" s="149" t="n"/>
      <c r="G26" s="150" t="n"/>
      <c r="H26" s="146" t="n"/>
      <c r="I26" s="145" t="n"/>
      <c r="J26" s="147" t="n"/>
      <c r="K26" s="148" t="n"/>
      <c r="L26" s="149" t="n"/>
      <c r="M26" s="150" t="n"/>
      <c r="N26" s="480" t="n"/>
      <c r="O26" s="149" t="n"/>
      <c r="P26" s="149" t="n"/>
      <c r="Q26" s="150" t="n"/>
      <c r="R26" s="149" t="n"/>
    </row>
    <row r="27" ht="19.5" customHeight="1">
      <c r="A27" s="144" t="n"/>
      <c r="B27" s="145" t="n"/>
      <c r="C27" s="145" t="n"/>
      <c r="D27" s="145" t="n"/>
      <c r="E27" s="498" t="n"/>
      <c r="F27" s="149" t="n"/>
      <c r="G27" s="150" t="n"/>
      <c r="H27" s="146" t="n"/>
      <c r="I27" s="145" t="n"/>
      <c r="J27" s="147" t="n"/>
      <c r="K27" s="148" t="n"/>
      <c r="L27" s="149" t="n"/>
      <c r="M27" s="150" t="n"/>
      <c r="N27" s="480" t="n"/>
      <c r="O27" s="149" t="n"/>
      <c r="P27" s="149" t="n"/>
      <c r="Q27" s="150" t="n"/>
      <c r="R27" s="149" t="n"/>
    </row>
    <row r="28" ht="19.5" customHeight="1">
      <c r="A28" s="144" t="n"/>
      <c r="B28" s="145" t="n"/>
      <c r="C28" s="145" t="n"/>
      <c r="D28" s="145" t="n"/>
      <c r="E28" s="498" t="n"/>
      <c r="F28" s="149" t="n"/>
      <c r="G28" s="150" t="n"/>
      <c r="H28" s="146" t="n"/>
      <c r="I28" s="145" t="n"/>
      <c r="J28" s="147" t="n"/>
      <c r="K28" s="148" t="n"/>
      <c r="L28" s="149" t="n"/>
      <c r="M28" s="150" t="n"/>
      <c r="N28" s="480" t="n"/>
      <c r="O28" s="149" t="n"/>
      <c r="P28" s="149" t="n"/>
      <c r="Q28" s="150" t="n"/>
      <c r="R28" s="149" t="n"/>
    </row>
    <row r="29" ht="19.5" customHeight="1">
      <c r="A29" s="144" t="n"/>
      <c r="B29" s="145" t="n"/>
      <c r="C29" s="145" t="n"/>
      <c r="D29" s="145" t="n"/>
      <c r="E29" s="498" t="n"/>
      <c r="F29" s="149" t="n"/>
      <c r="G29" s="150" t="n"/>
      <c r="H29" s="146" t="n"/>
      <c r="I29" s="145" t="n"/>
      <c r="J29" s="147" t="n"/>
      <c r="K29" s="148" t="n"/>
      <c r="L29" s="149" t="n"/>
      <c r="M29" s="150" t="n"/>
      <c r="N29" s="480" t="n"/>
      <c r="O29" s="149" t="n"/>
      <c r="P29" s="149" t="n"/>
      <c r="Q29" s="150" t="n"/>
      <c r="R29" s="149" t="n"/>
    </row>
    <row r="30" ht="19.5" customHeight="1">
      <c r="A30" s="144" t="n"/>
      <c r="B30" s="145" t="n"/>
      <c r="C30" s="145" t="n"/>
      <c r="D30" s="145" t="n"/>
      <c r="E30" s="498" t="n"/>
      <c r="F30" s="149" t="n"/>
      <c r="G30" s="150" t="n"/>
      <c r="H30" s="146" t="n"/>
      <c r="I30" s="145" t="n"/>
      <c r="J30" s="147" t="n"/>
      <c r="K30" s="148" t="n"/>
      <c r="L30" s="149" t="n"/>
      <c r="M30" s="150" t="n"/>
      <c r="N30" s="480" t="n"/>
      <c r="O30" s="149" t="n"/>
      <c r="P30" s="149" t="n"/>
      <c r="Q30" s="150" t="n"/>
      <c r="R30" s="149" t="n"/>
    </row>
    <row r="31" ht="19.5" customHeight="1">
      <c r="A31" s="144" t="n"/>
      <c r="B31" s="145" t="n"/>
      <c r="C31" s="145" t="n"/>
      <c r="D31" s="145" t="n"/>
      <c r="E31" s="498" t="n"/>
      <c r="F31" s="149" t="n"/>
      <c r="G31" s="150" t="n"/>
      <c r="H31" s="146" t="n"/>
      <c r="I31" s="145" t="n"/>
      <c r="J31" s="147" t="n"/>
      <c r="K31" s="148" t="n"/>
      <c r="L31" s="149" t="n"/>
      <c r="M31" s="150" t="n"/>
      <c r="N31" s="480" t="n"/>
      <c r="O31" s="149" t="n"/>
      <c r="P31" s="149" t="n"/>
      <c r="Q31" s="150" t="n"/>
      <c r="R31" s="149" t="n"/>
    </row>
    <row r="32" ht="19.5" customHeight="1">
      <c r="A32" s="144" t="n"/>
      <c r="B32" s="145" t="n"/>
      <c r="C32" s="145" t="n"/>
      <c r="D32" s="145" t="n"/>
      <c r="E32" s="498" t="n"/>
      <c r="F32" s="149" t="n"/>
      <c r="G32" s="150" t="n"/>
      <c r="H32" s="146" t="n"/>
      <c r="I32" s="145" t="n"/>
      <c r="J32" s="147" t="n"/>
      <c r="K32" s="148" t="n"/>
      <c r="L32" s="149" t="n"/>
      <c r="M32" s="150" t="n"/>
      <c r="N32" s="480" t="n"/>
      <c r="O32" s="149" t="n"/>
      <c r="P32" s="149" t="n"/>
      <c r="Q32" s="150" t="n"/>
      <c r="R32" s="149" t="n"/>
    </row>
    <row r="33" ht="19.5" customHeight="1">
      <c r="A33" s="144" t="n"/>
      <c r="B33" s="145" t="n"/>
      <c r="C33" s="145" t="n"/>
      <c r="D33" s="145" t="n"/>
      <c r="E33" s="498" t="n"/>
      <c r="F33" s="149" t="n"/>
      <c r="G33" s="150" t="n"/>
      <c r="H33" s="146" t="n"/>
      <c r="I33" s="145" t="n"/>
      <c r="J33" s="147" t="n"/>
      <c r="K33" s="148" t="n"/>
      <c r="L33" s="149" t="n"/>
      <c r="M33" s="150" t="n"/>
      <c r="N33" s="480" t="n"/>
      <c r="O33" s="149" t="n"/>
      <c r="P33" s="149" t="n"/>
      <c r="Q33" s="150" t="n"/>
      <c r="R33" s="149" t="n"/>
    </row>
    <row r="34" ht="19.5" customHeight="1">
      <c r="A34" s="144" t="n"/>
      <c r="B34" s="145" t="n"/>
      <c r="C34" s="145" t="n"/>
      <c r="D34" s="145" t="n"/>
      <c r="E34" s="498" t="n"/>
      <c r="F34" s="149" t="n"/>
      <c r="G34" s="150" t="n"/>
      <c r="H34" s="146" t="n"/>
      <c r="I34" s="145" t="n"/>
      <c r="J34" s="147" t="n"/>
      <c r="K34" s="148" t="n"/>
      <c r="L34" s="149" t="n"/>
      <c r="M34" s="150" t="n"/>
      <c r="N34" s="480" t="n"/>
      <c r="O34" s="149" t="n"/>
      <c r="P34" s="149" t="n"/>
      <c r="Q34" s="150" t="n"/>
      <c r="R34" s="149" t="n"/>
    </row>
    <row r="35" ht="19.5" customHeight="1">
      <c r="A35" s="144" t="n"/>
      <c r="B35" s="145" t="n"/>
      <c r="C35" s="145" t="n"/>
      <c r="D35" s="145" t="n"/>
      <c r="E35" s="498" t="n"/>
      <c r="F35" s="149" t="n"/>
      <c r="G35" s="150" t="n"/>
      <c r="H35" s="146" t="n"/>
      <c r="I35" s="145" t="n"/>
      <c r="J35" s="147" t="n"/>
      <c r="K35" s="148" t="n"/>
      <c r="L35" s="149" t="n"/>
      <c r="M35" s="150" t="n"/>
      <c r="N35" s="480" t="n"/>
      <c r="O35" s="149" t="n"/>
      <c r="P35" s="149" t="n"/>
      <c r="Q35" s="150" t="n"/>
      <c r="R35" s="149" t="n"/>
    </row>
    <row r="36" ht="19.5" customHeight="1">
      <c r="A36" s="144" t="n"/>
      <c r="B36" s="145" t="n"/>
      <c r="C36" s="145" t="n"/>
      <c r="D36" s="145" t="n"/>
      <c r="E36" s="498" t="n"/>
      <c r="F36" s="149" t="n"/>
      <c r="G36" s="150" t="n"/>
      <c r="H36" s="146" t="n"/>
      <c r="I36" s="145" t="n"/>
      <c r="J36" s="147" t="n"/>
      <c r="K36" s="148" t="n"/>
      <c r="L36" s="149" t="n"/>
      <c r="M36" s="150" t="n"/>
      <c r="N36" s="480" t="n"/>
      <c r="O36" s="149" t="n"/>
      <c r="P36" s="149" t="n"/>
      <c r="Q36" s="150" t="n"/>
      <c r="R36" s="149" t="n"/>
    </row>
    <row r="37" ht="19.5" customHeight="1">
      <c r="A37" s="144" t="n"/>
      <c r="B37" s="145" t="n"/>
      <c r="C37" s="145" t="n"/>
      <c r="D37" s="145" t="n"/>
      <c r="E37" s="498" t="n"/>
      <c r="F37" s="149" t="n"/>
      <c r="G37" s="150" t="n"/>
      <c r="H37" s="146" t="n"/>
      <c r="I37" s="145" t="n"/>
      <c r="J37" s="147" t="n"/>
      <c r="K37" s="148" t="n"/>
      <c r="L37" s="149" t="n"/>
      <c r="M37" s="150" t="n"/>
      <c r="N37" s="480" t="n"/>
      <c r="O37" s="149" t="n"/>
      <c r="P37" s="149" t="n"/>
      <c r="Q37" s="150" t="n"/>
      <c r="R37" s="149" t="n"/>
    </row>
    <row r="38" ht="19.5" customHeight="1">
      <c r="A38" s="144" t="n"/>
      <c r="B38" s="145" t="n"/>
      <c r="C38" s="145" t="n"/>
      <c r="D38" s="145" t="n"/>
      <c r="E38" s="498" t="n"/>
      <c r="F38" s="149" t="n"/>
      <c r="G38" s="150" t="n"/>
      <c r="H38" s="146" t="n"/>
      <c r="I38" s="145" t="n"/>
      <c r="J38" s="147" t="n"/>
      <c r="K38" s="148" t="n"/>
      <c r="L38" s="149" t="n"/>
      <c r="M38" s="150" t="n"/>
      <c r="N38" s="480" t="n"/>
      <c r="O38" s="149" t="n"/>
      <c r="P38" s="149" t="n"/>
      <c r="Q38" s="150" t="n"/>
      <c r="R38" s="149" t="n"/>
    </row>
    <row r="39" ht="19.5" customHeight="1">
      <c r="A39" s="144" t="n"/>
      <c r="B39" s="145" t="n"/>
      <c r="C39" s="145" t="n"/>
      <c r="D39" s="145" t="n"/>
      <c r="E39" s="498" t="n"/>
      <c r="F39" s="149" t="n"/>
      <c r="G39" s="150" t="n"/>
      <c r="H39" s="146" t="n"/>
      <c r="I39" s="145" t="n"/>
      <c r="J39" s="147" t="n"/>
      <c r="K39" s="148" t="n"/>
      <c r="L39" s="149" t="n"/>
      <c r="M39" s="150" t="n"/>
      <c r="N39" s="480" t="n"/>
      <c r="O39" s="149" t="n"/>
      <c r="P39" s="149" t="n"/>
      <c r="Q39" s="150" t="n"/>
      <c r="R39" s="149" t="n"/>
    </row>
    <row r="40" ht="19.5" customHeight="1">
      <c r="A40" s="144" t="n"/>
      <c r="B40" s="145" t="n"/>
      <c r="C40" s="145" t="n"/>
      <c r="D40" s="145" t="n"/>
      <c r="E40" s="498" t="n"/>
      <c r="F40" s="149" t="n"/>
      <c r="G40" s="150" t="n"/>
      <c r="H40" s="146" t="n"/>
      <c r="I40" s="145" t="n"/>
      <c r="J40" s="147" t="n"/>
      <c r="K40" s="148" t="n"/>
      <c r="L40" s="149" t="n"/>
      <c r="M40" s="150" t="n"/>
      <c r="N40" s="480" t="n"/>
      <c r="O40" s="149" t="n"/>
      <c r="P40" s="149" t="n"/>
      <c r="Q40" s="150" t="n"/>
      <c r="R40" s="149" t="n"/>
    </row>
    <row r="41" ht="19.5" customHeight="1">
      <c r="A41" s="144" t="n"/>
      <c r="B41" s="145" t="n"/>
      <c r="C41" s="145" t="n"/>
      <c r="D41" s="145" t="n"/>
      <c r="E41" s="498" t="n"/>
      <c r="F41" s="149" t="n"/>
      <c r="G41" s="150" t="n"/>
      <c r="H41" s="146" t="n"/>
      <c r="I41" s="145" t="n"/>
      <c r="J41" s="147" t="n"/>
      <c r="K41" s="148" t="n"/>
      <c r="L41" s="149" t="n"/>
      <c r="M41" s="150" t="n"/>
      <c r="N41" s="480" t="n"/>
      <c r="O41" s="149" t="n"/>
      <c r="P41" s="149" t="n"/>
      <c r="Q41" s="150" t="n"/>
      <c r="R41" s="149" t="n"/>
    </row>
    <row r="42" ht="19.5" customHeight="1">
      <c r="A42" s="144" t="n"/>
      <c r="B42" s="145" t="n"/>
      <c r="C42" s="145" t="n"/>
      <c r="D42" s="145" t="n"/>
      <c r="E42" s="498" t="n"/>
      <c r="F42" s="149" t="n"/>
      <c r="G42" s="150" t="n"/>
      <c r="H42" s="146" t="n"/>
      <c r="I42" s="145" t="n"/>
      <c r="J42" s="147" t="n"/>
      <c r="K42" s="148" t="n"/>
      <c r="L42" s="149" t="n"/>
      <c r="M42" s="150" t="n"/>
      <c r="N42" s="480" t="n"/>
      <c r="O42" s="149" t="n"/>
      <c r="P42" s="149" t="n"/>
      <c r="Q42" s="150" t="n"/>
      <c r="R42" s="149" t="n"/>
    </row>
    <row r="43" ht="19.5" customHeight="1">
      <c r="A43" s="144" t="n"/>
      <c r="B43" s="145" t="n"/>
      <c r="C43" s="145" t="n"/>
      <c r="D43" s="145" t="n"/>
      <c r="E43" s="498" t="n"/>
      <c r="F43" s="149" t="n"/>
      <c r="G43" s="150" t="n"/>
      <c r="H43" s="146" t="n"/>
      <c r="I43" s="145" t="n"/>
      <c r="J43" s="147" t="n"/>
      <c r="K43" s="148" t="n"/>
      <c r="L43" s="149" t="n"/>
      <c r="M43" s="150" t="n"/>
      <c r="N43" s="480" t="n"/>
      <c r="O43" s="149" t="n"/>
      <c r="P43" s="149" t="n"/>
      <c r="Q43" s="150" t="n"/>
      <c r="R43" s="149" t="n"/>
    </row>
    <row r="44" ht="19.5" customHeight="1">
      <c r="A44" s="144" t="n"/>
      <c r="B44" s="145" t="n"/>
      <c r="C44" s="145" t="n"/>
      <c r="D44" s="145" t="n"/>
      <c r="E44" s="498" t="n"/>
      <c r="F44" s="149" t="n"/>
      <c r="G44" s="150" t="n"/>
      <c r="H44" s="146" t="n"/>
      <c r="I44" s="145" t="n"/>
      <c r="J44" s="147" t="n"/>
      <c r="K44" s="148" t="n"/>
      <c r="L44" s="149" t="n"/>
      <c r="M44" s="150" t="n"/>
      <c r="N44" s="480" t="n"/>
      <c r="O44" s="149" t="n"/>
      <c r="P44" s="149" t="n"/>
      <c r="Q44" s="150" t="n"/>
      <c r="R44" s="149" t="n"/>
    </row>
    <row r="45" ht="19.5" customHeight="1">
      <c r="A45" s="144" t="n"/>
      <c r="B45" s="145" t="n"/>
      <c r="C45" s="145" t="n"/>
      <c r="D45" s="145" t="n"/>
      <c r="E45" s="498" t="n"/>
      <c r="F45" s="149" t="n"/>
      <c r="G45" s="150" t="n"/>
      <c r="H45" s="146" t="n"/>
      <c r="I45" s="145" t="n"/>
      <c r="J45" s="147" t="n"/>
      <c r="K45" s="148" t="n"/>
      <c r="L45" s="149" t="n"/>
      <c r="M45" s="150" t="n"/>
      <c r="N45" s="480" t="n"/>
      <c r="O45" s="149" t="n"/>
      <c r="P45" s="149" t="n"/>
      <c r="Q45" s="150" t="n"/>
      <c r="R45" s="149" t="n"/>
    </row>
    <row r="46" ht="19.5" customHeight="1">
      <c r="A46" s="144" t="n"/>
      <c r="B46" s="145" t="n"/>
      <c r="C46" s="145" t="n"/>
      <c r="D46" s="145" t="n"/>
      <c r="E46" s="498" t="n"/>
      <c r="F46" s="149" t="n"/>
      <c r="G46" s="150" t="n"/>
      <c r="H46" s="146" t="n"/>
      <c r="I46" s="145" t="n"/>
      <c r="J46" s="147" t="n"/>
      <c r="K46" s="148" t="n"/>
      <c r="L46" s="149" t="n"/>
      <c r="M46" s="150" t="n"/>
      <c r="N46" s="480" t="n"/>
      <c r="O46" s="149" t="n"/>
      <c r="P46" s="149" t="n"/>
      <c r="Q46" s="150" t="n"/>
      <c r="R46" s="149" t="n"/>
    </row>
    <row r="47" ht="19.5" customHeight="1">
      <c r="A47" s="144" t="n"/>
      <c r="B47" s="145" t="n"/>
      <c r="C47" s="145" t="n"/>
      <c r="D47" s="145" t="n"/>
      <c r="E47" s="498" t="n"/>
      <c r="F47" s="149" t="n"/>
      <c r="G47" s="150" t="n"/>
      <c r="H47" s="146" t="n"/>
      <c r="I47" s="145" t="n"/>
      <c r="J47" s="147" t="n"/>
      <c r="K47" s="148" t="n"/>
      <c r="L47" s="149" t="n"/>
      <c r="M47" s="150" t="n"/>
      <c r="N47" s="480" t="n"/>
      <c r="O47" s="149" t="n"/>
      <c r="P47" s="149" t="n"/>
      <c r="Q47" s="150" t="n"/>
      <c r="R47" s="149" t="n"/>
    </row>
    <row r="48" ht="19.5" customHeight="1">
      <c r="A48" s="144" t="n"/>
      <c r="B48" s="145" t="n"/>
      <c r="C48" s="145" t="n"/>
      <c r="D48" s="145" t="n"/>
      <c r="E48" s="498" t="n"/>
      <c r="F48" s="149" t="n"/>
      <c r="G48" s="150" t="n"/>
      <c r="H48" s="146" t="n"/>
      <c r="I48" s="145" t="n"/>
      <c r="J48" s="147" t="n"/>
      <c r="K48" s="148" t="n"/>
      <c r="L48" s="149" t="n"/>
      <c r="M48" s="150" t="n"/>
      <c r="N48" s="480" t="n"/>
      <c r="O48" s="149" t="n"/>
      <c r="P48" s="149" t="n"/>
      <c r="Q48" s="150" t="n"/>
      <c r="R48" s="149" t="n"/>
    </row>
    <row r="49" ht="19.5" customHeight="1">
      <c r="A49" s="144" t="n"/>
      <c r="B49" s="145" t="n"/>
      <c r="C49" s="145" t="n"/>
      <c r="D49" s="145" t="n"/>
      <c r="E49" s="498" t="n"/>
      <c r="F49" s="149" t="n"/>
      <c r="G49" s="150" t="n"/>
      <c r="H49" s="146" t="n"/>
      <c r="I49" s="145" t="n"/>
      <c r="J49" s="147" t="n"/>
      <c r="K49" s="148" t="n"/>
      <c r="L49" s="149" t="n"/>
      <c r="M49" s="150" t="n"/>
      <c r="N49" s="480" t="n"/>
      <c r="O49" s="149" t="n"/>
      <c r="P49" s="149" t="n"/>
      <c r="Q49" s="150" t="n"/>
      <c r="R49" s="149" t="n"/>
    </row>
    <row r="50" ht="19.5" customHeight="1">
      <c r="A50" s="144" t="n"/>
      <c r="B50" s="145" t="n"/>
      <c r="C50" s="145" t="n"/>
      <c r="D50" s="145" t="n"/>
      <c r="E50" s="498" t="n"/>
      <c r="F50" s="149" t="n"/>
      <c r="G50" s="150" t="n"/>
      <c r="H50" s="146" t="n"/>
      <c r="I50" s="145" t="n"/>
      <c r="J50" s="147" t="n"/>
      <c r="K50" s="148" t="n"/>
      <c r="L50" s="149" t="n"/>
      <c r="M50" s="150" t="n"/>
      <c r="N50" s="480" t="n"/>
      <c r="O50" s="149" t="n"/>
      <c r="P50" s="149" t="n"/>
      <c r="Q50" s="150" t="n"/>
      <c r="R50" s="149" t="n"/>
    </row>
    <row r="51" ht="19.5" customHeight="1">
      <c r="A51" s="144" t="n"/>
      <c r="B51" s="145" t="n"/>
      <c r="C51" s="145" t="n"/>
      <c r="D51" s="145" t="n"/>
      <c r="E51" s="498" t="n"/>
      <c r="F51" s="149" t="n"/>
      <c r="G51" s="150" t="n"/>
      <c r="H51" s="146" t="n"/>
      <c r="I51" s="145" t="n"/>
      <c r="J51" s="147" t="n"/>
      <c r="K51" s="148" t="n"/>
      <c r="L51" s="149" t="n"/>
      <c r="M51" s="150" t="n"/>
      <c r="N51" s="480" t="n"/>
      <c r="O51" s="149" t="n"/>
      <c r="P51" s="149" t="n"/>
      <c r="Q51" s="150" t="n"/>
      <c r="R51" s="149" t="n"/>
    </row>
    <row r="52" ht="19.5" customHeight="1">
      <c r="A52" s="144" t="n"/>
      <c r="B52" s="145" t="n"/>
      <c r="C52" s="145" t="n"/>
      <c r="D52" s="145" t="n"/>
      <c r="E52" s="498" t="n"/>
      <c r="F52" s="149" t="n"/>
      <c r="G52" s="150" t="n"/>
      <c r="H52" s="146" t="n"/>
      <c r="I52" s="145" t="n"/>
      <c r="J52" s="147" t="n"/>
      <c r="K52" s="148" t="n"/>
      <c r="L52" s="149" t="n"/>
      <c r="M52" s="150" t="n"/>
      <c r="N52" s="480" t="n"/>
      <c r="O52" s="149" t="n"/>
      <c r="P52" s="149" t="n"/>
      <c r="Q52" s="150" t="n"/>
      <c r="R52" s="149" t="n"/>
    </row>
    <row r="53" ht="19.5" customHeight="1">
      <c r="A53" s="144" t="n"/>
      <c r="B53" s="145" t="n"/>
      <c r="C53" s="145" t="n"/>
      <c r="D53" s="145" t="n"/>
      <c r="E53" s="498" t="n"/>
      <c r="F53" s="149" t="n"/>
      <c r="G53" s="150" t="n"/>
      <c r="H53" s="146" t="n"/>
      <c r="I53" s="145" t="n"/>
      <c r="J53" s="147" t="n"/>
      <c r="K53" s="148" t="n"/>
      <c r="L53" s="149" t="n"/>
      <c r="M53" s="150" t="n"/>
      <c r="N53" s="480" t="n"/>
      <c r="O53" s="149" t="n"/>
      <c r="P53" s="149" t="n"/>
      <c r="Q53" s="150" t="n"/>
      <c r="R53" s="149" t="n"/>
    </row>
    <row r="54" ht="19.5" customHeight="1">
      <c r="A54" s="144" t="n"/>
      <c r="B54" s="145" t="n"/>
      <c r="C54" s="145" t="n"/>
      <c r="D54" s="145" t="n"/>
      <c r="E54" s="498" t="n"/>
      <c r="F54" s="149" t="n"/>
      <c r="G54" s="150" t="n"/>
      <c r="H54" s="146" t="n"/>
      <c r="I54" s="145" t="n"/>
      <c r="J54" s="147" t="n"/>
      <c r="K54" s="148" t="n"/>
      <c r="L54" s="149" t="n"/>
      <c r="M54" s="150" t="n"/>
      <c r="N54" s="480" t="n"/>
      <c r="O54" s="149" t="n"/>
      <c r="P54" s="149" t="n"/>
      <c r="Q54" s="150" t="n"/>
      <c r="R54" s="149" t="n"/>
    </row>
    <row r="55" ht="19.5" customHeight="1">
      <c r="A55" s="144" t="n"/>
      <c r="B55" s="145" t="n"/>
      <c r="C55" s="145" t="n"/>
      <c r="D55" s="145" t="n"/>
      <c r="E55" s="498" t="n"/>
      <c r="F55" s="149" t="n"/>
      <c r="G55" s="150" t="n"/>
      <c r="H55" s="146" t="n"/>
      <c r="I55" s="145" t="n"/>
      <c r="J55" s="147" t="n"/>
      <c r="K55" s="148" t="n"/>
      <c r="L55" s="149" t="n"/>
      <c r="M55" s="150" t="n"/>
      <c r="N55" s="480" t="n"/>
      <c r="O55" s="149" t="n"/>
      <c r="P55" s="149" t="n"/>
      <c r="Q55" s="150" t="n"/>
      <c r="R55" s="149" t="n"/>
    </row>
    <row r="56" ht="19.5" customHeight="1">
      <c r="A56" s="144" t="n"/>
      <c r="B56" s="145" t="n"/>
      <c r="C56" s="145" t="n"/>
      <c r="D56" s="145" t="n"/>
      <c r="E56" s="498" t="n"/>
      <c r="F56" s="149" t="n"/>
      <c r="G56" s="150" t="n"/>
      <c r="H56" s="146" t="n"/>
      <c r="I56" s="145" t="n"/>
      <c r="J56" s="147" t="n"/>
      <c r="K56" s="148" t="n"/>
      <c r="L56" s="149" t="n"/>
      <c r="M56" s="150" t="n"/>
      <c r="N56" s="480" t="n"/>
      <c r="O56" s="149" t="n"/>
      <c r="P56" s="149" t="n"/>
      <c r="Q56" s="150" t="n"/>
      <c r="R56" s="149" t="n"/>
    </row>
    <row r="57" ht="19.5" customHeight="1">
      <c r="A57" s="144" t="n"/>
      <c r="B57" s="145" t="n"/>
      <c r="C57" s="145" t="n"/>
      <c r="D57" s="145" t="n"/>
      <c r="E57" s="498" t="n"/>
      <c r="F57" s="149" t="n"/>
      <c r="G57" s="150" t="n"/>
      <c r="H57" s="146" t="n"/>
      <c r="I57" s="145" t="n"/>
      <c r="J57" s="147" t="n"/>
      <c r="K57" s="148" t="n"/>
      <c r="L57" s="149" t="n"/>
      <c r="M57" s="150" t="n"/>
      <c r="N57" s="480" t="n"/>
      <c r="O57" s="149" t="n"/>
      <c r="P57" s="149" t="n"/>
      <c r="Q57" s="150" t="n"/>
      <c r="R57" s="149" t="n"/>
    </row>
    <row r="58" ht="19.5" customHeight="1">
      <c r="A58" s="144" t="n"/>
      <c r="B58" s="145" t="n"/>
      <c r="C58" s="145" t="n"/>
      <c r="D58" s="145" t="n"/>
      <c r="E58" s="498" t="n"/>
      <c r="F58" s="149" t="n"/>
      <c r="G58" s="150" t="n"/>
      <c r="H58" s="146" t="n"/>
      <c r="I58" s="145" t="n"/>
      <c r="J58" s="147" t="n"/>
      <c r="K58" s="148" t="n"/>
      <c r="L58" s="149" t="n"/>
      <c r="M58" s="150" t="n"/>
      <c r="N58" s="480" t="n"/>
      <c r="O58" s="149" t="n"/>
      <c r="P58" s="149" t="n"/>
      <c r="Q58" s="150" t="n"/>
      <c r="R58" s="149" t="n"/>
    </row>
    <row r="59" ht="19.5" customHeight="1">
      <c r="A59" s="144" t="n"/>
      <c r="B59" s="145" t="n"/>
      <c r="C59" s="145" t="n"/>
      <c r="D59" s="145" t="n"/>
      <c r="E59" s="498" t="n"/>
      <c r="F59" s="149" t="n"/>
      <c r="G59" s="150" t="n"/>
      <c r="H59" s="146" t="n"/>
      <c r="I59" s="145" t="n"/>
      <c r="J59" s="147" t="n"/>
      <c r="K59" s="148" t="n"/>
      <c r="L59" s="149" t="n"/>
      <c r="M59" s="150" t="n"/>
      <c r="N59" s="480" t="n"/>
      <c r="O59" s="149" t="n"/>
      <c r="P59" s="149" t="n"/>
      <c r="Q59" s="150" t="n"/>
      <c r="R59" s="149" t="n"/>
    </row>
    <row r="60" ht="19.5" customHeight="1">
      <c r="A60" s="144" t="n"/>
      <c r="B60" s="145" t="n"/>
      <c r="C60" s="145" t="n"/>
      <c r="D60" s="145" t="n"/>
      <c r="E60" s="498" t="n"/>
      <c r="F60" s="149" t="n"/>
      <c r="G60" s="150" t="n"/>
      <c r="H60" s="146" t="n"/>
      <c r="I60" s="145" t="n"/>
      <c r="J60" s="147" t="n"/>
      <c r="K60" s="148" t="n"/>
      <c r="L60" s="149" t="n"/>
      <c r="M60" s="150" t="n"/>
      <c r="N60" s="480" t="n"/>
      <c r="O60" s="149" t="n"/>
      <c r="P60" s="149" t="n"/>
      <c r="Q60" s="150" t="n"/>
      <c r="R60" s="149" t="n"/>
    </row>
    <row r="61" ht="19.5" customHeight="1">
      <c r="A61" s="144" t="n"/>
      <c r="B61" s="145" t="n"/>
      <c r="C61" s="145" t="n"/>
      <c r="D61" s="145" t="n"/>
      <c r="E61" s="498" t="n"/>
      <c r="F61" s="149" t="n"/>
      <c r="G61" s="150" t="n"/>
      <c r="H61" s="146" t="n"/>
      <c r="I61" s="145" t="n"/>
      <c r="J61" s="147" t="n"/>
      <c r="K61" s="148" t="n"/>
      <c r="L61" s="149" t="n"/>
      <c r="M61" s="150" t="n"/>
      <c r="N61" s="480" t="n"/>
      <c r="O61" s="149" t="n"/>
      <c r="P61" s="149" t="n"/>
      <c r="Q61" s="150" t="n"/>
      <c r="R61" s="149" t="n"/>
    </row>
    <row r="62" ht="19.5" customHeight="1">
      <c r="A62" s="144" t="n"/>
      <c r="B62" s="145" t="n"/>
      <c r="C62" s="145" t="n"/>
      <c r="D62" s="145" t="n"/>
      <c r="E62" s="498" t="n"/>
      <c r="F62" s="149" t="n"/>
      <c r="G62" s="150" t="n"/>
      <c r="H62" s="146" t="n"/>
      <c r="I62" s="145" t="n"/>
      <c r="J62" s="147" t="n"/>
      <c r="K62" s="148" t="n"/>
      <c r="L62" s="149" t="n"/>
      <c r="M62" s="150" t="n"/>
      <c r="N62" s="480" t="n"/>
      <c r="O62" s="149" t="n"/>
      <c r="P62" s="149" t="n"/>
      <c r="Q62" s="150" t="n"/>
      <c r="R62" s="149" t="n"/>
    </row>
    <row r="63" ht="19.5" customHeight="1">
      <c r="A63" s="144" t="n"/>
      <c r="B63" s="145" t="n"/>
      <c r="C63" s="145" t="n"/>
      <c r="D63" s="145" t="n"/>
      <c r="E63" s="498" t="n"/>
      <c r="F63" s="149" t="n"/>
      <c r="G63" s="150" t="n"/>
      <c r="H63" s="146" t="n"/>
      <c r="I63" s="145" t="n"/>
      <c r="J63" s="147" t="n"/>
      <c r="K63" s="148" t="n"/>
      <c r="L63" s="149" t="n"/>
      <c r="M63" s="150" t="n"/>
      <c r="N63" s="480" t="n"/>
      <c r="O63" s="149" t="n"/>
      <c r="P63" s="149" t="n"/>
      <c r="Q63" s="150" t="n"/>
      <c r="R63" s="149" t="n"/>
    </row>
    <row r="64" ht="19.5" customHeight="1">
      <c r="A64" s="144" t="n"/>
      <c r="B64" s="145" t="n"/>
      <c r="C64" s="145" t="n"/>
      <c r="D64" s="145" t="n"/>
      <c r="E64" s="498" t="n"/>
      <c r="F64" s="149" t="n"/>
      <c r="G64" s="150" t="n"/>
      <c r="H64" s="146" t="n"/>
      <c r="I64" s="145" t="n"/>
      <c r="J64" s="147" t="n"/>
      <c r="K64" s="148" t="n"/>
      <c r="L64" s="149" t="n"/>
      <c r="M64" s="150" t="n"/>
      <c r="N64" s="480" t="n"/>
      <c r="O64" s="149" t="n"/>
      <c r="P64" s="149" t="n"/>
      <c r="Q64" s="150" t="n"/>
      <c r="R64" s="149" t="n"/>
    </row>
    <row r="65" ht="19.5" customHeight="1">
      <c r="A65" s="144" t="n"/>
      <c r="B65" s="145" t="n"/>
      <c r="C65" s="145" t="n"/>
      <c r="D65" s="145" t="n"/>
      <c r="E65" s="498" t="n"/>
      <c r="F65" s="149" t="n"/>
      <c r="G65" s="150" t="n"/>
      <c r="H65" s="146" t="n"/>
      <c r="I65" s="145" t="n"/>
      <c r="J65" s="147" t="n"/>
      <c r="K65" s="148" t="n"/>
      <c r="L65" s="149" t="n"/>
      <c r="M65" s="150" t="n"/>
      <c r="N65" s="480" t="n"/>
      <c r="O65" s="149" t="n"/>
      <c r="P65" s="149" t="n"/>
      <c r="Q65" s="150" t="n"/>
      <c r="R65" s="149" t="n"/>
    </row>
    <row r="66" ht="19.5" customHeight="1">
      <c r="A66" s="144" t="n"/>
      <c r="B66" s="145" t="n"/>
      <c r="C66" s="145" t="n"/>
      <c r="D66" s="145" t="n"/>
      <c r="E66" s="498" t="n"/>
      <c r="F66" s="149" t="n"/>
      <c r="G66" s="150" t="n"/>
      <c r="H66" s="146" t="n"/>
      <c r="I66" s="145" t="n"/>
      <c r="J66" s="147" t="n"/>
      <c r="K66" s="148" t="n"/>
      <c r="L66" s="149" t="n"/>
      <c r="M66" s="150" t="n"/>
      <c r="N66" s="480" t="n"/>
      <c r="O66" s="149" t="n"/>
      <c r="P66" s="149" t="n"/>
      <c r="Q66" s="150" t="n"/>
      <c r="R66" s="149" t="n"/>
    </row>
    <row r="67" ht="19.5" customHeight="1">
      <c r="A67" s="144" t="n"/>
      <c r="B67" s="145" t="n"/>
      <c r="C67" s="145" t="n"/>
      <c r="D67" s="145" t="n"/>
      <c r="E67" s="498" t="n"/>
      <c r="F67" s="149" t="n"/>
      <c r="G67" s="150" t="n"/>
      <c r="H67" s="146" t="n"/>
      <c r="I67" s="145" t="n"/>
      <c r="J67" s="147" t="n"/>
      <c r="K67" s="148" t="n"/>
      <c r="L67" s="149" t="n"/>
      <c r="M67" s="150" t="n"/>
      <c r="N67" s="480" t="n"/>
      <c r="O67" s="149" t="n"/>
      <c r="P67" s="149" t="n"/>
      <c r="Q67" s="150" t="n"/>
      <c r="R67" s="149" t="n"/>
    </row>
    <row r="68" ht="19.5" customHeight="1">
      <c r="A68" s="144" t="n"/>
      <c r="B68" s="145" t="n"/>
      <c r="C68" s="145" t="n"/>
      <c r="D68" s="145" t="n"/>
      <c r="E68" s="498" t="n"/>
      <c r="F68" s="149" t="n"/>
      <c r="G68" s="150" t="n"/>
      <c r="H68" s="146" t="n"/>
      <c r="I68" s="145" t="n"/>
      <c r="J68" s="147" t="n"/>
      <c r="K68" s="148" t="n"/>
      <c r="L68" s="149" t="n"/>
      <c r="M68" s="150" t="n"/>
      <c r="N68" s="480" t="n"/>
      <c r="O68" s="149" t="n"/>
      <c r="P68" s="149" t="n"/>
      <c r="Q68" s="150" t="n"/>
      <c r="R68" s="149" t="n"/>
    </row>
    <row r="69" ht="19.5" customHeight="1">
      <c r="A69" s="144" t="n"/>
      <c r="B69" s="145" t="n"/>
      <c r="C69" s="145" t="n"/>
      <c r="D69" s="145" t="n"/>
      <c r="E69" s="498" t="n"/>
      <c r="F69" s="149" t="n"/>
      <c r="G69" s="150" t="n"/>
      <c r="H69" s="146" t="n"/>
      <c r="I69" s="145" t="n"/>
      <c r="J69" s="147" t="n"/>
      <c r="K69" s="148" t="n"/>
      <c r="L69" s="149" t="n"/>
      <c r="M69" s="150" t="n"/>
      <c r="N69" s="480" t="n"/>
      <c r="O69" s="149" t="n"/>
      <c r="P69" s="149" t="n"/>
      <c r="Q69" s="150" t="n"/>
      <c r="R69" s="149" t="n"/>
    </row>
    <row r="70" ht="19.5" customHeight="1">
      <c r="A70" s="144" t="n"/>
      <c r="B70" s="145" t="n"/>
      <c r="C70" s="145" t="n"/>
      <c r="D70" s="145" t="n"/>
      <c r="E70" s="498" t="n"/>
      <c r="F70" s="149" t="n"/>
      <c r="G70" s="150" t="n"/>
      <c r="H70" s="146" t="n"/>
      <c r="I70" s="145" t="n"/>
      <c r="J70" s="147" t="n"/>
      <c r="K70" s="148" t="n"/>
      <c r="L70" s="149" t="n"/>
      <c r="M70" s="150" t="n"/>
      <c r="N70" s="480" t="n"/>
      <c r="O70" s="149" t="n"/>
      <c r="P70" s="149" t="n"/>
      <c r="Q70" s="150" t="n"/>
      <c r="R70" s="149" t="n"/>
    </row>
    <row r="71" ht="19.5" customHeight="1">
      <c r="A71" s="144" t="n"/>
      <c r="B71" s="145" t="n"/>
      <c r="C71" s="145" t="n"/>
      <c r="D71" s="145" t="n"/>
      <c r="E71" s="498" t="n"/>
      <c r="F71" s="149" t="n"/>
      <c r="G71" s="150" t="n"/>
      <c r="H71" s="146" t="n"/>
      <c r="I71" s="145" t="n"/>
      <c r="J71" s="147" t="n"/>
      <c r="K71" s="148" t="n"/>
      <c r="L71" s="149" t="n"/>
      <c r="M71" s="150" t="n"/>
      <c r="N71" s="480" t="n"/>
      <c r="O71" s="149" t="n"/>
      <c r="P71" s="149" t="n"/>
      <c r="Q71" s="150" t="n"/>
      <c r="R71" s="149" t="n"/>
    </row>
    <row r="72" ht="19.5" customHeight="1">
      <c r="A72" s="144" t="n"/>
      <c r="B72" s="145" t="n"/>
      <c r="C72" s="145" t="n"/>
      <c r="D72" s="145" t="n"/>
      <c r="E72" s="498" t="n"/>
      <c r="F72" s="149" t="n"/>
      <c r="G72" s="150" t="n"/>
      <c r="H72" s="146" t="n"/>
      <c r="I72" s="145" t="n"/>
      <c r="J72" s="147" t="n"/>
      <c r="K72" s="148" t="n"/>
      <c r="L72" s="149" t="n"/>
      <c r="M72" s="150" t="n"/>
      <c r="N72" s="480" t="n"/>
      <c r="O72" s="149" t="n"/>
      <c r="P72" s="149" t="n"/>
      <c r="Q72" s="150" t="n"/>
      <c r="R72" s="149" t="n"/>
    </row>
    <row r="73" ht="19.5" customHeight="1">
      <c r="A73" s="144" t="n"/>
      <c r="B73" s="145" t="n"/>
      <c r="C73" s="145" t="n"/>
      <c r="D73" s="145" t="n"/>
      <c r="E73" s="498" t="n"/>
      <c r="F73" s="149" t="n"/>
      <c r="G73" s="150" t="n"/>
      <c r="H73" s="146" t="n"/>
      <c r="I73" s="145" t="n"/>
      <c r="J73" s="147" t="n"/>
      <c r="K73" s="148" t="n"/>
      <c r="L73" s="149" t="n"/>
      <c r="M73" s="150" t="n"/>
      <c r="N73" s="480" t="n"/>
      <c r="O73" s="149" t="n"/>
      <c r="P73" s="149" t="n"/>
      <c r="Q73" s="150" t="n"/>
      <c r="R73" s="149" t="n"/>
    </row>
    <row r="74" ht="19.5" customHeight="1">
      <c r="A74" s="144" t="n"/>
      <c r="B74" s="145" t="n"/>
      <c r="C74" s="145" t="n"/>
      <c r="D74" s="145" t="n"/>
      <c r="E74" s="498" t="n"/>
      <c r="F74" s="149" t="n"/>
      <c r="G74" s="150" t="n"/>
      <c r="H74" s="146" t="n"/>
      <c r="I74" s="145" t="n"/>
      <c r="J74" s="147" t="n"/>
      <c r="K74" s="148" t="n"/>
      <c r="L74" s="149" t="n"/>
      <c r="M74" s="150" t="n"/>
      <c r="N74" s="480" t="n"/>
      <c r="O74" s="149" t="n"/>
      <c r="P74" s="149" t="n"/>
      <c r="Q74" s="150" t="n"/>
      <c r="R74" s="149" t="n"/>
    </row>
    <row r="75" ht="19.5" customHeight="1">
      <c r="A75" s="144" t="n"/>
      <c r="B75" s="145" t="n"/>
      <c r="C75" s="145" t="n"/>
      <c r="D75" s="145" t="n"/>
      <c r="E75" s="498" t="n"/>
      <c r="F75" s="149" t="n"/>
      <c r="G75" s="150" t="n"/>
      <c r="H75" s="146" t="n"/>
      <c r="I75" s="145" t="n"/>
      <c r="J75" s="147" t="n"/>
      <c r="K75" s="148" t="n"/>
      <c r="L75" s="149" t="n"/>
      <c r="M75" s="150" t="n"/>
      <c r="N75" s="480" t="n"/>
      <c r="O75" s="149" t="n"/>
      <c r="P75" s="149" t="n"/>
      <c r="Q75" s="150" t="n"/>
      <c r="R75" s="149" t="n"/>
    </row>
    <row r="76" ht="19.5" customHeight="1">
      <c r="A76" s="144" t="n"/>
      <c r="B76" s="145" t="n"/>
      <c r="C76" s="145" t="n"/>
      <c r="D76" s="145" t="n"/>
      <c r="E76" s="498" t="n"/>
      <c r="F76" s="149" t="n"/>
      <c r="G76" s="150" t="n"/>
      <c r="H76" s="146" t="n"/>
      <c r="I76" s="145" t="n"/>
      <c r="J76" s="147" t="n"/>
      <c r="K76" s="148" t="n"/>
      <c r="L76" s="149" t="n"/>
      <c r="M76" s="150" t="n"/>
      <c r="N76" s="480" t="n"/>
      <c r="O76" s="149" t="n"/>
      <c r="P76" s="149" t="n"/>
      <c r="Q76" s="150" t="n"/>
      <c r="R76" s="149" t="n"/>
    </row>
    <row r="77" ht="19.5" customHeight="1">
      <c r="A77" s="144" t="n"/>
      <c r="B77" s="145" t="n"/>
      <c r="C77" s="145" t="n"/>
      <c r="D77" s="145" t="n"/>
      <c r="E77" s="498" t="n"/>
      <c r="F77" s="149" t="n"/>
      <c r="G77" s="150" t="n"/>
      <c r="H77" s="146" t="n"/>
      <c r="I77" s="145" t="n"/>
      <c r="J77" s="147" t="n"/>
      <c r="K77" s="148" t="n"/>
      <c r="L77" s="149" t="n"/>
      <c r="M77" s="150" t="n"/>
      <c r="N77" s="480" t="n"/>
      <c r="O77" s="149" t="n"/>
      <c r="P77" s="149" t="n"/>
      <c r="Q77" s="150" t="n"/>
      <c r="R77" s="149" t="n"/>
    </row>
    <row r="78" ht="19.5" customHeight="1">
      <c r="A78" s="144" t="n"/>
      <c r="B78" s="145" t="n"/>
      <c r="C78" s="145" t="n"/>
      <c r="D78" s="145" t="n"/>
      <c r="E78" s="498" t="n"/>
      <c r="F78" s="149" t="n"/>
      <c r="G78" s="150" t="n"/>
      <c r="H78" s="146" t="n"/>
      <c r="I78" s="145" t="n"/>
      <c r="J78" s="147" t="n"/>
      <c r="K78" s="148" t="n"/>
      <c r="L78" s="149" t="n"/>
      <c r="M78" s="150" t="n"/>
      <c r="N78" s="480" t="n"/>
      <c r="O78" s="149" t="n"/>
      <c r="P78" s="149" t="n"/>
      <c r="Q78" s="150" t="n"/>
      <c r="R78" s="149" t="n"/>
    </row>
    <row r="79" ht="19.5" customHeight="1">
      <c r="A79" s="144" t="n"/>
      <c r="B79" s="145" t="n"/>
      <c r="C79" s="145" t="n"/>
      <c r="D79" s="145" t="n"/>
      <c r="E79" s="498" t="n"/>
      <c r="F79" s="149" t="n"/>
      <c r="G79" s="150" t="n"/>
      <c r="H79" s="146" t="n"/>
      <c r="I79" s="145" t="n"/>
      <c r="J79" s="147" t="n"/>
      <c r="K79" s="148" t="n"/>
      <c r="L79" s="149" t="n"/>
      <c r="M79" s="150" t="n"/>
      <c r="N79" s="480" t="n"/>
      <c r="O79" s="149" t="n"/>
      <c r="P79" s="149" t="n"/>
      <c r="Q79" s="150" t="n"/>
      <c r="R79" s="149" t="n"/>
    </row>
    <row r="80" ht="19.5" customHeight="1">
      <c r="A80" s="144" t="n"/>
      <c r="B80" s="145" t="n"/>
      <c r="C80" s="145" t="n"/>
      <c r="D80" s="145" t="n"/>
      <c r="E80" s="498" t="n"/>
      <c r="F80" s="149" t="n"/>
      <c r="G80" s="150" t="n"/>
      <c r="H80" s="146" t="n"/>
      <c r="I80" s="145" t="n"/>
      <c r="J80" s="147" t="n"/>
      <c r="K80" s="148" t="n"/>
      <c r="L80" s="149" t="n"/>
      <c r="M80" s="150" t="n"/>
      <c r="N80" s="480" t="n"/>
      <c r="O80" s="149" t="n"/>
      <c r="P80" s="149" t="n"/>
      <c r="Q80" s="150" t="n"/>
      <c r="R80" s="149" t="n"/>
    </row>
    <row r="81" ht="19.5" customHeight="1">
      <c r="A81" s="144" t="n"/>
      <c r="B81" s="145" t="n"/>
      <c r="C81" s="145" t="n"/>
      <c r="D81" s="145" t="n"/>
      <c r="E81" s="498" t="n"/>
      <c r="F81" s="149" t="n"/>
      <c r="G81" s="150" t="n"/>
      <c r="H81" s="146" t="n"/>
      <c r="I81" s="145" t="n"/>
      <c r="J81" s="147" t="n"/>
      <c r="K81" s="148" t="n"/>
      <c r="L81" s="149" t="n"/>
      <c r="M81" s="150" t="n"/>
      <c r="N81" s="480" t="n"/>
      <c r="O81" s="149" t="n"/>
      <c r="P81" s="149" t="n"/>
      <c r="Q81" s="150" t="n"/>
      <c r="R81" s="149" t="n"/>
    </row>
    <row r="82" ht="19.5" customHeight="1">
      <c r="A82" s="144" t="n"/>
      <c r="B82" s="145" t="n"/>
      <c r="C82" s="145" t="n"/>
      <c r="D82" s="145" t="n"/>
      <c r="E82" s="498" t="n"/>
      <c r="F82" s="149" t="n"/>
      <c r="G82" s="150" t="n"/>
      <c r="H82" s="146" t="n"/>
      <c r="I82" s="145" t="n"/>
      <c r="J82" s="147" t="n"/>
      <c r="K82" s="148" t="n"/>
      <c r="L82" s="149" t="n"/>
      <c r="M82" s="150" t="n"/>
      <c r="N82" s="480" t="n"/>
      <c r="O82" s="149" t="n"/>
      <c r="P82" s="149" t="n"/>
      <c r="Q82" s="150" t="n"/>
      <c r="R82" s="149" t="n"/>
    </row>
    <row r="83" ht="19.5" customHeight="1">
      <c r="A83" s="144" t="n"/>
      <c r="B83" s="145" t="n"/>
      <c r="C83" s="145" t="n"/>
      <c r="D83" s="145" t="n"/>
      <c r="E83" s="498" t="n"/>
      <c r="F83" s="149" t="n"/>
      <c r="G83" s="150" t="n"/>
      <c r="H83" s="146" t="n"/>
      <c r="I83" s="145" t="n"/>
      <c r="J83" s="147" t="n"/>
      <c r="K83" s="148" t="n"/>
      <c r="L83" s="149" t="n"/>
      <c r="M83" s="150" t="n"/>
      <c r="N83" s="480" t="n"/>
      <c r="O83" s="149" t="n"/>
      <c r="P83" s="149" t="n"/>
      <c r="Q83" s="150" t="n"/>
      <c r="R83" s="149" t="n"/>
    </row>
    <row r="84" ht="19.5" customHeight="1">
      <c r="A84" s="144" t="n"/>
      <c r="B84" s="145" t="n"/>
      <c r="C84" s="145" t="n"/>
      <c r="D84" s="145" t="n"/>
      <c r="E84" s="498" t="n"/>
      <c r="F84" s="149" t="n"/>
      <c r="G84" s="150" t="n"/>
      <c r="H84" s="146" t="n"/>
      <c r="I84" s="145" t="n"/>
      <c r="J84" s="147" t="n"/>
      <c r="K84" s="148" t="n"/>
      <c r="L84" s="149" t="n"/>
      <c r="M84" s="150" t="n"/>
      <c r="N84" s="480" t="n"/>
      <c r="O84" s="149" t="n"/>
      <c r="P84" s="149" t="n"/>
      <c r="Q84" s="150" t="n"/>
      <c r="R84" s="149" t="n"/>
    </row>
    <row r="85" ht="19.5" customHeight="1">
      <c r="A85" s="144" t="n"/>
      <c r="B85" s="145" t="n"/>
      <c r="C85" s="145" t="n"/>
      <c r="D85" s="145" t="n"/>
      <c r="E85" s="498" t="n"/>
      <c r="F85" s="149" t="n"/>
      <c r="G85" s="150" t="n"/>
      <c r="H85" s="146" t="n"/>
      <c r="I85" s="145" t="n"/>
      <c r="J85" s="147" t="n"/>
      <c r="K85" s="148" t="n"/>
      <c r="L85" s="149" t="n"/>
      <c r="M85" s="150" t="n"/>
      <c r="N85" s="480" t="n"/>
      <c r="O85" s="149" t="n"/>
      <c r="P85" s="149" t="n"/>
      <c r="Q85" s="150" t="n"/>
      <c r="R85" s="149" t="n"/>
    </row>
    <row r="86" ht="19.5" customHeight="1">
      <c r="A86" s="144" t="n"/>
      <c r="B86" s="145" t="n"/>
      <c r="C86" s="145" t="n"/>
      <c r="D86" s="145" t="n"/>
      <c r="E86" s="498" t="n"/>
      <c r="F86" s="149" t="n"/>
      <c r="G86" s="150" t="n"/>
      <c r="H86" s="146" t="n"/>
      <c r="I86" s="145" t="n"/>
      <c r="J86" s="147" t="n"/>
      <c r="K86" s="148" t="n"/>
      <c r="L86" s="149" t="n"/>
      <c r="M86" s="150" t="n"/>
      <c r="N86" s="480" t="n"/>
      <c r="O86" s="149" t="n"/>
      <c r="P86" s="149" t="n"/>
      <c r="Q86" s="150" t="n"/>
      <c r="R86" s="149" t="n"/>
    </row>
    <row r="87" ht="19.5" customHeight="1">
      <c r="A87" s="144" t="n"/>
      <c r="B87" s="145" t="n"/>
      <c r="C87" s="145" t="n"/>
      <c r="D87" s="145" t="n"/>
      <c r="E87" s="498" t="n"/>
      <c r="F87" s="149" t="n"/>
      <c r="G87" s="150" t="n"/>
      <c r="H87" s="146" t="n"/>
      <c r="I87" s="145" t="n"/>
      <c r="J87" s="147" t="n"/>
      <c r="K87" s="148" t="n"/>
      <c r="L87" s="149" t="n"/>
      <c r="M87" s="150" t="n"/>
      <c r="N87" s="480" t="n"/>
      <c r="O87" s="149" t="n"/>
      <c r="P87" s="149" t="n"/>
      <c r="Q87" s="150" t="n"/>
      <c r="R87" s="149" t="n"/>
    </row>
    <row r="88" ht="19.5" customHeight="1">
      <c r="A88" s="144" t="n"/>
      <c r="B88" s="145" t="n"/>
      <c r="C88" s="145" t="n"/>
      <c r="D88" s="145" t="n"/>
      <c r="E88" s="498" t="n"/>
      <c r="F88" s="149" t="n"/>
      <c r="G88" s="150" t="n"/>
      <c r="H88" s="146" t="n"/>
      <c r="I88" s="145" t="n"/>
      <c r="J88" s="147" t="n"/>
      <c r="K88" s="148" t="n"/>
      <c r="L88" s="149" t="n"/>
      <c r="M88" s="150" t="n"/>
      <c r="N88" s="480" t="n"/>
      <c r="O88" s="149" t="n"/>
      <c r="P88" s="149" t="n"/>
      <c r="Q88" s="150" t="n"/>
      <c r="R88" s="149" t="n"/>
    </row>
    <row r="89" ht="19.5" customHeight="1">
      <c r="A89" s="144" t="n"/>
      <c r="B89" s="145" t="n"/>
      <c r="C89" s="145" t="n"/>
      <c r="D89" s="145" t="n"/>
      <c r="E89" s="498" t="n"/>
      <c r="F89" s="149" t="n"/>
      <c r="G89" s="150" t="n"/>
      <c r="H89" s="146" t="n"/>
      <c r="I89" s="145" t="n"/>
      <c r="J89" s="147" t="n"/>
      <c r="K89" s="148" t="n"/>
      <c r="L89" s="149" t="n"/>
      <c r="M89" s="150" t="n"/>
      <c r="N89" s="480" t="n"/>
      <c r="O89" s="149" t="n"/>
      <c r="P89" s="149" t="n"/>
      <c r="Q89" s="150" t="n"/>
      <c r="R89" s="149" t="n"/>
    </row>
    <row r="90" ht="19.5" customHeight="1">
      <c r="A90" s="144" t="n"/>
      <c r="B90" s="145" t="n"/>
      <c r="C90" s="145" t="n"/>
      <c r="D90" s="145" t="n"/>
      <c r="E90" s="498" t="n"/>
      <c r="F90" s="149" t="n"/>
      <c r="G90" s="150" t="n"/>
      <c r="H90" s="146" t="n"/>
      <c r="I90" s="145" t="n"/>
      <c r="J90" s="147" t="n"/>
      <c r="K90" s="148" t="n"/>
      <c r="L90" s="149" t="n"/>
      <c r="M90" s="150" t="n"/>
      <c r="N90" s="480" t="n"/>
      <c r="O90" s="149" t="n"/>
      <c r="P90" s="149" t="n"/>
      <c r="Q90" s="150" t="n"/>
      <c r="R90" s="149" t="n"/>
    </row>
    <row r="91" ht="19.5" customHeight="1">
      <c r="A91" s="144" t="n"/>
      <c r="B91" s="145" t="n"/>
      <c r="C91" s="145" t="n"/>
      <c r="D91" s="145" t="n"/>
      <c r="E91" s="498" t="n"/>
      <c r="F91" s="149" t="n"/>
      <c r="G91" s="150" t="n"/>
      <c r="H91" s="146" t="n"/>
      <c r="I91" s="145" t="n"/>
      <c r="J91" s="147" t="n"/>
      <c r="K91" s="148" t="n"/>
      <c r="L91" s="149" t="n"/>
      <c r="M91" s="150" t="n"/>
      <c r="N91" s="480" t="n"/>
      <c r="O91" s="149" t="n"/>
      <c r="P91" s="149" t="n"/>
      <c r="Q91" s="150" t="n"/>
      <c r="R91" s="149" t="n"/>
    </row>
    <row r="92" ht="19.5" customHeight="1">
      <c r="A92" s="144" t="n"/>
      <c r="B92" s="145" t="n"/>
      <c r="C92" s="145" t="n"/>
      <c r="D92" s="145" t="n"/>
      <c r="E92" s="498" t="n"/>
      <c r="F92" s="149" t="n"/>
      <c r="G92" s="150" t="n"/>
      <c r="H92" s="146" t="n"/>
      <c r="I92" s="145" t="n"/>
      <c r="J92" s="147" t="n"/>
      <c r="K92" s="148" t="n"/>
      <c r="L92" s="149" t="n"/>
      <c r="M92" s="150" t="n"/>
      <c r="N92" s="480" t="n"/>
      <c r="O92" s="149" t="n"/>
      <c r="P92" s="149" t="n"/>
      <c r="Q92" s="150" t="n"/>
      <c r="R92" s="149" t="n"/>
    </row>
    <row r="93" ht="19.5" customHeight="1">
      <c r="A93" s="144" t="n"/>
      <c r="B93" s="145" t="n"/>
      <c r="C93" s="145" t="n"/>
      <c r="D93" s="145" t="n"/>
      <c r="E93" s="498" t="n"/>
      <c r="F93" s="149" t="n"/>
      <c r="G93" s="150" t="n"/>
      <c r="H93" s="146" t="n"/>
      <c r="I93" s="145" t="n"/>
      <c r="J93" s="147" t="n"/>
      <c r="K93" s="148" t="n"/>
      <c r="L93" s="149" t="n"/>
      <c r="M93" s="150" t="n"/>
      <c r="N93" s="480" t="n"/>
      <c r="O93" s="149" t="n"/>
      <c r="P93" s="149" t="n"/>
      <c r="Q93" s="150" t="n"/>
      <c r="R93" s="149" t="n"/>
    </row>
    <row r="94" ht="19.5" customHeight="1">
      <c r="A94" s="144" t="n"/>
      <c r="B94" s="145" t="n"/>
      <c r="C94" s="145" t="n"/>
      <c r="D94" s="145" t="n"/>
      <c r="E94" s="498" t="n"/>
      <c r="F94" s="149" t="n"/>
      <c r="G94" s="150" t="n"/>
      <c r="H94" s="146" t="n"/>
      <c r="I94" s="145" t="n"/>
      <c r="J94" s="147" t="n"/>
      <c r="K94" s="148" t="n"/>
      <c r="L94" s="149" t="n"/>
      <c r="M94" s="150" t="n"/>
      <c r="N94" s="480" t="n"/>
      <c r="O94" s="149" t="n"/>
      <c r="P94" s="149" t="n"/>
      <c r="Q94" s="150" t="n"/>
      <c r="R94" s="149" t="n"/>
    </row>
    <row r="95" ht="19.5" customHeight="1">
      <c r="A95" s="144" t="n"/>
      <c r="B95" s="145" t="n"/>
      <c r="C95" s="145" t="n"/>
      <c r="D95" s="145" t="n"/>
      <c r="E95" s="498" t="n"/>
      <c r="F95" s="149" t="n"/>
      <c r="G95" s="150" t="n"/>
      <c r="H95" s="146" t="n"/>
      <c r="I95" s="145" t="n"/>
      <c r="J95" s="147" t="n"/>
      <c r="K95" s="148" t="n"/>
      <c r="L95" s="149" t="n"/>
      <c r="M95" s="150" t="n"/>
      <c r="N95" s="480" t="n"/>
      <c r="O95" s="149" t="n"/>
      <c r="P95" s="149" t="n"/>
      <c r="Q95" s="150" t="n"/>
      <c r="R95" s="149" t="n"/>
    </row>
    <row r="96" ht="19.5" customHeight="1">
      <c r="A96" s="144" t="n"/>
      <c r="B96" s="145" t="n"/>
      <c r="C96" s="145" t="n"/>
      <c r="D96" s="145" t="n"/>
      <c r="E96" s="498" t="n"/>
      <c r="F96" s="149" t="n"/>
      <c r="G96" s="150" t="n"/>
      <c r="H96" s="146" t="n"/>
      <c r="I96" s="145" t="n"/>
      <c r="J96" s="147" t="n"/>
      <c r="K96" s="148" t="n"/>
      <c r="L96" s="149" t="n"/>
      <c r="M96" s="150" t="n"/>
      <c r="N96" s="480" t="n"/>
      <c r="O96" s="149" t="n"/>
      <c r="P96" s="149" t="n"/>
      <c r="Q96" s="150" t="n"/>
      <c r="R96" s="149" t="n"/>
    </row>
    <row r="97" ht="19.5" customHeight="1">
      <c r="A97" s="144" t="n"/>
      <c r="B97" s="145" t="n"/>
      <c r="C97" s="145" t="n"/>
      <c r="D97" s="145" t="n"/>
      <c r="E97" s="498" t="n"/>
      <c r="F97" s="149" t="n"/>
      <c r="G97" s="150" t="n"/>
      <c r="H97" s="146" t="n"/>
      <c r="I97" s="145" t="n"/>
      <c r="J97" s="147" t="n"/>
      <c r="K97" s="148" t="n"/>
      <c r="L97" s="149" t="n"/>
      <c r="M97" s="150" t="n"/>
      <c r="N97" s="480" t="n"/>
      <c r="O97" s="149" t="n"/>
      <c r="P97" s="149" t="n"/>
      <c r="Q97" s="150" t="n"/>
      <c r="R97" s="149" t="n"/>
    </row>
    <row r="98" ht="19.5" customHeight="1">
      <c r="A98" s="144" t="n"/>
      <c r="B98" s="145" t="n"/>
      <c r="C98" s="145" t="n"/>
      <c r="D98" s="145" t="n"/>
      <c r="E98" s="498" t="n"/>
      <c r="F98" s="149" t="n"/>
      <c r="G98" s="150" t="n"/>
      <c r="H98" s="146" t="n"/>
      <c r="I98" s="145" t="n"/>
      <c r="J98" s="147" t="n"/>
      <c r="K98" s="148" t="n"/>
      <c r="L98" s="149" t="n"/>
      <c r="M98" s="150" t="n"/>
      <c r="N98" s="480" t="n"/>
      <c r="O98" s="149" t="n"/>
      <c r="P98" s="149" t="n"/>
      <c r="Q98" s="150" t="n"/>
      <c r="R98" s="149" t="n"/>
    </row>
    <row r="99" ht="19.5" customHeight="1">
      <c r="A99" s="144" t="n"/>
      <c r="B99" s="145" t="n"/>
      <c r="C99" s="145" t="n"/>
      <c r="D99" s="145" t="n"/>
      <c r="E99" s="498" t="n"/>
      <c r="F99" s="149" t="n"/>
      <c r="G99" s="150" t="n"/>
      <c r="H99" s="146" t="n"/>
      <c r="I99" s="145" t="n"/>
      <c r="J99" s="147" t="n"/>
      <c r="K99" s="148" t="n"/>
      <c r="L99" s="149" t="n"/>
      <c r="M99" s="150" t="n"/>
      <c r="N99" s="480" t="n"/>
      <c r="O99" s="149" t="n"/>
      <c r="P99" s="149" t="n"/>
      <c r="Q99" s="150" t="n"/>
      <c r="R99" s="149" t="n"/>
    </row>
    <row r="100" ht="19.5" customHeight="1">
      <c r="A100" s="144" t="n"/>
      <c r="B100" s="145" t="n"/>
      <c r="C100" s="145" t="n"/>
      <c r="D100" s="145" t="n"/>
      <c r="E100" s="498" t="n"/>
      <c r="F100" s="149" t="n"/>
      <c r="G100" s="150" t="n"/>
      <c r="H100" s="146" t="n"/>
      <c r="I100" s="145" t="n"/>
      <c r="J100" s="147" t="n"/>
      <c r="K100" s="148" t="n"/>
      <c r="L100" s="149" t="n"/>
      <c r="M100" s="150" t="n"/>
      <c r="N100" s="480" t="n"/>
      <c r="O100" s="149" t="n"/>
      <c r="P100" s="149" t="n"/>
      <c r="Q100" s="150" t="n"/>
      <c r="R100" s="149" t="n"/>
    </row>
    <row r="101" ht="19.5" customHeight="1">
      <c r="A101" s="144" t="n"/>
      <c r="B101" s="145" t="n"/>
      <c r="C101" s="145" t="n"/>
      <c r="D101" s="145" t="n"/>
      <c r="E101" s="498" t="n"/>
      <c r="F101" s="149" t="n"/>
      <c r="G101" s="150" t="n"/>
      <c r="H101" s="146" t="n"/>
      <c r="I101" s="145" t="n"/>
      <c r="J101" s="147" t="n"/>
      <c r="K101" s="148" t="n"/>
      <c r="L101" s="149" t="n"/>
      <c r="M101" s="150" t="n"/>
      <c r="N101" s="480" t="n"/>
      <c r="O101" s="149" t="n"/>
      <c r="P101" s="149" t="n"/>
      <c r="Q101" s="150" t="n"/>
      <c r="R101" s="149" t="n"/>
    </row>
    <row r="102" ht="19.5" customHeight="1">
      <c r="A102" s="144" t="n"/>
      <c r="B102" s="145" t="n"/>
      <c r="C102" s="145" t="n"/>
      <c r="D102" s="145" t="n"/>
      <c r="E102" s="498" t="n"/>
      <c r="F102" s="149" t="n"/>
      <c r="G102" s="150" t="n"/>
      <c r="H102" s="146" t="n"/>
      <c r="I102" s="145" t="n"/>
      <c r="J102" s="147" t="n"/>
      <c r="K102" s="148" t="n"/>
      <c r="L102" s="149" t="n"/>
      <c r="M102" s="150" t="n"/>
      <c r="N102" s="480" t="n"/>
      <c r="O102" s="149" t="n"/>
      <c r="P102" s="149" t="n"/>
      <c r="Q102" s="150" t="n"/>
      <c r="R102" s="149" t="n"/>
    </row>
    <row r="103" ht="19.5" customHeight="1">
      <c r="A103" s="144" t="n"/>
      <c r="B103" s="145" t="n"/>
      <c r="C103" s="145" t="n"/>
      <c r="D103" s="145" t="n"/>
      <c r="E103" s="498" t="n"/>
      <c r="F103" s="149" t="n"/>
      <c r="G103" s="150" t="n"/>
      <c r="H103" s="146" t="n"/>
      <c r="I103" s="145" t="n"/>
      <c r="J103" s="147" t="n"/>
      <c r="K103" s="148" t="n"/>
      <c r="L103" s="149" t="n"/>
      <c r="M103" s="150" t="n"/>
      <c r="N103" s="480" t="n"/>
      <c r="O103" s="149" t="n"/>
      <c r="P103" s="149" t="n"/>
      <c r="Q103" s="150" t="n"/>
      <c r="R103" s="149" t="n"/>
    </row>
    <row r="104" ht="19.5" customHeight="1">
      <c r="A104" s="144" t="n"/>
      <c r="B104" s="145" t="n"/>
      <c r="C104" s="145" t="n"/>
      <c r="D104" s="145" t="n"/>
      <c r="E104" s="498" t="n"/>
      <c r="F104" s="149" t="n"/>
      <c r="G104" s="150" t="n"/>
      <c r="H104" s="146" t="n"/>
      <c r="I104" s="145" t="n"/>
      <c r="J104" s="147" t="n"/>
      <c r="K104" s="148" t="n"/>
      <c r="L104" s="149" t="n"/>
      <c r="M104" s="150" t="n"/>
      <c r="N104" s="480" t="n"/>
      <c r="O104" s="149" t="n"/>
      <c r="P104" s="149" t="n"/>
      <c r="Q104" s="150" t="n"/>
      <c r="R104" s="149" t="n"/>
    </row>
    <row r="105" ht="19.5" customHeight="1">
      <c r="A105" s="144" t="n"/>
      <c r="B105" s="145" t="n"/>
      <c r="C105" s="145" t="n"/>
      <c r="D105" s="145" t="n"/>
      <c r="E105" s="498" t="n"/>
      <c r="F105" s="149" t="n"/>
      <c r="G105" s="150" t="n"/>
      <c r="H105" s="146" t="n"/>
      <c r="I105" s="145" t="n"/>
      <c r="J105" s="147" t="n"/>
      <c r="K105" s="148" t="n"/>
      <c r="L105" s="149" t="n"/>
      <c r="M105" s="150" t="n"/>
      <c r="N105" s="480" t="n"/>
      <c r="O105" s="149" t="n"/>
      <c r="P105" s="149" t="n"/>
      <c r="Q105" s="150" t="n"/>
      <c r="R105" s="149" t="n"/>
    </row>
    <row r="106" ht="19.5" customHeight="1">
      <c r="A106" s="144" t="n"/>
      <c r="B106" s="145" t="n"/>
      <c r="C106" s="145" t="n"/>
      <c r="D106" s="145" t="n"/>
      <c r="E106" s="498" t="n"/>
      <c r="F106" s="149" t="n"/>
      <c r="G106" s="150" t="n"/>
      <c r="H106" s="146" t="n"/>
      <c r="I106" s="145" t="n"/>
      <c r="J106" s="147" t="n"/>
      <c r="K106" s="148" t="n"/>
      <c r="L106" s="149" t="n"/>
      <c r="M106" s="150" t="n"/>
      <c r="N106" s="480" t="n"/>
      <c r="O106" s="149" t="n"/>
      <c r="P106" s="149" t="n"/>
      <c r="Q106" s="150" t="n"/>
      <c r="R106" s="149" t="n"/>
    </row>
    <row r="107" ht="19.5" customHeight="1">
      <c r="A107" s="144" t="n"/>
      <c r="B107" s="145" t="n"/>
      <c r="C107" s="145" t="n"/>
      <c r="D107" s="145" t="n"/>
      <c r="E107" s="498" t="n"/>
      <c r="F107" s="149" t="n"/>
      <c r="G107" s="150" t="n"/>
      <c r="H107" s="146" t="n"/>
      <c r="I107" s="145" t="n"/>
      <c r="J107" s="147" t="n"/>
      <c r="K107" s="148" t="n"/>
      <c r="L107" s="149" t="n"/>
      <c r="M107" s="150" t="n"/>
      <c r="N107" s="480" t="n"/>
      <c r="O107" s="149" t="n"/>
      <c r="P107" s="149" t="n"/>
      <c r="Q107" s="150" t="n"/>
      <c r="R107" s="149" t="n"/>
    </row>
    <row r="108" ht="19.5" customHeight="1">
      <c r="A108" s="144" t="n"/>
      <c r="B108" s="145" t="n"/>
      <c r="C108" s="145" t="n"/>
      <c r="D108" s="145" t="n"/>
      <c r="E108" s="498" t="n"/>
      <c r="F108" s="149" t="n"/>
      <c r="G108" s="150" t="n"/>
      <c r="H108" s="146" t="n"/>
      <c r="I108" s="145" t="n"/>
      <c r="J108" s="147" t="n"/>
      <c r="K108" s="148" t="n"/>
      <c r="L108" s="149" t="n"/>
      <c r="M108" s="150" t="n"/>
      <c r="N108" s="480" t="n"/>
      <c r="O108" s="149" t="n"/>
      <c r="P108" s="149" t="n"/>
      <c r="Q108" s="150" t="n"/>
      <c r="R108" s="149" t="n"/>
    </row>
    <row r="109" ht="19.5" customHeight="1">
      <c r="A109" s="144" t="n"/>
      <c r="B109" s="145" t="n"/>
      <c r="C109" s="145" t="n"/>
      <c r="D109" s="145" t="n"/>
      <c r="E109" s="498" t="n"/>
      <c r="F109" s="149" t="n"/>
      <c r="G109" s="150" t="n"/>
      <c r="H109" s="146" t="n"/>
      <c r="I109" s="145" t="n"/>
      <c r="J109" s="147" t="n"/>
      <c r="K109" s="148" t="n"/>
      <c r="L109" s="149" t="n"/>
      <c r="M109" s="150" t="n"/>
      <c r="N109" s="480" t="n"/>
      <c r="O109" s="149" t="n"/>
      <c r="P109" s="149" t="n"/>
      <c r="Q109" s="150" t="n"/>
      <c r="R109" s="149" t="n"/>
    </row>
    <row r="110" ht="19.5" customHeight="1">
      <c r="A110" s="144" t="n"/>
      <c r="B110" s="145" t="n"/>
      <c r="C110" s="145" t="n"/>
      <c r="D110" s="145" t="n"/>
      <c r="E110" s="498" t="n"/>
      <c r="F110" s="149" t="n"/>
      <c r="G110" s="150" t="n"/>
      <c r="H110" s="146" t="n"/>
      <c r="I110" s="145" t="n"/>
      <c r="J110" s="147" t="n"/>
      <c r="K110" s="148" t="n"/>
      <c r="L110" s="149" t="n"/>
      <c r="M110" s="150" t="n"/>
      <c r="N110" s="480" t="n"/>
      <c r="O110" s="149" t="n"/>
      <c r="P110" s="149" t="n"/>
      <c r="Q110" s="150" t="n"/>
      <c r="R110" s="149" t="n"/>
    </row>
    <row r="111" ht="19.5" customHeight="1">
      <c r="A111" s="144" t="n"/>
      <c r="B111" s="145" t="n"/>
      <c r="C111" s="145" t="n"/>
      <c r="D111" s="145" t="n"/>
      <c r="E111" s="498" t="n"/>
      <c r="F111" s="149" t="n"/>
      <c r="G111" s="150" t="n"/>
      <c r="H111" s="146" t="n"/>
      <c r="I111" s="145" t="n"/>
      <c r="J111" s="147" t="n"/>
      <c r="K111" s="148" t="n"/>
      <c r="L111" s="149" t="n"/>
      <c r="M111" s="150" t="n"/>
      <c r="N111" s="480" t="n"/>
      <c r="O111" s="149" t="n"/>
      <c r="P111" s="149" t="n"/>
      <c r="Q111" s="150" t="n"/>
      <c r="R111" s="149" t="n"/>
    </row>
    <row r="112" ht="19.5" customHeight="1">
      <c r="A112" s="144" t="n"/>
      <c r="B112" s="145" t="n"/>
      <c r="C112" s="145" t="n"/>
      <c r="D112" s="145" t="n"/>
      <c r="E112" s="498" t="n"/>
      <c r="F112" s="149" t="n"/>
      <c r="G112" s="150" t="n"/>
      <c r="H112" s="146" t="n"/>
      <c r="I112" s="145" t="n"/>
      <c r="J112" s="147" t="n"/>
      <c r="K112" s="148" t="n"/>
      <c r="L112" s="149" t="n"/>
      <c r="M112" s="150" t="n"/>
      <c r="N112" s="480" t="n"/>
      <c r="O112" s="149" t="n"/>
      <c r="P112" s="149" t="n"/>
      <c r="Q112" s="150" t="n"/>
      <c r="R112" s="149" t="n"/>
    </row>
    <row r="113" ht="19.5" customHeight="1">
      <c r="A113" s="144" t="n"/>
      <c r="B113" s="145" t="n"/>
      <c r="C113" s="145" t="n"/>
      <c r="D113" s="145" t="n"/>
      <c r="E113" s="498" t="n"/>
      <c r="F113" s="149" t="n"/>
      <c r="G113" s="150" t="n"/>
      <c r="H113" s="146" t="n"/>
      <c r="I113" s="145" t="n"/>
      <c r="J113" s="147" t="n"/>
      <c r="K113" s="148" t="n"/>
      <c r="L113" s="149" t="n"/>
      <c r="M113" s="150" t="n"/>
      <c r="N113" s="480" t="n"/>
      <c r="O113" s="149" t="n"/>
      <c r="P113" s="149" t="n"/>
      <c r="Q113" s="150" t="n"/>
      <c r="R113" s="149" t="n"/>
    </row>
    <row r="114" ht="19.5" customHeight="1">
      <c r="A114" s="144" t="n"/>
      <c r="B114" s="145" t="n"/>
      <c r="C114" s="145" t="n"/>
      <c r="D114" s="145" t="n"/>
      <c r="E114" s="498" t="n"/>
      <c r="F114" s="149" t="n"/>
      <c r="G114" s="150" t="n"/>
      <c r="H114" s="146" t="n"/>
      <c r="I114" s="145" t="n"/>
      <c r="J114" s="147" t="n"/>
      <c r="K114" s="148" t="n"/>
      <c r="L114" s="149" t="n"/>
      <c r="M114" s="150" t="n"/>
      <c r="N114" s="480" t="n"/>
      <c r="O114" s="149" t="n"/>
      <c r="P114" s="149" t="n"/>
      <c r="Q114" s="150" t="n"/>
      <c r="R114" s="149" t="n"/>
    </row>
    <row r="115" ht="19.5" customHeight="1">
      <c r="A115" s="144" t="n"/>
      <c r="B115" s="145" t="n"/>
      <c r="C115" s="145" t="n"/>
      <c r="D115" s="145" t="n"/>
      <c r="E115" s="498" t="n"/>
      <c r="F115" s="149" t="n"/>
      <c r="G115" s="150" t="n"/>
      <c r="H115" s="146" t="n"/>
      <c r="I115" s="145" t="n"/>
      <c r="J115" s="147" t="n"/>
      <c r="K115" s="148" t="n"/>
      <c r="L115" s="149" t="n"/>
      <c r="M115" s="150" t="n"/>
      <c r="N115" s="480" t="n"/>
      <c r="O115" s="149" t="n"/>
      <c r="P115" s="149" t="n"/>
      <c r="Q115" s="150" t="n"/>
      <c r="R115" s="149" t="n"/>
    </row>
    <row r="116" ht="19.5" customHeight="1">
      <c r="A116" s="144" t="n"/>
      <c r="B116" s="145" t="n"/>
      <c r="C116" s="145" t="n"/>
      <c r="D116" s="145" t="n"/>
      <c r="E116" s="498" t="n"/>
      <c r="F116" s="149" t="n"/>
      <c r="G116" s="150" t="n"/>
      <c r="H116" s="146" t="n"/>
      <c r="I116" s="145" t="n"/>
      <c r="J116" s="147" t="n"/>
      <c r="K116" s="148" t="n"/>
      <c r="L116" s="149" t="n"/>
      <c r="M116" s="150" t="n"/>
      <c r="N116" s="480" t="n"/>
      <c r="O116" s="149" t="n"/>
      <c r="P116" s="149" t="n"/>
      <c r="Q116" s="150" t="n"/>
      <c r="R116" s="149" t="n"/>
    </row>
    <row r="117" ht="19.5" customHeight="1">
      <c r="A117" s="144" t="n"/>
      <c r="B117" s="145" t="n"/>
      <c r="C117" s="145" t="n"/>
      <c r="D117" s="145" t="n"/>
      <c r="E117" s="498" t="n"/>
      <c r="F117" s="149" t="n"/>
      <c r="G117" s="150" t="n"/>
      <c r="H117" s="146" t="n"/>
      <c r="I117" s="145" t="n"/>
      <c r="J117" s="147" t="n"/>
      <c r="K117" s="148" t="n"/>
      <c r="L117" s="149" t="n"/>
      <c r="M117" s="150" t="n"/>
      <c r="N117" s="480" t="n"/>
      <c r="O117" s="149" t="n"/>
      <c r="P117" s="149" t="n"/>
      <c r="Q117" s="150" t="n"/>
      <c r="R117" s="149" t="n"/>
    </row>
    <row r="118" ht="19.5" customHeight="1">
      <c r="A118" s="144" t="n"/>
      <c r="B118" s="145" t="n"/>
      <c r="C118" s="145" t="n"/>
      <c r="D118" s="145" t="n"/>
      <c r="E118" s="498" t="n"/>
      <c r="F118" s="149" t="n"/>
      <c r="G118" s="150" t="n"/>
      <c r="H118" s="146" t="n"/>
      <c r="I118" s="145" t="n"/>
      <c r="J118" s="147" t="n"/>
      <c r="K118" s="148" t="n"/>
      <c r="L118" s="149" t="n"/>
      <c r="M118" s="150" t="n"/>
      <c r="N118" s="480" t="n"/>
      <c r="O118" s="149" t="n"/>
      <c r="P118" s="149" t="n"/>
      <c r="Q118" s="150" t="n"/>
      <c r="R118" s="149" t="n"/>
    </row>
    <row r="119" ht="19.5" customHeight="1">
      <c r="A119" s="144" t="n"/>
      <c r="B119" s="145" t="n"/>
      <c r="C119" s="145" t="n"/>
      <c r="D119" s="145" t="n"/>
      <c r="E119" s="498" t="n"/>
      <c r="F119" s="149" t="n"/>
      <c r="G119" s="150" t="n"/>
      <c r="H119" s="146" t="n"/>
      <c r="I119" s="145" t="n"/>
      <c r="J119" s="147" t="n"/>
      <c r="K119" s="148" t="n"/>
      <c r="L119" s="149" t="n"/>
      <c r="M119" s="150" t="n"/>
      <c r="N119" s="480" t="n"/>
      <c r="O119" s="149" t="n"/>
      <c r="P119" s="149" t="n"/>
      <c r="Q119" s="150" t="n"/>
      <c r="R119" s="149" t="n"/>
    </row>
    <row r="120" ht="19.5" customHeight="1">
      <c r="A120" s="144" t="n"/>
      <c r="B120" s="145" t="n"/>
      <c r="C120" s="145" t="n"/>
      <c r="D120" s="145" t="n"/>
      <c r="E120" s="498" t="n"/>
      <c r="F120" s="149" t="n"/>
      <c r="G120" s="150" t="n"/>
      <c r="H120" s="146" t="n"/>
      <c r="I120" s="145" t="n"/>
      <c r="J120" s="147" t="n"/>
      <c r="K120" s="148" t="n"/>
      <c r="L120" s="149" t="n"/>
      <c r="M120" s="150" t="n"/>
      <c r="N120" s="480" t="n"/>
      <c r="O120" s="149" t="n"/>
      <c r="P120" s="149" t="n"/>
      <c r="Q120" s="150" t="n"/>
      <c r="R120" s="149" t="n"/>
    </row>
    <row r="121" ht="19.5" customHeight="1">
      <c r="A121" s="144" t="n"/>
      <c r="B121" s="145" t="n"/>
      <c r="C121" s="145" t="n"/>
      <c r="D121" s="145" t="n"/>
      <c r="E121" s="498" t="n"/>
      <c r="F121" s="149" t="n"/>
      <c r="G121" s="150" t="n"/>
      <c r="H121" s="146" t="n"/>
      <c r="I121" s="145" t="n"/>
      <c r="J121" s="147" t="n"/>
      <c r="K121" s="148" t="n"/>
      <c r="L121" s="149" t="n"/>
      <c r="M121" s="150" t="n"/>
      <c r="N121" s="480" t="n"/>
      <c r="O121" s="149" t="n"/>
      <c r="P121" s="149" t="n"/>
      <c r="Q121" s="150" t="n"/>
      <c r="R121" s="149" t="n"/>
    </row>
    <row r="122" ht="19.5" customHeight="1">
      <c r="A122" s="144" t="n"/>
      <c r="B122" s="145" t="n"/>
      <c r="C122" s="145" t="n"/>
      <c r="D122" s="145" t="n"/>
      <c r="E122" s="498" t="n"/>
      <c r="F122" s="149" t="n"/>
      <c r="G122" s="150" t="n"/>
      <c r="H122" s="146" t="n"/>
      <c r="I122" s="145" t="n"/>
      <c r="J122" s="147" t="n"/>
      <c r="K122" s="148" t="n"/>
      <c r="L122" s="149" t="n"/>
      <c r="M122" s="150" t="n"/>
      <c r="N122" s="480" t="n"/>
      <c r="O122" s="149" t="n"/>
      <c r="P122" s="149" t="n"/>
      <c r="Q122" s="150" t="n"/>
      <c r="R122" s="149" t="n"/>
    </row>
    <row r="123" ht="19.5" customHeight="1">
      <c r="A123" s="144" t="n"/>
      <c r="B123" s="145" t="n"/>
      <c r="C123" s="145" t="n"/>
      <c r="D123" s="145" t="n"/>
      <c r="E123" s="498" t="n"/>
      <c r="F123" s="149" t="n"/>
      <c r="G123" s="150" t="n"/>
      <c r="H123" s="146" t="n"/>
      <c r="I123" s="145" t="n"/>
      <c r="J123" s="147" t="n"/>
      <c r="K123" s="148" t="n"/>
      <c r="L123" s="149" t="n"/>
      <c r="M123" s="150" t="n"/>
      <c r="N123" s="480" t="n"/>
      <c r="O123" s="149" t="n"/>
      <c r="P123" s="149" t="n"/>
      <c r="Q123" s="150" t="n"/>
      <c r="R123" s="149" t="n"/>
    </row>
    <row r="124" ht="19.5" customHeight="1">
      <c r="A124" s="144" t="n"/>
      <c r="B124" s="145" t="n"/>
      <c r="C124" s="145" t="n"/>
      <c r="D124" s="145" t="n"/>
      <c r="E124" s="498" t="n"/>
      <c r="F124" s="149" t="n"/>
      <c r="G124" s="150" t="n"/>
      <c r="H124" s="146" t="n"/>
      <c r="I124" s="145" t="n"/>
      <c r="J124" s="147" t="n"/>
      <c r="K124" s="148" t="n"/>
      <c r="L124" s="149" t="n"/>
      <c r="M124" s="150" t="n"/>
      <c r="N124" s="480" t="n"/>
      <c r="O124" s="149" t="n"/>
      <c r="P124" s="149" t="n"/>
      <c r="Q124" s="150" t="n"/>
      <c r="R124" s="149" t="n"/>
    </row>
    <row r="125" ht="19.5" customHeight="1">
      <c r="A125" s="144" t="n"/>
      <c r="B125" s="145" t="n"/>
      <c r="C125" s="145" t="n"/>
      <c r="D125" s="145" t="n"/>
      <c r="E125" s="498" t="n"/>
      <c r="F125" s="149" t="n"/>
      <c r="G125" s="150" t="n"/>
      <c r="H125" s="146" t="n"/>
      <c r="I125" s="145" t="n"/>
      <c r="J125" s="147" t="n"/>
      <c r="K125" s="148" t="n"/>
      <c r="L125" s="149" t="n"/>
      <c r="M125" s="150" t="n"/>
      <c r="N125" s="480" t="n"/>
      <c r="O125" s="149" t="n"/>
      <c r="P125" s="149" t="n"/>
      <c r="Q125" s="150" t="n"/>
      <c r="R125" s="149" t="n"/>
    </row>
    <row r="126" ht="19.5" customHeight="1">
      <c r="A126" s="144" t="n"/>
      <c r="B126" s="145" t="n"/>
      <c r="C126" s="145" t="n"/>
      <c r="D126" s="145" t="n"/>
      <c r="E126" s="498" t="n"/>
      <c r="F126" s="149" t="n"/>
      <c r="G126" s="150" t="n"/>
      <c r="H126" s="146" t="n"/>
      <c r="I126" s="145" t="n"/>
      <c r="J126" s="147" t="n"/>
      <c r="K126" s="148" t="n"/>
      <c r="L126" s="149" t="n"/>
      <c r="M126" s="150" t="n"/>
      <c r="N126" s="480" t="n"/>
      <c r="O126" s="149" t="n"/>
      <c r="P126" s="149" t="n"/>
      <c r="Q126" s="150" t="n"/>
      <c r="R126" s="149" t="n"/>
    </row>
    <row r="127" ht="19.5" customHeight="1">
      <c r="A127" s="144" t="n"/>
      <c r="B127" s="145" t="n"/>
      <c r="C127" s="145" t="n"/>
      <c r="D127" s="145" t="n"/>
      <c r="E127" s="498" t="n"/>
      <c r="F127" s="149" t="n"/>
      <c r="G127" s="150" t="n"/>
      <c r="H127" s="146" t="n"/>
      <c r="I127" s="145" t="n"/>
      <c r="J127" s="147" t="n"/>
      <c r="K127" s="148" t="n"/>
      <c r="L127" s="149" t="n"/>
      <c r="M127" s="150" t="n"/>
      <c r="N127" s="480" t="n"/>
      <c r="O127" s="149" t="n"/>
      <c r="P127" s="149" t="n"/>
      <c r="Q127" s="150" t="n"/>
      <c r="R127" s="149" t="n"/>
    </row>
    <row r="128" ht="19.5" customHeight="1">
      <c r="A128" s="144" t="n"/>
      <c r="B128" s="145" t="n"/>
      <c r="C128" s="145" t="n"/>
      <c r="D128" s="145" t="n"/>
      <c r="E128" s="498" t="n"/>
      <c r="F128" s="149" t="n"/>
      <c r="G128" s="150" t="n"/>
      <c r="H128" s="146" t="n"/>
      <c r="I128" s="145" t="n"/>
      <c r="J128" s="147" t="n"/>
      <c r="K128" s="148" t="n"/>
      <c r="L128" s="149" t="n"/>
      <c r="M128" s="150" t="n"/>
      <c r="N128" s="480" t="n"/>
      <c r="O128" s="149" t="n"/>
      <c r="P128" s="149" t="n"/>
      <c r="Q128" s="150" t="n"/>
      <c r="R128" s="149" t="n"/>
    </row>
    <row r="129" ht="19.5" customHeight="1">
      <c r="A129" s="144" t="n"/>
      <c r="B129" s="145" t="n"/>
      <c r="C129" s="145" t="n"/>
      <c r="D129" s="145" t="n"/>
      <c r="E129" s="498" t="n"/>
      <c r="F129" s="149" t="n"/>
      <c r="G129" s="150" t="n"/>
      <c r="H129" s="146" t="n"/>
      <c r="I129" s="145" t="n"/>
      <c r="J129" s="147" t="n"/>
      <c r="K129" s="148" t="n"/>
      <c r="L129" s="149" t="n"/>
      <c r="M129" s="150" t="n"/>
      <c r="N129" s="480" t="n"/>
      <c r="O129" s="149" t="n"/>
      <c r="P129" s="149" t="n"/>
      <c r="Q129" s="150" t="n"/>
      <c r="R129" s="149" t="n"/>
    </row>
    <row r="130" ht="19.5" customHeight="1">
      <c r="A130" s="144" t="n"/>
      <c r="B130" s="145" t="n"/>
      <c r="C130" s="145" t="n"/>
      <c r="D130" s="145" t="n"/>
      <c r="E130" s="498" t="n"/>
      <c r="F130" s="149" t="n"/>
      <c r="G130" s="150" t="n"/>
      <c r="H130" s="146" t="n"/>
      <c r="I130" s="145" t="n"/>
      <c r="J130" s="147" t="n"/>
      <c r="K130" s="148" t="n"/>
      <c r="L130" s="149" t="n"/>
      <c r="M130" s="150" t="n"/>
      <c r="N130" s="480" t="n"/>
      <c r="O130" s="149" t="n"/>
      <c r="P130" s="149" t="n"/>
      <c r="Q130" s="150" t="n"/>
      <c r="R130" s="149" t="n"/>
    </row>
    <row r="131" ht="19.5" customHeight="1">
      <c r="A131" s="144" t="n"/>
      <c r="B131" s="145" t="n"/>
      <c r="C131" s="145" t="n"/>
      <c r="D131" s="145" t="n"/>
      <c r="E131" s="498" t="n"/>
      <c r="F131" s="149" t="n"/>
      <c r="G131" s="150" t="n"/>
      <c r="H131" s="146" t="n"/>
      <c r="I131" s="145" t="n"/>
      <c r="J131" s="147" t="n"/>
      <c r="K131" s="148" t="n"/>
      <c r="L131" s="149" t="n"/>
      <c r="M131" s="150" t="n"/>
      <c r="N131" s="480" t="n"/>
      <c r="O131" s="149" t="n"/>
      <c r="P131" s="149" t="n"/>
      <c r="Q131" s="150" t="n"/>
      <c r="R131" s="149" t="n"/>
    </row>
    <row r="132" ht="19.5" customHeight="1">
      <c r="A132" s="144" t="n"/>
      <c r="B132" s="145" t="n"/>
      <c r="C132" s="145" t="n"/>
      <c r="D132" s="145" t="n"/>
      <c r="E132" s="498" t="n"/>
      <c r="F132" s="149" t="n"/>
      <c r="G132" s="150" t="n"/>
      <c r="H132" s="146" t="n"/>
      <c r="I132" s="145" t="n"/>
      <c r="J132" s="147" t="n"/>
      <c r="K132" s="148" t="n"/>
      <c r="L132" s="149" t="n"/>
      <c r="M132" s="150" t="n"/>
      <c r="N132" s="480" t="n"/>
      <c r="O132" s="149" t="n"/>
      <c r="P132" s="149" t="n"/>
      <c r="Q132" s="150" t="n"/>
      <c r="R132" s="149" t="n"/>
    </row>
    <row r="133" ht="19.5" customHeight="1">
      <c r="A133" s="144" t="n"/>
      <c r="B133" s="145" t="n"/>
      <c r="C133" s="145" t="n"/>
      <c r="D133" s="145" t="n"/>
      <c r="E133" s="498" t="n"/>
      <c r="F133" s="149" t="n"/>
      <c r="G133" s="150" t="n"/>
      <c r="H133" s="146" t="n"/>
      <c r="I133" s="145" t="n"/>
      <c r="J133" s="147" t="n"/>
      <c r="K133" s="148" t="n"/>
      <c r="L133" s="149" t="n"/>
      <c r="M133" s="150" t="n"/>
      <c r="N133" s="480" t="n"/>
      <c r="O133" s="149" t="n"/>
      <c r="P133" s="149" t="n"/>
      <c r="Q133" s="150" t="n"/>
      <c r="R133" s="149" t="n"/>
    </row>
    <row r="134" ht="19.5" customHeight="1">
      <c r="A134" s="144" t="n"/>
      <c r="B134" s="145" t="n"/>
      <c r="C134" s="145" t="n"/>
      <c r="D134" s="145" t="n"/>
      <c r="E134" s="498" t="n"/>
      <c r="F134" s="149" t="n"/>
      <c r="G134" s="150" t="n"/>
      <c r="H134" s="146" t="n"/>
      <c r="I134" s="145" t="n"/>
      <c r="J134" s="147" t="n"/>
      <c r="K134" s="148" t="n"/>
      <c r="L134" s="149" t="n"/>
      <c r="M134" s="150" t="n"/>
      <c r="N134" s="480" t="n"/>
      <c r="O134" s="149" t="n"/>
      <c r="P134" s="149" t="n"/>
      <c r="Q134" s="150" t="n"/>
      <c r="R134" s="149" t="n"/>
    </row>
    <row r="135" ht="19.5" customHeight="1">
      <c r="A135" s="144" t="n"/>
      <c r="B135" s="145" t="n"/>
      <c r="C135" s="145" t="n"/>
      <c r="D135" s="145" t="n"/>
      <c r="E135" s="498" t="n"/>
      <c r="F135" s="149" t="n"/>
      <c r="G135" s="150" t="n"/>
      <c r="H135" s="146" t="n"/>
      <c r="I135" s="145" t="n"/>
      <c r="J135" s="147" t="n"/>
      <c r="K135" s="148" t="n"/>
      <c r="L135" s="149" t="n"/>
      <c r="M135" s="150" t="n"/>
      <c r="N135" s="480" t="n"/>
      <c r="O135" s="149" t="n"/>
      <c r="P135" s="149" t="n"/>
      <c r="Q135" s="150" t="n"/>
      <c r="R135" s="149" t="n"/>
    </row>
    <row r="136" ht="19.5" customHeight="1">
      <c r="A136" s="144" t="n"/>
      <c r="B136" s="145" t="n"/>
      <c r="C136" s="145" t="n"/>
      <c r="D136" s="145" t="n"/>
      <c r="E136" s="498" t="n"/>
      <c r="F136" s="149" t="n"/>
      <c r="G136" s="150" t="n"/>
      <c r="H136" s="146" t="n"/>
      <c r="I136" s="145" t="n"/>
      <c r="J136" s="147" t="n"/>
      <c r="K136" s="148" t="n"/>
      <c r="L136" s="149" t="n"/>
      <c r="M136" s="150" t="n"/>
      <c r="N136" s="480" t="n"/>
      <c r="O136" s="149" t="n"/>
      <c r="P136" s="149" t="n"/>
      <c r="Q136" s="150" t="n"/>
      <c r="R136" s="149" t="n"/>
    </row>
    <row r="137" ht="19.5" customHeight="1">
      <c r="A137" s="144" t="n"/>
      <c r="B137" s="145" t="n"/>
      <c r="C137" s="145" t="n"/>
      <c r="D137" s="145" t="n"/>
      <c r="E137" s="498" t="n"/>
      <c r="F137" s="149" t="n"/>
      <c r="G137" s="150" t="n"/>
      <c r="H137" s="146" t="n"/>
      <c r="I137" s="145" t="n"/>
      <c r="J137" s="147" t="n"/>
      <c r="K137" s="148" t="n"/>
      <c r="L137" s="149" t="n"/>
      <c r="M137" s="150" t="n"/>
      <c r="N137" s="480" t="n"/>
      <c r="O137" s="149" t="n"/>
      <c r="P137" s="149" t="n"/>
      <c r="Q137" s="150" t="n"/>
      <c r="R137" s="149" t="n"/>
    </row>
    <row r="138" ht="19.5" customHeight="1">
      <c r="A138" s="144" t="n"/>
      <c r="B138" s="145" t="n"/>
      <c r="C138" s="145" t="n"/>
      <c r="D138" s="145" t="n"/>
      <c r="E138" s="498" t="n"/>
      <c r="F138" s="149" t="n"/>
      <c r="G138" s="150" t="n"/>
      <c r="H138" s="146" t="n"/>
      <c r="I138" s="145" t="n"/>
      <c r="J138" s="147" t="n"/>
      <c r="K138" s="148" t="n"/>
      <c r="L138" s="149" t="n"/>
      <c r="M138" s="150" t="n"/>
      <c r="N138" s="480" t="n"/>
      <c r="O138" s="149" t="n"/>
      <c r="P138" s="149" t="n"/>
      <c r="Q138" s="150" t="n"/>
      <c r="R138" s="149" t="n"/>
    </row>
    <row r="139" ht="19.5" customHeight="1">
      <c r="A139" s="144" t="n"/>
      <c r="B139" s="145" t="n"/>
      <c r="C139" s="145" t="n"/>
      <c r="D139" s="145" t="n"/>
      <c r="E139" s="498" t="n"/>
      <c r="F139" s="149" t="n"/>
      <c r="G139" s="150" t="n"/>
      <c r="H139" s="146" t="n"/>
      <c r="I139" s="145" t="n"/>
      <c r="J139" s="147" t="n"/>
      <c r="K139" s="148" t="n"/>
      <c r="L139" s="149" t="n"/>
      <c r="M139" s="150" t="n"/>
      <c r="N139" s="480" t="n"/>
      <c r="O139" s="149" t="n"/>
      <c r="P139" s="149" t="n"/>
      <c r="Q139" s="150" t="n"/>
      <c r="R139" s="149" t="n"/>
    </row>
    <row r="140" ht="19.5" customHeight="1">
      <c r="A140" s="144" t="n"/>
      <c r="B140" s="145" t="n"/>
      <c r="C140" s="145" t="n"/>
      <c r="D140" s="145" t="n"/>
      <c r="E140" s="498" t="n"/>
      <c r="F140" s="149" t="n"/>
      <c r="G140" s="150" t="n"/>
      <c r="H140" s="146" t="n"/>
      <c r="I140" s="145" t="n"/>
      <c r="J140" s="147" t="n"/>
      <c r="K140" s="148" t="n"/>
      <c r="L140" s="149" t="n"/>
      <c r="M140" s="150" t="n"/>
      <c r="N140" s="480" t="n"/>
      <c r="O140" s="149" t="n"/>
      <c r="P140" s="149" t="n"/>
      <c r="Q140" s="150" t="n"/>
      <c r="R140" s="149" t="n"/>
    </row>
    <row r="141" ht="19.5" customHeight="1">
      <c r="A141" s="144" t="n"/>
      <c r="B141" s="145" t="n"/>
      <c r="C141" s="145" t="n"/>
      <c r="D141" s="145" t="n"/>
      <c r="E141" s="498" t="n"/>
      <c r="F141" s="149" t="n"/>
      <c r="G141" s="150" t="n"/>
      <c r="H141" s="146" t="n"/>
      <c r="I141" s="145" t="n"/>
      <c r="J141" s="147" t="n"/>
      <c r="K141" s="148" t="n"/>
      <c r="L141" s="149" t="n"/>
      <c r="M141" s="150" t="n"/>
      <c r="N141" s="480" t="n"/>
      <c r="O141" s="149" t="n"/>
      <c r="P141" s="149" t="n"/>
      <c r="Q141" s="150" t="n"/>
      <c r="R141" s="149" t="n"/>
    </row>
    <row r="142" ht="19.5" customHeight="1">
      <c r="A142" s="144" t="n"/>
      <c r="B142" s="145" t="n"/>
      <c r="C142" s="145" t="n"/>
      <c r="D142" s="145" t="n"/>
      <c r="E142" s="498" t="n"/>
      <c r="F142" s="149" t="n"/>
      <c r="G142" s="150" t="n"/>
      <c r="H142" s="146" t="n"/>
      <c r="I142" s="145" t="n"/>
      <c r="J142" s="147" t="n"/>
      <c r="K142" s="148" t="n"/>
      <c r="L142" s="149" t="n"/>
      <c r="M142" s="150" t="n"/>
      <c r="N142" s="480" t="n"/>
      <c r="O142" s="149" t="n"/>
      <c r="P142" s="149" t="n"/>
      <c r="Q142" s="150" t="n"/>
      <c r="R142" s="149" t="n"/>
    </row>
    <row r="143" ht="19.5" customHeight="1">
      <c r="A143" s="144" t="n"/>
      <c r="B143" s="145" t="n"/>
      <c r="C143" s="145" t="n"/>
      <c r="D143" s="145" t="n"/>
      <c r="E143" s="498" t="n"/>
      <c r="F143" s="149" t="n"/>
      <c r="G143" s="150" t="n"/>
      <c r="H143" s="146" t="n"/>
      <c r="I143" s="145" t="n"/>
      <c r="J143" s="147" t="n"/>
      <c r="K143" s="148" t="n"/>
      <c r="L143" s="149" t="n"/>
      <c r="M143" s="150" t="n"/>
      <c r="N143" s="480" t="n"/>
      <c r="O143" s="149" t="n"/>
      <c r="P143" s="149" t="n"/>
      <c r="Q143" s="150" t="n"/>
      <c r="R143" s="149" t="n"/>
    </row>
    <row r="144" ht="19.5" customHeight="1">
      <c r="A144" s="144" t="n"/>
      <c r="B144" s="145" t="n"/>
      <c r="C144" s="145" t="n"/>
      <c r="D144" s="145" t="n"/>
      <c r="E144" s="498" t="n"/>
      <c r="F144" s="149" t="n"/>
      <c r="G144" s="150" t="n"/>
      <c r="H144" s="146" t="n"/>
      <c r="I144" s="145" t="n"/>
      <c r="J144" s="147" t="n"/>
      <c r="K144" s="148" t="n"/>
      <c r="L144" s="149" t="n"/>
      <c r="M144" s="150" t="n"/>
      <c r="N144" s="480" t="n"/>
      <c r="O144" s="149" t="n"/>
      <c r="P144" s="149" t="n"/>
      <c r="Q144" s="150" t="n"/>
      <c r="R144" s="149" t="n"/>
    </row>
    <row r="145" ht="19.5" customHeight="1">
      <c r="A145" s="144" t="n"/>
      <c r="B145" s="145" t="n"/>
      <c r="C145" s="145" t="n"/>
      <c r="D145" s="145" t="n"/>
      <c r="E145" s="498" t="n"/>
      <c r="F145" s="149" t="n"/>
      <c r="G145" s="150" t="n"/>
      <c r="H145" s="146" t="n"/>
      <c r="I145" s="145" t="n"/>
      <c r="J145" s="147" t="n"/>
      <c r="K145" s="148" t="n"/>
      <c r="L145" s="149" t="n"/>
      <c r="M145" s="150" t="n"/>
      <c r="N145" s="480" t="n"/>
      <c r="O145" s="149" t="n"/>
      <c r="P145" s="149" t="n"/>
      <c r="Q145" s="150" t="n"/>
      <c r="R145" s="149" t="n"/>
    </row>
    <row r="146" ht="19.5" customHeight="1">
      <c r="A146" s="144" t="n"/>
      <c r="B146" s="145" t="n"/>
      <c r="C146" s="145" t="n"/>
      <c r="D146" s="145" t="n"/>
      <c r="E146" s="498" t="n"/>
      <c r="F146" s="149" t="n"/>
      <c r="G146" s="150" t="n"/>
      <c r="H146" s="146" t="n"/>
      <c r="I146" s="145" t="n"/>
      <c r="J146" s="147" t="n"/>
      <c r="K146" s="148" t="n"/>
      <c r="L146" s="149" t="n"/>
      <c r="M146" s="150" t="n"/>
      <c r="N146" s="480" t="n"/>
      <c r="O146" s="149" t="n"/>
      <c r="P146" s="149" t="n"/>
      <c r="Q146" s="150" t="n"/>
      <c r="R146" s="149" t="n"/>
    </row>
    <row r="147" ht="19.5" customHeight="1">
      <c r="A147" s="144" t="n"/>
      <c r="B147" s="145" t="n"/>
      <c r="C147" s="145" t="n"/>
      <c r="D147" s="145" t="n"/>
      <c r="E147" s="498" t="n"/>
      <c r="F147" s="149" t="n"/>
      <c r="G147" s="150" t="n"/>
      <c r="H147" s="146" t="n"/>
      <c r="I147" s="145" t="n"/>
      <c r="J147" s="147" t="n"/>
      <c r="K147" s="148" t="n"/>
      <c r="L147" s="149" t="n"/>
      <c r="M147" s="150" t="n"/>
      <c r="N147" s="480" t="n"/>
      <c r="O147" s="149" t="n"/>
      <c r="P147" s="149" t="n"/>
      <c r="Q147" s="150" t="n"/>
      <c r="R147" s="149" t="n"/>
    </row>
    <row r="148" ht="19.5" customHeight="1">
      <c r="A148" s="144" t="n"/>
      <c r="B148" s="145" t="n"/>
      <c r="C148" s="145" t="n"/>
      <c r="D148" s="145" t="n"/>
      <c r="E148" s="498" t="n"/>
      <c r="F148" s="149" t="n"/>
      <c r="G148" s="150" t="n"/>
      <c r="H148" s="146" t="n"/>
      <c r="I148" s="145" t="n"/>
      <c r="J148" s="147" t="n"/>
      <c r="K148" s="148" t="n"/>
      <c r="L148" s="149" t="n"/>
      <c r="M148" s="150" t="n"/>
      <c r="N148" s="480" t="n"/>
      <c r="O148" s="149" t="n"/>
      <c r="P148" s="149" t="n"/>
      <c r="Q148" s="150" t="n"/>
      <c r="R148" s="149" t="n"/>
    </row>
    <row r="149" ht="19.5" customHeight="1">
      <c r="A149" s="144" t="n"/>
      <c r="B149" s="145" t="n"/>
      <c r="C149" s="145" t="n"/>
      <c r="D149" s="145" t="n"/>
      <c r="E149" s="498" t="n"/>
      <c r="F149" s="149" t="n"/>
      <c r="G149" s="150" t="n"/>
      <c r="H149" s="146" t="n"/>
      <c r="I149" s="145" t="n"/>
      <c r="J149" s="147" t="n"/>
      <c r="K149" s="148" t="n"/>
      <c r="L149" s="149" t="n"/>
      <c r="M149" s="150" t="n"/>
      <c r="N149" s="480" t="n"/>
      <c r="O149" s="149" t="n"/>
      <c r="P149" s="149" t="n"/>
      <c r="Q149" s="150" t="n"/>
      <c r="R149" s="149" t="n"/>
    </row>
    <row r="150" ht="19.5" customHeight="1">
      <c r="A150" s="144" t="n"/>
      <c r="B150" s="145" t="n"/>
      <c r="C150" s="145" t="n"/>
      <c r="D150" s="145" t="n"/>
      <c r="E150" s="498" t="n"/>
      <c r="F150" s="149" t="n"/>
      <c r="G150" s="150" t="n"/>
      <c r="H150" s="146" t="n"/>
      <c r="I150" s="145" t="n"/>
      <c r="J150" s="147" t="n"/>
      <c r="K150" s="148" t="n"/>
      <c r="L150" s="149" t="n"/>
      <c r="M150" s="150" t="n"/>
      <c r="N150" s="480" t="n"/>
      <c r="O150" s="149" t="n"/>
      <c r="P150" s="149" t="n"/>
      <c r="Q150" s="150" t="n"/>
      <c r="R150" s="149" t="n"/>
    </row>
    <row r="151" ht="19.5" customHeight="1">
      <c r="A151" s="144" t="n"/>
      <c r="B151" s="145" t="n"/>
      <c r="C151" s="145" t="n"/>
      <c r="D151" s="145" t="n"/>
      <c r="E151" s="498" t="n"/>
      <c r="F151" s="149" t="n"/>
      <c r="G151" s="150" t="n"/>
      <c r="H151" s="146" t="n"/>
      <c r="I151" s="145" t="n"/>
      <c r="J151" s="147" t="n"/>
      <c r="K151" s="148" t="n"/>
      <c r="L151" s="149" t="n"/>
      <c r="M151" s="150" t="n"/>
      <c r="N151" s="480" t="n"/>
      <c r="O151" s="149" t="n"/>
      <c r="P151" s="149" t="n"/>
      <c r="Q151" s="150" t="n"/>
      <c r="R151" s="149" t="n"/>
    </row>
    <row r="152" ht="19.5" customHeight="1">
      <c r="A152" s="144" t="n"/>
      <c r="B152" s="145" t="n"/>
      <c r="C152" s="145" t="n"/>
      <c r="D152" s="145" t="n"/>
      <c r="E152" s="498" t="n"/>
      <c r="F152" s="149" t="n"/>
      <c r="G152" s="150" t="n"/>
      <c r="H152" s="146" t="n"/>
      <c r="I152" s="145" t="n"/>
      <c r="J152" s="147" t="n"/>
      <c r="K152" s="148" t="n"/>
      <c r="L152" s="149" t="n"/>
      <c r="M152" s="150" t="n"/>
      <c r="N152" s="480" t="n"/>
      <c r="O152" s="149" t="n"/>
      <c r="P152" s="149" t="n"/>
      <c r="Q152" s="150" t="n"/>
      <c r="R152" s="149" t="n"/>
    </row>
    <row r="153" ht="19.5" customHeight="1">
      <c r="A153" s="144" t="n"/>
      <c r="B153" s="145" t="n"/>
      <c r="C153" s="145" t="n"/>
      <c r="D153" s="145" t="n"/>
      <c r="E153" s="498" t="n"/>
      <c r="F153" s="149" t="n"/>
      <c r="G153" s="150" t="n"/>
      <c r="H153" s="146" t="n"/>
      <c r="I153" s="145" t="n"/>
      <c r="J153" s="147" t="n"/>
      <c r="K153" s="148" t="n"/>
      <c r="L153" s="149" t="n"/>
      <c r="M153" s="150" t="n"/>
      <c r="N153" s="480" t="n"/>
      <c r="O153" s="149" t="n"/>
      <c r="P153" s="149" t="n"/>
      <c r="Q153" s="150" t="n"/>
      <c r="R153" s="149" t="n"/>
    </row>
    <row r="154" ht="19.5" customHeight="1">
      <c r="A154" s="144" t="n"/>
      <c r="B154" s="145" t="n"/>
      <c r="C154" s="145" t="n"/>
      <c r="D154" s="145" t="n"/>
      <c r="E154" s="498" t="n"/>
      <c r="F154" s="149" t="n"/>
      <c r="G154" s="150" t="n"/>
      <c r="H154" s="146" t="n"/>
      <c r="I154" s="145" t="n"/>
      <c r="J154" s="147" t="n"/>
      <c r="K154" s="148" t="n"/>
      <c r="L154" s="149" t="n"/>
      <c r="M154" s="150" t="n"/>
      <c r="N154" s="480" t="n"/>
      <c r="O154" s="149" t="n"/>
      <c r="P154" s="149" t="n"/>
      <c r="Q154" s="150" t="n"/>
      <c r="R154" s="149" t="n"/>
    </row>
    <row r="155" ht="19.5" customHeight="1">
      <c r="A155" s="144" t="n"/>
      <c r="B155" s="145" t="n"/>
      <c r="C155" s="145" t="n"/>
      <c r="D155" s="145" t="n"/>
      <c r="E155" s="498" t="n"/>
      <c r="F155" s="149" t="n"/>
      <c r="G155" s="150" t="n"/>
      <c r="H155" s="146" t="n"/>
      <c r="I155" s="145" t="n"/>
      <c r="J155" s="147" t="n"/>
      <c r="K155" s="148" t="n"/>
      <c r="L155" s="149" t="n"/>
      <c r="M155" s="150" t="n"/>
      <c r="N155" s="480" t="n"/>
      <c r="O155" s="149" t="n"/>
      <c r="P155" s="149" t="n"/>
      <c r="Q155" s="150" t="n"/>
      <c r="R155" s="149" t="n"/>
    </row>
    <row r="156" ht="19.5" customHeight="1">
      <c r="A156" s="144" t="n"/>
      <c r="B156" s="145" t="n"/>
      <c r="C156" s="145" t="n"/>
      <c r="D156" s="145" t="n"/>
      <c r="E156" s="498" t="n"/>
      <c r="F156" s="149" t="n"/>
      <c r="G156" s="150" t="n"/>
      <c r="H156" s="146" t="n"/>
      <c r="I156" s="145" t="n"/>
      <c r="J156" s="147" t="n"/>
      <c r="K156" s="148" t="n"/>
      <c r="L156" s="149" t="n"/>
      <c r="M156" s="150" t="n"/>
      <c r="N156" s="480" t="n"/>
      <c r="O156" s="149" t="n"/>
      <c r="P156" s="149" t="n"/>
      <c r="Q156" s="150" t="n"/>
      <c r="R156" s="149" t="n"/>
    </row>
    <row r="157" ht="19.5" customHeight="1">
      <c r="A157" s="144" t="n"/>
      <c r="B157" s="145" t="n"/>
      <c r="C157" s="145" t="n"/>
      <c r="D157" s="145" t="n"/>
      <c r="E157" s="498" t="n"/>
      <c r="F157" s="149" t="n"/>
      <c r="G157" s="150" t="n"/>
      <c r="H157" s="146" t="n"/>
      <c r="I157" s="145" t="n"/>
      <c r="J157" s="147" t="n"/>
      <c r="K157" s="148" t="n"/>
      <c r="L157" s="149" t="n"/>
      <c r="M157" s="150" t="n"/>
      <c r="N157" s="480" t="n"/>
      <c r="O157" s="149" t="n"/>
      <c r="P157" s="149" t="n"/>
      <c r="Q157" s="150" t="n"/>
      <c r="R157" s="149" t="n"/>
    </row>
    <row r="158" ht="19.5" customHeight="1">
      <c r="A158" s="144" t="n"/>
      <c r="B158" s="145" t="n"/>
      <c r="C158" s="145" t="n"/>
      <c r="D158" s="145" t="n"/>
      <c r="E158" s="498" t="n"/>
      <c r="F158" s="149" t="n"/>
      <c r="G158" s="150" t="n"/>
      <c r="H158" s="146" t="n"/>
      <c r="I158" s="145" t="n"/>
      <c r="J158" s="147" t="n"/>
      <c r="K158" s="148" t="n"/>
      <c r="L158" s="149" t="n"/>
      <c r="M158" s="150" t="n"/>
      <c r="N158" s="480" t="n"/>
      <c r="O158" s="149" t="n"/>
      <c r="P158" s="149" t="n"/>
      <c r="Q158" s="150" t="n"/>
      <c r="R158" s="149" t="n"/>
    </row>
    <row r="159" ht="19.5" customHeight="1">
      <c r="A159" s="144" t="n"/>
      <c r="B159" s="145" t="n"/>
      <c r="C159" s="145" t="n"/>
      <c r="D159" s="145" t="n"/>
      <c r="E159" s="498" t="n"/>
      <c r="F159" s="149" t="n"/>
      <c r="G159" s="150" t="n"/>
      <c r="H159" s="146" t="n"/>
      <c r="I159" s="145" t="n"/>
      <c r="J159" s="147" t="n"/>
      <c r="K159" s="148" t="n"/>
      <c r="L159" s="149" t="n"/>
      <c r="M159" s="150" t="n"/>
      <c r="N159" s="480" t="n"/>
      <c r="O159" s="149" t="n"/>
      <c r="P159" s="149" t="n"/>
      <c r="Q159" s="150" t="n"/>
      <c r="R159" s="149" t="n"/>
    </row>
    <row r="160" ht="19.5" customHeight="1">
      <c r="A160" s="144" t="n"/>
      <c r="B160" s="145" t="n"/>
      <c r="C160" s="145" t="n"/>
      <c r="D160" s="145" t="n"/>
      <c r="E160" s="498" t="n"/>
      <c r="F160" s="149" t="n"/>
      <c r="G160" s="150" t="n"/>
      <c r="H160" s="146" t="n"/>
      <c r="I160" s="145" t="n"/>
      <c r="J160" s="147" t="n"/>
      <c r="K160" s="148" t="n"/>
      <c r="L160" s="149" t="n"/>
      <c r="M160" s="150" t="n"/>
      <c r="N160" s="480" t="n"/>
      <c r="O160" s="149" t="n"/>
      <c r="P160" s="149" t="n"/>
      <c r="Q160" s="150" t="n"/>
      <c r="R160" s="149" t="n"/>
    </row>
    <row r="161" ht="19.5" customHeight="1">
      <c r="A161" s="144" t="n"/>
      <c r="B161" s="145" t="n"/>
      <c r="C161" s="145" t="n"/>
      <c r="D161" s="145" t="n"/>
      <c r="E161" s="498" t="n"/>
      <c r="F161" s="149" t="n"/>
      <c r="G161" s="150" t="n"/>
      <c r="H161" s="146" t="n"/>
      <c r="I161" s="145" t="n"/>
      <c r="J161" s="147" t="n"/>
      <c r="K161" s="148" t="n"/>
      <c r="L161" s="149" t="n"/>
      <c r="M161" s="150" t="n"/>
      <c r="N161" s="480" t="n"/>
      <c r="O161" s="149" t="n"/>
      <c r="P161" s="149" t="n"/>
      <c r="Q161" s="150" t="n"/>
      <c r="R161" s="149" t="n"/>
    </row>
    <row r="162" ht="19.5" customHeight="1">
      <c r="A162" s="144" t="n"/>
      <c r="B162" s="145" t="n"/>
      <c r="C162" s="145" t="n"/>
      <c r="D162" s="145" t="n"/>
      <c r="E162" s="498" t="n"/>
      <c r="F162" s="149" t="n"/>
      <c r="G162" s="150" t="n"/>
      <c r="H162" s="146" t="n"/>
      <c r="I162" s="145" t="n"/>
      <c r="J162" s="147" t="n"/>
      <c r="K162" s="148" t="n"/>
      <c r="L162" s="149" t="n"/>
      <c r="M162" s="150" t="n"/>
      <c r="N162" s="480" t="n"/>
      <c r="O162" s="149" t="n"/>
      <c r="P162" s="149" t="n"/>
      <c r="Q162" s="150" t="n"/>
      <c r="R162" s="149" t="n"/>
    </row>
    <row r="163" ht="19.5" customHeight="1">
      <c r="A163" s="144" t="n"/>
      <c r="B163" s="145" t="n"/>
      <c r="C163" s="145" t="n"/>
      <c r="D163" s="145" t="n"/>
      <c r="E163" s="498" t="n"/>
      <c r="F163" s="149" t="n"/>
      <c r="G163" s="150" t="n"/>
      <c r="H163" s="146" t="n"/>
      <c r="I163" s="145" t="n"/>
      <c r="J163" s="147" t="n"/>
      <c r="K163" s="148" t="n"/>
      <c r="L163" s="149" t="n"/>
      <c r="M163" s="150" t="n"/>
      <c r="N163" s="480" t="n"/>
      <c r="O163" s="149" t="n"/>
      <c r="P163" s="149" t="n"/>
      <c r="Q163" s="150" t="n"/>
      <c r="R163" s="149" t="n"/>
    </row>
    <row r="164" ht="19.5" customHeight="1">
      <c r="A164" s="144" t="n"/>
      <c r="B164" s="145" t="n"/>
      <c r="C164" s="145" t="n"/>
      <c r="D164" s="145" t="n"/>
      <c r="E164" s="498" t="n"/>
      <c r="F164" s="149" t="n"/>
      <c r="G164" s="150" t="n"/>
      <c r="H164" s="146" t="n"/>
      <c r="I164" s="145" t="n"/>
      <c r="J164" s="147" t="n"/>
      <c r="K164" s="148" t="n"/>
      <c r="L164" s="149" t="n"/>
      <c r="M164" s="150" t="n"/>
      <c r="N164" s="480" t="n"/>
      <c r="O164" s="149" t="n"/>
      <c r="P164" s="149" t="n"/>
      <c r="Q164" s="150" t="n"/>
      <c r="R164" s="149" t="n"/>
    </row>
    <row r="165" ht="19.5" customHeight="1">
      <c r="A165" s="144" t="n"/>
      <c r="B165" s="145" t="n"/>
      <c r="C165" s="145" t="n"/>
      <c r="D165" s="145" t="n"/>
      <c r="E165" s="498" t="n"/>
      <c r="F165" s="149" t="n"/>
      <c r="G165" s="150" t="n"/>
      <c r="H165" s="146" t="n"/>
      <c r="I165" s="145" t="n"/>
      <c r="J165" s="147" t="n"/>
      <c r="K165" s="148" t="n"/>
      <c r="L165" s="149" t="n"/>
      <c r="M165" s="150" t="n"/>
      <c r="N165" s="480" t="n"/>
      <c r="O165" s="149" t="n"/>
      <c r="P165" s="149" t="n"/>
      <c r="Q165" s="150" t="n"/>
      <c r="R165" s="149" t="n"/>
    </row>
    <row r="166" ht="19.5" customHeight="1">
      <c r="A166" s="144" t="n"/>
      <c r="B166" s="145" t="n"/>
      <c r="C166" s="145" t="n"/>
      <c r="D166" s="145" t="n"/>
      <c r="E166" s="498" t="n"/>
      <c r="F166" s="149" t="n"/>
      <c r="G166" s="150" t="n"/>
      <c r="H166" s="146" t="n"/>
      <c r="I166" s="145" t="n"/>
      <c r="J166" s="147" t="n"/>
      <c r="K166" s="148" t="n"/>
      <c r="L166" s="149" t="n"/>
      <c r="M166" s="150" t="n"/>
      <c r="N166" s="480" t="n"/>
      <c r="O166" s="149" t="n"/>
      <c r="P166" s="149" t="n"/>
      <c r="Q166" s="150" t="n"/>
      <c r="R166" s="149" t="n"/>
    </row>
    <row r="167" ht="19.5" customHeight="1">
      <c r="A167" s="144" t="n"/>
      <c r="B167" s="145" t="n"/>
      <c r="C167" s="145" t="n"/>
      <c r="D167" s="145" t="n"/>
      <c r="E167" s="498" t="n"/>
      <c r="F167" s="149" t="n"/>
      <c r="G167" s="150" t="n"/>
      <c r="H167" s="146" t="n"/>
      <c r="I167" s="145" t="n"/>
      <c r="J167" s="147" t="n"/>
      <c r="K167" s="148" t="n"/>
      <c r="L167" s="149" t="n"/>
      <c r="M167" s="150" t="n"/>
      <c r="N167" s="480" t="n"/>
      <c r="O167" s="149" t="n"/>
      <c r="P167" s="149" t="n"/>
      <c r="Q167" s="150" t="n"/>
      <c r="R167" s="149" t="n"/>
    </row>
    <row r="168" ht="19.5" customHeight="1">
      <c r="A168" s="144" t="n"/>
      <c r="B168" s="145" t="n"/>
      <c r="C168" s="145" t="n"/>
      <c r="D168" s="145" t="n"/>
      <c r="E168" s="498" t="n"/>
      <c r="F168" s="149" t="n"/>
      <c r="G168" s="150" t="n"/>
      <c r="H168" s="146" t="n"/>
      <c r="I168" s="145" t="n"/>
      <c r="J168" s="147" t="n"/>
      <c r="K168" s="148" t="n"/>
      <c r="L168" s="149" t="n"/>
      <c r="M168" s="150" t="n"/>
      <c r="N168" s="480" t="n"/>
      <c r="O168" s="149" t="n"/>
      <c r="P168" s="149" t="n"/>
      <c r="Q168" s="150" t="n"/>
      <c r="R168" s="149" t="n"/>
    </row>
    <row r="169" ht="19.5" customHeight="1">
      <c r="A169" s="144" t="n"/>
      <c r="B169" s="145" t="n"/>
      <c r="C169" s="145" t="n"/>
      <c r="D169" s="145" t="n"/>
      <c r="E169" s="498" t="n"/>
      <c r="F169" s="149" t="n"/>
      <c r="G169" s="150" t="n"/>
      <c r="H169" s="146" t="n"/>
      <c r="I169" s="145" t="n"/>
      <c r="J169" s="147" t="n"/>
      <c r="K169" s="148" t="n"/>
      <c r="L169" s="149" t="n"/>
      <c r="M169" s="150" t="n"/>
      <c r="N169" s="480" t="n"/>
      <c r="O169" s="149" t="n"/>
      <c r="P169" s="149" t="n"/>
      <c r="Q169" s="150" t="n"/>
      <c r="R169" s="149" t="n"/>
    </row>
    <row r="170" ht="19.5" customHeight="1">
      <c r="A170" s="144" t="n"/>
      <c r="B170" s="145" t="n"/>
      <c r="C170" s="145" t="n"/>
      <c r="D170" s="145" t="n"/>
      <c r="E170" s="498" t="n"/>
      <c r="F170" s="149" t="n"/>
      <c r="G170" s="150" t="n"/>
      <c r="H170" s="146" t="n"/>
      <c r="I170" s="145" t="n"/>
      <c r="J170" s="147" t="n"/>
      <c r="K170" s="148" t="n"/>
      <c r="L170" s="149" t="n"/>
      <c r="M170" s="150" t="n"/>
      <c r="N170" s="480" t="n"/>
      <c r="O170" s="149" t="n"/>
      <c r="P170" s="149" t="n"/>
      <c r="Q170" s="150" t="n"/>
      <c r="R170" s="149" t="n"/>
    </row>
    <row r="171" ht="19.5" customHeight="1">
      <c r="A171" s="144" t="n"/>
      <c r="B171" s="145" t="n"/>
      <c r="C171" s="145" t="n"/>
      <c r="D171" s="145" t="n"/>
      <c r="E171" s="498" t="n"/>
      <c r="F171" s="149" t="n"/>
      <c r="G171" s="150" t="n"/>
      <c r="H171" s="146" t="n"/>
      <c r="I171" s="145" t="n"/>
      <c r="J171" s="147" t="n"/>
      <c r="K171" s="148" t="n"/>
      <c r="L171" s="149" t="n"/>
      <c r="M171" s="150" t="n"/>
      <c r="N171" s="480" t="n"/>
      <c r="O171" s="149" t="n"/>
      <c r="P171" s="149" t="n"/>
      <c r="Q171" s="150" t="n"/>
      <c r="R171" s="149" t="n"/>
    </row>
    <row r="172" ht="19.5" customHeight="1">
      <c r="A172" s="144" t="n"/>
      <c r="B172" s="145" t="n"/>
      <c r="C172" s="145" t="n"/>
      <c r="D172" s="145" t="n"/>
      <c r="E172" s="498" t="n"/>
      <c r="F172" s="149" t="n"/>
      <c r="G172" s="150" t="n"/>
      <c r="H172" s="146" t="n"/>
      <c r="I172" s="145" t="n"/>
      <c r="J172" s="147" t="n"/>
      <c r="K172" s="148" t="n"/>
      <c r="L172" s="149" t="n"/>
      <c r="M172" s="150" t="n"/>
      <c r="N172" s="480" t="n"/>
      <c r="O172" s="149" t="n"/>
      <c r="P172" s="149" t="n"/>
      <c r="Q172" s="150" t="n"/>
      <c r="R172" s="149" t="n"/>
    </row>
    <row r="173" ht="19.5" customHeight="1">
      <c r="A173" s="144" t="n"/>
      <c r="B173" s="145" t="n"/>
      <c r="C173" s="145" t="n"/>
      <c r="D173" s="145" t="n"/>
      <c r="E173" s="498" t="n"/>
      <c r="F173" s="149" t="n"/>
      <c r="G173" s="150" t="n"/>
      <c r="H173" s="146" t="n"/>
      <c r="I173" s="145" t="n"/>
      <c r="J173" s="147" t="n"/>
      <c r="K173" s="148" t="n"/>
      <c r="L173" s="149" t="n"/>
      <c r="M173" s="150" t="n"/>
      <c r="N173" s="480" t="n"/>
      <c r="O173" s="149" t="n"/>
      <c r="P173" s="149" t="n"/>
      <c r="Q173" s="150" t="n"/>
      <c r="R173" s="149" t="n"/>
    </row>
    <row r="174" ht="19.5" customHeight="1">
      <c r="A174" s="144" t="n"/>
      <c r="B174" s="145" t="n"/>
      <c r="C174" s="145" t="n"/>
      <c r="D174" s="145" t="n"/>
      <c r="E174" s="498" t="n"/>
      <c r="F174" s="149" t="n"/>
      <c r="G174" s="150" t="n"/>
      <c r="H174" s="146" t="n"/>
      <c r="I174" s="145" t="n"/>
      <c r="J174" s="147" t="n"/>
      <c r="K174" s="148" t="n"/>
      <c r="L174" s="149" t="n"/>
      <c r="M174" s="150" t="n"/>
      <c r="N174" s="480" t="n"/>
      <c r="O174" s="149" t="n"/>
      <c r="P174" s="149" t="n"/>
      <c r="Q174" s="150" t="n"/>
      <c r="R174" s="149" t="n"/>
    </row>
    <row r="175" ht="19.5" customHeight="1">
      <c r="A175" s="144" t="n"/>
      <c r="B175" s="145" t="n"/>
      <c r="C175" s="145" t="n"/>
      <c r="D175" s="145" t="n"/>
      <c r="E175" s="498" t="n"/>
      <c r="F175" s="149" t="n"/>
      <c r="G175" s="150" t="n"/>
      <c r="H175" s="146" t="n"/>
      <c r="I175" s="145" t="n"/>
      <c r="J175" s="147" t="n"/>
      <c r="K175" s="148" t="n"/>
      <c r="L175" s="149" t="n"/>
      <c r="M175" s="150" t="n"/>
      <c r="N175" s="480" t="n"/>
      <c r="O175" s="149" t="n"/>
      <c r="P175" s="149" t="n"/>
      <c r="Q175" s="150" t="n"/>
      <c r="R175" s="149" t="n"/>
    </row>
    <row r="176" ht="19.5" customHeight="1">
      <c r="A176" s="144" t="n"/>
      <c r="B176" s="145" t="n"/>
      <c r="C176" s="145" t="n"/>
      <c r="D176" s="145" t="n"/>
      <c r="E176" s="498" t="n"/>
      <c r="F176" s="149" t="n"/>
      <c r="G176" s="150" t="n"/>
      <c r="H176" s="146" t="n"/>
      <c r="I176" s="145" t="n"/>
      <c r="J176" s="147" t="n"/>
      <c r="K176" s="148" t="n"/>
      <c r="L176" s="149" t="n"/>
      <c r="M176" s="150" t="n"/>
      <c r="N176" s="480" t="n"/>
      <c r="O176" s="149" t="n"/>
      <c r="P176" s="149" t="n"/>
      <c r="Q176" s="150" t="n"/>
      <c r="R176" s="149" t="n"/>
    </row>
    <row r="177" ht="19.5" customHeight="1">
      <c r="A177" s="144" t="n"/>
      <c r="B177" s="145" t="n"/>
      <c r="C177" s="145" t="n"/>
      <c r="D177" s="145" t="n"/>
      <c r="E177" s="498" t="n"/>
      <c r="F177" s="149" t="n"/>
      <c r="G177" s="150" t="n"/>
      <c r="H177" s="146" t="n"/>
      <c r="I177" s="145" t="n"/>
      <c r="J177" s="147" t="n"/>
      <c r="K177" s="148" t="n"/>
      <c r="L177" s="149" t="n"/>
      <c r="M177" s="150" t="n"/>
      <c r="N177" s="480" t="n"/>
      <c r="O177" s="149" t="n"/>
      <c r="P177" s="149" t="n"/>
      <c r="Q177" s="150" t="n"/>
      <c r="R177" s="149" t="n"/>
    </row>
    <row r="178" ht="19.5" customHeight="1">
      <c r="A178" s="144" t="n"/>
      <c r="B178" s="145" t="n"/>
      <c r="C178" s="145" t="n"/>
      <c r="D178" s="145" t="n"/>
      <c r="E178" s="498" t="n"/>
      <c r="F178" s="149" t="n"/>
      <c r="G178" s="150" t="n"/>
      <c r="H178" s="146" t="n"/>
      <c r="I178" s="145" t="n"/>
      <c r="J178" s="147" t="n"/>
      <c r="K178" s="148" t="n"/>
      <c r="L178" s="149" t="n"/>
      <c r="M178" s="150" t="n"/>
      <c r="N178" s="480" t="n"/>
      <c r="O178" s="149" t="n"/>
      <c r="P178" s="149" t="n"/>
      <c r="Q178" s="150" t="n"/>
      <c r="R178" s="149" t="n"/>
    </row>
    <row r="179" ht="19.5" customHeight="1">
      <c r="A179" s="144" t="n"/>
      <c r="B179" s="145" t="n"/>
      <c r="C179" s="145" t="n"/>
      <c r="D179" s="145" t="n"/>
      <c r="E179" s="498" t="n"/>
      <c r="F179" s="149" t="n"/>
      <c r="G179" s="150" t="n"/>
      <c r="H179" s="146" t="n"/>
      <c r="I179" s="145" t="n"/>
      <c r="J179" s="147" t="n"/>
      <c r="K179" s="148" t="n"/>
      <c r="L179" s="149" t="n"/>
      <c r="M179" s="150" t="n"/>
      <c r="N179" s="480" t="n"/>
      <c r="O179" s="149" t="n"/>
      <c r="P179" s="149" t="n"/>
      <c r="Q179" s="150" t="n"/>
      <c r="R179" s="149" t="n"/>
    </row>
    <row r="180" ht="19.5" customHeight="1">
      <c r="A180" s="144" t="n"/>
      <c r="B180" s="145" t="n"/>
      <c r="C180" s="145" t="n"/>
      <c r="D180" s="145" t="n"/>
      <c r="E180" s="498" t="n"/>
      <c r="F180" s="149" t="n"/>
      <c r="G180" s="150" t="n"/>
      <c r="H180" s="146" t="n"/>
      <c r="I180" s="145" t="n"/>
      <c r="J180" s="147" t="n"/>
      <c r="K180" s="148" t="n"/>
      <c r="L180" s="149" t="n"/>
      <c r="M180" s="150" t="n"/>
      <c r="N180" s="480" t="n"/>
      <c r="O180" s="149" t="n"/>
      <c r="P180" s="149" t="n"/>
      <c r="Q180" s="150" t="n"/>
      <c r="R180" s="149" t="n"/>
    </row>
    <row r="181" ht="19.5" customHeight="1">
      <c r="A181" s="144" t="n"/>
      <c r="B181" s="145" t="n"/>
      <c r="C181" s="145" t="n"/>
      <c r="D181" s="145" t="n"/>
      <c r="E181" s="498" t="n"/>
      <c r="F181" s="149" t="n"/>
      <c r="G181" s="150" t="n"/>
      <c r="H181" s="146" t="n"/>
      <c r="I181" s="145" t="n"/>
      <c r="J181" s="147" t="n"/>
      <c r="K181" s="148" t="n"/>
      <c r="L181" s="149" t="n"/>
      <c r="M181" s="150" t="n"/>
      <c r="N181" s="480" t="n"/>
      <c r="O181" s="149" t="n"/>
      <c r="P181" s="149" t="n"/>
      <c r="Q181" s="150" t="n"/>
      <c r="R181" s="149" t="n"/>
    </row>
    <row r="182" ht="19.5" customHeight="1">
      <c r="A182" s="144" t="n"/>
      <c r="B182" s="145" t="n"/>
      <c r="C182" s="145" t="n"/>
      <c r="D182" s="145" t="n"/>
      <c r="E182" s="498" t="n"/>
      <c r="F182" s="149" t="n"/>
      <c r="G182" s="150" t="n"/>
      <c r="H182" s="146" t="n"/>
      <c r="I182" s="145" t="n"/>
      <c r="J182" s="147" t="n"/>
      <c r="K182" s="148" t="n"/>
      <c r="L182" s="149" t="n"/>
      <c r="M182" s="150" t="n"/>
      <c r="N182" s="480" t="n"/>
      <c r="O182" s="149" t="n"/>
      <c r="P182" s="149" t="n"/>
      <c r="Q182" s="150" t="n"/>
      <c r="R182" s="149" t="n"/>
    </row>
    <row r="183" ht="19.5" customHeight="1">
      <c r="A183" s="144" t="n"/>
      <c r="B183" s="145" t="n"/>
      <c r="C183" s="145" t="n"/>
      <c r="D183" s="145" t="n"/>
      <c r="E183" s="498" t="n"/>
      <c r="F183" s="149" t="n"/>
      <c r="G183" s="150" t="n"/>
      <c r="H183" s="146" t="n"/>
      <c r="I183" s="145" t="n"/>
      <c r="J183" s="147" t="n"/>
      <c r="K183" s="148" t="n"/>
      <c r="L183" s="149" t="n"/>
      <c r="M183" s="150" t="n"/>
      <c r="N183" s="480" t="n"/>
      <c r="O183" s="149" t="n"/>
      <c r="P183" s="149" t="n"/>
      <c r="Q183" s="150" t="n"/>
      <c r="R183" s="149" t="n"/>
    </row>
    <row r="184" ht="19.5" customHeight="1">
      <c r="A184" s="144" t="n"/>
      <c r="B184" s="145" t="n"/>
      <c r="C184" s="145" t="n"/>
      <c r="D184" s="145" t="n"/>
      <c r="E184" s="498" t="n"/>
      <c r="F184" s="149" t="n"/>
      <c r="G184" s="150" t="n"/>
      <c r="H184" s="146" t="n"/>
      <c r="I184" s="145" t="n"/>
      <c r="J184" s="147" t="n"/>
      <c r="K184" s="148" t="n"/>
      <c r="L184" s="149" t="n"/>
      <c r="M184" s="150" t="n"/>
      <c r="N184" s="480" t="n"/>
      <c r="O184" s="149" t="n"/>
      <c r="P184" s="149" t="n"/>
      <c r="Q184" s="150" t="n"/>
      <c r="R184" s="149" t="n"/>
    </row>
    <row r="185" ht="19.5" customHeight="1">
      <c r="A185" s="144" t="n"/>
      <c r="B185" s="145" t="n"/>
      <c r="C185" s="145" t="n"/>
      <c r="D185" s="145" t="n"/>
      <c r="E185" s="498" t="n"/>
      <c r="F185" s="149" t="n"/>
      <c r="G185" s="150" t="n"/>
      <c r="H185" s="146" t="n"/>
      <c r="I185" s="145" t="n"/>
      <c r="J185" s="147" t="n"/>
      <c r="K185" s="148" t="n"/>
      <c r="L185" s="149" t="n"/>
      <c r="M185" s="150" t="n"/>
      <c r="N185" s="480" t="n"/>
      <c r="O185" s="149" t="n"/>
      <c r="P185" s="149" t="n"/>
      <c r="Q185" s="150" t="n"/>
      <c r="R185" s="149" t="n"/>
    </row>
    <row r="186" ht="19.5" customHeight="1">
      <c r="A186" s="144" t="n"/>
      <c r="B186" s="145" t="n"/>
      <c r="C186" s="145" t="n"/>
      <c r="D186" s="145" t="n"/>
      <c r="E186" s="498" t="n"/>
      <c r="F186" s="149" t="n"/>
      <c r="G186" s="150" t="n"/>
      <c r="H186" s="146" t="n"/>
      <c r="I186" s="145" t="n"/>
      <c r="J186" s="147" t="n"/>
      <c r="K186" s="148" t="n"/>
      <c r="L186" s="149" t="n"/>
      <c r="M186" s="150" t="n"/>
      <c r="N186" s="480" t="n"/>
      <c r="O186" s="149" t="n"/>
      <c r="P186" s="149" t="n"/>
      <c r="Q186" s="150" t="n"/>
      <c r="R186" s="149" t="n"/>
    </row>
    <row r="187" ht="19.5" customHeight="1">
      <c r="A187" s="144" t="n"/>
      <c r="B187" s="145" t="n"/>
      <c r="C187" s="145" t="n"/>
      <c r="D187" s="145" t="n"/>
      <c r="E187" s="498" t="n"/>
      <c r="F187" s="149" t="n"/>
      <c r="G187" s="150" t="n"/>
      <c r="H187" s="146" t="n"/>
      <c r="I187" s="145" t="n"/>
      <c r="J187" s="147" t="n"/>
      <c r="K187" s="148" t="n"/>
      <c r="L187" s="149" t="n"/>
      <c r="M187" s="150" t="n"/>
      <c r="N187" s="480" t="n"/>
      <c r="O187" s="149" t="n"/>
      <c r="P187" s="149" t="n"/>
      <c r="Q187" s="150" t="n"/>
      <c r="R187" s="149" t="n"/>
    </row>
    <row r="188" ht="19.5" customHeight="1">
      <c r="A188" s="144" t="n"/>
      <c r="B188" s="145" t="n"/>
      <c r="C188" s="145" t="n"/>
      <c r="D188" s="145" t="n"/>
      <c r="E188" s="498" t="n"/>
      <c r="F188" s="149" t="n"/>
      <c r="G188" s="150" t="n"/>
      <c r="H188" s="146" t="n"/>
      <c r="I188" s="145" t="n"/>
      <c r="J188" s="147" t="n"/>
      <c r="K188" s="148" t="n"/>
      <c r="L188" s="149" t="n"/>
      <c r="M188" s="150" t="n"/>
      <c r="N188" s="480" t="n"/>
      <c r="O188" s="149" t="n"/>
      <c r="P188" s="149" t="n"/>
      <c r="Q188" s="150" t="n"/>
      <c r="R188" s="149" t="n"/>
    </row>
    <row r="189" ht="19.5" customHeight="1">
      <c r="A189" s="144" t="n"/>
      <c r="B189" s="145" t="n"/>
      <c r="C189" s="145" t="n"/>
      <c r="D189" s="145" t="n"/>
      <c r="E189" s="498" t="n"/>
      <c r="F189" s="149" t="n"/>
      <c r="G189" s="150" t="n"/>
      <c r="H189" s="146" t="n"/>
      <c r="I189" s="145" t="n"/>
      <c r="J189" s="147" t="n"/>
      <c r="K189" s="148" t="n"/>
      <c r="L189" s="149" t="n"/>
      <c r="M189" s="150" t="n"/>
      <c r="N189" s="480" t="n"/>
      <c r="O189" s="149" t="n"/>
      <c r="P189" s="149" t="n"/>
      <c r="Q189" s="150" t="n"/>
      <c r="R189" s="149" t="n"/>
    </row>
    <row r="190" ht="19.5" customHeight="1">
      <c r="A190" s="144" t="n"/>
      <c r="B190" s="145" t="n"/>
      <c r="C190" s="145" t="n"/>
      <c r="D190" s="145" t="n"/>
      <c r="E190" s="498" t="n"/>
      <c r="F190" s="149" t="n"/>
      <c r="G190" s="150" t="n"/>
      <c r="H190" s="146" t="n"/>
      <c r="I190" s="145" t="n"/>
      <c r="J190" s="147" t="n"/>
      <c r="K190" s="148" t="n"/>
      <c r="L190" s="149" t="n"/>
      <c r="M190" s="150" t="n"/>
      <c r="N190" s="480" t="n"/>
      <c r="O190" s="149" t="n"/>
      <c r="P190" s="149" t="n"/>
      <c r="Q190" s="150" t="n"/>
      <c r="R190" s="149" t="n"/>
    </row>
    <row r="191" ht="19.5" customHeight="1">
      <c r="A191" s="144" t="n"/>
      <c r="B191" s="145" t="n"/>
      <c r="C191" s="145" t="n"/>
      <c r="D191" s="145" t="n"/>
      <c r="E191" s="498" t="n"/>
      <c r="F191" s="149" t="n"/>
      <c r="G191" s="150" t="n"/>
      <c r="H191" s="146" t="n"/>
      <c r="I191" s="145" t="n"/>
      <c r="J191" s="147" t="n"/>
      <c r="K191" s="148" t="n"/>
      <c r="L191" s="149" t="n"/>
      <c r="M191" s="150" t="n"/>
      <c r="N191" s="480" t="n"/>
      <c r="O191" s="149" t="n"/>
      <c r="P191" s="149" t="n"/>
      <c r="Q191" s="150" t="n"/>
      <c r="R191" s="149" t="n"/>
    </row>
    <row r="192" ht="19.5" customHeight="1">
      <c r="A192" s="144" t="n"/>
      <c r="B192" s="145" t="n"/>
      <c r="C192" s="145" t="n"/>
      <c r="D192" s="145" t="n"/>
      <c r="E192" s="498" t="n"/>
      <c r="F192" s="149" t="n"/>
      <c r="G192" s="150" t="n"/>
      <c r="H192" s="146" t="n"/>
      <c r="I192" s="145" t="n"/>
      <c r="J192" s="147" t="n"/>
      <c r="K192" s="148" t="n"/>
      <c r="L192" s="149" t="n"/>
      <c r="M192" s="150" t="n"/>
      <c r="N192" s="480" t="n"/>
      <c r="O192" s="149" t="n"/>
      <c r="P192" s="149" t="n"/>
      <c r="Q192" s="150" t="n"/>
      <c r="R192" s="149" t="n"/>
    </row>
    <row r="193" ht="19.5" customHeight="1">
      <c r="A193" s="144" t="n"/>
      <c r="B193" s="145" t="n"/>
      <c r="C193" s="145" t="n"/>
      <c r="D193" s="145" t="n"/>
      <c r="E193" s="498" t="n"/>
      <c r="F193" s="149" t="n"/>
      <c r="G193" s="150" t="n"/>
      <c r="H193" s="146" t="n"/>
      <c r="I193" s="145" t="n"/>
      <c r="J193" s="147" t="n"/>
      <c r="K193" s="148" t="n"/>
      <c r="L193" s="149" t="n"/>
      <c r="M193" s="150" t="n"/>
      <c r="N193" s="480" t="n"/>
      <c r="O193" s="149" t="n"/>
      <c r="P193" s="149" t="n"/>
      <c r="Q193" s="150" t="n"/>
      <c r="R193" s="149" t="n"/>
    </row>
    <row r="194" ht="19.5" customHeight="1">
      <c r="A194" s="144" t="n"/>
      <c r="B194" s="145" t="n"/>
      <c r="C194" s="145" t="n"/>
      <c r="D194" s="145" t="n"/>
      <c r="E194" s="498" t="n"/>
      <c r="F194" s="149" t="n"/>
      <c r="G194" s="150" t="n"/>
      <c r="H194" s="146" t="n"/>
      <c r="I194" s="145" t="n"/>
      <c r="J194" s="147" t="n"/>
      <c r="K194" s="148" t="n"/>
      <c r="L194" s="149" t="n"/>
      <c r="M194" s="150" t="n"/>
      <c r="N194" s="480" t="n"/>
      <c r="O194" s="149" t="n"/>
      <c r="P194" s="149" t="n"/>
      <c r="Q194" s="150" t="n"/>
      <c r="R194" s="149" t="n"/>
    </row>
    <row r="195" ht="19.5" customHeight="1">
      <c r="A195" s="144" t="n"/>
      <c r="B195" s="145" t="n"/>
      <c r="C195" s="145" t="n"/>
      <c r="D195" s="145" t="n"/>
      <c r="E195" s="498" t="n"/>
      <c r="F195" s="149" t="n"/>
      <c r="G195" s="150" t="n"/>
      <c r="H195" s="146" t="n"/>
      <c r="I195" s="145" t="n"/>
      <c r="J195" s="147" t="n"/>
      <c r="K195" s="148" t="n"/>
      <c r="L195" s="149" t="n"/>
      <c r="M195" s="150" t="n"/>
      <c r="N195" s="480" t="n"/>
      <c r="O195" s="149" t="n"/>
      <c r="P195" s="149" t="n"/>
      <c r="Q195" s="150" t="n"/>
      <c r="R195" s="149" t="n"/>
    </row>
    <row r="196" ht="19.5" customHeight="1">
      <c r="A196" s="144" t="n"/>
      <c r="B196" s="145" t="n"/>
      <c r="C196" s="145" t="n"/>
      <c r="D196" s="145" t="n"/>
      <c r="E196" s="498" t="n"/>
      <c r="F196" s="149" t="n"/>
      <c r="G196" s="150" t="n"/>
      <c r="H196" s="146" t="n"/>
      <c r="I196" s="145" t="n"/>
      <c r="J196" s="147" t="n"/>
      <c r="K196" s="148" t="n"/>
      <c r="L196" s="149" t="n"/>
      <c r="M196" s="150" t="n"/>
      <c r="N196" s="480" t="n"/>
      <c r="O196" s="149" t="n"/>
      <c r="P196" s="149" t="n"/>
      <c r="Q196" s="150" t="n"/>
      <c r="R196" s="149" t="n"/>
    </row>
    <row r="197" ht="19.5" customHeight="1">
      <c r="A197" s="144" t="n"/>
      <c r="B197" s="145" t="n"/>
      <c r="C197" s="145" t="n"/>
      <c r="D197" s="145" t="n"/>
      <c r="E197" s="498" t="n"/>
      <c r="F197" s="149" t="n"/>
      <c r="G197" s="150" t="n"/>
      <c r="H197" s="146" t="n"/>
      <c r="I197" s="145" t="n"/>
      <c r="J197" s="147" t="n"/>
      <c r="K197" s="148" t="n"/>
      <c r="L197" s="149" t="n"/>
      <c r="M197" s="150" t="n"/>
      <c r="N197" s="480" t="n"/>
      <c r="O197" s="149" t="n"/>
      <c r="P197" s="149" t="n"/>
      <c r="Q197" s="150" t="n"/>
      <c r="R197" s="149" t="n"/>
    </row>
    <row r="198" ht="19.5" customHeight="1">
      <c r="A198" s="144" t="n"/>
      <c r="B198" s="145" t="n"/>
      <c r="C198" s="145" t="n"/>
      <c r="D198" s="145" t="n"/>
      <c r="E198" s="498" t="n"/>
      <c r="F198" s="149" t="n"/>
      <c r="G198" s="150" t="n"/>
      <c r="H198" s="146" t="n"/>
      <c r="I198" s="145" t="n"/>
      <c r="J198" s="147" t="n"/>
      <c r="K198" s="148" t="n"/>
      <c r="L198" s="149" t="n"/>
      <c r="M198" s="150" t="n"/>
      <c r="N198" s="480" t="n"/>
      <c r="O198" s="149" t="n"/>
      <c r="P198" s="149" t="n"/>
      <c r="Q198" s="150" t="n"/>
      <c r="R198" s="149" t="n"/>
    </row>
    <row r="199" ht="19.5" customHeight="1">
      <c r="A199" s="144" t="n"/>
      <c r="B199" s="145" t="n"/>
      <c r="C199" s="145" t="n"/>
      <c r="D199" s="145" t="n"/>
      <c r="E199" s="498" t="n"/>
      <c r="F199" s="149" t="n"/>
      <c r="G199" s="150" t="n"/>
      <c r="H199" s="146" t="n"/>
      <c r="I199" s="145" t="n"/>
      <c r="J199" s="147" t="n"/>
      <c r="K199" s="148" t="n"/>
      <c r="L199" s="149" t="n"/>
      <c r="M199" s="150" t="n"/>
      <c r="N199" s="480" t="n"/>
      <c r="O199" s="149" t="n"/>
      <c r="P199" s="149" t="n"/>
      <c r="Q199" s="150" t="n"/>
      <c r="R199" s="149" t="n"/>
    </row>
    <row r="200" ht="19.5" customHeight="1">
      <c r="A200" s="144" t="n"/>
      <c r="B200" s="145" t="n"/>
      <c r="C200" s="145" t="n"/>
      <c r="D200" s="145" t="n"/>
      <c r="E200" s="498" t="n"/>
      <c r="F200" s="149" t="n"/>
      <c r="G200" s="150" t="n"/>
      <c r="H200" s="146" t="n"/>
      <c r="I200" s="145" t="n"/>
      <c r="J200" s="147" t="n"/>
      <c r="K200" s="148" t="n"/>
      <c r="L200" s="149" t="n"/>
      <c r="M200" s="150" t="n"/>
      <c r="N200" s="480" t="n"/>
      <c r="O200" s="149" t="n"/>
      <c r="P200" s="149" t="n"/>
      <c r="Q200" s="150" t="n"/>
      <c r="R200" s="149" t="n"/>
    </row>
    <row r="201" ht="19.5" customHeight="1">
      <c r="A201" s="144" t="n"/>
      <c r="B201" s="145" t="n"/>
      <c r="C201" s="145" t="n"/>
      <c r="D201" s="145" t="n"/>
      <c r="E201" s="498" t="n"/>
      <c r="F201" s="149" t="n"/>
      <c r="G201" s="150" t="n"/>
      <c r="H201" s="146" t="n"/>
      <c r="I201" s="145" t="n"/>
      <c r="J201" s="147" t="n"/>
      <c r="K201" s="148" t="n"/>
      <c r="L201" s="149" t="n"/>
      <c r="M201" s="150" t="n"/>
      <c r="N201" s="480" t="n"/>
      <c r="O201" s="149" t="n"/>
      <c r="P201" s="149" t="n"/>
      <c r="Q201" s="150" t="n"/>
      <c r="R201" s="149" t="n"/>
    </row>
    <row r="202" ht="19.5" customHeight="1">
      <c r="A202" s="144" t="n"/>
      <c r="B202" s="145" t="n"/>
      <c r="C202" s="145" t="n"/>
      <c r="D202" s="145" t="n"/>
      <c r="E202" s="498" t="n"/>
      <c r="F202" s="149" t="n"/>
      <c r="G202" s="150" t="n"/>
      <c r="H202" s="146" t="n"/>
      <c r="I202" s="145" t="n"/>
      <c r="J202" s="147" t="n"/>
      <c r="K202" s="148" t="n"/>
      <c r="L202" s="149" t="n"/>
      <c r="M202" s="150" t="n"/>
      <c r="N202" s="480" t="n"/>
      <c r="O202" s="149" t="n"/>
      <c r="P202" s="149" t="n"/>
      <c r="Q202" s="150" t="n"/>
      <c r="R202" s="149" t="n"/>
    </row>
    <row r="203" ht="19.5" customHeight="1">
      <c r="A203" s="144" t="n"/>
      <c r="B203" s="145" t="n"/>
      <c r="C203" s="145" t="n"/>
      <c r="D203" s="145" t="n"/>
      <c r="E203" s="498" t="n"/>
      <c r="F203" s="149" t="n"/>
      <c r="G203" s="150" t="n"/>
      <c r="H203" s="146" t="n"/>
      <c r="I203" s="145" t="n"/>
      <c r="J203" s="147" t="n"/>
      <c r="K203" s="148" t="n"/>
      <c r="L203" s="149" t="n"/>
      <c r="M203" s="150" t="n"/>
      <c r="N203" s="480" t="n"/>
      <c r="O203" s="149" t="n"/>
      <c r="P203" s="149" t="n"/>
      <c r="Q203" s="150" t="n"/>
      <c r="R203" s="149" t="n"/>
    </row>
    <row r="204" ht="19.5" customHeight="1">
      <c r="A204" s="144" t="n"/>
      <c r="B204" s="145" t="n"/>
      <c r="C204" s="145" t="n"/>
      <c r="D204" s="145" t="n"/>
      <c r="E204" s="498" t="n"/>
      <c r="F204" s="149" t="n"/>
      <c r="G204" s="150" t="n"/>
      <c r="H204" s="146" t="n"/>
      <c r="I204" s="145" t="n"/>
      <c r="J204" s="147" t="n"/>
      <c r="K204" s="148" t="n"/>
      <c r="L204" s="149" t="n"/>
      <c r="M204" s="150" t="n"/>
      <c r="N204" s="480" t="n"/>
      <c r="O204" s="149" t="n"/>
      <c r="P204" s="149" t="n"/>
      <c r="Q204" s="150" t="n"/>
      <c r="R204" s="149" t="n"/>
    </row>
    <row r="205" ht="19.5" customHeight="1">
      <c r="A205" s="144" t="n"/>
      <c r="B205" s="145" t="n"/>
      <c r="C205" s="145" t="n"/>
      <c r="D205" s="145" t="n"/>
      <c r="E205" s="498" t="n"/>
      <c r="F205" s="149" t="n"/>
      <c r="G205" s="150" t="n"/>
      <c r="H205" s="146" t="n"/>
      <c r="I205" s="145" t="n"/>
      <c r="J205" s="147" t="n"/>
      <c r="K205" s="148" t="n"/>
      <c r="L205" s="149" t="n"/>
      <c r="M205" s="150" t="n"/>
      <c r="N205" s="480" t="n"/>
      <c r="O205" s="149" t="n"/>
      <c r="P205" s="149" t="n"/>
      <c r="Q205" s="150" t="n"/>
      <c r="R205" s="149" t="n"/>
    </row>
    <row r="206" ht="19.5" customHeight="1">
      <c r="A206" s="144" t="n"/>
      <c r="B206" s="145" t="n"/>
      <c r="C206" s="145" t="n"/>
      <c r="D206" s="145" t="n"/>
      <c r="E206" s="498" t="n"/>
      <c r="F206" s="149" t="n"/>
      <c r="G206" s="150" t="n"/>
      <c r="H206" s="146" t="n"/>
      <c r="I206" s="145" t="n"/>
      <c r="J206" s="147" t="n"/>
      <c r="K206" s="148" t="n"/>
      <c r="L206" s="149" t="n"/>
      <c r="M206" s="150" t="n"/>
      <c r="N206" s="480" t="n"/>
      <c r="O206" s="149" t="n"/>
      <c r="P206" s="149" t="n"/>
      <c r="Q206" s="150" t="n"/>
      <c r="R206" s="149" t="n"/>
    </row>
    <row r="207" ht="19.5" customHeight="1">
      <c r="A207" s="144" t="n"/>
      <c r="B207" s="145" t="n"/>
      <c r="C207" s="145" t="n"/>
      <c r="D207" s="145" t="n"/>
      <c r="E207" s="498" t="n"/>
      <c r="F207" s="149" t="n"/>
      <c r="G207" s="150" t="n"/>
      <c r="H207" s="146" t="n"/>
      <c r="I207" s="145" t="n"/>
      <c r="J207" s="147" t="n"/>
      <c r="K207" s="148" t="n"/>
      <c r="L207" s="149" t="n"/>
      <c r="M207" s="150" t="n"/>
      <c r="N207" s="480" t="n"/>
      <c r="O207" s="149" t="n"/>
      <c r="P207" s="149" t="n"/>
      <c r="Q207" s="150" t="n"/>
      <c r="R207" s="149" t="n"/>
    </row>
    <row r="208" ht="19.5" customHeight="1">
      <c r="A208" s="144" t="n"/>
      <c r="B208" s="145" t="n"/>
      <c r="C208" s="145" t="n"/>
      <c r="D208" s="145" t="n"/>
      <c r="E208" s="498" t="n"/>
      <c r="F208" s="149" t="n"/>
      <c r="G208" s="150" t="n"/>
      <c r="H208" s="146" t="n"/>
      <c r="I208" s="145" t="n"/>
      <c r="J208" s="147" t="n"/>
      <c r="K208" s="148" t="n"/>
      <c r="L208" s="149" t="n"/>
      <c r="M208" s="150" t="n"/>
      <c r="N208" s="480" t="n"/>
      <c r="O208" s="149" t="n"/>
      <c r="P208" s="149" t="n"/>
      <c r="Q208" s="150" t="n"/>
      <c r="R208" s="149" t="n"/>
    </row>
    <row r="209" ht="19.5" customHeight="1">
      <c r="A209" s="144" t="n"/>
      <c r="B209" s="145" t="n"/>
      <c r="C209" s="145" t="n"/>
      <c r="D209" s="145" t="n"/>
      <c r="E209" s="498" t="n"/>
      <c r="F209" s="149" t="n"/>
      <c r="G209" s="150" t="n"/>
      <c r="H209" s="146" t="n"/>
      <c r="I209" s="145" t="n"/>
      <c r="J209" s="147" t="n"/>
      <c r="K209" s="148" t="n"/>
      <c r="L209" s="149" t="n"/>
      <c r="M209" s="150" t="n"/>
      <c r="N209" s="480" t="n"/>
      <c r="O209" s="149" t="n"/>
      <c r="P209" s="149" t="n"/>
      <c r="Q209" s="150" t="n"/>
      <c r="R209" s="149" t="n"/>
    </row>
    <row r="210" ht="19.5" customHeight="1">
      <c r="A210" s="144" t="n"/>
      <c r="B210" s="145" t="n"/>
      <c r="C210" s="145" t="n"/>
      <c r="D210" s="145" t="n"/>
      <c r="E210" s="498" t="n"/>
      <c r="F210" s="149" t="n"/>
      <c r="G210" s="150" t="n"/>
      <c r="H210" s="146" t="n"/>
      <c r="I210" s="145" t="n"/>
      <c r="J210" s="147" t="n"/>
      <c r="K210" s="148" t="n"/>
      <c r="L210" s="149" t="n"/>
      <c r="M210" s="150" t="n"/>
      <c r="N210" s="480" t="n"/>
      <c r="O210" s="149" t="n"/>
      <c r="P210" s="149" t="n"/>
      <c r="Q210" s="150" t="n"/>
      <c r="R210" s="149" t="n"/>
    </row>
    <row r="211" ht="19.5" customHeight="1">
      <c r="A211" s="144" t="n"/>
      <c r="B211" s="145" t="n"/>
      <c r="C211" s="145" t="n"/>
      <c r="D211" s="145" t="n"/>
      <c r="E211" s="498" t="n"/>
      <c r="F211" s="149" t="n"/>
      <c r="G211" s="150" t="n"/>
      <c r="H211" s="146" t="n"/>
      <c r="I211" s="145" t="n"/>
      <c r="J211" s="147" t="n"/>
      <c r="K211" s="148" t="n"/>
      <c r="L211" s="149" t="n"/>
      <c r="M211" s="150" t="n"/>
      <c r="N211" s="480" t="n"/>
      <c r="O211" s="149" t="n"/>
      <c r="P211" s="149" t="n"/>
      <c r="Q211" s="150" t="n"/>
      <c r="R211" s="149" t="n"/>
    </row>
    <row r="212" ht="19.5" customHeight="1">
      <c r="A212" s="144" t="n"/>
      <c r="B212" s="145" t="n"/>
      <c r="C212" s="145" t="n"/>
      <c r="D212" s="145" t="n"/>
      <c r="E212" s="498" t="n"/>
      <c r="F212" s="149" t="n"/>
      <c r="G212" s="150" t="n"/>
      <c r="H212" s="146" t="n"/>
      <c r="I212" s="145" t="n"/>
      <c r="J212" s="147" t="n"/>
      <c r="K212" s="148" t="n"/>
      <c r="L212" s="149" t="n"/>
      <c r="M212" s="150" t="n"/>
      <c r="N212" s="480" t="n"/>
      <c r="O212" s="149" t="n"/>
      <c r="P212" s="149" t="n"/>
      <c r="Q212" s="150" t="n"/>
      <c r="R212" s="149" t="n"/>
    </row>
    <row r="213" ht="19.5" customHeight="1">
      <c r="A213" s="144" t="n"/>
      <c r="B213" s="145" t="n"/>
      <c r="C213" s="145" t="n"/>
      <c r="D213" s="145" t="n"/>
      <c r="E213" s="498" t="n"/>
      <c r="F213" s="149" t="n"/>
      <c r="G213" s="150" t="n"/>
      <c r="H213" s="146" t="n"/>
      <c r="I213" s="145" t="n"/>
      <c r="J213" s="147" t="n"/>
      <c r="K213" s="148" t="n"/>
      <c r="L213" s="149" t="n"/>
      <c r="M213" s="150" t="n"/>
      <c r="N213" s="480" t="n"/>
      <c r="O213" s="149" t="n"/>
      <c r="P213" s="149" t="n"/>
      <c r="Q213" s="150" t="n"/>
      <c r="R213" s="149" t="n"/>
    </row>
    <row r="214" ht="19.5" customHeight="1">
      <c r="A214" s="144" t="n"/>
      <c r="B214" s="145" t="n"/>
      <c r="C214" s="145" t="n"/>
      <c r="D214" s="145" t="n"/>
      <c r="E214" s="498" t="n"/>
      <c r="F214" s="149" t="n"/>
      <c r="G214" s="150" t="n"/>
      <c r="H214" s="146" t="n"/>
      <c r="I214" s="145" t="n"/>
      <c r="J214" s="147" t="n"/>
      <c r="K214" s="148" t="n"/>
      <c r="L214" s="149" t="n"/>
      <c r="M214" s="150" t="n"/>
      <c r="N214" s="480" t="n"/>
      <c r="O214" s="149" t="n"/>
      <c r="P214" s="149" t="n"/>
      <c r="Q214" s="150" t="n"/>
      <c r="R214" s="149" t="n"/>
    </row>
    <row r="215" ht="19.5" customHeight="1">
      <c r="A215" s="144" t="n"/>
      <c r="B215" s="145" t="n"/>
      <c r="C215" s="145" t="n"/>
      <c r="D215" s="145" t="n"/>
      <c r="E215" s="498" t="n"/>
      <c r="F215" s="149" t="n"/>
      <c r="G215" s="150" t="n"/>
      <c r="H215" s="146" t="n"/>
      <c r="I215" s="145" t="n"/>
      <c r="J215" s="147" t="n"/>
      <c r="K215" s="148" t="n"/>
      <c r="L215" s="149" t="n"/>
      <c r="M215" s="150" t="n"/>
      <c r="N215" s="480" t="n"/>
      <c r="O215" s="149" t="n"/>
      <c r="P215" s="149" t="n"/>
      <c r="Q215" s="150" t="n"/>
      <c r="R215" s="149" t="n"/>
    </row>
    <row r="216" ht="19.5" customHeight="1">
      <c r="A216" s="144" t="n"/>
      <c r="B216" s="145" t="n"/>
      <c r="C216" s="145" t="n"/>
      <c r="D216" s="145" t="n"/>
      <c r="E216" s="498" t="n"/>
      <c r="F216" s="149" t="n"/>
      <c r="G216" s="150" t="n"/>
      <c r="H216" s="146" t="n"/>
      <c r="I216" s="145" t="n"/>
      <c r="J216" s="147" t="n"/>
      <c r="K216" s="148" t="n"/>
      <c r="L216" s="149" t="n"/>
      <c r="M216" s="150" t="n"/>
      <c r="N216" s="480" t="n"/>
      <c r="O216" s="149" t="n"/>
      <c r="P216" s="149" t="n"/>
      <c r="Q216" s="150" t="n"/>
      <c r="R216" s="149" t="n"/>
    </row>
    <row r="217" ht="19.5" customHeight="1">
      <c r="A217" s="144" t="n"/>
      <c r="B217" s="145" t="n"/>
      <c r="C217" s="145" t="n"/>
      <c r="D217" s="145" t="n"/>
      <c r="E217" s="498" t="n"/>
      <c r="F217" s="149" t="n"/>
      <c r="G217" s="150" t="n"/>
      <c r="H217" s="146" t="n"/>
      <c r="I217" s="145" t="n"/>
      <c r="J217" s="147" t="n"/>
      <c r="K217" s="148" t="n"/>
      <c r="L217" s="149" t="n"/>
      <c r="M217" s="150" t="n"/>
      <c r="N217" s="480" t="n"/>
      <c r="O217" s="149" t="n"/>
      <c r="P217" s="149" t="n"/>
      <c r="Q217" s="150" t="n"/>
      <c r="R217" s="149" t="n"/>
    </row>
    <row r="218" ht="19.5" customHeight="1">
      <c r="A218" s="144" t="n"/>
      <c r="B218" s="145" t="n"/>
      <c r="C218" s="145" t="n"/>
      <c r="D218" s="145" t="n"/>
      <c r="E218" s="498" t="n"/>
      <c r="F218" s="149" t="n"/>
      <c r="G218" s="150" t="n"/>
      <c r="H218" s="146" t="n"/>
      <c r="I218" s="145" t="n"/>
      <c r="J218" s="147" t="n"/>
      <c r="K218" s="148" t="n"/>
      <c r="L218" s="149" t="n"/>
      <c r="M218" s="150" t="n"/>
      <c r="N218" s="480" t="n"/>
      <c r="O218" s="149" t="n"/>
      <c r="P218" s="149" t="n"/>
      <c r="Q218" s="150" t="n"/>
      <c r="R218" s="149" t="n"/>
    </row>
    <row r="219" ht="19.5" customHeight="1">
      <c r="A219" s="144" t="n"/>
      <c r="B219" s="145" t="n"/>
      <c r="C219" s="145" t="n"/>
      <c r="D219" s="145" t="n"/>
      <c r="E219" s="498" t="n"/>
      <c r="F219" s="149" t="n"/>
      <c r="G219" s="150" t="n"/>
      <c r="H219" s="146" t="n"/>
      <c r="I219" s="145" t="n"/>
      <c r="J219" s="147" t="n"/>
      <c r="K219" s="148" t="n"/>
      <c r="L219" s="149" t="n"/>
      <c r="M219" s="150" t="n"/>
      <c r="N219" s="480" t="n"/>
      <c r="O219" s="149" t="n"/>
      <c r="P219" s="149" t="n"/>
      <c r="Q219" s="150" t="n"/>
      <c r="R219" s="149" t="n"/>
    </row>
    <row r="220" ht="19.5" customHeight="1">
      <c r="A220" s="144" t="n"/>
      <c r="B220" s="145" t="n"/>
      <c r="C220" s="145" t="n"/>
      <c r="D220" s="145" t="n"/>
      <c r="E220" s="498" t="n"/>
      <c r="F220" s="149" t="n"/>
      <c r="G220" s="150" t="n"/>
      <c r="H220" s="146" t="n"/>
      <c r="I220" s="145" t="n"/>
      <c r="J220" s="147" t="n"/>
      <c r="K220" s="148" t="n"/>
      <c r="L220" s="149" t="n"/>
      <c r="M220" s="150" t="n"/>
      <c r="N220" s="480" t="n"/>
      <c r="O220" s="149" t="n"/>
      <c r="P220" s="149" t="n"/>
      <c r="Q220" s="150" t="n"/>
      <c r="R220" s="149" t="n"/>
    </row>
    <row r="221" ht="19.5" customHeight="1">
      <c r="A221" s="144" t="n"/>
      <c r="B221" s="145" t="n"/>
      <c r="C221" s="145" t="n"/>
      <c r="D221" s="145" t="n"/>
      <c r="E221" s="498" t="n"/>
      <c r="F221" s="149" t="n"/>
      <c r="G221" s="150" t="n"/>
      <c r="H221" s="146" t="n"/>
      <c r="I221" s="145" t="n"/>
      <c r="J221" s="147" t="n"/>
      <c r="K221" s="148" t="n"/>
      <c r="L221" s="149" t="n"/>
      <c r="M221" s="150" t="n"/>
      <c r="N221" s="480" t="n"/>
      <c r="O221" s="149" t="n"/>
      <c r="P221" s="149" t="n"/>
      <c r="Q221" s="150" t="n"/>
      <c r="R221" s="149" t="n"/>
    </row>
    <row r="222" ht="19.5" customHeight="1">
      <c r="A222" s="144" t="n"/>
      <c r="B222" s="145" t="n"/>
      <c r="C222" s="145" t="n"/>
      <c r="D222" s="145" t="n"/>
      <c r="E222" s="498" t="n"/>
      <c r="F222" s="149" t="n"/>
      <c r="G222" s="150" t="n"/>
      <c r="H222" s="146" t="n"/>
      <c r="I222" s="145" t="n"/>
      <c r="J222" s="147" t="n"/>
      <c r="K222" s="148" t="n"/>
      <c r="L222" s="149" t="n"/>
      <c r="M222" s="150" t="n"/>
      <c r="N222" s="480" t="n"/>
      <c r="O222" s="149" t="n"/>
      <c r="P222" s="149" t="n"/>
      <c r="Q222" s="150" t="n"/>
      <c r="R222" s="149" t="n"/>
    </row>
    <row r="223" ht="19.5" customHeight="1">
      <c r="A223" s="144" t="n"/>
      <c r="B223" s="145" t="n"/>
      <c r="C223" s="145" t="n"/>
      <c r="D223" s="145" t="n"/>
      <c r="E223" s="498" t="n"/>
      <c r="F223" s="149" t="n"/>
      <c r="G223" s="150" t="n"/>
      <c r="H223" s="146" t="n"/>
      <c r="I223" s="145" t="n"/>
      <c r="J223" s="147" t="n"/>
      <c r="K223" s="148" t="n"/>
      <c r="L223" s="149" t="n"/>
      <c r="M223" s="150" t="n"/>
      <c r="N223" s="480" t="n"/>
      <c r="O223" s="149" t="n"/>
      <c r="P223" s="149" t="n"/>
      <c r="Q223" s="150" t="n"/>
      <c r="R223" s="149" t="n"/>
    </row>
    <row r="224" ht="19.5" customHeight="1">
      <c r="A224" s="144" t="n"/>
      <c r="B224" s="145" t="n"/>
      <c r="C224" s="145" t="n"/>
      <c r="D224" s="145" t="n"/>
      <c r="E224" s="498" t="n"/>
      <c r="F224" s="149" t="n"/>
      <c r="G224" s="150" t="n"/>
      <c r="H224" s="146" t="n"/>
      <c r="I224" s="145" t="n"/>
      <c r="J224" s="147" t="n"/>
      <c r="K224" s="148" t="n"/>
      <c r="L224" s="149" t="n"/>
      <c r="M224" s="150" t="n"/>
      <c r="N224" s="480" t="n"/>
      <c r="O224" s="149" t="n"/>
      <c r="P224" s="149" t="n"/>
      <c r="Q224" s="150" t="n"/>
      <c r="R224" s="149" t="n"/>
    </row>
    <row r="225" ht="19.5" customHeight="1">
      <c r="A225" s="144" t="n"/>
      <c r="B225" s="145" t="n"/>
      <c r="C225" s="145" t="n"/>
      <c r="D225" s="145" t="n"/>
      <c r="E225" s="498" t="n"/>
      <c r="F225" s="149" t="n"/>
      <c r="G225" s="150" t="n"/>
      <c r="H225" s="146" t="n"/>
      <c r="I225" s="145" t="n"/>
      <c r="J225" s="147" t="n"/>
      <c r="K225" s="148" t="n"/>
      <c r="L225" s="149" t="n"/>
      <c r="M225" s="150" t="n"/>
      <c r="N225" s="480" t="n"/>
      <c r="O225" s="149" t="n"/>
      <c r="P225" s="149" t="n"/>
      <c r="Q225" s="150" t="n"/>
      <c r="R225" s="149" t="n"/>
    </row>
    <row r="226" ht="19.5" customHeight="1">
      <c r="A226" s="144" t="n"/>
      <c r="B226" s="145" t="n"/>
      <c r="C226" s="145" t="n"/>
      <c r="D226" s="145" t="n"/>
      <c r="E226" s="498" t="n"/>
      <c r="F226" s="149" t="n"/>
      <c r="G226" s="150" t="n"/>
      <c r="H226" s="146" t="n"/>
      <c r="I226" s="145" t="n"/>
      <c r="J226" s="147" t="n"/>
      <c r="K226" s="148" t="n"/>
      <c r="L226" s="149" t="n"/>
      <c r="M226" s="150" t="n"/>
      <c r="N226" s="480" t="n"/>
      <c r="O226" s="149" t="n"/>
      <c r="P226" s="149" t="n"/>
      <c r="Q226" s="150" t="n"/>
      <c r="R226" s="149" t="n"/>
    </row>
    <row r="227" ht="19.5" customHeight="1">
      <c r="A227" s="144" t="n"/>
      <c r="B227" s="145" t="n"/>
      <c r="C227" s="145" t="n"/>
      <c r="D227" s="145" t="n"/>
      <c r="E227" s="498" t="n"/>
      <c r="F227" s="149" t="n"/>
      <c r="G227" s="150" t="n"/>
      <c r="H227" s="146" t="n"/>
      <c r="I227" s="145" t="n"/>
      <c r="J227" s="147" t="n"/>
      <c r="K227" s="148" t="n"/>
      <c r="L227" s="149" t="n"/>
      <c r="M227" s="150" t="n"/>
      <c r="N227" s="480" t="n"/>
      <c r="O227" s="149" t="n"/>
      <c r="P227" s="149" t="n"/>
      <c r="Q227" s="150" t="n"/>
      <c r="R227" s="149" t="n"/>
    </row>
    <row r="228" ht="19.5" customHeight="1">
      <c r="A228" s="144" t="n"/>
      <c r="B228" s="145" t="n"/>
      <c r="C228" s="145" t="n"/>
      <c r="D228" s="145" t="n"/>
      <c r="E228" s="498" t="n"/>
      <c r="F228" s="149" t="n"/>
      <c r="G228" s="150" t="n"/>
      <c r="H228" s="146" t="n"/>
      <c r="I228" s="145" t="n"/>
      <c r="J228" s="147" t="n"/>
      <c r="K228" s="148" t="n"/>
      <c r="L228" s="149" t="n"/>
      <c r="M228" s="150" t="n"/>
      <c r="N228" s="480" t="n"/>
      <c r="O228" s="149" t="n"/>
      <c r="P228" s="149" t="n"/>
      <c r="Q228" s="150" t="n"/>
      <c r="R228" s="149" t="n"/>
    </row>
    <row r="229" ht="19.5" customHeight="1">
      <c r="A229" s="144" t="n"/>
      <c r="B229" s="145" t="n"/>
      <c r="C229" s="145" t="n"/>
      <c r="D229" s="145" t="n"/>
      <c r="E229" s="498" t="n"/>
      <c r="F229" s="149" t="n"/>
      <c r="G229" s="150" t="n"/>
      <c r="H229" s="146" t="n"/>
      <c r="I229" s="145" t="n"/>
      <c r="J229" s="147" t="n"/>
      <c r="K229" s="148" t="n"/>
      <c r="L229" s="149" t="n"/>
      <c r="M229" s="150" t="n"/>
      <c r="N229" s="480" t="n"/>
      <c r="O229" s="149" t="n"/>
      <c r="P229" s="149" t="n"/>
      <c r="Q229" s="150" t="n"/>
      <c r="R229" s="149" t="n"/>
    </row>
    <row r="230" ht="19.5" customHeight="1">
      <c r="A230" s="144" t="n"/>
      <c r="B230" s="145" t="n"/>
      <c r="C230" s="145" t="n"/>
      <c r="D230" s="145" t="n"/>
      <c r="E230" s="498" t="n"/>
      <c r="F230" s="149" t="n"/>
      <c r="G230" s="150" t="n"/>
      <c r="H230" s="146" t="n"/>
      <c r="I230" s="145" t="n"/>
      <c r="J230" s="147" t="n"/>
      <c r="K230" s="148" t="n"/>
      <c r="L230" s="149" t="n"/>
      <c r="M230" s="150" t="n"/>
      <c r="N230" s="480" t="n"/>
      <c r="O230" s="149" t="n"/>
      <c r="P230" s="149" t="n"/>
      <c r="Q230" s="150" t="n"/>
      <c r="R230" s="149" t="n"/>
    </row>
    <row r="231" ht="19.5" customHeight="1">
      <c r="A231" s="144" t="n"/>
      <c r="B231" s="145" t="n"/>
      <c r="C231" s="145" t="n"/>
      <c r="D231" s="145" t="n"/>
      <c r="E231" s="498" t="n"/>
      <c r="F231" s="149" t="n"/>
      <c r="G231" s="150" t="n"/>
      <c r="H231" s="146" t="n"/>
      <c r="I231" s="145" t="n"/>
      <c r="J231" s="147" t="n"/>
      <c r="K231" s="148" t="n"/>
      <c r="L231" s="149" t="n"/>
      <c r="M231" s="150" t="n"/>
      <c r="N231" s="480" t="n"/>
      <c r="O231" s="149" t="n"/>
      <c r="P231" s="149" t="n"/>
      <c r="Q231" s="150" t="n"/>
      <c r="R231" s="149" t="n"/>
    </row>
    <row r="232" ht="19.5" customHeight="1">
      <c r="A232" s="144" t="n"/>
      <c r="B232" s="145" t="n"/>
      <c r="C232" s="145" t="n"/>
      <c r="D232" s="145" t="n"/>
      <c r="E232" s="498" t="n"/>
      <c r="F232" s="149" t="n"/>
      <c r="G232" s="150" t="n"/>
      <c r="H232" s="146" t="n"/>
      <c r="I232" s="145" t="n"/>
      <c r="J232" s="147" t="n"/>
      <c r="K232" s="148" t="n"/>
      <c r="L232" s="149" t="n"/>
      <c r="M232" s="150" t="n"/>
      <c r="N232" s="480" t="n"/>
      <c r="O232" s="149" t="n"/>
      <c r="P232" s="149" t="n"/>
      <c r="Q232" s="150" t="n"/>
      <c r="R232" s="149" t="n"/>
    </row>
    <row r="233" ht="19.5" customHeight="1">
      <c r="A233" s="144" t="n"/>
      <c r="B233" s="145" t="n"/>
      <c r="C233" s="145" t="n"/>
      <c r="D233" s="145" t="n"/>
      <c r="E233" s="498" t="n"/>
      <c r="F233" s="149" t="n"/>
      <c r="G233" s="150" t="n"/>
      <c r="H233" s="146" t="n"/>
      <c r="I233" s="145" t="n"/>
      <c r="J233" s="147" t="n"/>
      <c r="K233" s="148" t="n"/>
      <c r="L233" s="149" t="n"/>
      <c r="M233" s="150" t="n"/>
      <c r="N233" s="480" t="n"/>
      <c r="O233" s="149" t="n"/>
      <c r="P233" s="149" t="n"/>
      <c r="Q233" s="150" t="n"/>
      <c r="R233" s="149" t="n"/>
    </row>
    <row r="234" ht="19.5" customHeight="1">
      <c r="A234" s="144" t="n"/>
      <c r="B234" s="145" t="n"/>
      <c r="C234" s="145" t="n"/>
      <c r="D234" s="145" t="n"/>
      <c r="E234" s="498" t="n"/>
      <c r="F234" s="149" t="n"/>
      <c r="G234" s="150" t="n"/>
      <c r="H234" s="146" t="n"/>
      <c r="I234" s="145" t="n"/>
      <c r="J234" s="147" t="n"/>
      <c r="K234" s="148" t="n"/>
      <c r="L234" s="149" t="n"/>
      <c r="M234" s="150" t="n"/>
      <c r="N234" s="480" t="n"/>
      <c r="O234" s="149" t="n"/>
      <c r="P234" s="149" t="n"/>
      <c r="Q234" s="150" t="n"/>
      <c r="R234" s="149" t="n"/>
    </row>
    <row r="235" ht="19.5" customHeight="1">
      <c r="A235" s="144" t="n"/>
      <c r="B235" s="145" t="n"/>
      <c r="C235" s="145" t="n"/>
      <c r="D235" s="145" t="n"/>
      <c r="E235" s="498" t="n"/>
      <c r="F235" s="149" t="n"/>
      <c r="G235" s="150" t="n"/>
      <c r="H235" s="146" t="n"/>
      <c r="I235" s="145" t="n"/>
      <c r="J235" s="147" t="n"/>
      <c r="K235" s="148" t="n"/>
      <c r="L235" s="149" t="n"/>
      <c r="M235" s="150" t="n"/>
      <c r="N235" s="480" t="n"/>
      <c r="O235" s="149" t="n"/>
      <c r="P235" s="149" t="n"/>
      <c r="Q235" s="150" t="n"/>
      <c r="R235" s="149" t="n"/>
    </row>
    <row r="236" ht="19.5" customHeight="1">
      <c r="A236" s="144" t="n"/>
      <c r="B236" s="145" t="n"/>
      <c r="C236" s="145" t="n"/>
      <c r="D236" s="145" t="n"/>
      <c r="E236" s="498" t="n"/>
      <c r="F236" s="149" t="n"/>
      <c r="G236" s="150" t="n"/>
      <c r="H236" s="146" t="n"/>
      <c r="I236" s="145" t="n"/>
      <c r="J236" s="147" t="n"/>
      <c r="K236" s="148" t="n"/>
      <c r="L236" s="149" t="n"/>
      <c r="M236" s="150" t="n"/>
      <c r="N236" s="480" t="n"/>
      <c r="O236" s="149" t="n"/>
      <c r="P236" s="149" t="n"/>
      <c r="Q236" s="150" t="n"/>
      <c r="R236" s="149" t="n"/>
    </row>
    <row r="237" ht="19.5" customHeight="1">
      <c r="A237" s="144" t="n"/>
      <c r="B237" s="145" t="n"/>
      <c r="C237" s="145" t="n"/>
      <c r="D237" s="145" t="n"/>
      <c r="E237" s="498" t="n"/>
      <c r="F237" s="149" t="n"/>
      <c r="G237" s="150" t="n"/>
      <c r="H237" s="146" t="n"/>
      <c r="I237" s="145" t="n"/>
      <c r="J237" s="147" t="n"/>
      <c r="K237" s="148" t="n"/>
      <c r="L237" s="149" t="n"/>
      <c r="M237" s="150" t="n"/>
      <c r="N237" s="480" t="n"/>
      <c r="O237" s="149" t="n"/>
      <c r="P237" s="149" t="n"/>
      <c r="Q237" s="150" t="n"/>
      <c r="R237" s="149" t="n"/>
    </row>
    <row r="238" ht="19.5" customHeight="1">
      <c r="A238" s="144" t="n"/>
      <c r="B238" s="145" t="n"/>
      <c r="C238" s="145" t="n"/>
      <c r="D238" s="145" t="n"/>
      <c r="E238" s="498" t="n"/>
      <c r="F238" s="149" t="n"/>
      <c r="G238" s="150" t="n"/>
      <c r="H238" s="146" t="n"/>
      <c r="I238" s="145" t="n"/>
      <c r="J238" s="147" t="n"/>
      <c r="K238" s="148" t="n"/>
      <c r="L238" s="149" t="n"/>
      <c r="M238" s="150" t="n"/>
      <c r="N238" s="480" t="n"/>
      <c r="O238" s="149" t="n"/>
      <c r="P238" s="149" t="n"/>
      <c r="Q238" s="150" t="n"/>
      <c r="R238" s="149" t="n"/>
    </row>
    <row r="239" ht="19.5" customHeight="1">
      <c r="A239" s="144" t="n"/>
      <c r="B239" s="145" t="n"/>
      <c r="C239" s="145" t="n"/>
      <c r="D239" s="145" t="n"/>
      <c r="E239" s="498" t="n"/>
      <c r="F239" s="149" t="n"/>
      <c r="G239" s="150" t="n"/>
      <c r="H239" s="146" t="n"/>
      <c r="I239" s="145" t="n"/>
      <c r="J239" s="147" t="n"/>
      <c r="K239" s="148" t="n"/>
      <c r="L239" s="149" t="n"/>
      <c r="M239" s="150" t="n"/>
      <c r="N239" s="480" t="n"/>
      <c r="O239" s="149" t="n"/>
      <c r="P239" s="149" t="n"/>
      <c r="Q239" s="150" t="n"/>
      <c r="R239" s="149" t="n"/>
    </row>
    <row r="240" ht="19.5" customHeight="1">
      <c r="A240" s="144" t="n"/>
      <c r="B240" s="145" t="n"/>
      <c r="C240" s="145" t="n"/>
      <c r="D240" s="145" t="n"/>
      <c r="E240" s="498" t="n"/>
      <c r="F240" s="149" t="n"/>
      <c r="G240" s="150" t="n"/>
      <c r="H240" s="146" t="n"/>
      <c r="I240" s="145" t="n"/>
      <c r="J240" s="147" t="n"/>
      <c r="K240" s="148" t="n"/>
      <c r="L240" s="149" t="n"/>
      <c r="M240" s="150" t="n"/>
      <c r="N240" s="480" t="n"/>
      <c r="O240" s="149" t="n"/>
      <c r="P240" s="149" t="n"/>
      <c r="Q240" s="150" t="n"/>
      <c r="R240" s="149" t="n"/>
    </row>
    <row r="241" ht="19.5" customHeight="1">
      <c r="A241" s="144" t="n"/>
      <c r="B241" s="145" t="n"/>
      <c r="C241" s="145" t="n"/>
      <c r="D241" s="145" t="n"/>
      <c r="E241" s="498" t="n"/>
      <c r="F241" s="149" t="n"/>
      <c r="G241" s="150" t="n"/>
      <c r="H241" s="146" t="n"/>
      <c r="I241" s="145" t="n"/>
      <c r="J241" s="147" t="n"/>
      <c r="K241" s="148" t="n"/>
      <c r="L241" s="149" t="n"/>
      <c r="M241" s="150" t="n"/>
      <c r="N241" s="480" t="n"/>
      <c r="O241" s="149" t="n"/>
      <c r="P241" s="149" t="n"/>
      <c r="Q241" s="150" t="n"/>
      <c r="R241" s="149" t="n"/>
    </row>
    <row r="242" ht="19.5" customHeight="1">
      <c r="A242" s="144" t="n"/>
      <c r="B242" s="145" t="n"/>
      <c r="C242" s="145" t="n"/>
      <c r="D242" s="145" t="n"/>
      <c r="E242" s="498" t="n"/>
      <c r="F242" s="149" t="n"/>
      <c r="G242" s="150" t="n"/>
      <c r="H242" s="146" t="n"/>
      <c r="I242" s="145" t="n"/>
      <c r="J242" s="147" t="n"/>
      <c r="K242" s="148" t="n"/>
      <c r="L242" s="149" t="n"/>
      <c r="M242" s="150" t="n"/>
      <c r="N242" s="480" t="n"/>
      <c r="O242" s="149" t="n"/>
      <c r="P242" s="149" t="n"/>
      <c r="Q242" s="150" t="n"/>
      <c r="R242" s="149" t="n"/>
    </row>
    <row r="243" ht="19.5" customHeight="1">
      <c r="A243" s="144" t="n"/>
      <c r="B243" s="145" t="n"/>
      <c r="C243" s="145" t="n"/>
      <c r="D243" s="145" t="n"/>
      <c r="E243" s="498" t="n"/>
      <c r="F243" s="149" t="n"/>
      <c r="G243" s="150" t="n"/>
      <c r="H243" s="146" t="n"/>
      <c r="I243" s="145" t="n"/>
      <c r="J243" s="147" t="n"/>
      <c r="K243" s="148" t="n"/>
      <c r="L243" s="149" t="n"/>
      <c r="M243" s="150" t="n"/>
      <c r="N243" s="480" t="n"/>
      <c r="O243" s="149" t="n"/>
      <c r="P243" s="149" t="n"/>
      <c r="Q243" s="150" t="n"/>
      <c r="R243" s="149" t="n"/>
    </row>
    <row r="244" ht="19.5" customHeight="1">
      <c r="A244" s="144" t="n"/>
      <c r="B244" s="145" t="n"/>
      <c r="C244" s="145" t="n"/>
      <c r="D244" s="145" t="n"/>
      <c r="E244" s="498" t="n"/>
      <c r="F244" s="149" t="n"/>
      <c r="G244" s="150" t="n"/>
      <c r="H244" s="146" t="n"/>
      <c r="I244" s="145" t="n"/>
      <c r="J244" s="147" t="n"/>
      <c r="K244" s="148" t="n"/>
      <c r="L244" s="149" t="n"/>
      <c r="M244" s="150" t="n"/>
      <c r="N244" s="480" t="n"/>
      <c r="O244" s="149" t="n"/>
      <c r="P244" s="149" t="n"/>
      <c r="Q244" s="150" t="n"/>
      <c r="R244" s="149" t="n"/>
    </row>
    <row r="245" ht="19.5" customHeight="1">
      <c r="A245" s="144" t="n"/>
      <c r="B245" s="145" t="n"/>
      <c r="C245" s="145" t="n"/>
      <c r="D245" s="145" t="n"/>
      <c r="E245" s="498" t="n"/>
      <c r="F245" s="149" t="n"/>
      <c r="G245" s="150" t="n"/>
      <c r="H245" s="146" t="n"/>
      <c r="I245" s="145" t="n"/>
      <c r="J245" s="147" t="n"/>
      <c r="K245" s="148" t="n"/>
      <c r="L245" s="149" t="n"/>
      <c r="M245" s="150" t="n"/>
      <c r="N245" s="480" t="n"/>
      <c r="O245" s="149" t="n"/>
      <c r="P245" s="149" t="n"/>
      <c r="Q245" s="150" t="n"/>
      <c r="R245" s="149" t="n"/>
    </row>
    <row r="246" ht="19.5" customHeight="1">
      <c r="A246" s="144" t="n"/>
      <c r="B246" s="145" t="n"/>
      <c r="C246" s="145" t="n"/>
      <c r="D246" s="145" t="n"/>
      <c r="E246" s="498" t="n"/>
      <c r="F246" s="149" t="n"/>
      <c r="G246" s="150" t="n"/>
      <c r="H246" s="146" t="n"/>
      <c r="I246" s="145" t="n"/>
      <c r="J246" s="147" t="n"/>
      <c r="K246" s="148" t="n"/>
      <c r="L246" s="149" t="n"/>
      <c r="M246" s="150" t="n"/>
      <c r="N246" s="480" t="n"/>
      <c r="O246" s="149" t="n"/>
      <c r="P246" s="149" t="n"/>
      <c r="Q246" s="150" t="n"/>
      <c r="R246" s="149" t="n"/>
    </row>
    <row r="247" ht="19.5" customHeight="1">
      <c r="A247" s="144" t="n"/>
      <c r="B247" s="145" t="n"/>
      <c r="C247" s="145" t="n"/>
      <c r="D247" s="145" t="n"/>
      <c r="E247" s="498" t="n"/>
      <c r="F247" s="149" t="n"/>
      <c r="G247" s="150" t="n"/>
      <c r="H247" s="146" t="n"/>
      <c r="I247" s="145" t="n"/>
      <c r="J247" s="147" t="n"/>
      <c r="K247" s="148" t="n"/>
      <c r="L247" s="149" t="n"/>
      <c r="M247" s="150" t="n"/>
      <c r="N247" s="480" t="n"/>
      <c r="O247" s="149" t="n"/>
      <c r="P247" s="149" t="n"/>
      <c r="Q247" s="150" t="n"/>
      <c r="R247" s="149" t="n"/>
    </row>
    <row r="248" ht="19.5" customHeight="1">
      <c r="A248" s="144" t="n"/>
      <c r="B248" s="145" t="n"/>
      <c r="C248" s="145" t="n"/>
      <c r="D248" s="145" t="n"/>
      <c r="E248" s="498" t="n"/>
      <c r="F248" s="149" t="n"/>
      <c r="G248" s="150" t="n"/>
      <c r="H248" s="146" t="n"/>
      <c r="I248" s="145" t="n"/>
      <c r="J248" s="147" t="n"/>
      <c r="K248" s="148" t="n"/>
      <c r="L248" s="149" t="n"/>
      <c r="M248" s="150" t="n"/>
      <c r="N248" s="480" t="n"/>
      <c r="O248" s="149" t="n"/>
      <c r="P248" s="149" t="n"/>
      <c r="Q248" s="150" t="n"/>
      <c r="R248" s="149" t="n"/>
    </row>
    <row r="249" ht="19.5" customHeight="1">
      <c r="A249" s="144" t="n"/>
      <c r="B249" s="145" t="n"/>
      <c r="C249" s="145" t="n"/>
      <c r="D249" s="145" t="n"/>
      <c r="E249" s="498" t="n"/>
      <c r="F249" s="149" t="n"/>
      <c r="G249" s="150" t="n"/>
      <c r="H249" s="146" t="n"/>
      <c r="I249" s="145" t="n"/>
      <c r="J249" s="147" t="n"/>
      <c r="K249" s="148" t="n"/>
      <c r="L249" s="149" t="n"/>
      <c r="M249" s="150" t="n"/>
      <c r="N249" s="480" t="n"/>
      <c r="O249" s="149" t="n"/>
      <c r="P249" s="149" t="n"/>
      <c r="Q249" s="150" t="n"/>
      <c r="R249" s="149" t="n"/>
    </row>
    <row r="250" ht="19.5" customHeight="1">
      <c r="A250" s="144" t="n"/>
      <c r="B250" s="145" t="n"/>
      <c r="C250" s="145" t="n"/>
      <c r="D250" s="145" t="n"/>
      <c r="E250" s="498" t="n"/>
      <c r="F250" s="149" t="n"/>
      <c r="G250" s="150" t="n"/>
      <c r="H250" s="146" t="n"/>
      <c r="I250" s="145" t="n"/>
      <c r="J250" s="147" t="n"/>
      <c r="K250" s="148" t="n"/>
      <c r="L250" s="149" t="n"/>
      <c r="M250" s="150" t="n"/>
      <c r="N250" s="480" t="n"/>
      <c r="O250" s="149" t="n"/>
      <c r="P250" s="149" t="n"/>
      <c r="Q250" s="150" t="n"/>
      <c r="R250" s="149" t="n"/>
    </row>
    <row r="251" ht="19.5" customHeight="1">
      <c r="A251" s="144" t="n"/>
      <c r="B251" s="145" t="n"/>
      <c r="C251" s="145" t="n"/>
      <c r="D251" s="145" t="n"/>
      <c r="E251" s="498" t="n"/>
      <c r="F251" s="149" t="n"/>
      <c r="G251" s="150" t="n"/>
      <c r="H251" s="146" t="n"/>
      <c r="I251" s="145" t="n"/>
      <c r="J251" s="147" t="n"/>
      <c r="K251" s="148" t="n"/>
      <c r="L251" s="149" t="n"/>
      <c r="M251" s="150" t="n"/>
      <c r="N251" s="480" t="n"/>
      <c r="O251" s="149" t="n"/>
      <c r="P251" s="149" t="n"/>
      <c r="Q251" s="150" t="n"/>
      <c r="R251" s="149" t="n"/>
    </row>
    <row r="252" ht="19.5" customHeight="1">
      <c r="A252" s="144" t="n"/>
      <c r="B252" s="145" t="n"/>
      <c r="C252" s="145" t="n"/>
      <c r="D252" s="145" t="n"/>
      <c r="E252" s="498" t="n"/>
      <c r="F252" s="149" t="n"/>
      <c r="G252" s="150" t="n"/>
      <c r="H252" s="146" t="n"/>
      <c r="I252" s="145" t="n"/>
      <c r="J252" s="147" t="n"/>
      <c r="K252" s="148" t="n"/>
      <c r="L252" s="149" t="n"/>
      <c r="M252" s="150" t="n"/>
      <c r="N252" s="480" t="n"/>
      <c r="O252" s="149" t="n"/>
      <c r="P252" s="149" t="n"/>
      <c r="Q252" s="150" t="n"/>
      <c r="R252" s="149" t="n"/>
    </row>
    <row r="253" ht="19.5" customHeight="1">
      <c r="A253" s="144" t="n"/>
      <c r="B253" s="145" t="n"/>
      <c r="C253" s="145" t="n"/>
      <c r="D253" s="145" t="n"/>
      <c r="E253" s="498" t="n"/>
      <c r="F253" s="149" t="n"/>
      <c r="G253" s="150" t="n"/>
      <c r="H253" s="146" t="n"/>
      <c r="I253" s="145" t="n"/>
      <c r="J253" s="147" t="n"/>
      <c r="K253" s="148" t="n"/>
      <c r="L253" s="149" t="n"/>
      <c r="M253" s="150" t="n"/>
      <c r="N253" s="480" t="n"/>
      <c r="O253" s="149" t="n"/>
      <c r="P253" s="149" t="n"/>
      <c r="Q253" s="150" t="n"/>
      <c r="R253" s="149" t="n"/>
    </row>
    <row r="254" ht="19.5" customHeight="1">
      <c r="A254" s="144" t="n"/>
      <c r="B254" s="145" t="n"/>
      <c r="C254" s="145" t="n"/>
      <c r="D254" s="145" t="n"/>
      <c r="E254" s="498" t="n"/>
      <c r="F254" s="149" t="n"/>
      <c r="G254" s="150" t="n"/>
      <c r="H254" s="146" t="n"/>
      <c r="I254" s="145" t="n"/>
      <c r="J254" s="147" t="n"/>
      <c r="K254" s="148" t="n"/>
      <c r="L254" s="149" t="n"/>
      <c r="M254" s="150" t="n"/>
      <c r="N254" s="480" t="n"/>
      <c r="O254" s="149" t="n"/>
      <c r="P254" s="149" t="n"/>
      <c r="Q254" s="150" t="n"/>
      <c r="R254" s="149" t="n"/>
    </row>
    <row r="255" ht="19.5" customHeight="1">
      <c r="A255" s="144" t="n"/>
      <c r="B255" s="145" t="n"/>
      <c r="C255" s="145" t="n"/>
      <c r="D255" s="145" t="n"/>
      <c r="E255" s="498" t="n"/>
      <c r="F255" s="149" t="n"/>
      <c r="G255" s="150" t="n"/>
      <c r="H255" s="146" t="n"/>
      <c r="I255" s="145" t="n"/>
      <c r="J255" s="147" t="n"/>
      <c r="K255" s="148" t="n"/>
      <c r="L255" s="149" t="n"/>
      <c r="M255" s="150" t="n"/>
      <c r="N255" s="480" t="n"/>
      <c r="O255" s="149" t="n"/>
      <c r="P255" s="149" t="n"/>
      <c r="Q255" s="150" t="n"/>
      <c r="R255" s="149" t="n"/>
    </row>
    <row r="256" ht="19.5" customHeight="1">
      <c r="A256" s="144" t="n"/>
      <c r="B256" s="145" t="n"/>
      <c r="C256" s="145" t="n"/>
      <c r="D256" s="145" t="n"/>
      <c r="E256" s="498" t="n"/>
      <c r="F256" s="149" t="n"/>
      <c r="G256" s="150" t="n"/>
      <c r="H256" s="146" t="n"/>
      <c r="I256" s="145" t="n"/>
      <c r="J256" s="147" t="n"/>
      <c r="K256" s="148" t="n"/>
      <c r="L256" s="149" t="n"/>
      <c r="M256" s="150" t="n"/>
      <c r="N256" s="480" t="n"/>
      <c r="O256" s="149" t="n"/>
      <c r="P256" s="149" t="n"/>
      <c r="Q256" s="150" t="n"/>
      <c r="R256" s="149" t="n"/>
    </row>
    <row r="257" ht="19.5" customHeight="1">
      <c r="A257" s="144" t="n"/>
      <c r="B257" s="145" t="n"/>
      <c r="C257" s="145" t="n"/>
      <c r="D257" s="145" t="n"/>
      <c r="E257" s="498" t="n"/>
      <c r="F257" s="149" t="n"/>
      <c r="G257" s="150" t="n"/>
      <c r="H257" s="146" t="n"/>
      <c r="I257" s="145" t="n"/>
      <c r="J257" s="147" t="n"/>
      <c r="K257" s="148" t="n"/>
      <c r="L257" s="149" t="n"/>
      <c r="M257" s="150" t="n"/>
      <c r="N257" s="480" t="n"/>
      <c r="O257" s="149" t="n"/>
      <c r="P257" s="149" t="n"/>
      <c r="Q257" s="150" t="n"/>
      <c r="R257" s="149" t="n"/>
    </row>
    <row r="258" ht="19.5" customHeight="1">
      <c r="A258" s="144" t="n"/>
      <c r="B258" s="145" t="n"/>
      <c r="C258" s="145" t="n"/>
      <c r="D258" s="145" t="n"/>
      <c r="E258" s="498" t="n"/>
      <c r="F258" s="149" t="n"/>
      <c r="G258" s="150" t="n"/>
      <c r="H258" s="146" t="n"/>
      <c r="I258" s="145" t="n"/>
      <c r="J258" s="147" t="n"/>
      <c r="K258" s="148" t="n"/>
      <c r="L258" s="149" t="n"/>
      <c r="M258" s="150" t="n"/>
      <c r="N258" s="480" t="n"/>
      <c r="O258" s="149" t="n"/>
      <c r="P258" s="149" t="n"/>
      <c r="Q258" s="150" t="n"/>
      <c r="R258" s="149" t="n"/>
    </row>
    <row r="259" ht="19.5" customHeight="1">
      <c r="A259" s="144" t="n"/>
      <c r="B259" s="145" t="n"/>
      <c r="C259" s="145" t="n"/>
      <c r="D259" s="145" t="n"/>
      <c r="E259" s="498" t="n"/>
      <c r="F259" s="149" t="n"/>
      <c r="G259" s="150" t="n"/>
      <c r="H259" s="146" t="n"/>
      <c r="I259" s="145" t="n"/>
      <c r="J259" s="147" t="n"/>
      <c r="K259" s="148" t="n"/>
      <c r="L259" s="149" t="n"/>
      <c r="M259" s="150" t="n"/>
      <c r="N259" s="480" t="n"/>
      <c r="O259" s="149" t="n"/>
      <c r="P259" s="149" t="n"/>
      <c r="Q259" s="150" t="n"/>
      <c r="R259" s="149" t="n"/>
    </row>
    <row r="260" ht="19.5" customHeight="1">
      <c r="A260" s="144" t="n"/>
      <c r="B260" s="145" t="n"/>
      <c r="C260" s="145" t="n"/>
      <c r="D260" s="145" t="n"/>
      <c r="E260" s="498" t="n"/>
      <c r="F260" s="149" t="n"/>
      <c r="G260" s="150" t="n"/>
      <c r="H260" s="146" t="n"/>
      <c r="I260" s="145" t="n"/>
      <c r="J260" s="147" t="n"/>
      <c r="K260" s="148" t="n"/>
      <c r="L260" s="149" t="n"/>
      <c r="M260" s="150" t="n"/>
      <c r="N260" s="480" t="n"/>
      <c r="O260" s="149" t="n"/>
      <c r="P260" s="149" t="n"/>
      <c r="Q260" s="150" t="n"/>
      <c r="R260" s="149" t="n"/>
    </row>
    <row r="261" ht="19.5" customHeight="1">
      <c r="A261" s="144" t="n"/>
      <c r="B261" s="145" t="n"/>
      <c r="C261" s="145" t="n"/>
      <c r="D261" s="145" t="n"/>
      <c r="E261" s="498" t="n"/>
      <c r="F261" s="149" t="n"/>
      <c r="G261" s="150" t="n"/>
      <c r="H261" s="146" t="n"/>
      <c r="I261" s="145" t="n"/>
      <c r="J261" s="147" t="n"/>
      <c r="K261" s="148" t="n"/>
      <c r="L261" s="149" t="n"/>
      <c r="M261" s="150" t="n"/>
      <c r="N261" s="480" t="n"/>
      <c r="O261" s="149" t="n"/>
      <c r="P261" s="149" t="n"/>
      <c r="Q261" s="150" t="n"/>
      <c r="R261" s="149" t="n"/>
    </row>
    <row r="262" ht="19.5" customHeight="1">
      <c r="A262" s="144" t="n"/>
      <c r="B262" s="145" t="n"/>
      <c r="C262" s="145" t="n"/>
      <c r="D262" s="145" t="n"/>
      <c r="E262" s="498" t="n"/>
      <c r="F262" s="149" t="n"/>
      <c r="G262" s="150" t="n"/>
      <c r="H262" s="146" t="n"/>
      <c r="I262" s="145" t="n"/>
      <c r="J262" s="147" t="n"/>
      <c r="K262" s="148" t="n"/>
      <c r="L262" s="149" t="n"/>
      <c r="M262" s="150" t="n"/>
      <c r="N262" s="480" t="n"/>
      <c r="O262" s="149" t="n"/>
      <c r="P262" s="149" t="n"/>
      <c r="Q262" s="150" t="n"/>
      <c r="R262" s="149" t="n"/>
    </row>
    <row r="263" ht="19.5" customHeight="1">
      <c r="A263" s="144" t="n"/>
      <c r="B263" s="145" t="n"/>
      <c r="C263" s="145" t="n"/>
      <c r="D263" s="145" t="n"/>
      <c r="E263" s="498" t="n"/>
      <c r="F263" s="149" t="n"/>
      <c r="G263" s="150" t="n"/>
      <c r="H263" s="146" t="n"/>
      <c r="I263" s="145" t="n"/>
      <c r="J263" s="147" t="n"/>
      <c r="K263" s="148" t="n"/>
      <c r="L263" s="149" t="n"/>
      <c r="M263" s="150" t="n"/>
      <c r="N263" s="480" t="n"/>
      <c r="O263" s="149" t="n"/>
      <c r="P263" s="149" t="n"/>
      <c r="Q263" s="150" t="n"/>
      <c r="R263" s="149" t="n"/>
    </row>
    <row r="264" ht="19.5" customHeight="1">
      <c r="A264" s="144" t="n"/>
      <c r="B264" s="145" t="n"/>
      <c r="C264" s="145" t="n"/>
      <c r="D264" s="145" t="n"/>
      <c r="E264" s="498" t="n"/>
      <c r="F264" s="149" t="n"/>
      <c r="G264" s="150" t="n"/>
      <c r="H264" s="146" t="n"/>
      <c r="I264" s="145" t="n"/>
      <c r="J264" s="147" t="n"/>
      <c r="K264" s="148" t="n"/>
      <c r="L264" s="149" t="n"/>
      <c r="M264" s="150" t="n"/>
      <c r="N264" s="480" t="n"/>
      <c r="O264" s="149" t="n"/>
      <c r="P264" s="149" t="n"/>
      <c r="Q264" s="150" t="n"/>
      <c r="R264" s="149" t="n"/>
    </row>
    <row r="265" ht="19.5" customHeight="1">
      <c r="A265" s="144" t="n"/>
      <c r="B265" s="145" t="n"/>
      <c r="C265" s="145" t="n"/>
      <c r="D265" s="145" t="n"/>
      <c r="E265" s="498" t="n"/>
      <c r="F265" s="149" t="n"/>
      <c r="G265" s="150" t="n"/>
      <c r="H265" s="146" t="n"/>
      <c r="I265" s="145" t="n"/>
      <c r="J265" s="147" t="n"/>
      <c r="K265" s="148" t="n"/>
      <c r="L265" s="149" t="n"/>
      <c r="M265" s="150" t="n"/>
      <c r="N265" s="480" t="n"/>
      <c r="O265" s="149" t="n"/>
      <c r="P265" s="149" t="n"/>
      <c r="Q265" s="150" t="n"/>
      <c r="R265" s="149" t="n"/>
    </row>
    <row r="266" ht="19.5" customHeight="1">
      <c r="A266" s="144" t="n"/>
      <c r="B266" s="145" t="n"/>
      <c r="C266" s="145" t="n"/>
      <c r="D266" s="145" t="n"/>
      <c r="E266" s="498" t="n"/>
      <c r="F266" s="149" t="n"/>
      <c r="G266" s="150" t="n"/>
      <c r="H266" s="146" t="n"/>
      <c r="I266" s="145" t="n"/>
      <c r="J266" s="147" t="n"/>
      <c r="K266" s="148" t="n"/>
      <c r="L266" s="149" t="n"/>
      <c r="M266" s="150" t="n"/>
      <c r="N266" s="480" t="n"/>
      <c r="O266" s="149" t="n"/>
      <c r="P266" s="149" t="n"/>
      <c r="Q266" s="150" t="n"/>
      <c r="R266" s="149" t="n"/>
    </row>
    <row r="267" ht="19.5" customHeight="1">
      <c r="A267" s="144" t="n"/>
      <c r="B267" s="145" t="n"/>
      <c r="C267" s="145" t="n"/>
      <c r="D267" s="145" t="n"/>
      <c r="E267" s="498" t="n"/>
      <c r="F267" s="149" t="n"/>
      <c r="G267" s="150" t="n"/>
      <c r="H267" s="146" t="n"/>
      <c r="I267" s="145" t="n"/>
      <c r="J267" s="147" t="n"/>
      <c r="K267" s="148" t="n"/>
      <c r="L267" s="149" t="n"/>
      <c r="M267" s="150" t="n"/>
      <c r="N267" s="480" t="n"/>
      <c r="O267" s="149" t="n"/>
      <c r="P267" s="149" t="n"/>
      <c r="Q267" s="150" t="n"/>
      <c r="R267" s="149" t="n"/>
    </row>
    <row r="268" ht="19.5" customHeight="1">
      <c r="A268" s="144" t="n"/>
      <c r="B268" s="145" t="n"/>
      <c r="C268" s="145" t="n"/>
      <c r="D268" s="145" t="n"/>
      <c r="E268" s="498" t="n"/>
      <c r="F268" s="149" t="n"/>
      <c r="G268" s="150" t="n"/>
      <c r="H268" s="146" t="n"/>
      <c r="I268" s="145" t="n"/>
      <c r="J268" s="147" t="n"/>
      <c r="K268" s="148" t="n"/>
      <c r="L268" s="149" t="n"/>
      <c r="M268" s="150" t="n"/>
      <c r="N268" s="480" t="n"/>
      <c r="O268" s="149" t="n"/>
      <c r="P268" s="149" t="n"/>
      <c r="Q268" s="150" t="n"/>
      <c r="R268" s="149" t="n"/>
    </row>
    <row r="269" ht="19.5" customHeight="1">
      <c r="A269" s="144" t="n"/>
      <c r="B269" s="145" t="n"/>
      <c r="C269" s="145" t="n"/>
      <c r="D269" s="145" t="n"/>
      <c r="E269" s="498" t="n"/>
      <c r="F269" s="149" t="n"/>
      <c r="G269" s="150" t="n"/>
      <c r="H269" s="146" t="n"/>
      <c r="I269" s="145" t="n"/>
      <c r="J269" s="147" t="n"/>
      <c r="K269" s="148" t="n"/>
      <c r="L269" s="149" t="n"/>
      <c r="M269" s="150" t="n"/>
      <c r="N269" s="480" t="n"/>
      <c r="O269" s="149" t="n"/>
      <c r="P269" s="149" t="n"/>
      <c r="Q269" s="150" t="n"/>
      <c r="R269" s="149" t="n"/>
    </row>
    <row r="270" ht="19.5" customHeight="1">
      <c r="A270" s="144" t="n"/>
      <c r="B270" s="145" t="n"/>
      <c r="C270" s="145" t="n"/>
      <c r="D270" s="145" t="n"/>
      <c r="E270" s="498" t="n"/>
      <c r="F270" s="149" t="n"/>
      <c r="G270" s="150" t="n"/>
      <c r="H270" s="146" t="n"/>
      <c r="I270" s="145" t="n"/>
      <c r="J270" s="147" t="n"/>
      <c r="K270" s="148" t="n"/>
      <c r="L270" s="149" t="n"/>
      <c r="M270" s="150" t="n"/>
      <c r="N270" s="480" t="n"/>
      <c r="O270" s="149" t="n"/>
      <c r="P270" s="149" t="n"/>
      <c r="Q270" s="150" t="n"/>
      <c r="R270" s="149" t="n"/>
    </row>
    <row r="271" ht="19.5" customHeight="1">
      <c r="A271" s="144" t="n"/>
      <c r="B271" s="145" t="n"/>
      <c r="C271" s="145" t="n"/>
      <c r="D271" s="145" t="n"/>
      <c r="E271" s="498" t="n"/>
      <c r="F271" s="149" t="n"/>
      <c r="G271" s="150" t="n"/>
      <c r="H271" s="146" t="n"/>
      <c r="I271" s="145" t="n"/>
      <c r="J271" s="147" t="n"/>
      <c r="K271" s="148" t="n"/>
      <c r="L271" s="149" t="n"/>
      <c r="M271" s="150" t="n"/>
      <c r="N271" s="480" t="n"/>
      <c r="O271" s="149" t="n"/>
      <c r="P271" s="149" t="n"/>
      <c r="Q271" s="150" t="n"/>
      <c r="R271" s="149" t="n"/>
    </row>
    <row r="272" ht="19.5" customHeight="1">
      <c r="A272" s="144" t="n"/>
      <c r="B272" s="145" t="n"/>
      <c r="C272" s="145" t="n"/>
      <c r="D272" s="145" t="n"/>
      <c r="E272" s="498" t="n"/>
      <c r="F272" s="149" t="n"/>
      <c r="G272" s="150" t="n"/>
      <c r="H272" s="146" t="n"/>
      <c r="I272" s="145" t="n"/>
      <c r="J272" s="147" t="n"/>
      <c r="K272" s="148" t="n"/>
      <c r="L272" s="149" t="n"/>
      <c r="M272" s="150" t="n"/>
      <c r="N272" s="480" t="n"/>
      <c r="O272" s="149" t="n"/>
      <c r="P272" s="149" t="n"/>
      <c r="Q272" s="150" t="n"/>
      <c r="R272" s="149" t="n"/>
    </row>
    <row r="273" ht="19.5" customHeight="1">
      <c r="A273" s="144" t="n"/>
      <c r="B273" s="145" t="n"/>
      <c r="C273" s="145" t="n"/>
      <c r="D273" s="145" t="n"/>
      <c r="E273" s="498" t="n"/>
      <c r="F273" s="149" t="n"/>
      <c r="G273" s="150" t="n"/>
      <c r="H273" s="146" t="n"/>
      <c r="I273" s="145" t="n"/>
      <c r="J273" s="147" t="n"/>
      <c r="K273" s="148" t="n"/>
      <c r="L273" s="149" t="n"/>
      <c r="M273" s="150" t="n"/>
      <c r="N273" s="480" t="n"/>
      <c r="O273" s="149" t="n"/>
      <c r="P273" s="149" t="n"/>
      <c r="Q273" s="150" t="n"/>
      <c r="R273" s="149" t="n"/>
    </row>
    <row r="274" ht="19.5" customHeight="1">
      <c r="A274" s="144" t="n"/>
      <c r="B274" s="145" t="n"/>
      <c r="C274" s="145" t="n"/>
      <c r="D274" s="145" t="n"/>
      <c r="E274" s="498" t="n"/>
      <c r="F274" s="149" t="n"/>
      <c r="G274" s="150" t="n"/>
      <c r="H274" s="146" t="n"/>
      <c r="I274" s="145" t="n"/>
      <c r="J274" s="147" t="n"/>
      <c r="K274" s="148" t="n"/>
      <c r="L274" s="149" t="n"/>
      <c r="M274" s="150" t="n"/>
      <c r="N274" s="480" t="n"/>
      <c r="O274" s="149" t="n"/>
      <c r="P274" s="149" t="n"/>
      <c r="Q274" s="150" t="n"/>
      <c r="R274" s="149" t="n"/>
    </row>
    <row r="275" ht="19.5" customHeight="1">
      <c r="A275" s="144" t="n"/>
      <c r="B275" s="145" t="n"/>
      <c r="C275" s="145" t="n"/>
      <c r="D275" s="145" t="n"/>
      <c r="E275" s="498" t="n"/>
      <c r="F275" s="149" t="n"/>
      <c r="G275" s="150" t="n"/>
      <c r="H275" s="146" t="n"/>
      <c r="I275" s="145" t="n"/>
      <c r="J275" s="147" t="n"/>
      <c r="K275" s="148" t="n"/>
      <c r="L275" s="149" t="n"/>
      <c r="M275" s="150" t="n"/>
      <c r="N275" s="480" t="n"/>
      <c r="O275" s="149" t="n"/>
      <c r="P275" s="149" t="n"/>
      <c r="Q275" s="150" t="n"/>
      <c r="R275" s="149" t="n"/>
    </row>
    <row r="276" ht="19.5" customHeight="1">
      <c r="A276" s="144" t="n"/>
      <c r="B276" s="145" t="n"/>
      <c r="C276" s="145" t="n"/>
      <c r="D276" s="145" t="n"/>
      <c r="E276" s="498" t="n"/>
      <c r="F276" s="149" t="n"/>
      <c r="G276" s="150" t="n"/>
      <c r="H276" s="146" t="n"/>
      <c r="I276" s="145" t="n"/>
      <c r="J276" s="147" t="n"/>
      <c r="K276" s="148" t="n"/>
      <c r="L276" s="149" t="n"/>
      <c r="M276" s="150" t="n"/>
      <c r="N276" s="480" t="n"/>
      <c r="O276" s="149" t="n"/>
      <c r="P276" s="149" t="n"/>
      <c r="Q276" s="150" t="n"/>
      <c r="R276" s="149" t="n"/>
    </row>
    <row r="277" ht="19.5" customHeight="1">
      <c r="A277" s="144" t="n"/>
      <c r="B277" s="145" t="n"/>
      <c r="C277" s="145" t="n"/>
      <c r="D277" s="145" t="n"/>
      <c r="E277" s="498" t="n"/>
      <c r="F277" s="149" t="n"/>
      <c r="G277" s="150" t="n"/>
      <c r="H277" s="146" t="n"/>
      <c r="I277" s="145" t="n"/>
      <c r="J277" s="147" t="n"/>
      <c r="K277" s="148" t="n"/>
      <c r="L277" s="149" t="n"/>
      <c r="M277" s="150" t="n"/>
      <c r="N277" s="480" t="n"/>
      <c r="O277" s="149" t="n"/>
      <c r="P277" s="149" t="n"/>
      <c r="Q277" s="150" t="n"/>
      <c r="R277" s="149" t="n"/>
    </row>
    <row r="278" ht="19.5" customHeight="1">
      <c r="A278" s="144" t="n"/>
      <c r="B278" s="145" t="n"/>
      <c r="C278" s="145" t="n"/>
      <c r="D278" s="145" t="n"/>
      <c r="E278" s="498" t="n"/>
      <c r="F278" s="149" t="n"/>
      <c r="G278" s="150" t="n"/>
      <c r="H278" s="146" t="n"/>
      <c r="I278" s="145" t="n"/>
      <c r="J278" s="147" t="n"/>
      <c r="K278" s="148" t="n"/>
      <c r="L278" s="149" t="n"/>
      <c r="M278" s="150" t="n"/>
      <c r="N278" s="480" t="n"/>
      <c r="O278" s="149" t="n"/>
      <c r="P278" s="149" t="n"/>
      <c r="Q278" s="150" t="n"/>
      <c r="R278" s="149" t="n"/>
    </row>
    <row r="279" ht="19.5" customHeight="1">
      <c r="A279" s="144" t="n"/>
      <c r="B279" s="145" t="n"/>
      <c r="C279" s="145" t="n"/>
      <c r="D279" s="145" t="n"/>
      <c r="E279" s="498" t="n"/>
      <c r="F279" s="149" t="n"/>
      <c r="G279" s="150" t="n"/>
      <c r="H279" s="146" t="n"/>
      <c r="I279" s="145" t="n"/>
      <c r="J279" s="147" t="n"/>
      <c r="K279" s="148" t="n"/>
      <c r="L279" s="149" t="n"/>
      <c r="M279" s="150" t="n"/>
      <c r="N279" s="480" t="n"/>
      <c r="O279" s="149" t="n"/>
      <c r="P279" s="149" t="n"/>
      <c r="Q279" s="150" t="n"/>
      <c r="R279" s="149" t="n"/>
    </row>
    <row r="280" ht="19.5" customHeight="1">
      <c r="A280" s="144" t="n"/>
      <c r="B280" s="145" t="n"/>
      <c r="C280" s="145" t="n"/>
      <c r="D280" s="145" t="n"/>
      <c r="E280" s="498" t="n"/>
      <c r="F280" s="149" t="n"/>
      <c r="G280" s="150" t="n"/>
      <c r="H280" s="146" t="n"/>
      <c r="I280" s="145" t="n"/>
      <c r="J280" s="147" t="n"/>
      <c r="K280" s="148" t="n"/>
      <c r="L280" s="149" t="n"/>
      <c r="M280" s="150" t="n"/>
      <c r="N280" s="480" t="n"/>
      <c r="O280" s="149" t="n"/>
      <c r="P280" s="149" t="n"/>
      <c r="Q280" s="150" t="n"/>
      <c r="R280" s="149" t="n"/>
    </row>
    <row r="281" ht="19.5" customHeight="1">
      <c r="A281" s="144" t="n"/>
      <c r="B281" s="145" t="n"/>
      <c r="C281" s="145" t="n"/>
      <c r="D281" s="145" t="n"/>
      <c r="E281" s="498" t="n"/>
      <c r="F281" s="149" t="n"/>
      <c r="G281" s="150" t="n"/>
      <c r="H281" s="146" t="n"/>
      <c r="I281" s="145" t="n"/>
      <c r="J281" s="147" t="n"/>
      <c r="K281" s="148" t="n"/>
      <c r="L281" s="149" t="n"/>
      <c r="M281" s="150" t="n"/>
      <c r="N281" s="480" t="n"/>
      <c r="O281" s="149" t="n"/>
      <c r="P281" s="149" t="n"/>
      <c r="Q281" s="150" t="n"/>
      <c r="R281" s="149" t="n"/>
    </row>
    <row r="282" ht="19.5" customHeight="1">
      <c r="A282" s="144" t="n"/>
      <c r="B282" s="145" t="n"/>
      <c r="C282" s="145" t="n"/>
      <c r="D282" s="145" t="n"/>
      <c r="E282" s="498" t="n"/>
      <c r="F282" s="149" t="n"/>
      <c r="G282" s="150" t="n"/>
      <c r="H282" s="146" t="n"/>
      <c r="I282" s="145" t="n"/>
      <c r="J282" s="147" t="n"/>
      <c r="K282" s="148" t="n"/>
      <c r="L282" s="149" t="n"/>
      <c r="M282" s="150" t="n"/>
      <c r="N282" s="480" t="n"/>
      <c r="O282" s="149" t="n"/>
      <c r="P282" s="149" t="n"/>
      <c r="Q282" s="150" t="n"/>
      <c r="R282" s="149" t="n"/>
    </row>
    <row r="283" ht="19.5" customHeight="1">
      <c r="A283" s="144" t="n"/>
      <c r="B283" s="145" t="n"/>
      <c r="C283" s="145" t="n"/>
      <c r="D283" s="145" t="n"/>
      <c r="E283" s="498" t="n"/>
      <c r="F283" s="149" t="n"/>
      <c r="G283" s="150" t="n"/>
      <c r="H283" s="146" t="n"/>
      <c r="I283" s="145" t="n"/>
      <c r="J283" s="147" t="n"/>
      <c r="K283" s="148" t="n"/>
      <c r="L283" s="149" t="n"/>
      <c r="M283" s="150" t="n"/>
      <c r="N283" s="480" t="n"/>
      <c r="O283" s="149" t="n"/>
      <c r="P283" s="149" t="n"/>
      <c r="Q283" s="150" t="n"/>
      <c r="R283" s="149" t="n"/>
    </row>
    <row r="284" ht="19.5" customHeight="1">
      <c r="A284" s="144" t="n"/>
      <c r="B284" s="145" t="n"/>
      <c r="C284" s="145" t="n"/>
      <c r="D284" s="145" t="n"/>
      <c r="E284" s="498" t="n"/>
      <c r="F284" s="149" t="n"/>
      <c r="G284" s="150" t="n"/>
      <c r="H284" s="146" t="n"/>
      <c r="I284" s="145" t="n"/>
      <c r="J284" s="147" t="n"/>
      <c r="K284" s="148" t="n"/>
      <c r="L284" s="149" t="n"/>
      <c r="M284" s="150" t="n"/>
      <c r="N284" s="480" t="n"/>
      <c r="O284" s="149" t="n"/>
      <c r="P284" s="149" t="n"/>
      <c r="Q284" s="150" t="n"/>
      <c r="R284" s="149" t="n"/>
    </row>
    <row r="285" ht="19.5" customHeight="1">
      <c r="A285" s="144" t="n"/>
      <c r="B285" s="145" t="n"/>
      <c r="C285" s="145" t="n"/>
      <c r="D285" s="145" t="n"/>
      <c r="E285" s="498" t="n"/>
      <c r="F285" s="149" t="n"/>
      <c r="G285" s="150" t="n"/>
      <c r="H285" s="146" t="n"/>
      <c r="I285" s="145" t="n"/>
      <c r="J285" s="147" t="n"/>
      <c r="K285" s="148" t="n"/>
      <c r="L285" s="149" t="n"/>
      <c r="M285" s="150" t="n"/>
      <c r="N285" s="480" t="n"/>
      <c r="O285" s="149" t="n"/>
      <c r="P285" s="149" t="n"/>
      <c r="Q285" s="150" t="n"/>
      <c r="R285" s="149" t="n"/>
    </row>
    <row r="286" ht="19.5" customHeight="1">
      <c r="A286" s="144" t="n"/>
      <c r="B286" s="145" t="n"/>
      <c r="C286" s="145" t="n"/>
      <c r="D286" s="145" t="n"/>
      <c r="E286" s="498" t="n"/>
      <c r="F286" s="149" t="n"/>
      <c r="G286" s="150" t="n"/>
      <c r="H286" s="146" t="n"/>
      <c r="I286" s="145" t="n"/>
      <c r="J286" s="147" t="n"/>
      <c r="K286" s="148" t="n"/>
      <c r="L286" s="149" t="n"/>
      <c r="M286" s="150" t="n"/>
      <c r="N286" s="480" t="n"/>
      <c r="O286" s="149" t="n"/>
      <c r="P286" s="149" t="n"/>
      <c r="Q286" s="150" t="n"/>
      <c r="R286" s="149" t="n"/>
    </row>
    <row r="287" ht="19.5" customHeight="1">
      <c r="A287" s="144" t="n"/>
      <c r="B287" s="145" t="n"/>
      <c r="C287" s="145" t="n"/>
      <c r="D287" s="145" t="n"/>
      <c r="E287" s="498" t="n"/>
      <c r="F287" s="149" t="n"/>
      <c r="G287" s="150" t="n"/>
      <c r="H287" s="146" t="n"/>
      <c r="I287" s="145" t="n"/>
      <c r="J287" s="147" t="n"/>
      <c r="K287" s="148" t="n"/>
      <c r="L287" s="149" t="n"/>
      <c r="M287" s="150" t="n"/>
      <c r="N287" s="480" t="n"/>
      <c r="O287" s="149" t="n"/>
      <c r="P287" s="149" t="n"/>
      <c r="Q287" s="150" t="n"/>
      <c r="R287" s="149" t="n"/>
    </row>
    <row r="288" ht="19.5" customHeight="1">
      <c r="A288" s="144" t="n"/>
      <c r="B288" s="145" t="n"/>
      <c r="C288" s="145" t="n"/>
      <c r="D288" s="145" t="n"/>
      <c r="E288" s="498" t="n"/>
      <c r="F288" s="149" t="n"/>
      <c r="G288" s="150" t="n"/>
      <c r="H288" s="146" t="n"/>
      <c r="I288" s="145" t="n"/>
      <c r="J288" s="147" t="n"/>
      <c r="K288" s="148" t="n"/>
      <c r="L288" s="149" t="n"/>
      <c r="M288" s="150" t="n"/>
      <c r="N288" s="480" t="n"/>
      <c r="O288" s="149" t="n"/>
      <c r="P288" s="149" t="n"/>
      <c r="Q288" s="150" t="n"/>
      <c r="R288" s="149" t="n"/>
    </row>
    <row r="289" ht="19.5" customHeight="1">
      <c r="A289" s="144" t="n"/>
      <c r="B289" s="145" t="n"/>
      <c r="C289" s="145" t="n"/>
      <c r="D289" s="145" t="n"/>
      <c r="E289" s="498" t="n"/>
      <c r="F289" s="149" t="n"/>
      <c r="G289" s="150" t="n"/>
      <c r="H289" s="146" t="n"/>
      <c r="I289" s="145" t="n"/>
      <c r="J289" s="147" t="n"/>
      <c r="K289" s="148" t="n"/>
      <c r="L289" s="149" t="n"/>
      <c r="M289" s="150" t="n"/>
      <c r="N289" s="480" t="n"/>
      <c r="O289" s="149" t="n"/>
      <c r="P289" s="149" t="n"/>
      <c r="Q289" s="150" t="n"/>
      <c r="R289" s="149" t="n"/>
    </row>
    <row r="290" ht="19.5" customHeight="1">
      <c r="A290" s="144" t="n"/>
      <c r="B290" s="145" t="n"/>
      <c r="C290" s="145" t="n"/>
      <c r="D290" s="145" t="n"/>
      <c r="E290" s="498" t="n"/>
      <c r="F290" s="149" t="n"/>
      <c r="G290" s="150" t="n"/>
      <c r="H290" s="146" t="n"/>
      <c r="I290" s="145" t="n"/>
      <c r="J290" s="147" t="n"/>
      <c r="K290" s="148" t="n"/>
      <c r="L290" s="149" t="n"/>
      <c r="M290" s="150" t="n"/>
      <c r="N290" s="480" t="n"/>
      <c r="O290" s="149" t="n"/>
      <c r="P290" s="149" t="n"/>
      <c r="Q290" s="150" t="n"/>
      <c r="R290" s="149" t="n"/>
    </row>
    <row r="291" ht="19.5" customHeight="1">
      <c r="A291" s="144" t="n"/>
      <c r="B291" s="145" t="n"/>
      <c r="C291" s="145" t="n"/>
      <c r="D291" s="145" t="n"/>
      <c r="E291" s="498" t="n"/>
      <c r="F291" s="149" t="n"/>
      <c r="G291" s="150" t="n"/>
      <c r="H291" s="146" t="n"/>
      <c r="I291" s="145" t="n"/>
      <c r="J291" s="147" t="n"/>
      <c r="K291" s="148" t="n"/>
      <c r="L291" s="149" t="n"/>
      <c r="M291" s="150" t="n"/>
      <c r="N291" s="480" t="n"/>
      <c r="O291" s="149" t="n"/>
      <c r="P291" s="149" t="n"/>
      <c r="Q291" s="150" t="n"/>
      <c r="R291" s="149" t="n"/>
    </row>
    <row r="292" ht="19.5" customHeight="1">
      <c r="A292" s="144" t="n"/>
      <c r="B292" s="145" t="n"/>
      <c r="C292" s="145" t="n"/>
      <c r="D292" s="145" t="n"/>
      <c r="E292" s="498" t="n"/>
      <c r="F292" s="149" t="n"/>
      <c r="G292" s="150" t="n"/>
      <c r="H292" s="146" t="n"/>
      <c r="I292" s="145" t="n"/>
      <c r="J292" s="147" t="n"/>
      <c r="K292" s="148" t="n"/>
      <c r="L292" s="149" t="n"/>
      <c r="M292" s="150" t="n"/>
      <c r="N292" s="480" t="n"/>
      <c r="O292" s="149" t="n"/>
      <c r="P292" s="149" t="n"/>
      <c r="Q292" s="150" t="n"/>
      <c r="R292" s="149" t="n"/>
    </row>
    <row r="293" ht="19.5" customHeight="1">
      <c r="A293" s="144" t="n"/>
      <c r="B293" s="145" t="n"/>
      <c r="C293" s="145" t="n"/>
      <c r="D293" s="145" t="n"/>
      <c r="E293" s="498" t="n"/>
      <c r="F293" s="149" t="n"/>
      <c r="G293" s="150" t="n"/>
      <c r="H293" s="146" t="n"/>
      <c r="I293" s="145" t="n"/>
      <c r="J293" s="147" t="n"/>
      <c r="K293" s="148" t="n"/>
      <c r="L293" s="149" t="n"/>
      <c r="M293" s="150" t="n"/>
      <c r="N293" s="480" t="n"/>
      <c r="O293" s="149" t="n"/>
      <c r="P293" s="149" t="n"/>
      <c r="Q293" s="150" t="n"/>
      <c r="R293" s="149" t="n"/>
    </row>
    <row r="294" ht="19.5" customHeight="1">
      <c r="A294" s="144" t="n"/>
      <c r="B294" s="145" t="n"/>
      <c r="C294" s="145" t="n"/>
      <c r="D294" s="145" t="n"/>
      <c r="E294" s="498" t="n"/>
      <c r="F294" s="149" t="n"/>
      <c r="G294" s="150" t="n"/>
      <c r="H294" s="146" t="n"/>
      <c r="I294" s="145" t="n"/>
      <c r="J294" s="147" t="n"/>
      <c r="K294" s="148" t="n"/>
      <c r="L294" s="149" t="n"/>
      <c r="M294" s="150" t="n"/>
      <c r="N294" s="480" t="n"/>
      <c r="O294" s="149" t="n"/>
      <c r="P294" s="149" t="n"/>
      <c r="Q294" s="150" t="n"/>
      <c r="R294" s="149" t="n"/>
    </row>
    <row r="295" ht="19.5" customHeight="1">
      <c r="A295" s="144" t="n"/>
      <c r="B295" s="145" t="n"/>
      <c r="C295" s="145" t="n"/>
      <c r="D295" s="145" t="n"/>
      <c r="E295" s="498" t="n"/>
      <c r="F295" s="149" t="n"/>
      <c r="G295" s="150" t="n"/>
      <c r="H295" s="146" t="n"/>
      <c r="I295" s="145" t="n"/>
      <c r="J295" s="147" t="n"/>
      <c r="K295" s="148" t="n"/>
      <c r="L295" s="149" t="n"/>
      <c r="M295" s="150" t="n"/>
      <c r="N295" s="480" t="n"/>
      <c r="O295" s="149" t="n"/>
      <c r="P295" s="149" t="n"/>
      <c r="Q295" s="150" t="n"/>
      <c r="R295" s="149" t="n"/>
    </row>
    <row r="296" ht="19.5" customHeight="1">
      <c r="A296" s="144" t="n"/>
      <c r="B296" s="145" t="n"/>
      <c r="C296" s="145" t="n"/>
      <c r="D296" s="145" t="n"/>
      <c r="E296" s="498" t="n"/>
      <c r="F296" s="149" t="n"/>
      <c r="G296" s="150" t="n"/>
      <c r="H296" s="146" t="n"/>
      <c r="I296" s="145" t="n"/>
      <c r="J296" s="147" t="n"/>
      <c r="K296" s="148" t="n"/>
      <c r="L296" s="149" t="n"/>
      <c r="M296" s="150" t="n"/>
      <c r="N296" s="480" t="n"/>
      <c r="O296" s="149" t="n"/>
      <c r="P296" s="149" t="n"/>
      <c r="Q296" s="150" t="n"/>
      <c r="R296" s="149" t="n"/>
    </row>
    <row r="297" ht="19.5" customHeight="1">
      <c r="A297" s="144" t="n"/>
      <c r="B297" s="145" t="n"/>
      <c r="C297" s="145" t="n"/>
      <c r="D297" s="145" t="n"/>
      <c r="E297" s="498" t="n"/>
      <c r="F297" s="149" t="n"/>
      <c r="G297" s="150" t="n"/>
      <c r="H297" s="146" t="n"/>
      <c r="I297" s="145" t="n"/>
      <c r="J297" s="147" t="n"/>
      <c r="K297" s="148" t="n"/>
      <c r="L297" s="149" t="n"/>
      <c r="M297" s="150" t="n"/>
      <c r="N297" s="480" t="n"/>
      <c r="O297" s="149" t="n"/>
      <c r="P297" s="149" t="n"/>
      <c r="Q297" s="150" t="n"/>
      <c r="R297" s="149" t="n"/>
    </row>
    <row r="298" ht="19.5" customHeight="1">
      <c r="A298" s="144" t="n"/>
      <c r="B298" s="145" t="n"/>
      <c r="C298" s="145" t="n"/>
      <c r="D298" s="145" t="n"/>
      <c r="E298" s="498" t="n"/>
      <c r="F298" s="149" t="n"/>
      <c r="G298" s="150" t="n"/>
      <c r="H298" s="146" t="n"/>
      <c r="I298" s="145" t="n"/>
      <c r="J298" s="147" t="n"/>
      <c r="K298" s="148" t="n"/>
      <c r="L298" s="149" t="n"/>
      <c r="M298" s="150" t="n"/>
      <c r="N298" s="480" t="n"/>
      <c r="O298" s="149" t="n"/>
      <c r="P298" s="149" t="n"/>
      <c r="Q298" s="150" t="n"/>
      <c r="R298" s="149" t="n"/>
    </row>
    <row r="299" ht="19.5" customHeight="1">
      <c r="A299" s="144" t="n"/>
      <c r="B299" s="145" t="n"/>
      <c r="C299" s="145" t="n"/>
      <c r="D299" s="145" t="n"/>
      <c r="E299" s="498" t="n"/>
      <c r="F299" s="149" t="n"/>
      <c r="G299" s="150" t="n"/>
      <c r="H299" s="146" t="n"/>
      <c r="I299" s="145" t="n"/>
      <c r="J299" s="147" t="n"/>
      <c r="K299" s="148" t="n"/>
      <c r="L299" s="149" t="n"/>
      <c r="M299" s="150" t="n"/>
      <c r="N299" s="480" t="n"/>
      <c r="O299" s="149" t="n"/>
      <c r="P299" s="149" t="n"/>
      <c r="Q299" s="150" t="n"/>
      <c r="R299" s="149" t="n"/>
    </row>
    <row r="300" ht="19.5" customHeight="1">
      <c r="A300" s="144" t="n"/>
      <c r="B300" s="145" t="n"/>
      <c r="C300" s="145" t="n"/>
      <c r="D300" s="145" t="n"/>
      <c r="E300" s="498" t="n"/>
      <c r="F300" s="149" t="n"/>
      <c r="G300" s="150" t="n"/>
      <c r="H300" s="146" t="n"/>
      <c r="I300" s="145" t="n"/>
      <c r="J300" s="147" t="n"/>
      <c r="K300" s="148" t="n"/>
      <c r="L300" s="149" t="n"/>
      <c r="M300" s="150" t="n"/>
      <c r="N300" s="480" t="n"/>
      <c r="O300" s="149" t="n"/>
      <c r="P300" s="149" t="n"/>
      <c r="Q300" s="150" t="n"/>
      <c r="R300" s="149" t="n"/>
    </row>
    <row r="301" ht="19.5" customHeight="1">
      <c r="A301" s="144" t="n"/>
      <c r="B301" s="145" t="n"/>
      <c r="C301" s="145" t="n"/>
      <c r="D301" s="145" t="n"/>
      <c r="E301" s="498" t="n"/>
      <c r="F301" s="149" t="n"/>
      <c r="G301" s="150" t="n"/>
      <c r="H301" s="146" t="n"/>
      <c r="I301" s="145" t="n"/>
      <c r="J301" s="147" t="n"/>
      <c r="K301" s="148" t="n"/>
      <c r="L301" s="149" t="n"/>
      <c r="M301" s="150" t="n"/>
      <c r="N301" s="480" t="n"/>
      <c r="O301" s="149" t="n"/>
      <c r="P301" s="149" t="n"/>
      <c r="Q301" s="150" t="n"/>
      <c r="R301" s="149" t="n"/>
    </row>
    <row r="302" ht="19.5" customHeight="1">
      <c r="A302" s="144" t="n"/>
      <c r="B302" s="145" t="n"/>
      <c r="C302" s="145" t="n"/>
      <c r="D302" s="145" t="n"/>
      <c r="E302" s="498" t="n"/>
      <c r="F302" s="149" t="n"/>
      <c r="G302" s="150" t="n"/>
      <c r="H302" s="146" t="n"/>
      <c r="I302" s="145" t="n"/>
      <c r="J302" s="147" t="n"/>
      <c r="K302" s="148" t="n"/>
      <c r="L302" s="149" t="n"/>
      <c r="M302" s="150" t="n"/>
      <c r="N302" s="480" t="n"/>
      <c r="O302" s="149" t="n"/>
      <c r="P302" s="149" t="n"/>
      <c r="Q302" s="150" t="n"/>
      <c r="R302" s="149" t="n"/>
    </row>
    <row r="303" ht="19.5" customHeight="1">
      <c r="A303" s="144" t="n"/>
      <c r="B303" s="145" t="n"/>
      <c r="C303" s="145" t="n"/>
      <c r="D303" s="145" t="n"/>
      <c r="E303" s="498" t="n"/>
      <c r="F303" s="149" t="n"/>
      <c r="G303" s="150" t="n"/>
      <c r="H303" s="146" t="n"/>
      <c r="I303" s="145" t="n"/>
      <c r="J303" s="147" t="n"/>
      <c r="K303" s="148" t="n"/>
      <c r="L303" s="149" t="n"/>
      <c r="M303" s="150" t="n"/>
      <c r="N303" s="480" t="n"/>
      <c r="O303" s="149" t="n"/>
      <c r="P303" s="149" t="n"/>
      <c r="Q303" s="150" t="n"/>
      <c r="R303" s="149" t="n"/>
    </row>
    <row r="304" ht="19.5" customHeight="1">
      <c r="A304" s="144" t="n"/>
      <c r="B304" s="145" t="n"/>
      <c r="C304" s="145" t="n"/>
      <c r="D304" s="145" t="n"/>
      <c r="E304" s="498" t="n"/>
      <c r="F304" s="149" t="n"/>
      <c r="G304" s="150" t="n"/>
      <c r="H304" s="146" t="n"/>
      <c r="I304" s="145" t="n"/>
      <c r="J304" s="147" t="n"/>
      <c r="K304" s="148" t="n"/>
      <c r="L304" s="149" t="n"/>
      <c r="M304" s="150" t="n"/>
      <c r="N304" s="480" t="n"/>
      <c r="O304" s="149" t="n"/>
      <c r="P304" s="149" t="n"/>
      <c r="Q304" s="150" t="n"/>
      <c r="R304" s="149" t="n"/>
    </row>
    <row r="305" ht="19.5" customHeight="1">
      <c r="A305" s="144" t="n"/>
      <c r="B305" s="145" t="n"/>
      <c r="C305" s="145" t="n"/>
      <c r="D305" s="145" t="n"/>
      <c r="E305" s="498" t="n"/>
      <c r="F305" s="149" t="n"/>
      <c r="G305" s="150" t="n"/>
      <c r="H305" s="146" t="n"/>
      <c r="I305" s="145" t="n"/>
      <c r="J305" s="147" t="n"/>
      <c r="K305" s="148" t="n"/>
      <c r="L305" s="149" t="n"/>
      <c r="M305" s="150" t="n"/>
      <c r="N305" s="480" t="n"/>
      <c r="O305" s="149" t="n"/>
      <c r="P305" s="149" t="n"/>
      <c r="Q305" s="150" t="n"/>
      <c r="R305" s="149" t="n"/>
    </row>
    <row r="306" ht="19.5" customHeight="1">
      <c r="A306" s="144" t="n"/>
      <c r="B306" s="145" t="n"/>
      <c r="C306" s="145" t="n"/>
      <c r="D306" s="145" t="n"/>
      <c r="E306" s="498" t="n"/>
      <c r="F306" s="149" t="n"/>
      <c r="G306" s="150" t="n"/>
      <c r="H306" s="146" t="n"/>
      <c r="I306" s="145" t="n"/>
      <c r="J306" s="147" t="n"/>
      <c r="K306" s="148" t="n"/>
      <c r="L306" s="149" t="n"/>
      <c r="M306" s="150" t="n"/>
      <c r="N306" s="480" t="n"/>
      <c r="O306" s="149" t="n"/>
      <c r="P306" s="149" t="n"/>
      <c r="Q306" s="150" t="n"/>
      <c r="R306" s="149" t="n"/>
    </row>
    <row r="307" ht="19.5" customHeight="1">
      <c r="A307" s="144" t="n"/>
      <c r="B307" s="145" t="n"/>
      <c r="C307" s="145" t="n"/>
      <c r="D307" s="145" t="n"/>
      <c r="E307" s="498" t="n"/>
      <c r="F307" s="149" t="n"/>
      <c r="G307" s="150" t="n"/>
      <c r="H307" s="146" t="n"/>
      <c r="I307" s="145" t="n"/>
      <c r="J307" s="147" t="n"/>
      <c r="K307" s="148" t="n"/>
      <c r="L307" s="149" t="n"/>
      <c r="M307" s="150" t="n"/>
      <c r="N307" s="480" t="n"/>
      <c r="O307" s="149" t="n"/>
      <c r="P307" s="149" t="n"/>
      <c r="Q307" s="150" t="n"/>
      <c r="R307" s="149" t="n"/>
    </row>
    <row r="308" ht="19.5" customHeight="1">
      <c r="A308" s="144" t="n"/>
      <c r="B308" s="145" t="n"/>
      <c r="C308" s="145" t="n"/>
      <c r="D308" s="145" t="n"/>
      <c r="E308" s="498" t="n"/>
      <c r="F308" s="149" t="n"/>
      <c r="G308" s="150" t="n"/>
      <c r="H308" s="146" t="n"/>
      <c r="I308" s="145" t="n"/>
      <c r="J308" s="147" t="n"/>
      <c r="K308" s="148" t="n"/>
      <c r="L308" s="149" t="n"/>
      <c r="M308" s="150" t="n"/>
      <c r="N308" s="480" t="n"/>
      <c r="O308" s="149" t="n"/>
      <c r="P308" s="149" t="n"/>
      <c r="Q308" s="150" t="n"/>
      <c r="R308" s="149" t="n"/>
    </row>
    <row r="309" ht="19.5" customHeight="1">
      <c r="A309" s="144" t="n"/>
      <c r="B309" s="145" t="n"/>
      <c r="C309" s="145" t="n"/>
      <c r="D309" s="145" t="n"/>
      <c r="E309" s="498" t="n"/>
      <c r="F309" s="149" t="n"/>
      <c r="G309" s="150" t="n"/>
      <c r="H309" s="146" t="n"/>
      <c r="I309" s="145" t="n"/>
      <c r="J309" s="147" t="n"/>
      <c r="K309" s="148" t="n"/>
      <c r="L309" s="149" t="n"/>
      <c r="M309" s="150" t="n"/>
      <c r="N309" s="480" t="n"/>
      <c r="O309" s="149" t="n"/>
      <c r="P309" s="149" t="n"/>
      <c r="Q309" s="150" t="n"/>
      <c r="R309" s="149" t="n"/>
    </row>
    <row r="310" ht="19.5" customHeight="1">
      <c r="A310" s="144" t="n"/>
      <c r="B310" s="145" t="n"/>
      <c r="C310" s="145" t="n"/>
      <c r="D310" s="145" t="n"/>
      <c r="E310" s="498" t="n"/>
      <c r="F310" s="149" t="n"/>
      <c r="G310" s="150" t="n"/>
      <c r="H310" s="146" t="n"/>
      <c r="I310" s="145" t="n"/>
      <c r="J310" s="147" t="n"/>
      <c r="K310" s="148" t="n"/>
      <c r="L310" s="149" t="n"/>
      <c r="M310" s="150" t="n"/>
      <c r="N310" s="480" t="n"/>
      <c r="O310" s="149" t="n"/>
      <c r="P310" s="149" t="n"/>
      <c r="Q310" s="150" t="n"/>
      <c r="R310" s="149" t="n"/>
    </row>
    <row r="311" ht="19.5" customHeight="1">
      <c r="A311" s="144" t="n"/>
      <c r="B311" s="145" t="n"/>
      <c r="C311" s="145" t="n"/>
      <c r="D311" s="145" t="n"/>
      <c r="E311" s="498" t="n"/>
      <c r="F311" s="149" t="n"/>
      <c r="G311" s="150" t="n"/>
      <c r="H311" s="146" t="n"/>
      <c r="I311" s="145" t="n"/>
      <c r="J311" s="147" t="n"/>
      <c r="K311" s="148" t="n"/>
      <c r="L311" s="149" t="n"/>
      <c r="M311" s="150" t="n"/>
      <c r="N311" s="480" t="n"/>
      <c r="O311" s="149" t="n"/>
      <c r="P311" s="149" t="n"/>
      <c r="Q311" s="150" t="n"/>
      <c r="R311" s="149" t="n"/>
    </row>
    <row r="312" ht="19.5" customHeight="1">
      <c r="A312" s="144" t="n"/>
      <c r="B312" s="145" t="n"/>
      <c r="C312" s="145" t="n"/>
      <c r="D312" s="145" t="n"/>
      <c r="E312" s="498" t="n"/>
      <c r="F312" s="149" t="n"/>
      <c r="G312" s="150" t="n"/>
      <c r="H312" s="146" t="n"/>
      <c r="I312" s="145" t="n"/>
      <c r="J312" s="147" t="n"/>
      <c r="K312" s="148" t="n"/>
      <c r="L312" s="149" t="n"/>
      <c r="M312" s="150" t="n"/>
      <c r="N312" s="480" t="n"/>
      <c r="O312" s="149" t="n"/>
      <c r="P312" s="149" t="n"/>
      <c r="Q312" s="150" t="n"/>
      <c r="R312" s="149" t="n"/>
    </row>
    <row r="313" ht="19.5" customHeight="1">
      <c r="A313" s="144" t="n"/>
      <c r="B313" s="145" t="n"/>
      <c r="C313" s="145" t="n"/>
      <c r="D313" s="145" t="n"/>
      <c r="E313" s="498" t="n"/>
      <c r="F313" s="149" t="n"/>
      <c r="G313" s="150" t="n"/>
      <c r="H313" s="146" t="n"/>
      <c r="I313" s="145" t="n"/>
      <c r="J313" s="147" t="n"/>
      <c r="K313" s="148" t="n"/>
      <c r="L313" s="149" t="n"/>
      <c r="M313" s="150" t="n"/>
      <c r="N313" s="480" t="n"/>
      <c r="O313" s="149" t="n"/>
      <c r="P313" s="149" t="n"/>
      <c r="Q313" s="150" t="n"/>
      <c r="R313" s="149" t="n"/>
    </row>
    <row r="314" ht="19.5" customHeight="1">
      <c r="A314" s="144" t="n"/>
      <c r="B314" s="145" t="n"/>
      <c r="C314" s="145" t="n"/>
      <c r="D314" s="145" t="n"/>
      <c r="E314" s="498" t="n"/>
      <c r="F314" s="149" t="n"/>
      <c r="G314" s="150" t="n"/>
      <c r="H314" s="146" t="n"/>
      <c r="I314" s="145" t="n"/>
      <c r="J314" s="147" t="n"/>
      <c r="K314" s="148" t="n"/>
      <c r="L314" s="149" t="n"/>
      <c r="M314" s="150" t="n"/>
      <c r="N314" s="480" t="n"/>
      <c r="O314" s="149" t="n"/>
      <c r="P314" s="149" t="n"/>
      <c r="Q314" s="150" t="n"/>
      <c r="R314" s="149" t="n"/>
    </row>
    <row r="315" ht="19.5" customHeight="1">
      <c r="A315" s="144" t="n"/>
      <c r="B315" s="145" t="n"/>
      <c r="C315" s="145" t="n"/>
      <c r="D315" s="145" t="n"/>
      <c r="E315" s="498" t="n"/>
      <c r="F315" s="149" t="n"/>
      <c r="G315" s="150" t="n"/>
      <c r="H315" s="146" t="n"/>
      <c r="I315" s="145" t="n"/>
      <c r="J315" s="147" t="n"/>
      <c r="K315" s="148" t="n"/>
      <c r="L315" s="149" t="n"/>
      <c r="M315" s="150" t="n"/>
      <c r="N315" s="480" t="n"/>
      <c r="O315" s="149" t="n"/>
      <c r="P315" s="149" t="n"/>
      <c r="Q315" s="150" t="n"/>
      <c r="R315" s="149" t="n"/>
    </row>
    <row r="316" ht="19.5" customHeight="1">
      <c r="A316" s="144" t="n"/>
      <c r="B316" s="145" t="n"/>
      <c r="C316" s="145" t="n"/>
      <c r="D316" s="145" t="n"/>
      <c r="E316" s="498" t="n"/>
      <c r="F316" s="149" t="n"/>
      <c r="G316" s="150" t="n"/>
      <c r="H316" s="146" t="n"/>
      <c r="I316" s="145" t="n"/>
      <c r="J316" s="147" t="n"/>
      <c r="K316" s="148" t="n"/>
      <c r="L316" s="149" t="n"/>
      <c r="M316" s="150" t="n"/>
      <c r="N316" s="480" t="n"/>
      <c r="O316" s="149" t="n"/>
      <c r="P316" s="149" t="n"/>
      <c r="Q316" s="150" t="n"/>
      <c r="R316" s="149" t="n"/>
    </row>
    <row r="317" ht="19.5" customHeight="1">
      <c r="A317" s="144" t="n"/>
      <c r="B317" s="145" t="n"/>
      <c r="C317" s="145" t="n"/>
      <c r="D317" s="145" t="n"/>
      <c r="E317" s="498" t="n"/>
      <c r="F317" s="149" t="n"/>
      <c r="G317" s="150" t="n"/>
      <c r="H317" s="146" t="n"/>
      <c r="I317" s="145" t="n"/>
      <c r="J317" s="147" t="n"/>
      <c r="K317" s="148" t="n"/>
      <c r="L317" s="149" t="n"/>
      <c r="M317" s="150" t="n"/>
      <c r="N317" s="480" t="n"/>
      <c r="O317" s="149" t="n"/>
      <c r="P317" s="149" t="n"/>
      <c r="Q317" s="150" t="n"/>
      <c r="R317" s="149" t="n"/>
    </row>
    <row r="318" ht="19.5" customHeight="1">
      <c r="A318" s="144" t="n"/>
      <c r="B318" s="145" t="n"/>
      <c r="C318" s="145" t="n"/>
      <c r="D318" s="145" t="n"/>
      <c r="E318" s="498" t="n"/>
      <c r="F318" s="149" t="n"/>
      <c r="G318" s="150" t="n"/>
      <c r="H318" s="146" t="n"/>
      <c r="I318" s="145" t="n"/>
      <c r="J318" s="147" t="n"/>
      <c r="K318" s="148" t="n"/>
      <c r="L318" s="149" t="n"/>
      <c r="M318" s="150" t="n"/>
      <c r="N318" s="480" t="n"/>
      <c r="O318" s="149" t="n"/>
      <c r="P318" s="149" t="n"/>
      <c r="Q318" s="150" t="n"/>
      <c r="R318" s="149" t="n"/>
    </row>
    <row r="319" ht="19.5" customHeight="1">
      <c r="A319" s="144" t="n"/>
      <c r="B319" s="145" t="n"/>
      <c r="C319" s="145" t="n"/>
      <c r="D319" s="145" t="n"/>
      <c r="E319" s="498" t="n"/>
      <c r="F319" s="149" t="n"/>
      <c r="G319" s="150" t="n"/>
      <c r="H319" s="146" t="n"/>
      <c r="I319" s="145" t="n"/>
      <c r="J319" s="147" t="n"/>
      <c r="K319" s="148" t="n"/>
      <c r="L319" s="149" t="n"/>
      <c r="M319" s="150" t="n"/>
      <c r="N319" s="480" t="n"/>
      <c r="O319" s="149" t="n"/>
      <c r="P319" s="149" t="n"/>
      <c r="Q319" s="150" t="n"/>
      <c r="R319" s="149" t="n"/>
    </row>
    <row r="320" ht="19.5" customHeight="1">
      <c r="A320" s="144" t="n"/>
      <c r="B320" s="145" t="n"/>
      <c r="C320" s="145" t="n"/>
      <c r="D320" s="145" t="n"/>
      <c r="E320" s="498" t="n"/>
      <c r="F320" s="149" t="n"/>
      <c r="G320" s="150" t="n"/>
      <c r="H320" s="146" t="n"/>
      <c r="I320" s="145" t="n"/>
      <c r="J320" s="147" t="n"/>
      <c r="K320" s="148" t="n"/>
      <c r="L320" s="149" t="n"/>
      <c r="M320" s="150" t="n"/>
      <c r="N320" s="480" t="n"/>
      <c r="O320" s="149" t="n"/>
      <c r="P320" s="149" t="n"/>
      <c r="Q320" s="150" t="n"/>
      <c r="R320" s="149" t="n"/>
    </row>
    <row r="321" ht="19.5" customHeight="1">
      <c r="A321" s="144" t="n"/>
      <c r="B321" s="145" t="n"/>
      <c r="C321" s="145" t="n"/>
      <c r="D321" s="145" t="n"/>
      <c r="E321" s="498" t="n"/>
      <c r="F321" s="149" t="n"/>
      <c r="G321" s="150" t="n"/>
      <c r="H321" s="146" t="n"/>
      <c r="I321" s="145" t="n"/>
      <c r="J321" s="147" t="n"/>
      <c r="K321" s="148" t="n"/>
      <c r="L321" s="149" t="n"/>
      <c r="M321" s="150" t="n"/>
      <c r="N321" s="480" t="n"/>
      <c r="O321" s="149" t="n"/>
      <c r="P321" s="149" t="n"/>
      <c r="Q321" s="150" t="n"/>
      <c r="R321" s="149" t="n"/>
    </row>
    <row r="322" ht="19.5" customHeight="1">
      <c r="A322" s="144" t="n"/>
      <c r="B322" s="145" t="n"/>
      <c r="C322" s="145" t="n"/>
      <c r="D322" s="145" t="n"/>
      <c r="E322" s="498" t="n"/>
      <c r="F322" s="149" t="n"/>
      <c r="G322" s="150" t="n"/>
      <c r="H322" s="146" t="n"/>
      <c r="I322" s="145" t="n"/>
      <c r="J322" s="147" t="n"/>
      <c r="K322" s="148" t="n"/>
      <c r="L322" s="149" t="n"/>
      <c r="M322" s="150" t="n"/>
      <c r="N322" s="480" t="n"/>
      <c r="O322" s="149" t="n"/>
      <c r="P322" s="149" t="n"/>
      <c r="Q322" s="150" t="n"/>
      <c r="R322" s="149" t="n"/>
    </row>
    <row r="323" ht="19.5" customHeight="1">
      <c r="A323" s="144" t="n"/>
      <c r="B323" s="145" t="n"/>
      <c r="C323" s="145" t="n"/>
      <c r="D323" s="145" t="n"/>
      <c r="E323" s="498" t="n"/>
      <c r="F323" s="149" t="n"/>
      <c r="G323" s="150" t="n"/>
      <c r="H323" s="146" t="n"/>
      <c r="I323" s="145" t="n"/>
      <c r="J323" s="147" t="n"/>
      <c r="K323" s="148" t="n"/>
      <c r="L323" s="149" t="n"/>
      <c r="M323" s="150" t="n"/>
      <c r="N323" s="480" t="n"/>
      <c r="O323" s="149" t="n"/>
      <c r="P323" s="149" t="n"/>
      <c r="Q323" s="150" t="n"/>
      <c r="R323" s="149" t="n"/>
    </row>
    <row r="324" ht="19.5" customHeight="1">
      <c r="A324" s="144" t="n"/>
      <c r="B324" s="145" t="n"/>
      <c r="C324" s="145" t="n"/>
      <c r="D324" s="145" t="n"/>
      <c r="E324" s="498" t="n"/>
      <c r="F324" s="149" t="n"/>
      <c r="G324" s="150" t="n"/>
      <c r="H324" s="146" t="n"/>
      <c r="I324" s="145" t="n"/>
      <c r="J324" s="147" t="n"/>
      <c r="K324" s="148" t="n"/>
      <c r="L324" s="149" t="n"/>
      <c r="M324" s="150" t="n"/>
      <c r="N324" s="480" t="n"/>
      <c r="O324" s="149" t="n"/>
      <c r="P324" s="149" t="n"/>
      <c r="Q324" s="150" t="n"/>
      <c r="R324" s="149" t="n"/>
    </row>
    <row r="325" ht="19.5" customHeight="1">
      <c r="A325" s="144" t="n"/>
      <c r="B325" s="145" t="n"/>
      <c r="C325" s="145" t="n"/>
      <c r="D325" s="145" t="n"/>
      <c r="E325" s="498" t="n"/>
      <c r="F325" s="149" t="n"/>
      <c r="G325" s="150" t="n"/>
      <c r="H325" s="146" t="n"/>
      <c r="I325" s="145" t="n"/>
      <c r="J325" s="147" t="n"/>
      <c r="K325" s="148" t="n"/>
      <c r="L325" s="149" t="n"/>
      <c r="M325" s="150" t="n"/>
      <c r="N325" s="480" t="n"/>
      <c r="O325" s="149" t="n"/>
      <c r="P325" s="149" t="n"/>
      <c r="Q325" s="150" t="n"/>
      <c r="R325" s="149" t="n"/>
    </row>
    <row r="326" ht="19.5" customHeight="1">
      <c r="A326" s="144" t="n"/>
      <c r="B326" s="145" t="n"/>
      <c r="C326" s="145" t="n"/>
      <c r="D326" s="145" t="n"/>
      <c r="E326" s="498" t="n"/>
      <c r="F326" s="149" t="n"/>
      <c r="G326" s="150" t="n"/>
      <c r="H326" s="146" t="n"/>
      <c r="I326" s="145" t="n"/>
      <c r="J326" s="147" t="n"/>
      <c r="K326" s="148" t="n"/>
      <c r="L326" s="149" t="n"/>
      <c r="M326" s="150" t="n"/>
      <c r="N326" s="480" t="n"/>
      <c r="O326" s="149" t="n"/>
      <c r="P326" s="149" t="n"/>
      <c r="Q326" s="150" t="n"/>
      <c r="R326" s="149" t="n"/>
    </row>
    <row r="327" ht="19.5" customHeight="1">
      <c r="A327" s="144" t="n"/>
      <c r="B327" s="145" t="n"/>
      <c r="C327" s="145" t="n"/>
      <c r="D327" s="145" t="n"/>
      <c r="E327" s="498" t="n"/>
      <c r="F327" s="149" t="n"/>
      <c r="G327" s="150" t="n"/>
      <c r="H327" s="146" t="n"/>
      <c r="I327" s="145" t="n"/>
      <c r="J327" s="147" t="n"/>
      <c r="K327" s="148" t="n"/>
      <c r="L327" s="149" t="n"/>
      <c r="M327" s="150" t="n"/>
      <c r="N327" s="480" t="n"/>
      <c r="O327" s="149" t="n"/>
      <c r="P327" s="149" t="n"/>
      <c r="Q327" s="150" t="n"/>
      <c r="R327" s="149" t="n"/>
    </row>
    <row r="328" ht="19.5" customHeight="1">
      <c r="A328" s="144" t="n"/>
      <c r="B328" s="145" t="n"/>
      <c r="C328" s="145" t="n"/>
      <c r="D328" s="145" t="n"/>
      <c r="E328" s="498" t="n"/>
      <c r="F328" s="149" t="n"/>
      <c r="G328" s="150" t="n"/>
      <c r="H328" s="146" t="n"/>
      <c r="I328" s="145" t="n"/>
      <c r="J328" s="147" t="n"/>
      <c r="K328" s="148" t="n"/>
      <c r="L328" s="149" t="n"/>
      <c r="M328" s="150" t="n"/>
      <c r="N328" s="480" t="n"/>
      <c r="O328" s="149" t="n"/>
      <c r="P328" s="149" t="n"/>
      <c r="Q328" s="150" t="n"/>
      <c r="R328" s="149" t="n"/>
    </row>
    <row r="329" ht="19.5" customHeight="1">
      <c r="A329" s="144" t="n"/>
      <c r="B329" s="145" t="n"/>
      <c r="C329" s="145" t="n"/>
      <c r="D329" s="145" t="n"/>
      <c r="E329" s="498" t="n"/>
      <c r="F329" s="149" t="n"/>
      <c r="G329" s="150" t="n"/>
      <c r="H329" s="146" t="n"/>
      <c r="I329" s="145" t="n"/>
      <c r="J329" s="147" t="n"/>
      <c r="K329" s="148" t="n"/>
      <c r="L329" s="149" t="n"/>
      <c r="M329" s="150" t="n"/>
      <c r="N329" s="480" t="n"/>
      <c r="O329" s="149" t="n"/>
      <c r="P329" s="149" t="n"/>
      <c r="Q329" s="150" t="n"/>
      <c r="R329" s="149" t="n"/>
    </row>
    <row r="330" ht="19.5" customHeight="1">
      <c r="A330" s="144" t="n"/>
      <c r="B330" s="145" t="n"/>
      <c r="C330" s="145" t="n"/>
      <c r="D330" s="145" t="n"/>
      <c r="E330" s="498" t="n"/>
      <c r="F330" s="149" t="n"/>
      <c r="G330" s="150" t="n"/>
      <c r="H330" s="146" t="n"/>
      <c r="I330" s="145" t="n"/>
      <c r="J330" s="147" t="n"/>
      <c r="K330" s="148" t="n"/>
      <c r="L330" s="149" t="n"/>
      <c r="M330" s="150" t="n"/>
      <c r="N330" s="480" t="n"/>
      <c r="O330" s="149" t="n"/>
      <c r="P330" s="149" t="n"/>
      <c r="Q330" s="150" t="n"/>
      <c r="R330" s="149" t="n"/>
    </row>
    <row r="331" ht="19.5" customHeight="1">
      <c r="A331" s="144" t="n"/>
      <c r="B331" s="145" t="n"/>
      <c r="C331" s="145" t="n"/>
      <c r="D331" s="145" t="n"/>
      <c r="E331" s="498" t="n"/>
      <c r="F331" s="149" t="n"/>
      <c r="G331" s="150" t="n"/>
      <c r="H331" s="146" t="n"/>
      <c r="I331" s="145" t="n"/>
      <c r="J331" s="147" t="n"/>
      <c r="K331" s="148" t="n"/>
      <c r="L331" s="149" t="n"/>
      <c r="M331" s="150" t="n"/>
      <c r="N331" s="480" t="n"/>
      <c r="O331" s="149" t="n"/>
      <c r="P331" s="149" t="n"/>
      <c r="Q331" s="150" t="n"/>
      <c r="R331" s="149" t="n"/>
    </row>
    <row r="332" ht="19.5" customHeight="1">
      <c r="A332" s="144" t="n"/>
      <c r="B332" s="145" t="n"/>
      <c r="C332" s="145" t="n"/>
      <c r="D332" s="145" t="n"/>
      <c r="E332" s="498" t="n"/>
      <c r="F332" s="149" t="n"/>
      <c r="G332" s="150" t="n"/>
      <c r="H332" s="146" t="n"/>
      <c r="I332" s="145" t="n"/>
      <c r="J332" s="147" t="n"/>
      <c r="K332" s="148" t="n"/>
      <c r="L332" s="149" t="n"/>
      <c r="M332" s="150" t="n"/>
      <c r="N332" s="480" t="n"/>
      <c r="O332" s="149" t="n"/>
      <c r="P332" s="149" t="n"/>
      <c r="Q332" s="150" t="n"/>
      <c r="R332" s="149" t="n"/>
    </row>
    <row r="333" ht="19.5" customHeight="1">
      <c r="A333" s="144" t="n"/>
      <c r="B333" s="145" t="n"/>
      <c r="C333" s="145" t="n"/>
      <c r="D333" s="145" t="n"/>
      <c r="E333" s="498" t="n"/>
      <c r="F333" s="149" t="n"/>
      <c r="G333" s="150" t="n"/>
      <c r="H333" s="146" t="n"/>
      <c r="I333" s="145" t="n"/>
      <c r="J333" s="147" t="n"/>
      <c r="K333" s="148" t="n"/>
      <c r="L333" s="149" t="n"/>
      <c r="M333" s="150" t="n"/>
      <c r="N333" s="480" t="n"/>
      <c r="O333" s="149" t="n"/>
      <c r="P333" s="149" t="n"/>
      <c r="Q333" s="150" t="n"/>
      <c r="R333" s="149" t="n"/>
    </row>
    <row r="334" ht="19.5" customHeight="1">
      <c r="A334" s="144" t="n"/>
      <c r="B334" s="145" t="n"/>
      <c r="C334" s="145" t="n"/>
      <c r="D334" s="145" t="n"/>
      <c r="E334" s="498" t="n"/>
      <c r="F334" s="149" t="n"/>
      <c r="G334" s="150" t="n"/>
      <c r="H334" s="146" t="n"/>
      <c r="I334" s="145" t="n"/>
      <c r="J334" s="147" t="n"/>
      <c r="K334" s="148" t="n"/>
      <c r="L334" s="149" t="n"/>
      <c r="M334" s="150" t="n"/>
      <c r="N334" s="480" t="n"/>
      <c r="O334" s="149" t="n"/>
      <c r="P334" s="149" t="n"/>
      <c r="Q334" s="150" t="n"/>
      <c r="R334" s="149" t="n"/>
    </row>
    <row r="335" ht="19.5" customHeight="1">
      <c r="A335" s="144" t="n"/>
      <c r="B335" s="145" t="n"/>
      <c r="C335" s="145" t="n"/>
      <c r="D335" s="145" t="n"/>
      <c r="E335" s="498" t="n"/>
      <c r="F335" s="149" t="n"/>
      <c r="G335" s="150" t="n"/>
      <c r="H335" s="146" t="n"/>
      <c r="I335" s="145" t="n"/>
      <c r="J335" s="147" t="n"/>
      <c r="K335" s="148" t="n"/>
      <c r="L335" s="149" t="n"/>
      <c r="M335" s="150" t="n"/>
      <c r="N335" s="480" t="n"/>
      <c r="O335" s="149" t="n"/>
      <c r="P335" s="149" t="n"/>
      <c r="Q335" s="150" t="n"/>
      <c r="R335" s="149" t="n"/>
    </row>
    <row r="336" ht="19.5" customHeight="1">
      <c r="A336" s="144" t="n"/>
      <c r="B336" s="145" t="n"/>
      <c r="C336" s="145" t="n"/>
      <c r="D336" s="145" t="n"/>
      <c r="E336" s="498" t="n"/>
      <c r="F336" s="149" t="n"/>
      <c r="G336" s="150" t="n"/>
      <c r="H336" s="146" t="n"/>
      <c r="I336" s="145" t="n"/>
      <c r="J336" s="147" t="n"/>
      <c r="K336" s="148" t="n"/>
      <c r="L336" s="149" t="n"/>
      <c r="M336" s="150" t="n"/>
      <c r="N336" s="480" t="n"/>
      <c r="O336" s="149" t="n"/>
      <c r="P336" s="149" t="n"/>
      <c r="Q336" s="150" t="n"/>
      <c r="R336" s="149" t="n"/>
    </row>
    <row r="337" ht="19.5" customHeight="1">
      <c r="A337" s="144" t="n"/>
      <c r="B337" s="145" t="n"/>
      <c r="C337" s="145" t="n"/>
      <c r="D337" s="145" t="n"/>
      <c r="E337" s="498" t="n"/>
      <c r="F337" s="149" t="n"/>
      <c r="G337" s="150" t="n"/>
      <c r="H337" s="146" t="n"/>
      <c r="I337" s="145" t="n"/>
      <c r="J337" s="147" t="n"/>
      <c r="K337" s="148" t="n"/>
      <c r="L337" s="149" t="n"/>
      <c r="M337" s="150" t="n"/>
      <c r="N337" s="480" t="n"/>
      <c r="O337" s="149" t="n"/>
      <c r="P337" s="149" t="n"/>
      <c r="Q337" s="150" t="n"/>
      <c r="R337" s="149" t="n"/>
    </row>
    <row r="338" ht="19.5" customHeight="1">
      <c r="A338" s="144" t="n"/>
      <c r="B338" s="145" t="n"/>
      <c r="C338" s="145" t="n"/>
      <c r="D338" s="145" t="n"/>
      <c r="E338" s="498" t="n"/>
      <c r="F338" s="149" t="n"/>
      <c r="G338" s="150" t="n"/>
      <c r="H338" s="146" t="n"/>
      <c r="I338" s="145" t="n"/>
      <c r="J338" s="147" t="n"/>
      <c r="K338" s="148" t="n"/>
      <c r="L338" s="149" t="n"/>
      <c r="M338" s="150" t="n"/>
      <c r="N338" s="480" t="n"/>
      <c r="O338" s="149" t="n"/>
      <c r="P338" s="149" t="n"/>
      <c r="Q338" s="150" t="n"/>
      <c r="R338" s="149" t="n"/>
    </row>
    <row r="339" ht="19.5" customHeight="1">
      <c r="A339" s="144" t="n"/>
      <c r="B339" s="145" t="n"/>
      <c r="C339" s="145" t="n"/>
      <c r="D339" s="145" t="n"/>
      <c r="E339" s="498" t="n"/>
      <c r="F339" s="149" t="n"/>
      <c r="G339" s="150" t="n"/>
      <c r="H339" s="146" t="n"/>
      <c r="I339" s="145" t="n"/>
      <c r="J339" s="147" t="n"/>
      <c r="K339" s="148" t="n"/>
      <c r="L339" s="149" t="n"/>
      <c r="M339" s="150" t="n"/>
      <c r="N339" s="480" t="n"/>
      <c r="O339" s="149" t="n"/>
      <c r="P339" s="149" t="n"/>
      <c r="Q339" s="150" t="n"/>
      <c r="R339" s="149" t="n"/>
    </row>
    <row r="340" ht="19.5" customHeight="1">
      <c r="A340" s="144" t="n"/>
      <c r="B340" s="145" t="n"/>
      <c r="C340" s="145" t="n"/>
      <c r="D340" s="145" t="n"/>
      <c r="E340" s="498" t="n"/>
      <c r="F340" s="149" t="n"/>
      <c r="G340" s="150" t="n"/>
      <c r="H340" s="146" t="n"/>
      <c r="I340" s="145" t="n"/>
      <c r="J340" s="147" t="n"/>
      <c r="K340" s="148" t="n"/>
      <c r="L340" s="149" t="n"/>
      <c r="M340" s="150" t="n"/>
      <c r="N340" s="480" t="n"/>
      <c r="O340" s="149" t="n"/>
      <c r="P340" s="149" t="n"/>
      <c r="Q340" s="150" t="n"/>
      <c r="R340" s="149" t="n"/>
    </row>
    <row r="341" ht="19.5" customHeight="1">
      <c r="A341" s="144" t="n"/>
      <c r="B341" s="145" t="n"/>
      <c r="C341" s="145" t="n"/>
      <c r="D341" s="145" t="n"/>
      <c r="E341" s="498" t="n"/>
      <c r="F341" s="149" t="n"/>
      <c r="G341" s="150" t="n"/>
      <c r="H341" s="146" t="n"/>
      <c r="I341" s="145" t="n"/>
      <c r="J341" s="147" t="n"/>
      <c r="K341" s="148" t="n"/>
      <c r="L341" s="149" t="n"/>
      <c r="M341" s="150" t="n"/>
      <c r="N341" s="480" t="n"/>
      <c r="O341" s="149" t="n"/>
      <c r="P341" s="149" t="n"/>
      <c r="Q341" s="150" t="n"/>
      <c r="R341" s="149" t="n"/>
    </row>
    <row r="342" ht="19.5" customHeight="1">
      <c r="A342" s="144" t="n"/>
      <c r="B342" s="145" t="n"/>
      <c r="C342" s="145" t="n"/>
      <c r="D342" s="145" t="n"/>
      <c r="E342" s="498" t="n"/>
      <c r="F342" s="149" t="n"/>
      <c r="G342" s="150" t="n"/>
      <c r="H342" s="146" t="n"/>
      <c r="I342" s="145" t="n"/>
      <c r="J342" s="147" t="n"/>
      <c r="K342" s="148" t="n"/>
      <c r="L342" s="149" t="n"/>
      <c r="M342" s="150" t="n"/>
      <c r="N342" s="480" t="n"/>
      <c r="O342" s="149" t="n"/>
      <c r="P342" s="149" t="n"/>
      <c r="Q342" s="150" t="n"/>
      <c r="R342" s="149" t="n"/>
    </row>
    <row r="343" ht="19.5" customHeight="1">
      <c r="A343" s="144" t="n"/>
      <c r="B343" s="145" t="n"/>
      <c r="C343" s="145" t="n"/>
      <c r="D343" s="145" t="n"/>
      <c r="E343" s="498" t="n"/>
      <c r="F343" s="149" t="n"/>
      <c r="G343" s="150" t="n"/>
      <c r="H343" s="146" t="n"/>
      <c r="I343" s="145" t="n"/>
      <c r="J343" s="147" t="n"/>
      <c r="K343" s="148" t="n"/>
      <c r="L343" s="149" t="n"/>
      <c r="M343" s="150" t="n"/>
      <c r="N343" s="480" t="n"/>
      <c r="O343" s="149" t="n"/>
      <c r="P343" s="149" t="n"/>
      <c r="Q343" s="150" t="n"/>
      <c r="R343" s="149" t="n"/>
    </row>
    <row r="344" ht="19.5" customHeight="1">
      <c r="A344" s="144" t="n"/>
      <c r="B344" s="145" t="n"/>
      <c r="C344" s="145" t="n"/>
      <c r="D344" s="145" t="n"/>
      <c r="E344" s="498" t="n"/>
      <c r="F344" s="149" t="n"/>
      <c r="G344" s="150" t="n"/>
      <c r="H344" s="146" t="n"/>
      <c r="I344" s="145" t="n"/>
      <c r="J344" s="147" t="n"/>
      <c r="K344" s="148" t="n"/>
      <c r="L344" s="149" t="n"/>
      <c r="M344" s="150" t="n"/>
      <c r="N344" s="480" t="n"/>
      <c r="O344" s="149" t="n"/>
      <c r="P344" s="149" t="n"/>
      <c r="Q344" s="150" t="n"/>
      <c r="R344" s="149" t="n"/>
    </row>
    <row r="345" ht="19.5" customHeight="1">
      <c r="A345" s="144" t="n"/>
      <c r="B345" s="145" t="n"/>
      <c r="C345" s="145" t="n"/>
      <c r="D345" s="145" t="n"/>
      <c r="E345" s="498" t="n"/>
      <c r="F345" s="149" t="n"/>
      <c r="G345" s="150" t="n"/>
      <c r="H345" s="146" t="n"/>
      <c r="I345" s="145" t="n"/>
      <c r="J345" s="147" t="n"/>
      <c r="K345" s="148" t="n"/>
      <c r="L345" s="149" t="n"/>
      <c r="M345" s="150" t="n"/>
      <c r="N345" s="480" t="n"/>
      <c r="O345" s="149" t="n"/>
      <c r="P345" s="149" t="n"/>
      <c r="Q345" s="150" t="n"/>
      <c r="R345" s="149" t="n"/>
    </row>
    <row r="346" ht="19.5" customHeight="1">
      <c r="A346" s="144" t="n"/>
      <c r="B346" s="145" t="n"/>
      <c r="C346" s="145" t="n"/>
      <c r="D346" s="145" t="n"/>
      <c r="E346" s="498" t="n"/>
      <c r="F346" s="149" t="n"/>
      <c r="G346" s="150" t="n"/>
      <c r="H346" s="146" t="n"/>
      <c r="I346" s="145" t="n"/>
      <c r="J346" s="147" t="n"/>
      <c r="K346" s="148" t="n"/>
      <c r="L346" s="149" t="n"/>
      <c r="M346" s="150" t="n"/>
      <c r="N346" s="480" t="n"/>
      <c r="O346" s="149" t="n"/>
      <c r="P346" s="149" t="n"/>
      <c r="Q346" s="150" t="n"/>
      <c r="R346" s="149" t="n"/>
    </row>
    <row r="347" ht="19.5" customHeight="1">
      <c r="A347" s="144" t="n"/>
      <c r="B347" s="145" t="n"/>
      <c r="C347" s="145" t="n"/>
      <c r="D347" s="145" t="n"/>
      <c r="E347" s="498" t="n"/>
      <c r="F347" s="149" t="n"/>
      <c r="G347" s="150" t="n"/>
      <c r="H347" s="146" t="n"/>
      <c r="I347" s="145" t="n"/>
      <c r="J347" s="147" t="n"/>
      <c r="K347" s="148" t="n"/>
      <c r="L347" s="149" t="n"/>
      <c r="M347" s="150" t="n"/>
      <c r="N347" s="480" t="n"/>
      <c r="O347" s="149" t="n"/>
      <c r="P347" s="149" t="n"/>
      <c r="Q347" s="150" t="n"/>
      <c r="R347" s="149" t="n"/>
    </row>
    <row r="348" ht="19.5" customHeight="1">
      <c r="A348" s="144" t="n"/>
      <c r="B348" s="145" t="n"/>
      <c r="C348" s="145" t="n"/>
      <c r="D348" s="145" t="n"/>
      <c r="E348" s="498" t="n"/>
      <c r="F348" s="149" t="n"/>
      <c r="G348" s="150" t="n"/>
      <c r="H348" s="146" t="n"/>
      <c r="I348" s="145" t="n"/>
      <c r="J348" s="147" t="n"/>
      <c r="K348" s="148" t="n"/>
      <c r="L348" s="149" t="n"/>
      <c r="M348" s="150" t="n"/>
      <c r="N348" s="480" t="n"/>
      <c r="O348" s="149" t="n"/>
      <c r="P348" s="149" t="n"/>
      <c r="Q348" s="150" t="n"/>
      <c r="R348" s="149" t="n"/>
    </row>
    <row r="349" ht="19.5" customHeight="1">
      <c r="A349" s="144" t="n"/>
      <c r="B349" s="145" t="n"/>
      <c r="C349" s="145" t="n"/>
      <c r="D349" s="145" t="n"/>
      <c r="E349" s="498" t="n"/>
      <c r="F349" s="149" t="n"/>
      <c r="G349" s="150" t="n"/>
      <c r="H349" s="146" t="n"/>
      <c r="I349" s="145" t="n"/>
      <c r="J349" s="147" t="n"/>
      <c r="K349" s="148" t="n"/>
      <c r="L349" s="149" t="n"/>
      <c r="M349" s="150" t="n"/>
      <c r="N349" s="480" t="n"/>
      <c r="O349" s="149" t="n"/>
      <c r="P349" s="149" t="n"/>
      <c r="Q349" s="150" t="n"/>
      <c r="R349" s="149" t="n"/>
    </row>
    <row r="350" ht="19.5" customHeight="1">
      <c r="A350" s="144" t="n"/>
      <c r="B350" s="145" t="n"/>
      <c r="C350" s="145" t="n"/>
      <c r="D350" s="145" t="n"/>
      <c r="E350" s="498" t="n"/>
      <c r="F350" s="149" t="n"/>
      <c r="G350" s="150" t="n"/>
      <c r="H350" s="146" t="n"/>
      <c r="I350" s="145" t="n"/>
      <c r="J350" s="147" t="n"/>
      <c r="K350" s="148" t="n"/>
      <c r="L350" s="149" t="n"/>
      <c r="M350" s="150" t="n"/>
      <c r="N350" s="480" t="n"/>
      <c r="O350" s="149" t="n"/>
      <c r="P350" s="149" t="n"/>
      <c r="Q350" s="150" t="n"/>
      <c r="R350" s="149" t="n"/>
    </row>
    <row r="351" ht="19.5" customHeight="1">
      <c r="A351" s="144" t="n"/>
      <c r="B351" s="145" t="n"/>
      <c r="C351" s="145" t="n"/>
      <c r="D351" s="145" t="n"/>
      <c r="E351" s="498" t="n"/>
      <c r="F351" s="149" t="n"/>
      <c r="G351" s="150" t="n"/>
      <c r="H351" s="146" t="n"/>
      <c r="I351" s="145" t="n"/>
      <c r="J351" s="147" t="n"/>
      <c r="K351" s="148" t="n"/>
      <c r="L351" s="149" t="n"/>
      <c r="M351" s="150" t="n"/>
      <c r="N351" s="480" t="n"/>
      <c r="O351" s="149" t="n"/>
      <c r="P351" s="149" t="n"/>
      <c r="Q351" s="150" t="n"/>
      <c r="R351" s="149" t="n"/>
    </row>
    <row r="352" ht="19.5" customHeight="1">
      <c r="A352" s="144" t="n"/>
      <c r="B352" s="145" t="n"/>
      <c r="C352" s="145" t="n"/>
      <c r="D352" s="145" t="n"/>
      <c r="E352" s="498" t="n"/>
      <c r="F352" s="149" t="n"/>
      <c r="G352" s="150" t="n"/>
      <c r="H352" s="146" t="n"/>
      <c r="I352" s="145" t="n"/>
      <c r="J352" s="147" t="n"/>
      <c r="K352" s="148" t="n"/>
      <c r="L352" s="149" t="n"/>
      <c r="M352" s="150" t="n"/>
      <c r="N352" s="480" t="n"/>
      <c r="O352" s="149" t="n"/>
      <c r="P352" s="149" t="n"/>
      <c r="Q352" s="150" t="n"/>
      <c r="R352" s="149" t="n"/>
    </row>
    <row r="353" ht="19.5" customHeight="1">
      <c r="A353" s="144" t="n"/>
      <c r="B353" s="145" t="n"/>
      <c r="C353" s="145" t="n"/>
      <c r="D353" s="145" t="n"/>
      <c r="E353" s="498" t="n"/>
      <c r="F353" s="149" t="n"/>
      <c r="G353" s="150" t="n"/>
      <c r="H353" s="146" t="n"/>
      <c r="I353" s="145" t="n"/>
      <c r="J353" s="147" t="n"/>
      <c r="K353" s="148" t="n"/>
      <c r="L353" s="149" t="n"/>
      <c r="M353" s="150" t="n"/>
      <c r="N353" s="480" t="n"/>
      <c r="O353" s="149" t="n"/>
      <c r="P353" s="149" t="n"/>
      <c r="Q353" s="150" t="n"/>
      <c r="R353" s="149" t="n"/>
    </row>
    <row r="354" ht="19.5" customHeight="1">
      <c r="A354" s="144" t="n"/>
      <c r="B354" s="145" t="n"/>
      <c r="C354" s="145" t="n"/>
      <c r="D354" s="145" t="n"/>
      <c r="E354" s="498" t="n"/>
      <c r="F354" s="149" t="n"/>
      <c r="G354" s="150" t="n"/>
      <c r="H354" s="146" t="n"/>
      <c r="I354" s="145" t="n"/>
      <c r="J354" s="147" t="n"/>
      <c r="K354" s="148" t="n"/>
      <c r="L354" s="149" t="n"/>
      <c r="M354" s="150" t="n"/>
      <c r="N354" s="480" t="n"/>
      <c r="O354" s="149" t="n"/>
      <c r="P354" s="149" t="n"/>
      <c r="Q354" s="150" t="n"/>
      <c r="R354" s="149" t="n"/>
    </row>
    <row r="355" ht="19.5" customHeight="1">
      <c r="A355" s="144" t="n"/>
      <c r="B355" s="145" t="n"/>
      <c r="C355" s="145" t="n"/>
      <c r="D355" s="145" t="n"/>
      <c r="E355" s="498" t="n"/>
      <c r="F355" s="149" t="n"/>
      <c r="G355" s="150" t="n"/>
      <c r="H355" s="146" t="n"/>
      <c r="I355" s="145" t="n"/>
      <c r="J355" s="147" t="n"/>
      <c r="K355" s="148" t="n"/>
      <c r="L355" s="149" t="n"/>
      <c r="M355" s="150" t="n"/>
      <c r="N355" s="480" t="n"/>
      <c r="O355" s="149" t="n"/>
      <c r="P355" s="149" t="n"/>
      <c r="Q355" s="150" t="n"/>
      <c r="R355" s="149" t="n"/>
    </row>
    <row r="356" ht="19.5" customHeight="1">
      <c r="A356" s="144" t="n"/>
      <c r="B356" s="145" t="n"/>
      <c r="C356" s="145" t="n"/>
      <c r="D356" s="145" t="n"/>
      <c r="E356" s="498" t="n"/>
      <c r="F356" s="149" t="n"/>
      <c r="G356" s="150" t="n"/>
      <c r="H356" s="146" t="n"/>
      <c r="I356" s="145" t="n"/>
      <c r="J356" s="147" t="n"/>
      <c r="K356" s="148" t="n"/>
      <c r="L356" s="149" t="n"/>
      <c r="M356" s="150" t="n"/>
      <c r="N356" s="480" t="n"/>
      <c r="O356" s="149" t="n"/>
      <c r="P356" s="149" t="n"/>
      <c r="Q356" s="150" t="n"/>
      <c r="R356" s="149" t="n"/>
    </row>
    <row r="357" ht="19.5" customHeight="1">
      <c r="A357" s="144" t="n"/>
      <c r="B357" s="145" t="n"/>
      <c r="C357" s="145" t="n"/>
      <c r="D357" s="145" t="n"/>
      <c r="E357" s="498" t="n"/>
      <c r="F357" s="149" t="n"/>
      <c r="G357" s="150" t="n"/>
      <c r="H357" s="146" t="n"/>
      <c r="I357" s="145" t="n"/>
      <c r="J357" s="147" t="n"/>
      <c r="K357" s="148" t="n"/>
      <c r="L357" s="149" t="n"/>
      <c r="M357" s="150" t="n"/>
      <c r="N357" s="480" t="n"/>
      <c r="O357" s="149" t="n"/>
      <c r="P357" s="149" t="n"/>
      <c r="Q357" s="150" t="n"/>
      <c r="R357" s="149" t="n"/>
    </row>
    <row r="358" ht="19.5" customHeight="1">
      <c r="A358" s="144" t="n"/>
      <c r="B358" s="145" t="n"/>
      <c r="C358" s="145" t="n"/>
      <c r="D358" s="145" t="n"/>
      <c r="E358" s="498" t="n"/>
      <c r="F358" s="149" t="n"/>
      <c r="G358" s="150" t="n"/>
      <c r="H358" s="146" t="n"/>
      <c r="I358" s="145" t="n"/>
      <c r="J358" s="147" t="n"/>
      <c r="K358" s="148" t="n"/>
      <c r="L358" s="149" t="n"/>
      <c r="M358" s="150" t="n"/>
      <c r="N358" s="480" t="n"/>
      <c r="O358" s="149" t="n"/>
      <c r="P358" s="149" t="n"/>
      <c r="Q358" s="150" t="n"/>
      <c r="R358" s="149" t="n"/>
    </row>
    <row r="359" ht="19.5" customHeight="1">
      <c r="A359" s="144" t="n"/>
      <c r="B359" s="145" t="n"/>
      <c r="C359" s="145" t="n"/>
      <c r="D359" s="145" t="n"/>
      <c r="E359" s="498" t="n"/>
      <c r="F359" s="149" t="n"/>
      <c r="G359" s="150" t="n"/>
      <c r="H359" s="146" t="n"/>
      <c r="I359" s="145" t="n"/>
      <c r="J359" s="147" t="n"/>
      <c r="K359" s="148" t="n"/>
      <c r="L359" s="149" t="n"/>
      <c r="M359" s="150" t="n"/>
      <c r="N359" s="480" t="n"/>
      <c r="O359" s="149" t="n"/>
      <c r="P359" s="149" t="n"/>
      <c r="Q359" s="150" t="n"/>
      <c r="R359" s="149" t="n"/>
    </row>
    <row r="360" ht="19.5" customHeight="1">
      <c r="A360" s="144" t="n"/>
      <c r="B360" s="145" t="n"/>
      <c r="C360" s="145" t="n"/>
      <c r="D360" s="145" t="n"/>
      <c r="E360" s="498" t="n"/>
      <c r="F360" s="149" t="n"/>
      <c r="G360" s="150" t="n"/>
      <c r="H360" s="146" t="n"/>
      <c r="I360" s="145" t="n"/>
      <c r="J360" s="147" t="n"/>
      <c r="K360" s="148" t="n"/>
      <c r="L360" s="149" t="n"/>
      <c r="M360" s="150" t="n"/>
      <c r="N360" s="480" t="n"/>
      <c r="O360" s="149" t="n"/>
      <c r="P360" s="149" t="n"/>
      <c r="Q360" s="150" t="n"/>
      <c r="R360" s="149" t="n"/>
    </row>
    <row r="361" ht="19.5" customHeight="1">
      <c r="A361" s="144" t="n"/>
      <c r="B361" s="145" t="n"/>
      <c r="C361" s="145" t="n"/>
      <c r="D361" s="145" t="n"/>
      <c r="E361" s="498" t="n"/>
      <c r="F361" s="149" t="n"/>
      <c r="G361" s="150" t="n"/>
      <c r="H361" s="146" t="n"/>
      <c r="I361" s="145" t="n"/>
      <c r="J361" s="147" t="n"/>
      <c r="K361" s="148" t="n"/>
      <c r="L361" s="149" t="n"/>
      <c r="M361" s="150" t="n"/>
      <c r="N361" s="480" t="n"/>
      <c r="O361" s="149" t="n"/>
      <c r="P361" s="149" t="n"/>
      <c r="Q361" s="150" t="n"/>
      <c r="R361" s="149" t="n"/>
    </row>
    <row r="362" ht="19.5" customHeight="1">
      <c r="A362" s="144" t="n"/>
      <c r="B362" s="145" t="n"/>
      <c r="C362" s="145" t="n"/>
      <c r="D362" s="145" t="n"/>
      <c r="E362" s="498" t="n"/>
      <c r="F362" s="149" t="n"/>
      <c r="G362" s="150" t="n"/>
      <c r="H362" s="146" t="n"/>
      <c r="I362" s="145" t="n"/>
      <c r="J362" s="147" t="n"/>
      <c r="K362" s="148" t="n"/>
      <c r="L362" s="149" t="n"/>
      <c r="M362" s="150" t="n"/>
      <c r="N362" s="480" t="n"/>
      <c r="O362" s="149" t="n"/>
      <c r="P362" s="149" t="n"/>
      <c r="Q362" s="150" t="n"/>
      <c r="R362" s="149" t="n"/>
    </row>
    <row r="363" ht="19.5" customHeight="1">
      <c r="A363" s="144" t="n"/>
      <c r="B363" s="145" t="n"/>
      <c r="C363" s="145" t="n"/>
      <c r="D363" s="145" t="n"/>
      <c r="E363" s="498" t="n"/>
      <c r="F363" s="149" t="n"/>
      <c r="G363" s="150" t="n"/>
      <c r="H363" s="146" t="n"/>
      <c r="I363" s="145" t="n"/>
      <c r="J363" s="147" t="n"/>
      <c r="K363" s="148" t="n"/>
      <c r="L363" s="149" t="n"/>
      <c r="M363" s="150" t="n"/>
      <c r="N363" s="480" t="n"/>
      <c r="O363" s="149" t="n"/>
      <c r="P363" s="149" t="n"/>
      <c r="Q363" s="150" t="n"/>
      <c r="R363" s="149" t="n"/>
    </row>
    <row r="364" ht="19.5" customHeight="1">
      <c r="A364" s="144" t="n"/>
      <c r="B364" s="145" t="n"/>
      <c r="C364" s="145" t="n"/>
      <c r="D364" s="145" t="n"/>
      <c r="E364" s="498" t="n"/>
      <c r="F364" s="149" t="n"/>
      <c r="G364" s="150" t="n"/>
      <c r="H364" s="146" t="n"/>
      <c r="I364" s="145" t="n"/>
      <c r="J364" s="147" t="n"/>
      <c r="K364" s="148" t="n"/>
      <c r="L364" s="149" t="n"/>
      <c r="M364" s="150" t="n"/>
      <c r="N364" s="480" t="n"/>
      <c r="O364" s="149" t="n"/>
      <c r="P364" s="149" t="n"/>
      <c r="Q364" s="150" t="n"/>
      <c r="R364" s="149" t="n"/>
    </row>
    <row r="365" ht="19.5" customHeight="1">
      <c r="A365" s="144" t="n"/>
      <c r="B365" s="145" t="n"/>
      <c r="C365" s="145" t="n"/>
      <c r="D365" s="145" t="n"/>
      <c r="E365" s="498" t="n"/>
      <c r="F365" s="149" t="n"/>
      <c r="G365" s="150" t="n"/>
      <c r="H365" s="146" t="n"/>
      <c r="I365" s="145" t="n"/>
      <c r="J365" s="147" t="n"/>
      <c r="K365" s="148" t="n"/>
      <c r="L365" s="149" t="n"/>
      <c r="M365" s="150" t="n"/>
      <c r="N365" s="480" t="n"/>
      <c r="O365" s="149" t="n"/>
      <c r="P365" s="149" t="n"/>
      <c r="Q365" s="150" t="n"/>
      <c r="R365" s="149" t="n"/>
    </row>
    <row r="366" ht="19.5" customHeight="1">
      <c r="A366" s="144" t="n"/>
      <c r="B366" s="145" t="n"/>
      <c r="C366" s="145" t="n"/>
      <c r="D366" s="145" t="n"/>
      <c r="E366" s="498" t="n"/>
      <c r="F366" s="149" t="n"/>
      <c r="G366" s="150" t="n"/>
      <c r="H366" s="146" t="n"/>
      <c r="I366" s="145" t="n"/>
      <c r="J366" s="147" t="n"/>
      <c r="K366" s="148" t="n"/>
      <c r="L366" s="149" t="n"/>
      <c r="M366" s="150" t="n"/>
      <c r="N366" s="480" t="n"/>
      <c r="O366" s="149" t="n"/>
      <c r="P366" s="149" t="n"/>
      <c r="Q366" s="150" t="n"/>
      <c r="R366" s="149" t="n"/>
    </row>
    <row r="367" ht="19.5" customHeight="1">
      <c r="A367" s="144" t="n"/>
      <c r="B367" s="145" t="n"/>
      <c r="C367" s="145" t="n"/>
      <c r="D367" s="145" t="n"/>
      <c r="E367" s="498" t="n"/>
      <c r="F367" s="149" t="n"/>
      <c r="G367" s="150" t="n"/>
      <c r="H367" s="146" t="n"/>
      <c r="I367" s="145" t="n"/>
      <c r="J367" s="147" t="n"/>
      <c r="K367" s="148" t="n"/>
      <c r="L367" s="149" t="n"/>
      <c r="M367" s="150" t="n"/>
      <c r="N367" s="480" t="n"/>
      <c r="O367" s="149" t="n"/>
      <c r="P367" s="149" t="n"/>
      <c r="Q367" s="150" t="n"/>
      <c r="R367" s="149" t="n"/>
    </row>
    <row r="368" ht="19.5" customHeight="1">
      <c r="A368" s="144" t="n"/>
      <c r="B368" s="145" t="n"/>
      <c r="C368" s="145" t="n"/>
      <c r="D368" s="145" t="n"/>
      <c r="E368" s="498" t="n"/>
      <c r="F368" s="149" t="n"/>
      <c r="G368" s="150" t="n"/>
      <c r="H368" s="146" t="n"/>
      <c r="I368" s="145" t="n"/>
      <c r="J368" s="147" t="n"/>
      <c r="K368" s="148" t="n"/>
      <c r="L368" s="149" t="n"/>
      <c r="M368" s="150" t="n"/>
      <c r="N368" s="480" t="n"/>
      <c r="O368" s="149" t="n"/>
      <c r="P368" s="149" t="n"/>
      <c r="Q368" s="150" t="n"/>
      <c r="R368" s="149" t="n"/>
    </row>
    <row r="369" ht="19.5" customHeight="1">
      <c r="A369" s="144" t="n"/>
      <c r="B369" s="145" t="n"/>
      <c r="C369" s="145" t="n"/>
      <c r="D369" s="145" t="n"/>
      <c r="E369" s="498" t="n"/>
      <c r="F369" s="149" t="n"/>
      <c r="G369" s="150" t="n"/>
      <c r="H369" s="146" t="n"/>
      <c r="I369" s="145" t="n"/>
      <c r="J369" s="147" t="n"/>
      <c r="K369" s="148" t="n"/>
      <c r="L369" s="149" t="n"/>
      <c r="M369" s="150" t="n"/>
      <c r="N369" s="480" t="n"/>
      <c r="O369" s="149" t="n"/>
      <c r="P369" s="149" t="n"/>
      <c r="Q369" s="150" t="n"/>
      <c r="R369" s="149" t="n"/>
    </row>
    <row r="370" ht="19.5" customHeight="1">
      <c r="A370" s="144" t="n"/>
      <c r="B370" s="145" t="n"/>
      <c r="C370" s="145" t="n"/>
      <c r="D370" s="145" t="n"/>
      <c r="E370" s="498" t="n"/>
      <c r="F370" s="149" t="n"/>
      <c r="G370" s="150" t="n"/>
      <c r="H370" s="146" t="n"/>
      <c r="I370" s="145" t="n"/>
      <c r="J370" s="147" t="n"/>
      <c r="K370" s="148" t="n"/>
      <c r="L370" s="149" t="n"/>
      <c r="M370" s="150" t="n"/>
      <c r="N370" s="480" t="n"/>
      <c r="O370" s="149" t="n"/>
      <c r="P370" s="149" t="n"/>
      <c r="Q370" s="150" t="n"/>
      <c r="R370" s="149" t="n"/>
    </row>
    <row r="371" ht="19.5" customHeight="1">
      <c r="A371" s="144" t="n"/>
      <c r="B371" s="145" t="n"/>
      <c r="C371" s="145" t="n"/>
      <c r="D371" s="145" t="n"/>
      <c r="E371" s="498" t="n"/>
      <c r="F371" s="149" t="n"/>
      <c r="G371" s="150" t="n"/>
      <c r="H371" s="146" t="n"/>
      <c r="I371" s="145" t="n"/>
      <c r="J371" s="147" t="n"/>
      <c r="K371" s="148" t="n"/>
      <c r="L371" s="149" t="n"/>
      <c r="M371" s="150" t="n"/>
      <c r="N371" s="480" t="n"/>
      <c r="O371" s="149" t="n"/>
      <c r="P371" s="149" t="n"/>
      <c r="Q371" s="150" t="n"/>
      <c r="R371" s="149" t="n"/>
    </row>
    <row r="372" ht="19.5" customHeight="1">
      <c r="A372" s="144" t="n"/>
      <c r="B372" s="145" t="n"/>
      <c r="C372" s="145" t="n"/>
      <c r="D372" s="145" t="n"/>
      <c r="E372" s="498" t="n"/>
      <c r="F372" s="149" t="n"/>
      <c r="G372" s="150" t="n"/>
      <c r="H372" s="146" t="n"/>
      <c r="I372" s="145" t="n"/>
      <c r="J372" s="147" t="n"/>
      <c r="K372" s="148" t="n"/>
      <c r="L372" s="149" t="n"/>
      <c r="M372" s="150" t="n"/>
      <c r="N372" s="480" t="n"/>
      <c r="O372" s="149" t="n"/>
      <c r="P372" s="149" t="n"/>
      <c r="Q372" s="150" t="n"/>
      <c r="R372" s="149" t="n"/>
    </row>
    <row r="373" ht="19.5" customHeight="1">
      <c r="A373" s="144" t="n"/>
      <c r="B373" s="145" t="n"/>
      <c r="C373" s="145" t="n"/>
      <c r="D373" s="145" t="n"/>
      <c r="E373" s="498" t="n"/>
      <c r="F373" s="149" t="n"/>
      <c r="G373" s="150" t="n"/>
      <c r="H373" s="146" t="n"/>
      <c r="I373" s="145" t="n"/>
      <c r="J373" s="147" t="n"/>
      <c r="K373" s="148" t="n"/>
      <c r="L373" s="149" t="n"/>
      <c r="M373" s="150" t="n"/>
      <c r="N373" s="480" t="n"/>
      <c r="O373" s="149" t="n"/>
      <c r="P373" s="149" t="n"/>
      <c r="Q373" s="150" t="n"/>
      <c r="R373" s="149" t="n"/>
    </row>
    <row r="374" ht="19.5" customHeight="1">
      <c r="A374" s="144" t="n"/>
      <c r="B374" s="145" t="n"/>
      <c r="C374" s="145" t="n"/>
      <c r="D374" s="145" t="n"/>
      <c r="E374" s="498" t="n"/>
      <c r="F374" s="149" t="n"/>
      <c r="G374" s="150" t="n"/>
      <c r="H374" s="146" t="n"/>
      <c r="I374" s="145" t="n"/>
      <c r="J374" s="147" t="n"/>
      <c r="K374" s="148" t="n"/>
      <c r="L374" s="149" t="n"/>
      <c r="M374" s="150" t="n"/>
      <c r="N374" s="480" t="n"/>
      <c r="O374" s="149" t="n"/>
      <c r="P374" s="149" t="n"/>
      <c r="Q374" s="150" t="n"/>
      <c r="R374" s="149" t="n"/>
    </row>
    <row r="375" ht="19.5" customHeight="1">
      <c r="A375" s="144" t="n"/>
      <c r="B375" s="145" t="n"/>
      <c r="C375" s="145" t="n"/>
      <c r="D375" s="145" t="n"/>
      <c r="E375" s="498" t="n"/>
      <c r="F375" s="149" t="n"/>
      <c r="G375" s="150" t="n"/>
      <c r="H375" s="146" t="n"/>
      <c r="I375" s="145" t="n"/>
      <c r="J375" s="147" t="n"/>
      <c r="K375" s="148" t="n"/>
      <c r="L375" s="149" t="n"/>
      <c r="M375" s="150" t="n"/>
      <c r="N375" s="480" t="n"/>
      <c r="O375" s="149" t="n"/>
      <c r="P375" s="149" t="n"/>
      <c r="Q375" s="150" t="n"/>
      <c r="R375" s="149" t="n"/>
    </row>
    <row r="376" ht="19.5" customHeight="1">
      <c r="A376" s="144" t="n"/>
      <c r="B376" s="145" t="n"/>
      <c r="C376" s="145" t="n"/>
      <c r="D376" s="145" t="n"/>
      <c r="E376" s="498" t="n"/>
      <c r="F376" s="149" t="n"/>
      <c r="G376" s="150" t="n"/>
      <c r="H376" s="146" t="n"/>
      <c r="I376" s="145" t="n"/>
      <c r="J376" s="147" t="n"/>
      <c r="K376" s="148" t="n"/>
      <c r="L376" s="149" t="n"/>
      <c r="M376" s="150" t="n"/>
      <c r="N376" s="480" t="n"/>
      <c r="O376" s="149" t="n"/>
      <c r="P376" s="149" t="n"/>
      <c r="Q376" s="150" t="n"/>
      <c r="R376" s="149" t="n"/>
    </row>
    <row r="377" ht="19.5" customHeight="1">
      <c r="A377" s="144" t="n"/>
      <c r="B377" s="145" t="n"/>
      <c r="C377" s="145" t="n"/>
      <c r="D377" s="145" t="n"/>
      <c r="E377" s="498" t="n"/>
      <c r="F377" s="149" t="n"/>
      <c r="G377" s="150" t="n"/>
      <c r="H377" s="146" t="n"/>
      <c r="I377" s="145" t="n"/>
      <c r="J377" s="147" t="n"/>
      <c r="K377" s="148" t="n"/>
      <c r="L377" s="149" t="n"/>
      <c r="M377" s="150" t="n"/>
      <c r="N377" s="480" t="n"/>
      <c r="O377" s="149" t="n"/>
      <c r="P377" s="149" t="n"/>
      <c r="Q377" s="150" t="n"/>
      <c r="R377" s="149" t="n"/>
    </row>
    <row r="378" ht="19.5" customHeight="1">
      <c r="A378" s="144" t="n"/>
      <c r="B378" s="145" t="n"/>
      <c r="C378" s="145" t="n"/>
      <c r="D378" s="145" t="n"/>
      <c r="E378" s="498" t="n"/>
      <c r="F378" s="149" t="n"/>
      <c r="G378" s="150" t="n"/>
      <c r="H378" s="146" t="n"/>
      <c r="I378" s="145" t="n"/>
      <c r="J378" s="147" t="n"/>
      <c r="K378" s="148" t="n"/>
      <c r="L378" s="149" t="n"/>
      <c r="M378" s="150" t="n"/>
      <c r="N378" s="480" t="n"/>
      <c r="O378" s="149" t="n"/>
      <c r="P378" s="149" t="n"/>
      <c r="Q378" s="150" t="n"/>
      <c r="R378" s="149" t="n"/>
    </row>
    <row r="379" ht="19.5" customHeight="1">
      <c r="A379" s="144" t="n"/>
      <c r="B379" s="145" t="n"/>
      <c r="C379" s="145" t="n"/>
      <c r="D379" s="145" t="n"/>
      <c r="E379" s="498" t="n"/>
      <c r="F379" s="149" t="n"/>
      <c r="G379" s="150" t="n"/>
      <c r="H379" s="146" t="n"/>
      <c r="I379" s="145" t="n"/>
      <c r="J379" s="147" t="n"/>
      <c r="K379" s="148" t="n"/>
      <c r="L379" s="149" t="n"/>
      <c r="M379" s="150" t="n"/>
      <c r="N379" s="480" t="n"/>
      <c r="O379" s="149" t="n"/>
      <c r="P379" s="149" t="n"/>
      <c r="Q379" s="150" t="n"/>
      <c r="R379" s="149" t="n"/>
    </row>
    <row r="380" ht="19.5" customHeight="1">
      <c r="A380" s="144" t="n"/>
      <c r="B380" s="145" t="n"/>
      <c r="C380" s="145" t="n"/>
      <c r="D380" s="145" t="n"/>
      <c r="E380" s="498" t="n"/>
      <c r="F380" s="149" t="n"/>
      <c r="G380" s="150" t="n"/>
      <c r="H380" s="146" t="n"/>
      <c r="I380" s="145" t="n"/>
      <c r="J380" s="147" t="n"/>
      <c r="K380" s="148" t="n"/>
      <c r="L380" s="149" t="n"/>
      <c r="M380" s="150" t="n"/>
      <c r="N380" s="480" t="n"/>
      <c r="O380" s="149" t="n"/>
      <c r="P380" s="149" t="n"/>
      <c r="Q380" s="150" t="n"/>
      <c r="R380" s="149" t="n"/>
    </row>
    <row r="381" ht="19.5" customHeight="1">
      <c r="A381" s="144" t="n"/>
      <c r="B381" s="145" t="n"/>
      <c r="C381" s="145" t="n"/>
      <c r="D381" s="145" t="n"/>
      <c r="E381" s="498" t="n"/>
      <c r="F381" s="149" t="n"/>
      <c r="G381" s="150" t="n"/>
      <c r="H381" s="146" t="n"/>
      <c r="I381" s="145" t="n"/>
      <c r="J381" s="147" t="n"/>
      <c r="K381" s="148" t="n"/>
      <c r="L381" s="149" t="n"/>
      <c r="M381" s="150" t="n"/>
      <c r="N381" s="480" t="n"/>
      <c r="O381" s="149" t="n"/>
      <c r="P381" s="149" t="n"/>
      <c r="Q381" s="150" t="n"/>
      <c r="R381" s="149" t="n"/>
    </row>
    <row r="382" ht="19.5" customHeight="1">
      <c r="A382" s="144" t="n"/>
      <c r="B382" s="145" t="n"/>
      <c r="C382" s="145" t="n"/>
      <c r="D382" s="145" t="n"/>
      <c r="E382" s="498" t="n"/>
      <c r="F382" s="149" t="n"/>
      <c r="G382" s="150" t="n"/>
      <c r="H382" s="146" t="n"/>
      <c r="I382" s="145" t="n"/>
      <c r="J382" s="147" t="n"/>
      <c r="K382" s="148" t="n"/>
      <c r="L382" s="149" t="n"/>
      <c r="M382" s="150" t="n"/>
      <c r="N382" s="480" t="n"/>
      <c r="O382" s="149" t="n"/>
      <c r="P382" s="149" t="n"/>
      <c r="Q382" s="150" t="n"/>
      <c r="R382" s="149" t="n"/>
    </row>
    <row r="383" ht="19.5" customHeight="1">
      <c r="A383" s="144" t="n"/>
      <c r="B383" s="145" t="n"/>
      <c r="C383" s="145" t="n"/>
      <c r="D383" s="145" t="n"/>
      <c r="E383" s="498" t="n"/>
      <c r="F383" s="149" t="n"/>
      <c r="G383" s="150" t="n"/>
      <c r="H383" s="146" t="n"/>
      <c r="I383" s="145" t="n"/>
      <c r="J383" s="147" t="n"/>
      <c r="K383" s="148" t="n"/>
      <c r="L383" s="149" t="n"/>
      <c r="M383" s="150" t="n"/>
      <c r="N383" s="480" t="n"/>
      <c r="O383" s="149" t="n"/>
      <c r="P383" s="149" t="n"/>
      <c r="Q383" s="150" t="n"/>
      <c r="R383" s="149" t="n"/>
    </row>
    <row r="384" ht="19.5" customHeight="1">
      <c r="A384" s="144" t="n"/>
      <c r="B384" s="145" t="n"/>
      <c r="C384" s="145" t="n"/>
      <c r="D384" s="145" t="n"/>
      <c r="E384" s="498" t="n"/>
      <c r="F384" s="149" t="n"/>
      <c r="G384" s="150" t="n"/>
      <c r="H384" s="146" t="n"/>
      <c r="I384" s="145" t="n"/>
      <c r="J384" s="147" t="n"/>
      <c r="K384" s="148" t="n"/>
      <c r="L384" s="149" t="n"/>
      <c r="M384" s="150" t="n"/>
      <c r="N384" s="480" t="n"/>
      <c r="O384" s="149" t="n"/>
      <c r="P384" s="149" t="n"/>
      <c r="Q384" s="150" t="n"/>
      <c r="R384" s="149" t="n"/>
    </row>
    <row r="385" ht="19.5" customHeight="1">
      <c r="A385" s="144" t="n"/>
      <c r="B385" s="145" t="n"/>
      <c r="C385" s="145" t="n"/>
      <c r="D385" s="145" t="n"/>
      <c r="E385" s="498" t="n"/>
      <c r="F385" s="149" t="n"/>
      <c r="G385" s="150" t="n"/>
      <c r="H385" s="146" t="n"/>
      <c r="I385" s="145" t="n"/>
      <c r="J385" s="147" t="n"/>
      <c r="K385" s="148" t="n"/>
      <c r="L385" s="149" t="n"/>
      <c r="M385" s="150" t="n"/>
      <c r="N385" s="480" t="n"/>
      <c r="O385" s="149" t="n"/>
      <c r="P385" s="149" t="n"/>
      <c r="Q385" s="150" t="n"/>
      <c r="R385" s="149" t="n"/>
    </row>
    <row r="386" ht="19.5" customHeight="1">
      <c r="A386" s="144" t="n"/>
      <c r="B386" s="145" t="n"/>
      <c r="C386" s="145" t="n"/>
      <c r="D386" s="145" t="n"/>
      <c r="E386" s="498" t="n"/>
      <c r="F386" s="149" t="n"/>
      <c r="G386" s="150" t="n"/>
      <c r="H386" s="146" t="n"/>
      <c r="I386" s="145" t="n"/>
      <c r="J386" s="147" t="n"/>
      <c r="K386" s="148" t="n"/>
      <c r="L386" s="149" t="n"/>
      <c r="M386" s="150" t="n"/>
      <c r="N386" s="480" t="n"/>
      <c r="O386" s="149" t="n"/>
      <c r="P386" s="149" t="n"/>
      <c r="Q386" s="150" t="n"/>
      <c r="R386" s="149" t="n"/>
    </row>
    <row r="387" ht="19.5" customHeight="1">
      <c r="A387" s="144" t="n"/>
      <c r="B387" s="145" t="n"/>
      <c r="C387" s="145" t="n"/>
      <c r="D387" s="145" t="n"/>
      <c r="E387" s="498" t="n"/>
      <c r="F387" s="149" t="n"/>
      <c r="G387" s="150" t="n"/>
      <c r="H387" s="146" t="n"/>
      <c r="I387" s="145" t="n"/>
      <c r="J387" s="147" t="n"/>
      <c r="K387" s="148" t="n"/>
      <c r="L387" s="149" t="n"/>
      <c r="M387" s="150" t="n"/>
      <c r="N387" s="480" t="n"/>
      <c r="O387" s="149" t="n"/>
      <c r="P387" s="149" t="n"/>
      <c r="Q387" s="150" t="n"/>
      <c r="R387" s="149" t="n"/>
    </row>
    <row r="388" ht="19.5" customHeight="1">
      <c r="A388" s="144" t="n"/>
      <c r="B388" s="145" t="n"/>
      <c r="C388" s="145" t="n"/>
      <c r="D388" s="145" t="n"/>
      <c r="E388" s="498" t="n"/>
      <c r="F388" s="149" t="n"/>
      <c r="G388" s="150" t="n"/>
      <c r="H388" s="146" t="n"/>
      <c r="I388" s="145" t="n"/>
      <c r="J388" s="147" t="n"/>
      <c r="K388" s="148" t="n"/>
      <c r="L388" s="149" t="n"/>
      <c r="M388" s="150" t="n"/>
      <c r="N388" s="480" t="n"/>
      <c r="O388" s="149" t="n"/>
      <c r="P388" s="149" t="n"/>
      <c r="Q388" s="150" t="n"/>
      <c r="R388" s="149" t="n"/>
    </row>
    <row r="389" ht="19.5" customHeight="1">
      <c r="A389" s="144" t="n"/>
      <c r="B389" s="145" t="n"/>
      <c r="C389" s="145" t="n"/>
      <c r="D389" s="145" t="n"/>
      <c r="E389" s="498" t="n"/>
      <c r="F389" s="149" t="n"/>
      <c r="G389" s="150" t="n"/>
      <c r="H389" s="146" t="n"/>
      <c r="I389" s="145" t="n"/>
      <c r="J389" s="147" t="n"/>
      <c r="K389" s="148" t="n"/>
      <c r="L389" s="149" t="n"/>
      <c r="M389" s="150" t="n"/>
      <c r="N389" s="480" t="n"/>
      <c r="O389" s="149" t="n"/>
      <c r="P389" s="149" t="n"/>
      <c r="Q389" s="150" t="n"/>
      <c r="R389" s="149" t="n"/>
    </row>
    <row r="390" ht="19.5" customHeight="1">
      <c r="A390" s="144" t="n"/>
      <c r="B390" s="145" t="n"/>
      <c r="C390" s="145" t="n"/>
      <c r="D390" s="145" t="n"/>
      <c r="E390" s="498" t="n"/>
      <c r="F390" s="149" t="n"/>
      <c r="G390" s="150" t="n"/>
      <c r="H390" s="146" t="n"/>
      <c r="I390" s="145" t="n"/>
      <c r="J390" s="147" t="n"/>
      <c r="K390" s="148" t="n"/>
      <c r="L390" s="149" t="n"/>
      <c r="M390" s="150" t="n"/>
      <c r="N390" s="480" t="n"/>
      <c r="O390" s="149" t="n"/>
      <c r="P390" s="149" t="n"/>
      <c r="Q390" s="150" t="n"/>
      <c r="R390" s="149" t="n"/>
    </row>
    <row r="391" ht="19.5" customHeight="1">
      <c r="A391" s="144" t="n"/>
      <c r="B391" s="145" t="n"/>
      <c r="C391" s="145" t="n"/>
      <c r="D391" s="145" t="n"/>
      <c r="E391" s="498" t="n"/>
      <c r="F391" s="149" t="n"/>
      <c r="G391" s="150" t="n"/>
      <c r="H391" s="146" t="n"/>
      <c r="I391" s="145" t="n"/>
      <c r="J391" s="147" t="n"/>
      <c r="K391" s="148" t="n"/>
      <c r="L391" s="149" t="n"/>
      <c r="M391" s="150" t="n"/>
      <c r="N391" s="480" t="n"/>
      <c r="O391" s="149" t="n"/>
      <c r="P391" s="149" t="n"/>
      <c r="Q391" s="150" t="n"/>
      <c r="R391" s="149" t="n"/>
    </row>
    <row r="392" ht="19.5" customHeight="1">
      <c r="A392" s="144" t="n"/>
      <c r="B392" s="145" t="n"/>
      <c r="C392" s="145" t="n"/>
      <c r="D392" s="145" t="n"/>
      <c r="E392" s="498" t="n"/>
      <c r="F392" s="149" t="n"/>
      <c r="G392" s="150" t="n"/>
      <c r="H392" s="146" t="n"/>
      <c r="I392" s="145" t="n"/>
      <c r="J392" s="147" t="n"/>
      <c r="K392" s="148" t="n"/>
      <c r="L392" s="149" t="n"/>
      <c r="M392" s="150" t="n"/>
      <c r="N392" s="480" t="n"/>
      <c r="O392" s="149" t="n"/>
      <c r="P392" s="149" t="n"/>
      <c r="Q392" s="150" t="n"/>
      <c r="R392" s="149" t="n"/>
    </row>
    <row r="393" ht="19.5" customHeight="1">
      <c r="A393" s="144" t="n"/>
      <c r="B393" s="145" t="n"/>
      <c r="C393" s="145" t="n"/>
      <c r="D393" s="145" t="n"/>
      <c r="E393" s="498" t="n"/>
      <c r="F393" s="149" t="n"/>
      <c r="G393" s="150" t="n"/>
      <c r="H393" s="146" t="n"/>
      <c r="I393" s="145" t="n"/>
      <c r="J393" s="147" t="n"/>
      <c r="K393" s="148" t="n"/>
      <c r="L393" s="149" t="n"/>
      <c r="M393" s="150" t="n"/>
      <c r="N393" s="480" t="n"/>
      <c r="O393" s="149" t="n"/>
      <c r="P393" s="149" t="n"/>
      <c r="Q393" s="150" t="n"/>
      <c r="R393" s="149" t="n"/>
    </row>
    <row r="394" ht="19.5" customHeight="1">
      <c r="A394" s="144" t="n"/>
      <c r="B394" s="145" t="n"/>
      <c r="C394" s="145" t="n"/>
      <c r="D394" s="145" t="n"/>
      <c r="E394" s="498" t="n"/>
      <c r="F394" s="149" t="n"/>
      <c r="G394" s="150" t="n"/>
      <c r="H394" s="146" t="n"/>
      <c r="I394" s="145" t="n"/>
      <c r="J394" s="147" t="n"/>
      <c r="K394" s="148" t="n"/>
      <c r="L394" s="149" t="n"/>
      <c r="M394" s="150" t="n"/>
      <c r="N394" s="480" t="n"/>
      <c r="O394" s="149" t="n"/>
      <c r="P394" s="149" t="n"/>
      <c r="Q394" s="150" t="n"/>
      <c r="R394" s="149" t="n"/>
    </row>
    <row r="395" ht="19.5" customHeight="1">
      <c r="A395" s="144" t="n"/>
      <c r="B395" s="145" t="n"/>
      <c r="C395" s="145" t="n"/>
      <c r="D395" s="145" t="n"/>
      <c r="E395" s="498" t="n"/>
      <c r="F395" s="149" t="n"/>
      <c r="G395" s="150" t="n"/>
      <c r="H395" s="146" t="n"/>
      <c r="I395" s="145" t="n"/>
      <c r="J395" s="147" t="n"/>
      <c r="K395" s="148" t="n"/>
      <c r="L395" s="149" t="n"/>
      <c r="M395" s="150" t="n"/>
      <c r="N395" s="480" t="n"/>
      <c r="O395" s="149" t="n"/>
      <c r="P395" s="149" t="n"/>
      <c r="Q395" s="150" t="n"/>
      <c r="R395" s="149" t="n"/>
    </row>
    <row r="396" ht="19.5" customHeight="1">
      <c r="A396" s="144" t="n"/>
      <c r="B396" s="145" t="n"/>
      <c r="C396" s="145" t="n"/>
      <c r="D396" s="145" t="n"/>
      <c r="E396" s="498" t="n"/>
      <c r="F396" s="149" t="n"/>
      <c r="G396" s="150" t="n"/>
      <c r="H396" s="146" t="n"/>
      <c r="I396" s="145" t="n"/>
      <c r="J396" s="147" t="n"/>
      <c r="K396" s="148" t="n"/>
      <c r="L396" s="149" t="n"/>
      <c r="M396" s="150" t="n"/>
      <c r="N396" s="480" t="n"/>
      <c r="O396" s="149" t="n"/>
      <c r="P396" s="149" t="n"/>
      <c r="Q396" s="150" t="n"/>
      <c r="R396" s="149" t="n"/>
    </row>
    <row r="397" ht="19.5" customHeight="1">
      <c r="A397" s="144" t="n"/>
      <c r="B397" s="145" t="n"/>
      <c r="C397" s="145" t="n"/>
      <c r="D397" s="145" t="n"/>
      <c r="E397" s="498" t="n"/>
      <c r="F397" s="149" t="n"/>
      <c r="G397" s="150" t="n"/>
      <c r="H397" s="146" t="n"/>
      <c r="I397" s="145" t="n"/>
      <c r="J397" s="147" t="n"/>
      <c r="K397" s="148" t="n"/>
      <c r="L397" s="149" t="n"/>
      <c r="M397" s="150" t="n"/>
      <c r="N397" s="480" t="n"/>
      <c r="O397" s="149" t="n"/>
      <c r="P397" s="149" t="n"/>
      <c r="Q397" s="150" t="n"/>
      <c r="R397" s="149" t="n"/>
    </row>
    <row r="398" ht="19.5" customHeight="1">
      <c r="A398" s="144" t="n"/>
      <c r="B398" s="145" t="n"/>
      <c r="C398" s="145" t="n"/>
      <c r="D398" s="145" t="n"/>
      <c r="E398" s="498" t="n"/>
      <c r="F398" s="149" t="n"/>
      <c r="G398" s="150" t="n"/>
      <c r="H398" s="146" t="n"/>
      <c r="I398" s="145" t="n"/>
      <c r="J398" s="147" t="n"/>
      <c r="K398" s="148" t="n"/>
      <c r="L398" s="149" t="n"/>
      <c r="M398" s="150" t="n"/>
      <c r="N398" s="480" t="n"/>
      <c r="O398" s="149" t="n"/>
      <c r="P398" s="149" t="n"/>
      <c r="Q398" s="150" t="n"/>
      <c r="R398" s="149" t="n"/>
    </row>
    <row r="399" ht="19.5" customHeight="1">
      <c r="A399" s="144" t="n"/>
      <c r="B399" s="145" t="n"/>
      <c r="C399" s="145" t="n"/>
      <c r="D399" s="145" t="n"/>
      <c r="E399" s="498" t="n"/>
      <c r="F399" s="149" t="n"/>
      <c r="G399" s="150" t="n"/>
      <c r="H399" s="146" t="n"/>
      <c r="I399" s="145" t="n"/>
      <c r="J399" s="147" t="n"/>
      <c r="K399" s="148" t="n"/>
      <c r="L399" s="149" t="n"/>
      <c r="M399" s="150" t="n"/>
      <c r="N399" s="480" t="n"/>
      <c r="O399" s="149" t="n"/>
      <c r="P399" s="149" t="n"/>
      <c r="Q399" s="150" t="n"/>
      <c r="R399" s="149" t="n"/>
    </row>
    <row r="400" ht="19.5" customHeight="1">
      <c r="A400" s="144" t="n"/>
      <c r="B400" s="145" t="n"/>
      <c r="C400" s="145" t="n"/>
      <c r="D400" s="145" t="n"/>
      <c r="E400" s="498" t="n"/>
      <c r="F400" s="149" t="n"/>
      <c r="G400" s="150" t="n"/>
      <c r="H400" s="146" t="n"/>
      <c r="I400" s="145" t="n"/>
      <c r="J400" s="147" t="n"/>
      <c r="K400" s="148" t="n"/>
      <c r="L400" s="149" t="n"/>
      <c r="M400" s="150" t="n"/>
      <c r="N400" s="480" t="n"/>
      <c r="O400" s="149" t="n"/>
      <c r="P400" s="149" t="n"/>
      <c r="Q400" s="150" t="n"/>
      <c r="R400" s="149" t="n"/>
    </row>
    <row r="401" ht="19.5" customHeight="1">
      <c r="A401" s="144" t="n"/>
      <c r="B401" s="145" t="n"/>
      <c r="C401" s="145" t="n"/>
      <c r="D401" s="145" t="n"/>
      <c r="E401" s="498" t="n"/>
      <c r="F401" s="149" t="n"/>
      <c r="G401" s="150" t="n"/>
      <c r="H401" s="146" t="n"/>
      <c r="I401" s="145" t="n"/>
      <c r="J401" s="147" t="n"/>
      <c r="K401" s="148" t="n"/>
      <c r="L401" s="149" t="n"/>
      <c r="M401" s="150" t="n"/>
      <c r="N401" s="480" t="n"/>
      <c r="O401" s="149" t="n"/>
      <c r="P401" s="149" t="n"/>
      <c r="Q401" s="150" t="n"/>
      <c r="R401" s="149" t="n"/>
    </row>
    <row r="402" ht="19.5" customHeight="1">
      <c r="A402" s="144" t="n"/>
      <c r="B402" s="145" t="n"/>
      <c r="C402" s="145" t="n"/>
      <c r="D402" s="145" t="n"/>
      <c r="E402" s="498" t="n"/>
      <c r="F402" s="149" t="n"/>
      <c r="G402" s="150" t="n"/>
      <c r="H402" s="146" t="n"/>
      <c r="I402" s="145" t="n"/>
      <c r="J402" s="147" t="n"/>
      <c r="K402" s="148" t="n"/>
      <c r="L402" s="149" t="n"/>
      <c r="M402" s="150" t="n"/>
      <c r="N402" s="480" t="n"/>
      <c r="O402" s="149" t="n"/>
      <c r="P402" s="149" t="n"/>
      <c r="Q402" s="150" t="n"/>
      <c r="R402" s="149" t="n"/>
    </row>
    <row r="403" ht="19.5" customHeight="1">
      <c r="A403" s="144" t="n"/>
      <c r="B403" s="145" t="n"/>
      <c r="C403" s="145" t="n"/>
      <c r="D403" s="145" t="n"/>
      <c r="E403" s="498" t="n"/>
      <c r="F403" s="149" t="n"/>
      <c r="G403" s="150" t="n"/>
      <c r="H403" s="146" t="n"/>
      <c r="I403" s="145" t="n"/>
      <c r="J403" s="147" t="n"/>
      <c r="K403" s="148" t="n"/>
      <c r="L403" s="149" t="n"/>
      <c r="M403" s="150" t="n"/>
      <c r="N403" s="480" t="n"/>
      <c r="O403" s="149" t="n"/>
      <c r="P403" s="149" t="n"/>
      <c r="Q403" s="150" t="n"/>
      <c r="R403" s="149" t="n"/>
    </row>
    <row r="404" ht="19.5" customHeight="1">
      <c r="A404" s="144" t="n"/>
      <c r="B404" s="145" t="n"/>
      <c r="C404" s="145" t="n"/>
      <c r="D404" s="145" t="n"/>
      <c r="E404" s="498" t="n"/>
      <c r="F404" s="149" t="n"/>
      <c r="G404" s="150" t="n"/>
      <c r="H404" s="146" t="n"/>
      <c r="I404" s="145" t="n"/>
      <c r="J404" s="147" t="n"/>
      <c r="K404" s="148" t="n"/>
      <c r="L404" s="149" t="n"/>
      <c r="M404" s="150" t="n"/>
      <c r="N404" s="480" t="n"/>
      <c r="O404" s="149" t="n"/>
      <c r="P404" s="149" t="n"/>
      <c r="Q404" s="150" t="n"/>
      <c r="R404" s="149" t="n"/>
    </row>
    <row r="405" ht="19.5" customHeight="1">
      <c r="A405" s="144" t="n"/>
      <c r="B405" s="145" t="n"/>
      <c r="C405" s="145" t="n"/>
      <c r="D405" s="145" t="n"/>
      <c r="E405" s="498" t="n"/>
      <c r="F405" s="149" t="n"/>
      <c r="G405" s="150" t="n"/>
      <c r="H405" s="146" t="n"/>
      <c r="I405" s="145" t="n"/>
      <c r="J405" s="147" t="n"/>
      <c r="K405" s="148" t="n"/>
      <c r="L405" s="149" t="n"/>
      <c r="M405" s="150" t="n"/>
      <c r="N405" s="480" t="n"/>
      <c r="O405" s="149" t="n"/>
      <c r="P405" s="149" t="n"/>
      <c r="Q405" s="150" t="n"/>
      <c r="R405" s="149" t="n"/>
    </row>
    <row r="406" ht="19.5" customHeight="1">
      <c r="A406" s="144" t="n"/>
      <c r="B406" s="145" t="n"/>
      <c r="C406" s="145" t="n"/>
      <c r="D406" s="145" t="n"/>
      <c r="E406" s="498" t="n"/>
      <c r="F406" s="149" t="n"/>
      <c r="G406" s="150" t="n"/>
      <c r="H406" s="146" t="n"/>
      <c r="I406" s="145" t="n"/>
      <c r="J406" s="147" t="n"/>
      <c r="K406" s="148" t="n"/>
      <c r="L406" s="149" t="n"/>
      <c r="M406" s="150" t="n"/>
      <c r="N406" s="480" t="n"/>
      <c r="O406" s="149" t="n"/>
      <c r="P406" s="149" t="n"/>
      <c r="Q406" s="150" t="n"/>
      <c r="R406" s="149" t="n"/>
    </row>
    <row r="407" ht="19.5" customHeight="1">
      <c r="A407" s="144" t="n"/>
      <c r="B407" s="145" t="n"/>
      <c r="C407" s="145" t="n"/>
      <c r="D407" s="145" t="n"/>
      <c r="E407" s="498" t="n"/>
      <c r="F407" s="149" t="n"/>
      <c r="G407" s="150" t="n"/>
      <c r="H407" s="146" t="n"/>
      <c r="I407" s="145" t="n"/>
      <c r="J407" s="147" t="n"/>
      <c r="K407" s="148" t="n"/>
      <c r="L407" s="149" t="n"/>
      <c r="M407" s="150" t="n"/>
      <c r="N407" s="480" t="n"/>
      <c r="O407" s="149" t="n"/>
      <c r="P407" s="149" t="n"/>
      <c r="Q407" s="150" t="n"/>
      <c r="R407" s="149" t="n"/>
    </row>
    <row r="408" ht="19.5" customHeight="1">
      <c r="A408" s="144" t="n"/>
      <c r="B408" s="145" t="n"/>
      <c r="C408" s="145" t="n"/>
      <c r="D408" s="145" t="n"/>
      <c r="E408" s="498" t="n"/>
      <c r="F408" s="149" t="n"/>
      <c r="G408" s="150" t="n"/>
      <c r="H408" s="146" t="n"/>
      <c r="I408" s="145" t="n"/>
      <c r="J408" s="147" t="n"/>
      <c r="K408" s="148" t="n"/>
      <c r="L408" s="149" t="n"/>
      <c r="M408" s="150" t="n"/>
      <c r="N408" s="480" t="n"/>
      <c r="O408" s="149" t="n"/>
      <c r="P408" s="149" t="n"/>
      <c r="Q408" s="150" t="n"/>
      <c r="R408" s="149" t="n"/>
    </row>
    <row r="409" ht="19.5" customHeight="1">
      <c r="A409" s="144" t="n"/>
      <c r="B409" s="145" t="n"/>
      <c r="C409" s="145" t="n"/>
      <c r="D409" s="145" t="n"/>
      <c r="E409" s="498" t="n"/>
      <c r="F409" s="149" t="n"/>
      <c r="G409" s="150" t="n"/>
      <c r="H409" s="146" t="n"/>
      <c r="I409" s="145" t="n"/>
      <c r="J409" s="147" t="n"/>
      <c r="K409" s="148" t="n"/>
      <c r="L409" s="149" t="n"/>
      <c r="M409" s="150" t="n"/>
      <c r="N409" s="480" t="n"/>
      <c r="O409" s="149" t="n"/>
      <c r="P409" s="149" t="n"/>
      <c r="Q409" s="150" t="n"/>
      <c r="R409" s="149" t="n"/>
    </row>
    <row r="410" ht="19.5" customHeight="1">
      <c r="A410" s="144" t="n"/>
      <c r="B410" s="145" t="n"/>
      <c r="C410" s="145" t="n"/>
      <c r="D410" s="145" t="n"/>
      <c r="E410" s="498" t="n"/>
      <c r="F410" s="149" t="n"/>
      <c r="G410" s="150" t="n"/>
      <c r="H410" s="146" t="n"/>
      <c r="I410" s="145" t="n"/>
      <c r="J410" s="147" t="n"/>
      <c r="K410" s="148" t="n"/>
      <c r="L410" s="149" t="n"/>
      <c r="M410" s="150" t="n"/>
      <c r="N410" s="480" t="n"/>
      <c r="O410" s="149" t="n"/>
      <c r="P410" s="149" t="n"/>
      <c r="Q410" s="150" t="n"/>
      <c r="R410" s="149" t="n"/>
    </row>
    <row r="411" ht="19.5" customHeight="1">
      <c r="A411" s="144" t="n"/>
      <c r="B411" s="145" t="n"/>
      <c r="C411" s="145" t="n"/>
      <c r="D411" s="145" t="n"/>
      <c r="E411" s="498" t="n"/>
      <c r="F411" s="149" t="n"/>
      <c r="G411" s="150" t="n"/>
      <c r="H411" s="146" t="n"/>
      <c r="I411" s="145" t="n"/>
      <c r="J411" s="147" t="n"/>
      <c r="K411" s="148" t="n"/>
      <c r="L411" s="149" t="n"/>
      <c r="M411" s="150" t="n"/>
      <c r="N411" s="480" t="n"/>
      <c r="O411" s="149" t="n"/>
      <c r="P411" s="149" t="n"/>
      <c r="Q411" s="150" t="n"/>
      <c r="R411" s="149" t="n"/>
    </row>
    <row r="412" ht="19.5" customHeight="1">
      <c r="A412" s="144" t="n"/>
      <c r="B412" s="145" t="n"/>
      <c r="C412" s="145" t="n"/>
      <c r="D412" s="145" t="n"/>
      <c r="E412" s="498" t="n"/>
      <c r="F412" s="149" t="n"/>
      <c r="G412" s="150" t="n"/>
      <c r="H412" s="146" t="n"/>
      <c r="I412" s="145" t="n"/>
      <c r="J412" s="147" t="n"/>
      <c r="K412" s="148" t="n"/>
      <c r="L412" s="149" t="n"/>
      <c r="M412" s="150" t="n"/>
      <c r="N412" s="480" t="n"/>
      <c r="O412" s="149" t="n"/>
      <c r="P412" s="149" t="n"/>
      <c r="Q412" s="150" t="n"/>
      <c r="R412" s="149" t="n"/>
    </row>
    <row r="413" ht="19.5" customHeight="1">
      <c r="A413" s="144" t="n"/>
      <c r="B413" s="145" t="n"/>
      <c r="C413" s="145" t="n"/>
      <c r="D413" s="145" t="n"/>
      <c r="E413" s="498" t="n"/>
      <c r="F413" s="149" t="n"/>
      <c r="G413" s="150" t="n"/>
      <c r="H413" s="146" t="n"/>
      <c r="I413" s="145" t="n"/>
      <c r="J413" s="147" t="n"/>
      <c r="K413" s="148" t="n"/>
      <c r="L413" s="149" t="n"/>
      <c r="M413" s="150" t="n"/>
      <c r="N413" s="480" t="n"/>
      <c r="O413" s="149" t="n"/>
      <c r="P413" s="149" t="n"/>
      <c r="Q413" s="150" t="n"/>
      <c r="R413" s="149" t="n"/>
    </row>
    <row r="414" ht="19.5" customHeight="1">
      <c r="A414" s="144" t="n"/>
      <c r="B414" s="145" t="n"/>
      <c r="C414" s="145" t="n"/>
      <c r="D414" s="145" t="n"/>
      <c r="E414" s="498" t="n"/>
      <c r="F414" s="149" t="n"/>
      <c r="G414" s="150" t="n"/>
      <c r="H414" s="146" t="n"/>
      <c r="I414" s="145" t="n"/>
      <c r="J414" s="147" t="n"/>
      <c r="K414" s="148" t="n"/>
      <c r="L414" s="149" t="n"/>
      <c r="M414" s="150" t="n"/>
      <c r="N414" s="480" t="n"/>
      <c r="O414" s="149" t="n"/>
      <c r="P414" s="149" t="n"/>
      <c r="Q414" s="150" t="n"/>
      <c r="R414" s="149" t="n"/>
    </row>
    <row r="415" ht="19.5" customHeight="1">
      <c r="A415" s="144" t="n"/>
      <c r="B415" s="145" t="n"/>
      <c r="C415" s="145" t="n"/>
      <c r="D415" s="145" t="n"/>
      <c r="E415" s="498" t="n"/>
      <c r="F415" s="149" t="n"/>
      <c r="G415" s="150" t="n"/>
      <c r="H415" s="146" t="n"/>
      <c r="I415" s="145" t="n"/>
      <c r="J415" s="147" t="n"/>
      <c r="K415" s="148" t="n"/>
      <c r="L415" s="149" t="n"/>
      <c r="M415" s="150" t="n"/>
      <c r="N415" s="480" t="n"/>
      <c r="O415" s="149" t="n"/>
      <c r="P415" s="149" t="n"/>
      <c r="Q415" s="150" t="n"/>
      <c r="R415" s="149" t="n"/>
    </row>
    <row r="416" ht="19.5" customHeight="1">
      <c r="A416" s="144" t="n"/>
      <c r="B416" s="145" t="n"/>
      <c r="C416" s="145" t="n"/>
      <c r="D416" s="145" t="n"/>
      <c r="E416" s="498" t="n"/>
      <c r="F416" s="149" t="n"/>
      <c r="G416" s="150" t="n"/>
      <c r="H416" s="146" t="n"/>
      <c r="I416" s="145" t="n"/>
      <c r="J416" s="147" t="n"/>
      <c r="K416" s="148" t="n"/>
      <c r="L416" s="149" t="n"/>
      <c r="M416" s="150" t="n"/>
      <c r="N416" s="480" t="n"/>
      <c r="O416" s="149" t="n"/>
      <c r="P416" s="149" t="n"/>
      <c r="Q416" s="150" t="n"/>
      <c r="R416" s="149" t="n"/>
    </row>
    <row r="417" ht="19.5" customHeight="1">
      <c r="A417" s="144" t="n"/>
      <c r="B417" s="145" t="n"/>
      <c r="C417" s="145" t="n"/>
      <c r="D417" s="145" t="n"/>
      <c r="E417" s="498" t="n"/>
      <c r="F417" s="149" t="n"/>
      <c r="G417" s="150" t="n"/>
      <c r="H417" s="146" t="n"/>
      <c r="I417" s="145" t="n"/>
      <c r="J417" s="147" t="n"/>
      <c r="K417" s="148" t="n"/>
      <c r="L417" s="149" t="n"/>
      <c r="M417" s="150" t="n"/>
      <c r="N417" s="480" t="n"/>
      <c r="O417" s="149" t="n"/>
      <c r="P417" s="149" t="n"/>
      <c r="Q417" s="150" t="n"/>
      <c r="R417" s="149" t="n"/>
    </row>
    <row r="418" ht="19.5" customHeight="1">
      <c r="A418" s="144" t="n"/>
      <c r="B418" s="145" t="n"/>
      <c r="C418" s="145" t="n"/>
      <c r="D418" s="145" t="n"/>
      <c r="E418" s="498" t="n"/>
      <c r="F418" s="149" t="n"/>
      <c r="G418" s="150" t="n"/>
      <c r="H418" s="146" t="n"/>
      <c r="I418" s="145" t="n"/>
      <c r="J418" s="147" t="n"/>
      <c r="K418" s="148" t="n"/>
      <c r="L418" s="149" t="n"/>
      <c r="M418" s="150" t="n"/>
      <c r="N418" s="480" t="n"/>
      <c r="O418" s="149" t="n"/>
      <c r="P418" s="149" t="n"/>
      <c r="Q418" s="150" t="n"/>
      <c r="R418" s="149" t="n"/>
    </row>
    <row r="419" ht="19.5" customHeight="1">
      <c r="A419" s="144" t="n"/>
      <c r="B419" s="145" t="n"/>
      <c r="C419" s="145" t="n"/>
      <c r="D419" s="145" t="n"/>
      <c r="E419" s="498" t="n"/>
      <c r="F419" s="149" t="n"/>
      <c r="G419" s="150" t="n"/>
      <c r="H419" s="146" t="n"/>
      <c r="I419" s="145" t="n"/>
      <c r="J419" s="147" t="n"/>
      <c r="K419" s="148" t="n"/>
      <c r="L419" s="149" t="n"/>
      <c r="M419" s="150" t="n"/>
      <c r="N419" s="480" t="n"/>
      <c r="O419" s="149" t="n"/>
      <c r="P419" s="149" t="n"/>
      <c r="Q419" s="150" t="n"/>
      <c r="R419" s="149" t="n"/>
    </row>
    <row r="420" ht="19.5" customHeight="1">
      <c r="A420" s="144" t="n"/>
      <c r="B420" s="145" t="n"/>
      <c r="C420" s="145" t="n"/>
      <c r="D420" s="145" t="n"/>
      <c r="E420" s="498" t="n"/>
      <c r="F420" s="149" t="n"/>
      <c r="G420" s="150" t="n"/>
      <c r="H420" s="146" t="n"/>
      <c r="I420" s="145" t="n"/>
      <c r="J420" s="147" t="n"/>
      <c r="K420" s="148" t="n"/>
      <c r="L420" s="149" t="n"/>
      <c r="M420" s="150" t="n"/>
      <c r="N420" s="480" t="n"/>
      <c r="O420" s="149" t="n"/>
      <c r="P420" s="149" t="n"/>
      <c r="Q420" s="150" t="n"/>
      <c r="R420" s="149" t="n"/>
    </row>
    <row r="421" ht="19.5" customHeight="1">
      <c r="A421" s="144" t="n"/>
      <c r="B421" s="145" t="n"/>
      <c r="C421" s="145" t="n"/>
      <c r="D421" s="145" t="n"/>
      <c r="E421" s="498" t="n"/>
      <c r="F421" s="149" t="n"/>
      <c r="G421" s="150" t="n"/>
      <c r="H421" s="146" t="n"/>
      <c r="I421" s="145" t="n"/>
      <c r="J421" s="147" t="n"/>
      <c r="K421" s="148" t="n"/>
      <c r="L421" s="149" t="n"/>
      <c r="M421" s="150" t="n"/>
      <c r="N421" s="480" t="n"/>
      <c r="O421" s="149" t="n"/>
      <c r="P421" s="149" t="n"/>
      <c r="Q421" s="150" t="n"/>
      <c r="R421" s="149" t="n"/>
    </row>
    <row r="422" ht="19.5" customHeight="1">
      <c r="A422" s="144" t="n"/>
      <c r="B422" s="145" t="n"/>
      <c r="C422" s="145" t="n"/>
      <c r="D422" s="145" t="n"/>
      <c r="E422" s="498" t="n"/>
      <c r="F422" s="149" t="n"/>
      <c r="G422" s="150" t="n"/>
      <c r="H422" s="146" t="n"/>
      <c r="I422" s="145" t="n"/>
      <c r="J422" s="147" t="n"/>
      <c r="K422" s="148" t="n"/>
      <c r="L422" s="149" t="n"/>
      <c r="M422" s="150" t="n"/>
      <c r="N422" s="480" t="n"/>
      <c r="O422" s="149" t="n"/>
      <c r="P422" s="149" t="n"/>
      <c r="Q422" s="150" t="n"/>
      <c r="R422" s="149" t="n"/>
    </row>
    <row r="423" ht="19.5" customHeight="1">
      <c r="A423" s="144" t="n"/>
      <c r="B423" s="145" t="n"/>
      <c r="C423" s="145" t="n"/>
      <c r="D423" s="145" t="n"/>
      <c r="E423" s="498" t="n"/>
      <c r="F423" s="149" t="n"/>
      <c r="G423" s="150" t="n"/>
      <c r="H423" s="146" t="n"/>
      <c r="I423" s="145" t="n"/>
      <c r="J423" s="147" t="n"/>
      <c r="K423" s="148" t="n"/>
      <c r="L423" s="149" t="n"/>
      <c r="M423" s="150" t="n"/>
      <c r="N423" s="480" t="n"/>
      <c r="O423" s="149" t="n"/>
      <c r="P423" s="149" t="n"/>
      <c r="Q423" s="150" t="n"/>
      <c r="R423" s="149" t="n"/>
    </row>
    <row r="424" ht="19.5" customHeight="1">
      <c r="A424" s="144" t="n"/>
      <c r="B424" s="145" t="n"/>
      <c r="C424" s="145" t="n"/>
      <c r="D424" s="145" t="n"/>
      <c r="E424" s="498" t="n"/>
      <c r="F424" s="149" t="n"/>
      <c r="G424" s="150" t="n"/>
      <c r="H424" s="146" t="n"/>
      <c r="I424" s="145" t="n"/>
      <c r="J424" s="147" t="n"/>
      <c r="K424" s="148" t="n"/>
      <c r="L424" s="149" t="n"/>
      <c r="M424" s="150" t="n"/>
      <c r="N424" s="480" t="n"/>
      <c r="O424" s="149" t="n"/>
      <c r="P424" s="149" t="n"/>
      <c r="Q424" s="150" t="n"/>
      <c r="R424" s="149" t="n"/>
    </row>
    <row r="425" ht="19.5" customHeight="1">
      <c r="A425" s="144" t="n"/>
      <c r="B425" s="145" t="n"/>
      <c r="C425" s="145" t="n"/>
      <c r="D425" s="145" t="n"/>
      <c r="E425" s="498" t="n"/>
      <c r="F425" s="149" t="n"/>
      <c r="G425" s="150" t="n"/>
      <c r="H425" s="146" t="n"/>
      <c r="I425" s="145" t="n"/>
      <c r="J425" s="147" t="n"/>
      <c r="K425" s="148" t="n"/>
      <c r="L425" s="149" t="n"/>
      <c r="M425" s="150" t="n"/>
      <c r="N425" s="480" t="n"/>
      <c r="O425" s="149" t="n"/>
      <c r="P425" s="149" t="n"/>
      <c r="Q425" s="150" t="n"/>
      <c r="R425" s="149" t="n"/>
    </row>
    <row r="426" ht="19.5" customHeight="1">
      <c r="A426" s="144" t="n"/>
      <c r="B426" s="145" t="n"/>
      <c r="C426" s="145" t="n"/>
      <c r="D426" s="145" t="n"/>
      <c r="E426" s="498" t="n"/>
      <c r="F426" s="149" t="n"/>
      <c r="G426" s="150" t="n"/>
      <c r="H426" s="146" t="n"/>
      <c r="I426" s="145" t="n"/>
      <c r="J426" s="147" t="n"/>
      <c r="K426" s="148" t="n"/>
      <c r="L426" s="149" t="n"/>
      <c r="M426" s="150" t="n"/>
      <c r="N426" s="480" t="n"/>
      <c r="O426" s="149" t="n"/>
      <c r="P426" s="149" t="n"/>
      <c r="Q426" s="150" t="n"/>
      <c r="R426" s="149" t="n"/>
    </row>
    <row r="427" ht="19.5" customHeight="1">
      <c r="A427" s="144" t="n"/>
      <c r="B427" s="145" t="n"/>
      <c r="C427" s="145" t="n"/>
      <c r="D427" s="145" t="n"/>
      <c r="E427" s="498" t="n"/>
      <c r="F427" s="149" t="n"/>
      <c r="G427" s="150" t="n"/>
      <c r="H427" s="146" t="n"/>
      <c r="I427" s="145" t="n"/>
      <c r="J427" s="147" t="n"/>
      <c r="K427" s="148" t="n"/>
      <c r="L427" s="149" t="n"/>
      <c r="M427" s="150" t="n"/>
      <c r="N427" s="480" t="n"/>
      <c r="O427" s="149" t="n"/>
      <c r="P427" s="149" t="n"/>
      <c r="Q427" s="150" t="n"/>
      <c r="R427" s="149" t="n"/>
    </row>
    <row r="428" ht="19.5" customHeight="1">
      <c r="A428" s="144" t="n"/>
      <c r="B428" s="145" t="n"/>
      <c r="C428" s="145" t="n"/>
      <c r="D428" s="145" t="n"/>
      <c r="E428" s="498" t="n"/>
      <c r="F428" s="149" t="n"/>
      <c r="G428" s="150" t="n"/>
      <c r="H428" s="146" t="n"/>
      <c r="I428" s="145" t="n"/>
      <c r="J428" s="147" t="n"/>
      <c r="K428" s="148" t="n"/>
      <c r="L428" s="149" t="n"/>
      <c r="M428" s="150" t="n"/>
      <c r="N428" s="480" t="n"/>
      <c r="O428" s="149" t="n"/>
      <c r="P428" s="149" t="n"/>
      <c r="Q428" s="150" t="n"/>
      <c r="R428" s="149" t="n"/>
    </row>
    <row r="429" ht="19.5" customHeight="1">
      <c r="A429" s="144" t="n"/>
      <c r="B429" s="145" t="n"/>
      <c r="C429" s="145" t="n"/>
      <c r="D429" s="145" t="n"/>
      <c r="E429" s="498" t="n"/>
      <c r="F429" s="149" t="n"/>
      <c r="G429" s="150" t="n"/>
      <c r="H429" s="146" t="n"/>
      <c r="I429" s="145" t="n"/>
      <c r="J429" s="147" t="n"/>
      <c r="K429" s="148" t="n"/>
      <c r="L429" s="149" t="n"/>
      <c r="M429" s="150" t="n"/>
      <c r="N429" s="480" t="n"/>
      <c r="O429" s="149" t="n"/>
      <c r="P429" s="149" t="n"/>
      <c r="Q429" s="150" t="n"/>
      <c r="R429" s="149" t="n"/>
    </row>
    <row r="430" ht="19.5" customHeight="1">
      <c r="A430" s="144" t="n"/>
      <c r="B430" s="145" t="n"/>
      <c r="C430" s="145" t="n"/>
      <c r="D430" s="145" t="n"/>
      <c r="E430" s="498" t="n"/>
      <c r="F430" s="149" t="n"/>
      <c r="G430" s="150" t="n"/>
      <c r="H430" s="146" t="n"/>
      <c r="I430" s="145" t="n"/>
      <c r="J430" s="147" t="n"/>
      <c r="K430" s="148" t="n"/>
      <c r="L430" s="149" t="n"/>
      <c r="M430" s="150" t="n"/>
      <c r="N430" s="480" t="n"/>
      <c r="O430" s="149" t="n"/>
      <c r="P430" s="149" t="n"/>
      <c r="Q430" s="150" t="n"/>
      <c r="R430" s="149" t="n"/>
    </row>
    <row r="431" ht="19.5" customHeight="1">
      <c r="A431" s="144" t="n"/>
      <c r="B431" s="145" t="n"/>
      <c r="C431" s="145" t="n"/>
      <c r="D431" s="145" t="n"/>
      <c r="E431" s="498" t="n"/>
      <c r="F431" s="149" t="n"/>
      <c r="G431" s="150" t="n"/>
      <c r="H431" s="146" t="n"/>
      <c r="I431" s="145" t="n"/>
      <c r="J431" s="147" t="n"/>
      <c r="K431" s="148" t="n"/>
      <c r="L431" s="149" t="n"/>
      <c r="M431" s="150" t="n"/>
      <c r="N431" s="480" t="n"/>
      <c r="O431" s="149" t="n"/>
      <c r="P431" s="149" t="n"/>
      <c r="Q431" s="150" t="n"/>
      <c r="R431" s="149" t="n"/>
    </row>
    <row r="432" ht="19.5" customHeight="1">
      <c r="A432" s="144" t="n"/>
      <c r="B432" s="145" t="n"/>
      <c r="C432" s="145" t="n"/>
      <c r="D432" s="145" t="n"/>
      <c r="E432" s="498" t="n"/>
      <c r="F432" s="149" t="n"/>
      <c r="G432" s="150" t="n"/>
      <c r="H432" s="146" t="n"/>
      <c r="I432" s="145" t="n"/>
      <c r="J432" s="147" t="n"/>
      <c r="K432" s="148" t="n"/>
      <c r="L432" s="149" t="n"/>
      <c r="M432" s="150" t="n"/>
      <c r="N432" s="480" t="n"/>
      <c r="O432" s="149" t="n"/>
      <c r="P432" s="149" t="n"/>
      <c r="Q432" s="150" t="n"/>
      <c r="R432" s="149" t="n"/>
    </row>
    <row r="433" ht="19.5" customHeight="1">
      <c r="A433" s="144" t="n"/>
      <c r="B433" s="145" t="n"/>
      <c r="C433" s="145" t="n"/>
      <c r="D433" s="145" t="n"/>
      <c r="E433" s="498" t="n"/>
      <c r="F433" s="149" t="n"/>
      <c r="G433" s="150" t="n"/>
      <c r="H433" s="146" t="n"/>
      <c r="I433" s="145" t="n"/>
      <c r="J433" s="147" t="n"/>
      <c r="K433" s="148" t="n"/>
      <c r="L433" s="149" t="n"/>
      <c r="M433" s="150" t="n"/>
      <c r="N433" s="480" t="n"/>
      <c r="O433" s="149" t="n"/>
      <c r="P433" s="149" t="n"/>
      <c r="Q433" s="150" t="n"/>
      <c r="R433" s="149" t="n"/>
    </row>
    <row r="434" ht="19.5" customHeight="1">
      <c r="A434" s="144" t="n"/>
      <c r="B434" s="145" t="n"/>
      <c r="C434" s="145" t="n"/>
      <c r="D434" s="145" t="n"/>
      <c r="E434" s="498" t="n"/>
      <c r="F434" s="149" t="n"/>
      <c r="G434" s="150" t="n"/>
      <c r="H434" s="146" t="n"/>
      <c r="I434" s="145" t="n"/>
      <c r="J434" s="147" t="n"/>
      <c r="K434" s="148" t="n"/>
      <c r="L434" s="149" t="n"/>
      <c r="M434" s="150" t="n"/>
      <c r="N434" s="480" t="n"/>
      <c r="O434" s="149" t="n"/>
      <c r="P434" s="149" t="n"/>
      <c r="Q434" s="150" t="n"/>
      <c r="R434" s="149" t="n"/>
    </row>
    <row r="435" ht="19.5" customHeight="1">
      <c r="A435" s="144" t="n"/>
      <c r="B435" s="145" t="n"/>
      <c r="C435" s="145" t="n"/>
      <c r="D435" s="145" t="n"/>
      <c r="E435" s="498" t="n"/>
      <c r="F435" s="149" t="n"/>
      <c r="G435" s="150" t="n"/>
      <c r="H435" s="146" t="n"/>
      <c r="I435" s="145" t="n"/>
      <c r="J435" s="147" t="n"/>
      <c r="K435" s="148" t="n"/>
      <c r="L435" s="149" t="n"/>
      <c r="M435" s="150" t="n"/>
      <c r="N435" s="480" t="n"/>
      <c r="O435" s="149" t="n"/>
      <c r="P435" s="149" t="n"/>
      <c r="Q435" s="150" t="n"/>
      <c r="R435" s="149" t="n"/>
    </row>
    <row r="436" ht="19.5" customHeight="1">
      <c r="A436" s="144" t="n"/>
      <c r="B436" s="145" t="n"/>
      <c r="C436" s="145" t="n"/>
      <c r="D436" s="145" t="n"/>
      <c r="E436" s="498" t="n"/>
      <c r="F436" s="149" t="n"/>
      <c r="G436" s="150" t="n"/>
      <c r="H436" s="146" t="n"/>
      <c r="I436" s="145" t="n"/>
      <c r="J436" s="147" t="n"/>
      <c r="K436" s="148" t="n"/>
      <c r="L436" s="149" t="n"/>
      <c r="M436" s="150" t="n"/>
      <c r="N436" s="480" t="n"/>
      <c r="O436" s="149" t="n"/>
      <c r="P436" s="149" t="n"/>
      <c r="Q436" s="150" t="n"/>
      <c r="R436" s="149" t="n"/>
    </row>
    <row r="437" ht="19.5" customHeight="1">
      <c r="A437" s="144" t="n"/>
      <c r="B437" s="145" t="n"/>
      <c r="C437" s="145" t="n"/>
      <c r="D437" s="145" t="n"/>
      <c r="E437" s="498" t="n"/>
      <c r="F437" s="149" t="n"/>
      <c r="G437" s="150" t="n"/>
      <c r="H437" s="146" t="n"/>
      <c r="I437" s="145" t="n"/>
      <c r="J437" s="147" t="n"/>
      <c r="K437" s="148" t="n"/>
      <c r="L437" s="149" t="n"/>
      <c r="M437" s="150" t="n"/>
      <c r="N437" s="480" t="n"/>
      <c r="O437" s="149" t="n"/>
      <c r="P437" s="149" t="n"/>
      <c r="Q437" s="150" t="n"/>
      <c r="R437" s="149" t="n"/>
    </row>
    <row r="438" ht="19.5" customHeight="1">
      <c r="A438" s="144" t="n"/>
      <c r="B438" s="145" t="n"/>
      <c r="C438" s="145" t="n"/>
      <c r="D438" s="145" t="n"/>
      <c r="E438" s="498" t="n"/>
      <c r="F438" s="149" t="n"/>
      <c r="G438" s="150" t="n"/>
      <c r="H438" s="146" t="n"/>
      <c r="I438" s="145" t="n"/>
      <c r="J438" s="147" t="n"/>
      <c r="K438" s="148" t="n"/>
      <c r="L438" s="149" t="n"/>
      <c r="M438" s="150" t="n"/>
      <c r="N438" s="480" t="n"/>
      <c r="O438" s="149" t="n"/>
      <c r="P438" s="149" t="n"/>
      <c r="Q438" s="150" t="n"/>
      <c r="R438" s="149" t="n"/>
    </row>
    <row r="439" ht="19.5" customHeight="1">
      <c r="A439" s="144" t="n"/>
      <c r="B439" s="145" t="n"/>
      <c r="C439" s="145" t="n"/>
      <c r="D439" s="145" t="n"/>
      <c r="E439" s="498" t="n"/>
      <c r="F439" s="149" t="n"/>
      <c r="G439" s="150" t="n"/>
      <c r="H439" s="146" t="n"/>
      <c r="I439" s="145" t="n"/>
      <c r="J439" s="147" t="n"/>
      <c r="K439" s="148" t="n"/>
      <c r="L439" s="149" t="n"/>
      <c r="M439" s="150" t="n"/>
      <c r="N439" s="480" t="n"/>
      <c r="O439" s="149" t="n"/>
      <c r="P439" s="149" t="n"/>
      <c r="Q439" s="150" t="n"/>
      <c r="R439" s="149" t="n"/>
    </row>
    <row r="440" ht="19.5" customHeight="1">
      <c r="A440" s="144" t="n"/>
      <c r="B440" s="145" t="n"/>
      <c r="C440" s="145" t="n"/>
      <c r="D440" s="145" t="n"/>
      <c r="E440" s="498" t="n"/>
      <c r="F440" s="149" t="n"/>
      <c r="G440" s="150" t="n"/>
      <c r="H440" s="146" t="n"/>
      <c r="I440" s="145" t="n"/>
      <c r="J440" s="147" t="n"/>
      <c r="K440" s="148" t="n"/>
      <c r="L440" s="149" t="n"/>
      <c r="M440" s="150" t="n"/>
      <c r="N440" s="480" t="n"/>
      <c r="O440" s="149" t="n"/>
      <c r="P440" s="149" t="n"/>
      <c r="Q440" s="150" t="n"/>
      <c r="R440" s="149" t="n"/>
    </row>
    <row r="441" ht="19.5" customHeight="1">
      <c r="A441" s="144" t="n"/>
      <c r="B441" s="145" t="n"/>
      <c r="C441" s="145" t="n"/>
      <c r="D441" s="145" t="n"/>
      <c r="E441" s="498" t="n"/>
      <c r="F441" s="149" t="n"/>
      <c r="G441" s="150" t="n"/>
      <c r="H441" s="146" t="n"/>
      <c r="I441" s="145" t="n"/>
      <c r="J441" s="147" t="n"/>
      <c r="K441" s="148" t="n"/>
      <c r="L441" s="149" t="n"/>
      <c r="M441" s="150" t="n"/>
      <c r="N441" s="480" t="n"/>
      <c r="O441" s="149" t="n"/>
      <c r="P441" s="149" t="n"/>
      <c r="Q441" s="150" t="n"/>
      <c r="R441" s="149" t="n"/>
    </row>
    <row r="442" ht="19.5" customHeight="1">
      <c r="A442" s="144" t="n"/>
      <c r="B442" s="145" t="n"/>
      <c r="C442" s="145" t="n"/>
      <c r="D442" s="145" t="n"/>
      <c r="E442" s="498" t="n"/>
      <c r="F442" s="149" t="n"/>
      <c r="G442" s="150" t="n"/>
      <c r="H442" s="146" t="n"/>
      <c r="I442" s="145" t="n"/>
      <c r="J442" s="147" t="n"/>
      <c r="K442" s="148" t="n"/>
      <c r="L442" s="149" t="n"/>
      <c r="M442" s="150" t="n"/>
      <c r="N442" s="480" t="n"/>
      <c r="O442" s="149" t="n"/>
      <c r="P442" s="149" t="n"/>
      <c r="Q442" s="150" t="n"/>
      <c r="R442" s="149" t="n"/>
    </row>
    <row r="443" ht="19.5" customHeight="1">
      <c r="A443" s="144" t="n"/>
      <c r="B443" s="145" t="n"/>
      <c r="C443" s="145" t="n"/>
      <c r="D443" s="145" t="n"/>
      <c r="E443" s="498" t="n"/>
      <c r="F443" s="149" t="n"/>
      <c r="G443" s="150" t="n"/>
      <c r="H443" s="146" t="n"/>
      <c r="I443" s="145" t="n"/>
      <c r="J443" s="147" t="n"/>
      <c r="K443" s="148" t="n"/>
      <c r="L443" s="149" t="n"/>
      <c r="M443" s="150" t="n"/>
      <c r="N443" s="480" t="n"/>
      <c r="O443" s="149" t="n"/>
      <c r="P443" s="149" t="n"/>
      <c r="Q443" s="150" t="n"/>
      <c r="R443" s="149" t="n"/>
    </row>
    <row r="444" ht="19.5" customHeight="1">
      <c r="A444" s="144" t="n"/>
      <c r="B444" s="145" t="n"/>
      <c r="C444" s="145" t="n"/>
      <c r="D444" s="145" t="n"/>
      <c r="E444" s="498" t="n"/>
      <c r="F444" s="149" t="n"/>
      <c r="G444" s="150" t="n"/>
      <c r="H444" s="146" t="n"/>
      <c r="I444" s="145" t="n"/>
      <c r="J444" s="147" t="n"/>
      <c r="K444" s="148" t="n"/>
      <c r="L444" s="149" t="n"/>
      <c r="M444" s="150" t="n"/>
      <c r="N444" s="480" t="n"/>
      <c r="O444" s="149" t="n"/>
      <c r="P444" s="149" t="n"/>
      <c r="Q444" s="150" t="n"/>
      <c r="R444" s="149" t="n"/>
    </row>
    <row r="445" ht="19.5" customHeight="1">
      <c r="A445" s="144" t="n"/>
      <c r="B445" s="145" t="n"/>
      <c r="C445" s="145" t="n"/>
      <c r="D445" s="145" t="n"/>
      <c r="E445" s="498" t="n"/>
      <c r="F445" s="149" t="n"/>
      <c r="G445" s="150" t="n"/>
      <c r="H445" s="146" t="n"/>
      <c r="I445" s="145" t="n"/>
      <c r="J445" s="147" t="n"/>
      <c r="K445" s="148" t="n"/>
      <c r="L445" s="149" t="n"/>
      <c r="M445" s="150" t="n"/>
      <c r="N445" s="480" t="n"/>
      <c r="O445" s="149" t="n"/>
      <c r="P445" s="149" t="n"/>
      <c r="Q445" s="150" t="n"/>
      <c r="R445" s="149" t="n"/>
    </row>
    <row r="446" ht="19.5" customHeight="1">
      <c r="A446" s="144" t="n"/>
      <c r="B446" s="145" t="n"/>
      <c r="C446" s="145" t="n"/>
      <c r="D446" s="145" t="n"/>
      <c r="E446" s="498" t="n"/>
      <c r="F446" s="149" t="n"/>
      <c r="G446" s="150" t="n"/>
      <c r="H446" s="146" t="n"/>
      <c r="I446" s="145" t="n"/>
      <c r="J446" s="147" t="n"/>
      <c r="K446" s="148" t="n"/>
      <c r="L446" s="149" t="n"/>
      <c r="M446" s="150" t="n"/>
      <c r="N446" s="480" t="n"/>
      <c r="O446" s="149" t="n"/>
      <c r="P446" s="149" t="n"/>
      <c r="Q446" s="150" t="n"/>
      <c r="R446" s="149" t="n"/>
    </row>
    <row r="447" ht="19.5" customHeight="1">
      <c r="A447" s="144" t="n"/>
      <c r="B447" s="145" t="n"/>
      <c r="C447" s="145" t="n"/>
      <c r="D447" s="145" t="n"/>
      <c r="E447" s="498" t="n"/>
      <c r="F447" s="149" t="n"/>
      <c r="G447" s="150" t="n"/>
      <c r="H447" s="146" t="n"/>
      <c r="I447" s="145" t="n"/>
      <c r="J447" s="147" t="n"/>
      <c r="K447" s="148" t="n"/>
      <c r="L447" s="149" t="n"/>
      <c r="M447" s="150" t="n"/>
      <c r="N447" s="480" t="n"/>
      <c r="O447" s="149" t="n"/>
      <c r="P447" s="149" t="n"/>
      <c r="Q447" s="150" t="n"/>
      <c r="R447" s="149" t="n"/>
    </row>
    <row r="448" ht="19.5" customHeight="1">
      <c r="A448" s="144" t="n"/>
      <c r="B448" s="145" t="n"/>
      <c r="C448" s="145" t="n"/>
      <c r="D448" s="145" t="n"/>
      <c r="E448" s="498" t="n"/>
      <c r="F448" s="149" t="n"/>
      <c r="G448" s="150" t="n"/>
      <c r="H448" s="146" t="n"/>
      <c r="I448" s="145" t="n"/>
      <c r="J448" s="147" t="n"/>
      <c r="K448" s="148" t="n"/>
      <c r="L448" s="149" t="n"/>
      <c r="M448" s="150" t="n"/>
      <c r="N448" s="480" t="n"/>
      <c r="O448" s="149" t="n"/>
      <c r="P448" s="149" t="n"/>
      <c r="Q448" s="150" t="n"/>
      <c r="R448" s="149" t="n"/>
    </row>
    <row r="449" ht="19.5" customHeight="1">
      <c r="A449" s="144" t="n"/>
      <c r="B449" s="145" t="n"/>
      <c r="C449" s="145" t="n"/>
      <c r="D449" s="145" t="n"/>
      <c r="E449" s="498" t="n"/>
      <c r="F449" s="149" t="n"/>
      <c r="G449" s="150" t="n"/>
      <c r="H449" s="146" t="n"/>
      <c r="I449" s="145" t="n"/>
      <c r="J449" s="147" t="n"/>
      <c r="K449" s="148" t="n"/>
      <c r="L449" s="149" t="n"/>
      <c r="M449" s="150" t="n"/>
      <c r="N449" s="480" t="n"/>
      <c r="O449" s="149" t="n"/>
      <c r="P449" s="149" t="n"/>
      <c r="Q449" s="150" t="n"/>
      <c r="R449" s="149" t="n"/>
    </row>
    <row r="450" ht="19.5" customHeight="1">
      <c r="A450" s="144" t="n"/>
      <c r="B450" s="145" t="n"/>
      <c r="C450" s="145" t="n"/>
      <c r="D450" s="145" t="n"/>
      <c r="E450" s="498" t="n"/>
      <c r="F450" s="149" t="n"/>
      <c r="G450" s="150" t="n"/>
      <c r="H450" s="146" t="n"/>
      <c r="I450" s="145" t="n"/>
      <c r="J450" s="147" t="n"/>
      <c r="K450" s="148" t="n"/>
      <c r="L450" s="149" t="n"/>
      <c r="M450" s="150" t="n"/>
      <c r="N450" s="480" t="n"/>
      <c r="O450" s="149" t="n"/>
      <c r="P450" s="149" t="n"/>
      <c r="Q450" s="150" t="n"/>
      <c r="R450" s="149" t="n"/>
    </row>
    <row r="451" ht="19.5" customHeight="1">
      <c r="A451" s="144" t="n"/>
      <c r="B451" s="145" t="n"/>
      <c r="C451" s="145" t="n"/>
      <c r="D451" s="145" t="n"/>
      <c r="E451" s="498" t="n"/>
      <c r="F451" s="149" t="n"/>
      <c r="G451" s="150" t="n"/>
      <c r="H451" s="146" t="n"/>
      <c r="I451" s="145" t="n"/>
      <c r="J451" s="147" t="n"/>
      <c r="K451" s="148" t="n"/>
      <c r="L451" s="149" t="n"/>
      <c r="M451" s="150" t="n"/>
      <c r="N451" s="480" t="n"/>
      <c r="O451" s="149" t="n"/>
      <c r="P451" s="149" t="n"/>
      <c r="Q451" s="150" t="n"/>
      <c r="R451" s="149" t="n"/>
    </row>
    <row r="452" ht="19.5" customHeight="1">
      <c r="A452" s="144" t="n"/>
      <c r="B452" s="145" t="n"/>
      <c r="C452" s="145" t="n"/>
      <c r="D452" s="145" t="n"/>
      <c r="E452" s="498" t="n"/>
      <c r="F452" s="149" t="n"/>
      <c r="G452" s="150" t="n"/>
      <c r="H452" s="146" t="n"/>
      <c r="I452" s="145" t="n"/>
      <c r="J452" s="147" t="n"/>
      <c r="K452" s="148" t="n"/>
      <c r="L452" s="149" t="n"/>
      <c r="M452" s="150" t="n"/>
      <c r="N452" s="480" t="n"/>
      <c r="O452" s="149" t="n"/>
      <c r="P452" s="149" t="n"/>
      <c r="Q452" s="150" t="n"/>
      <c r="R452" s="149" t="n"/>
    </row>
    <row r="453" ht="19.5" customHeight="1">
      <c r="A453" s="144" t="n"/>
      <c r="B453" s="145" t="n"/>
      <c r="C453" s="145" t="n"/>
      <c r="D453" s="145" t="n"/>
      <c r="E453" s="498" t="n"/>
      <c r="F453" s="149" t="n"/>
      <c r="G453" s="150" t="n"/>
      <c r="H453" s="146" t="n"/>
      <c r="I453" s="145" t="n"/>
      <c r="J453" s="147" t="n"/>
      <c r="K453" s="148" t="n"/>
      <c r="L453" s="149" t="n"/>
      <c r="M453" s="150" t="n"/>
      <c r="N453" s="480" t="n"/>
      <c r="O453" s="149" t="n"/>
      <c r="P453" s="149" t="n"/>
      <c r="Q453" s="150" t="n"/>
      <c r="R453" s="149" t="n"/>
    </row>
    <row r="454" ht="19.5" customHeight="1">
      <c r="A454" s="144" t="n"/>
      <c r="B454" s="145" t="n"/>
      <c r="C454" s="145" t="n"/>
      <c r="D454" s="145" t="n"/>
      <c r="E454" s="498" t="n"/>
      <c r="F454" s="149" t="n"/>
      <c r="G454" s="150" t="n"/>
      <c r="H454" s="146" t="n"/>
      <c r="I454" s="145" t="n"/>
      <c r="J454" s="147" t="n"/>
      <c r="K454" s="148" t="n"/>
      <c r="L454" s="149" t="n"/>
      <c r="M454" s="150" t="n"/>
      <c r="N454" s="480" t="n"/>
      <c r="O454" s="149" t="n"/>
      <c r="P454" s="149" t="n"/>
      <c r="Q454" s="150" t="n"/>
      <c r="R454" s="149" t="n"/>
    </row>
    <row r="455" ht="19.5" customHeight="1">
      <c r="A455" s="144" t="n"/>
      <c r="B455" s="145" t="n"/>
      <c r="C455" s="145" t="n"/>
      <c r="D455" s="145" t="n"/>
      <c r="E455" s="498" t="n"/>
      <c r="F455" s="149" t="n"/>
      <c r="G455" s="150" t="n"/>
      <c r="H455" s="146" t="n"/>
      <c r="I455" s="145" t="n"/>
      <c r="J455" s="147" t="n"/>
      <c r="K455" s="148" t="n"/>
      <c r="L455" s="149" t="n"/>
      <c r="M455" s="150" t="n"/>
      <c r="N455" s="480" t="n"/>
      <c r="O455" s="149" t="n"/>
      <c r="P455" s="149" t="n"/>
      <c r="Q455" s="150" t="n"/>
      <c r="R455" s="149" t="n"/>
    </row>
    <row r="456" ht="19.5" customHeight="1">
      <c r="A456" s="144" t="n"/>
      <c r="B456" s="145" t="n"/>
      <c r="C456" s="145" t="n"/>
      <c r="D456" s="145" t="n"/>
      <c r="E456" s="498" t="n"/>
      <c r="F456" s="149" t="n"/>
      <c r="G456" s="150" t="n"/>
      <c r="H456" s="146" t="n"/>
      <c r="I456" s="145" t="n"/>
      <c r="J456" s="147" t="n"/>
      <c r="K456" s="148" t="n"/>
      <c r="L456" s="149" t="n"/>
      <c r="M456" s="150" t="n"/>
      <c r="N456" s="480" t="n"/>
      <c r="O456" s="149" t="n"/>
      <c r="P456" s="149" t="n"/>
      <c r="Q456" s="150" t="n"/>
      <c r="R456" s="149" t="n"/>
    </row>
    <row r="457" ht="19.5" customHeight="1">
      <c r="A457" s="144" t="n"/>
      <c r="B457" s="145" t="n"/>
      <c r="C457" s="145" t="n"/>
      <c r="D457" s="145" t="n"/>
      <c r="E457" s="498" t="n"/>
      <c r="F457" s="149" t="n"/>
      <c r="G457" s="150" t="n"/>
      <c r="H457" s="146" t="n"/>
      <c r="I457" s="145" t="n"/>
      <c r="J457" s="147" t="n"/>
      <c r="K457" s="148" t="n"/>
      <c r="L457" s="149" t="n"/>
      <c r="M457" s="150" t="n"/>
      <c r="N457" s="480" t="n"/>
      <c r="O457" s="149" t="n"/>
      <c r="P457" s="149" t="n"/>
      <c r="Q457" s="150" t="n"/>
      <c r="R457" s="149" t="n"/>
    </row>
    <row r="458" ht="19.5" customHeight="1">
      <c r="A458" s="144" t="n"/>
      <c r="B458" s="145" t="n"/>
      <c r="C458" s="145" t="n"/>
      <c r="D458" s="145" t="n"/>
      <c r="E458" s="498" t="n"/>
      <c r="F458" s="149" t="n"/>
      <c r="G458" s="150" t="n"/>
      <c r="H458" s="146" t="n"/>
      <c r="I458" s="145" t="n"/>
      <c r="J458" s="147" t="n"/>
      <c r="K458" s="148" t="n"/>
      <c r="L458" s="149" t="n"/>
      <c r="M458" s="150" t="n"/>
      <c r="N458" s="480" t="n"/>
      <c r="O458" s="149" t="n"/>
      <c r="P458" s="149" t="n"/>
      <c r="Q458" s="150" t="n"/>
      <c r="R458" s="149" t="n"/>
    </row>
    <row r="459" ht="19.5" customHeight="1">
      <c r="A459" s="144" t="n"/>
      <c r="B459" s="145" t="n"/>
      <c r="C459" s="145" t="n"/>
      <c r="D459" s="145" t="n"/>
      <c r="E459" s="498" t="n"/>
      <c r="F459" s="149" t="n"/>
      <c r="G459" s="150" t="n"/>
      <c r="H459" s="146" t="n"/>
      <c r="I459" s="145" t="n"/>
      <c r="J459" s="147" t="n"/>
      <c r="K459" s="148" t="n"/>
      <c r="L459" s="149" t="n"/>
      <c r="M459" s="150" t="n"/>
      <c r="N459" s="480" t="n"/>
      <c r="O459" s="149" t="n"/>
      <c r="P459" s="149" t="n"/>
      <c r="Q459" s="150" t="n"/>
      <c r="R459" s="149" t="n"/>
    </row>
    <row r="460" ht="19.5" customHeight="1">
      <c r="A460" s="144" t="n"/>
      <c r="B460" s="145" t="n"/>
      <c r="C460" s="145" t="n"/>
      <c r="D460" s="145" t="n"/>
      <c r="E460" s="498" t="n"/>
      <c r="F460" s="149" t="n"/>
      <c r="G460" s="150" t="n"/>
      <c r="H460" s="146" t="n"/>
      <c r="I460" s="145" t="n"/>
      <c r="J460" s="147" t="n"/>
      <c r="K460" s="148" t="n"/>
      <c r="L460" s="149" t="n"/>
      <c r="M460" s="150" t="n"/>
      <c r="N460" s="480" t="n"/>
      <c r="O460" s="149" t="n"/>
      <c r="P460" s="149" t="n"/>
      <c r="Q460" s="150" t="n"/>
      <c r="R460" s="149" t="n"/>
    </row>
    <row r="461" ht="19.5" customHeight="1">
      <c r="A461" s="144" t="n"/>
      <c r="B461" s="145" t="n"/>
      <c r="C461" s="145" t="n"/>
      <c r="D461" s="145" t="n"/>
      <c r="E461" s="498" t="n"/>
      <c r="F461" s="149" t="n"/>
      <c r="G461" s="150" t="n"/>
      <c r="H461" s="146" t="n"/>
      <c r="I461" s="145" t="n"/>
      <c r="J461" s="147" t="n"/>
      <c r="K461" s="148" t="n"/>
      <c r="L461" s="149" t="n"/>
      <c r="M461" s="150" t="n"/>
      <c r="N461" s="480" t="n"/>
      <c r="O461" s="149" t="n"/>
      <c r="P461" s="149" t="n"/>
      <c r="Q461" s="150" t="n"/>
      <c r="R461" s="149" t="n"/>
    </row>
    <row r="462" ht="19.5" customHeight="1">
      <c r="A462" s="144" t="n"/>
      <c r="B462" s="145" t="n"/>
      <c r="C462" s="145" t="n"/>
      <c r="D462" s="145" t="n"/>
      <c r="E462" s="498" t="n"/>
      <c r="F462" s="149" t="n"/>
      <c r="G462" s="150" t="n"/>
      <c r="H462" s="146" t="n"/>
      <c r="I462" s="145" t="n"/>
      <c r="J462" s="147" t="n"/>
      <c r="K462" s="148" t="n"/>
      <c r="L462" s="149" t="n"/>
      <c r="M462" s="150" t="n"/>
      <c r="N462" s="480" t="n"/>
      <c r="O462" s="149" t="n"/>
      <c r="P462" s="149" t="n"/>
      <c r="Q462" s="150" t="n"/>
      <c r="R462" s="149" t="n"/>
    </row>
    <row r="463" ht="19.5" customHeight="1">
      <c r="A463" s="144" t="n"/>
      <c r="B463" s="145" t="n"/>
      <c r="C463" s="145" t="n"/>
      <c r="D463" s="145" t="n"/>
      <c r="E463" s="498" t="n"/>
      <c r="F463" s="149" t="n"/>
      <c r="G463" s="150" t="n"/>
      <c r="H463" s="146" t="n"/>
      <c r="I463" s="145" t="n"/>
      <c r="J463" s="147" t="n"/>
      <c r="K463" s="148" t="n"/>
      <c r="L463" s="149" t="n"/>
      <c r="M463" s="150" t="n"/>
      <c r="N463" s="480" t="n"/>
      <c r="O463" s="149" t="n"/>
      <c r="P463" s="149" t="n"/>
      <c r="Q463" s="150" t="n"/>
      <c r="R463" s="149" t="n"/>
    </row>
    <row r="464" ht="19.5" customHeight="1">
      <c r="A464" s="144" t="n"/>
      <c r="B464" s="145" t="n"/>
      <c r="C464" s="145" t="n"/>
      <c r="D464" s="145" t="n"/>
      <c r="E464" s="498" t="n"/>
      <c r="F464" s="149" t="n"/>
      <c r="G464" s="150" t="n"/>
      <c r="H464" s="146" t="n"/>
      <c r="I464" s="145" t="n"/>
      <c r="J464" s="147" t="n"/>
      <c r="K464" s="148" t="n"/>
      <c r="L464" s="149" t="n"/>
      <c r="M464" s="150" t="n"/>
      <c r="N464" s="480" t="n"/>
      <c r="O464" s="149" t="n"/>
      <c r="P464" s="149" t="n"/>
      <c r="Q464" s="150" t="n"/>
      <c r="R464" s="149" t="n"/>
    </row>
    <row r="465" ht="19.5" customHeight="1">
      <c r="A465" s="144" t="n"/>
      <c r="B465" s="145" t="n"/>
      <c r="C465" s="145" t="n"/>
      <c r="D465" s="145" t="n"/>
      <c r="E465" s="498" t="n"/>
      <c r="F465" s="149" t="n"/>
      <c r="G465" s="150" t="n"/>
      <c r="H465" s="146" t="n"/>
      <c r="I465" s="145" t="n"/>
      <c r="J465" s="147" t="n"/>
      <c r="K465" s="148" t="n"/>
      <c r="L465" s="149" t="n"/>
      <c r="M465" s="150" t="n"/>
      <c r="N465" s="480" t="n"/>
      <c r="O465" s="149" t="n"/>
      <c r="P465" s="149" t="n"/>
      <c r="Q465" s="150" t="n"/>
      <c r="R465" s="149" t="n"/>
    </row>
    <row r="466" ht="19.5" customHeight="1">
      <c r="A466" s="144" t="n"/>
      <c r="B466" s="145" t="n"/>
      <c r="C466" s="145" t="n"/>
      <c r="D466" s="145" t="n"/>
      <c r="E466" s="498" t="n"/>
      <c r="F466" s="149" t="n"/>
      <c r="G466" s="150" t="n"/>
      <c r="H466" s="146" t="n"/>
      <c r="I466" s="145" t="n"/>
      <c r="J466" s="147" t="n"/>
      <c r="K466" s="148" t="n"/>
      <c r="L466" s="149" t="n"/>
      <c r="M466" s="150" t="n"/>
      <c r="N466" s="480" t="n"/>
      <c r="O466" s="149" t="n"/>
      <c r="P466" s="149" t="n"/>
      <c r="Q466" s="150" t="n"/>
      <c r="R466" s="149" t="n"/>
    </row>
    <row r="467" ht="19.5" customHeight="1">
      <c r="A467" s="144" t="n"/>
      <c r="B467" s="145" t="n"/>
      <c r="C467" s="145" t="n"/>
      <c r="D467" s="145" t="n"/>
      <c r="E467" s="498" t="n"/>
      <c r="F467" s="149" t="n"/>
      <c r="G467" s="150" t="n"/>
      <c r="H467" s="146" t="n"/>
      <c r="I467" s="145" t="n"/>
      <c r="J467" s="147" t="n"/>
      <c r="K467" s="148" t="n"/>
      <c r="L467" s="149" t="n"/>
      <c r="M467" s="150" t="n"/>
      <c r="N467" s="480" t="n"/>
      <c r="O467" s="149" t="n"/>
      <c r="P467" s="149" t="n"/>
      <c r="Q467" s="150" t="n"/>
      <c r="R467" s="149" t="n"/>
    </row>
    <row r="468" ht="19.5" customHeight="1">
      <c r="A468" s="144" t="n"/>
      <c r="B468" s="145" t="n"/>
      <c r="C468" s="145" t="n"/>
      <c r="D468" s="145" t="n"/>
      <c r="E468" s="498" t="n"/>
      <c r="F468" s="149" t="n"/>
      <c r="G468" s="150" t="n"/>
      <c r="H468" s="146" t="n"/>
      <c r="I468" s="145" t="n"/>
      <c r="J468" s="147" t="n"/>
      <c r="K468" s="148" t="n"/>
      <c r="L468" s="149" t="n"/>
      <c r="M468" s="150" t="n"/>
      <c r="N468" s="480" t="n"/>
      <c r="O468" s="149" t="n"/>
      <c r="P468" s="149" t="n"/>
      <c r="Q468" s="150" t="n"/>
      <c r="R468" s="149" t="n"/>
    </row>
    <row r="469" ht="19.5" customHeight="1">
      <c r="A469" s="144" t="n"/>
      <c r="B469" s="145" t="n"/>
      <c r="C469" s="145" t="n"/>
      <c r="D469" s="145" t="n"/>
      <c r="E469" s="498" t="n"/>
      <c r="F469" s="149" t="n"/>
      <c r="G469" s="150" t="n"/>
      <c r="H469" s="146" t="n"/>
      <c r="I469" s="145" t="n"/>
      <c r="J469" s="147" t="n"/>
      <c r="K469" s="148" t="n"/>
      <c r="L469" s="149" t="n"/>
      <c r="M469" s="150" t="n"/>
      <c r="N469" s="480" t="n"/>
      <c r="O469" s="149" t="n"/>
      <c r="P469" s="149" t="n"/>
      <c r="Q469" s="150" t="n"/>
      <c r="R469" s="149" t="n"/>
    </row>
    <row r="470" ht="19.5" customHeight="1">
      <c r="A470" s="144" t="n"/>
      <c r="B470" s="145" t="n"/>
      <c r="C470" s="145" t="n"/>
      <c r="D470" s="145" t="n"/>
      <c r="E470" s="498" t="n"/>
      <c r="F470" s="149" t="n"/>
      <c r="G470" s="150" t="n"/>
      <c r="H470" s="146" t="n"/>
      <c r="I470" s="145" t="n"/>
      <c r="J470" s="147" t="n"/>
      <c r="K470" s="148" t="n"/>
      <c r="L470" s="149" t="n"/>
      <c r="M470" s="150" t="n"/>
      <c r="N470" s="480" t="n"/>
      <c r="O470" s="149" t="n"/>
      <c r="P470" s="149" t="n"/>
      <c r="Q470" s="150" t="n"/>
      <c r="R470" s="149" t="n"/>
    </row>
    <row r="471" ht="19.5" customHeight="1">
      <c r="A471" s="144" t="n"/>
      <c r="B471" s="145" t="n"/>
      <c r="C471" s="145" t="n"/>
      <c r="D471" s="145" t="n"/>
      <c r="E471" s="498" t="n"/>
      <c r="F471" s="149" t="n"/>
      <c r="G471" s="150" t="n"/>
      <c r="H471" s="146" t="n"/>
      <c r="I471" s="145" t="n"/>
      <c r="J471" s="147" t="n"/>
      <c r="K471" s="148" t="n"/>
      <c r="L471" s="149" t="n"/>
      <c r="M471" s="150" t="n"/>
      <c r="N471" s="480" t="n"/>
      <c r="O471" s="149" t="n"/>
      <c r="P471" s="149" t="n"/>
      <c r="Q471" s="150" t="n"/>
      <c r="R471" s="149" t="n"/>
    </row>
    <row r="472" ht="19.5" customHeight="1">
      <c r="A472" s="144" t="n"/>
      <c r="B472" s="145" t="n"/>
      <c r="C472" s="145" t="n"/>
      <c r="D472" s="145" t="n"/>
      <c r="E472" s="498" t="n"/>
      <c r="F472" s="149" t="n"/>
      <c r="G472" s="150" t="n"/>
      <c r="H472" s="146" t="n"/>
      <c r="I472" s="145" t="n"/>
      <c r="J472" s="147" t="n"/>
      <c r="K472" s="148" t="n"/>
      <c r="L472" s="149" t="n"/>
      <c r="M472" s="150" t="n"/>
      <c r="N472" s="480" t="n"/>
      <c r="O472" s="149" t="n"/>
      <c r="P472" s="149" t="n"/>
      <c r="Q472" s="150" t="n"/>
      <c r="R472" s="149" t="n"/>
    </row>
    <row r="473" ht="19.5" customHeight="1">
      <c r="A473" s="144" t="n"/>
      <c r="B473" s="145" t="n"/>
      <c r="C473" s="145" t="n"/>
      <c r="D473" s="145" t="n"/>
      <c r="E473" s="498" t="n"/>
      <c r="F473" s="149" t="n"/>
      <c r="G473" s="150" t="n"/>
      <c r="H473" s="146" t="n"/>
      <c r="I473" s="145" t="n"/>
      <c r="J473" s="147" t="n"/>
      <c r="K473" s="148" t="n"/>
      <c r="L473" s="149" t="n"/>
      <c r="M473" s="150" t="n"/>
      <c r="N473" s="480" t="n"/>
      <c r="O473" s="149" t="n"/>
      <c r="P473" s="149" t="n"/>
      <c r="Q473" s="150" t="n"/>
      <c r="R473" s="149" t="n"/>
    </row>
    <row r="474" ht="19.5" customHeight="1">
      <c r="A474" s="144" t="n"/>
      <c r="B474" s="145" t="n"/>
      <c r="C474" s="145" t="n"/>
      <c r="D474" s="145" t="n"/>
      <c r="E474" s="498" t="n"/>
      <c r="F474" s="149" t="n"/>
      <c r="G474" s="150" t="n"/>
      <c r="H474" s="146" t="n"/>
      <c r="I474" s="145" t="n"/>
      <c r="J474" s="147" t="n"/>
      <c r="K474" s="148" t="n"/>
      <c r="L474" s="149" t="n"/>
      <c r="M474" s="150" t="n"/>
      <c r="N474" s="480" t="n"/>
      <c r="O474" s="149" t="n"/>
      <c r="P474" s="149" t="n"/>
      <c r="Q474" s="150" t="n"/>
      <c r="R474" s="149" t="n"/>
    </row>
    <row r="475" ht="19.5" customHeight="1">
      <c r="A475" s="144" t="n"/>
      <c r="B475" s="145" t="n"/>
      <c r="C475" s="145" t="n"/>
      <c r="D475" s="145" t="n"/>
      <c r="E475" s="498" t="n"/>
      <c r="F475" s="149" t="n"/>
      <c r="G475" s="150" t="n"/>
      <c r="H475" s="146" t="n"/>
      <c r="I475" s="145" t="n"/>
      <c r="J475" s="147" t="n"/>
      <c r="K475" s="148" t="n"/>
      <c r="L475" s="149" t="n"/>
      <c r="M475" s="150" t="n"/>
      <c r="N475" s="480" t="n"/>
      <c r="O475" s="149" t="n"/>
      <c r="P475" s="149" t="n"/>
      <c r="Q475" s="150" t="n"/>
      <c r="R475" s="149" t="n"/>
    </row>
    <row r="476" ht="19.5" customHeight="1">
      <c r="A476" s="144" t="n"/>
      <c r="B476" s="145" t="n"/>
      <c r="C476" s="145" t="n"/>
      <c r="D476" s="145" t="n"/>
      <c r="E476" s="498" t="n"/>
      <c r="F476" s="149" t="n"/>
      <c r="G476" s="150" t="n"/>
      <c r="H476" s="146" t="n"/>
      <c r="I476" s="145" t="n"/>
      <c r="J476" s="147" t="n"/>
      <c r="K476" s="148" t="n"/>
      <c r="L476" s="149" t="n"/>
      <c r="M476" s="150" t="n"/>
      <c r="N476" s="480" t="n"/>
      <c r="O476" s="149" t="n"/>
      <c r="P476" s="149" t="n"/>
      <c r="Q476" s="150" t="n"/>
      <c r="R476" s="149" t="n"/>
    </row>
    <row r="477" ht="19.5" customHeight="1">
      <c r="A477" s="144" t="n"/>
      <c r="B477" s="145" t="n"/>
      <c r="C477" s="145" t="n"/>
      <c r="D477" s="145" t="n"/>
      <c r="E477" s="498" t="n"/>
      <c r="F477" s="149" t="n"/>
      <c r="G477" s="150" t="n"/>
      <c r="H477" s="146" t="n"/>
      <c r="I477" s="145" t="n"/>
      <c r="J477" s="147" t="n"/>
      <c r="K477" s="148" t="n"/>
      <c r="L477" s="149" t="n"/>
      <c r="M477" s="150" t="n"/>
      <c r="N477" s="480" t="n"/>
      <c r="O477" s="149" t="n"/>
      <c r="P477" s="149" t="n"/>
      <c r="Q477" s="150" t="n"/>
      <c r="R477" s="149" t="n"/>
    </row>
    <row r="478" ht="19.5" customHeight="1">
      <c r="A478" s="144" t="n"/>
      <c r="B478" s="145" t="n"/>
      <c r="C478" s="145" t="n"/>
      <c r="D478" s="145" t="n"/>
      <c r="E478" s="498" t="n"/>
      <c r="F478" s="149" t="n"/>
      <c r="G478" s="150" t="n"/>
      <c r="H478" s="146" t="n"/>
      <c r="I478" s="145" t="n"/>
      <c r="J478" s="147" t="n"/>
      <c r="K478" s="148" t="n"/>
      <c r="L478" s="149" t="n"/>
      <c r="M478" s="150" t="n"/>
      <c r="N478" s="480" t="n"/>
      <c r="O478" s="149" t="n"/>
      <c r="P478" s="149" t="n"/>
      <c r="Q478" s="150" t="n"/>
      <c r="R478" s="149" t="n"/>
    </row>
    <row r="479" ht="19.5" customHeight="1">
      <c r="A479" s="144" t="n"/>
      <c r="B479" s="145" t="n"/>
      <c r="C479" s="145" t="n"/>
      <c r="D479" s="145" t="n"/>
      <c r="E479" s="498" t="n"/>
      <c r="F479" s="149" t="n"/>
      <c r="G479" s="150" t="n"/>
      <c r="H479" s="146" t="n"/>
      <c r="I479" s="145" t="n"/>
      <c r="J479" s="147" t="n"/>
      <c r="K479" s="148" t="n"/>
      <c r="L479" s="149" t="n"/>
      <c r="M479" s="150" t="n"/>
      <c r="N479" s="480" t="n"/>
      <c r="O479" s="149" t="n"/>
      <c r="P479" s="149" t="n"/>
      <c r="Q479" s="150" t="n"/>
      <c r="R479" s="149" t="n"/>
    </row>
    <row r="480" ht="19.5" customHeight="1">
      <c r="A480" s="144" t="n"/>
      <c r="B480" s="145" t="n"/>
      <c r="C480" s="145" t="n"/>
      <c r="D480" s="145" t="n"/>
      <c r="E480" s="498" t="n"/>
      <c r="F480" s="149" t="n"/>
      <c r="G480" s="150" t="n"/>
      <c r="H480" s="146" t="n"/>
      <c r="I480" s="145" t="n"/>
      <c r="J480" s="147" t="n"/>
      <c r="K480" s="148" t="n"/>
      <c r="L480" s="149" t="n"/>
      <c r="M480" s="150" t="n"/>
      <c r="N480" s="480" t="n"/>
      <c r="O480" s="149" t="n"/>
      <c r="P480" s="149" t="n"/>
      <c r="Q480" s="150" t="n"/>
      <c r="R480" s="149" t="n"/>
    </row>
    <row r="481" ht="19.5" customHeight="1">
      <c r="A481" s="144" t="n"/>
      <c r="B481" s="145" t="n"/>
      <c r="C481" s="145" t="n"/>
      <c r="D481" s="145" t="n"/>
      <c r="E481" s="498" t="n"/>
      <c r="F481" s="149" t="n"/>
      <c r="G481" s="150" t="n"/>
      <c r="H481" s="146" t="n"/>
      <c r="I481" s="145" t="n"/>
      <c r="J481" s="147" t="n"/>
      <c r="K481" s="148" t="n"/>
      <c r="L481" s="149" t="n"/>
      <c r="M481" s="150" t="n"/>
      <c r="N481" s="480" t="n"/>
      <c r="O481" s="149" t="n"/>
      <c r="P481" s="149" t="n"/>
      <c r="Q481" s="150" t="n"/>
      <c r="R481" s="149" t="n"/>
    </row>
    <row r="482" ht="19.5" customHeight="1">
      <c r="A482" s="144" t="n"/>
      <c r="B482" s="145" t="n"/>
      <c r="C482" s="145" t="n"/>
      <c r="D482" s="145" t="n"/>
      <c r="E482" s="498" t="n"/>
      <c r="F482" s="149" t="n"/>
      <c r="G482" s="150" t="n"/>
      <c r="H482" s="146" t="n"/>
      <c r="I482" s="145" t="n"/>
      <c r="J482" s="147" t="n"/>
      <c r="K482" s="148" t="n"/>
      <c r="L482" s="149" t="n"/>
      <c r="M482" s="150" t="n"/>
      <c r="N482" s="480" t="n"/>
      <c r="O482" s="149" t="n"/>
      <c r="P482" s="149" t="n"/>
      <c r="Q482" s="150" t="n"/>
      <c r="R482" s="149" t="n"/>
    </row>
    <row r="483" ht="19.5" customHeight="1">
      <c r="A483" s="144" t="n"/>
      <c r="B483" s="145" t="n"/>
      <c r="C483" s="145" t="n"/>
      <c r="D483" s="145" t="n"/>
      <c r="E483" s="498" t="n"/>
      <c r="F483" s="149" t="n"/>
      <c r="G483" s="150" t="n"/>
      <c r="H483" s="146" t="n"/>
      <c r="I483" s="145" t="n"/>
      <c r="J483" s="147" t="n"/>
      <c r="K483" s="148" t="n"/>
      <c r="L483" s="149" t="n"/>
      <c r="M483" s="150" t="n"/>
      <c r="N483" s="480" t="n"/>
      <c r="O483" s="149" t="n"/>
      <c r="P483" s="149" t="n"/>
      <c r="Q483" s="150" t="n"/>
      <c r="R483" s="149" t="n"/>
    </row>
    <row r="484" ht="19.5" customHeight="1">
      <c r="A484" s="144" t="n"/>
      <c r="B484" s="145" t="n"/>
      <c r="C484" s="145" t="n"/>
      <c r="D484" s="145" t="n"/>
      <c r="E484" s="498" t="n"/>
      <c r="F484" s="149" t="n"/>
      <c r="G484" s="150" t="n"/>
      <c r="H484" s="146" t="n"/>
      <c r="I484" s="145" t="n"/>
      <c r="J484" s="147" t="n"/>
      <c r="K484" s="148" t="n"/>
      <c r="L484" s="149" t="n"/>
      <c r="M484" s="150" t="n"/>
      <c r="N484" s="480" t="n"/>
      <c r="O484" s="149" t="n"/>
      <c r="P484" s="149" t="n"/>
      <c r="Q484" s="150" t="n"/>
      <c r="R484" s="149" t="n"/>
    </row>
    <row r="485" ht="19.5" customHeight="1">
      <c r="A485" s="144" t="n"/>
      <c r="B485" s="145" t="n"/>
      <c r="C485" s="145" t="n"/>
      <c r="D485" s="145" t="n"/>
      <c r="E485" s="498" t="n"/>
      <c r="F485" s="149" t="n"/>
      <c r="G485" s="150" t="n"/>
      <c r="H485" s="146" t="n"/>
      <c r="I485" s="145" t="n"/>
      <c r="J485" s="147" t="n"/>
      <c r="K485" s="148" t="n"/>
      <c r="L485" s="149" t="n"/>
      <c r="M485" s="150" t="n"/>
      <c r="N485" s="480" t="n"/>
      <c r="O485" s="149" t="n"/>
      <c r="P485" s="149" t="n"/>
      <c r="Q485" s="150" t="n"/>
      <c r="R485" s="149" t="n"/>
    </row>
    <row r="486" ht="19.5" customHeight="1">
      <c r="A486" s="144" t="n"/>
      <c r="B486" s="145" t="n"/>
      <c r="C486" s="145" t="n"/>
      <c r="D486" s="145" t="n"/>
      <c r="E486" s="498" t="n"/>
      <c r="F486" s="149" t="n"/>
      <c r="G486" s="150" t="n"/>
      <c r="H486" s="146" t="n"/>
      <c r="I486" s="145" t="n"/>
      <c r="J486" s="147" t="n"/>
      <c r="K486" s="148" t="n"/>
      <c r="L486" s="149" t="n"/>
      <c r="M486" s="150" t="n"/>
      <c r="N486" s="480" t="n"/>
      <c r="O486" s="149" t="n"/>
      <c r="P486" s="149" t="n"/>
      <c r="Q486" s="150" t="n"/>
      <c r="R486" s="149" t="n"/>
    </row>
    <row r="487" ht="19.5" customHeight="1">
      <c r="A487" s="144" t="n"/>
      <c r="B487" s="145" t="n"/>
      <c r="C487" s="145" t="n"/>
      <c r="D487" s="145" t="n"/>
      <c r="E487" s="498" t="n"/>
      <c r="F487" s="149" t="n"/>
      <c r="G487" s="150" t="n"/>
      <c r="H487" s="146" t="n"/>
      <c r="I487" s="145" t="n"/>
      <c r="J487" s="147" t="n"/>
      <c r="K487" s="148" t="n"/>
      <c r="L487" s="149" t="n"/>
      <c r="M487" s="150" t="n"/>
      <c r="N487" s="480" t="n"/>
      <c r="O487" s="149" t="n"/>
      <c r="P487" s="149" t="n"/>
      <c r="Q487" s="150" t="n"/>
      <c r="R487" s="149" t="n"/>
    </row>
    <row r="488" ht="19.5" customHeight="1">
      <c r="A488" s="144" t="n"/>
      <c r="B488" s="145" t="n"/>
      <c r="C488" s="145" t="n"/>
      <c r="D488" s="145" t="n"/>
      <c r="E488" s="498" t="n"/>
      <c r="F488" s="149" t="n"/>
      <c r="G488" s="150" t="n"/>
      <c r="H488" s="146" t="n"/>
      <c r="I488" s="145" t="n"/>
      <c r="J488" s="147" t="n"/>
      <c r="K488" s="148" t="n"/>
      <c r="L488" s="149" t="n"/>
      <c r="M488" s="150" t="n"/>
      <c r="N488" s="480" t="n"/>
      <c r="O488" s="149" t="n"/>
      <c r="P488" s="149" t="n"/>
      <c r="Q488" s="150" t="n"/>
      <c r="R488" s="149" t="n"/>
    </row>
    <row r="489" ht="19.5" customHeight="1">
      <c r="A489" s="144" t="n"/>
      <c r="B489" s="145" t="n"/>
      <c r="C489" s="145" t="n"/>
      <c r="D489" s="145" t="n"/>
      <c r="E489" s="498" t="n"/>
      <c r="F489" s="149" t="n"/>
      <c r="G489" s="150" t="n"/>
      <c r="H489" s="146" t="n"/>
      <c r="I489" s="145" t="n"/>
      <c r="J489" s="147" t="n"/>
      <c r="K489" s="148" t="n"/>
      <c r="L489" s="149" t="n"/>
      <c r="M489" s="150" t="n"/>
      <c r="N489" s="480" t="n"/>
      <c r="O489" s="149" t="n"/>
      <c r="P489" s="149" t="n"/>
      <c r="Q489" s="150" t="n"/>
      <c r="R489" s="149" t="n"/>
    </row>
    <row r="490" ht="19.5" customHeight="1">
      <c r="A490" s="144" t="n"/>
      <c r="B490" s="145" t="n"/>
      <c r="C490" s="145" t="n"/>
      <c r="D490" s="145" t="n"/>
      <c r="E490" s="498" t="n"/>
      <c r="F490" s="149" t="n"/>
      <c r="G490" s="150" t="n"/>
      <c r="H490" s="146" t="n"/>
      <c r="I490" s="145" t="n"/>
      <c r="J490" s="147" t="n"/>
      <c r="K490" s="148" t="n"/>
      <c r="L490" s="149" t="n"/>
      <c r="M490" s="150" t="n"/>
      <c r="N490" s="480" t="n"/>
      <c r="O490" s="149" t="n"/>
      <c r="P490" s="149" t="n"/>
      <c r="Q490" s="150" t="n"/>
      <c r="R490" s="149" t="n"/>
    </row>
    <row r="491" ht="19.5" customHeight="1">
      <c r="A491" s="144" t="n"/>
      <c r="B491" s="145" t="n"/>
      <c r="C491" s="145" t="n"/>
      <c r="D491" s="145" t="n"/>
      <c r="E491" s="498" t="n"/>
      <c r="F491" s="149" t="n"/>
      <c r="G491" s="150" t="n"/>
      <c r="H491" s="146" t="n"/>
      <c r="I491" s="145" t="n"/>
      <c r="J491" s="147" t="n"/>
      <c r="K491" s="148" t="n"/>
      <c r="L491" s="149" t="n"/>
      <c r="M491" s="150" t="n"/>
      <c r="N491" s="480" t="n"/>
      <c r="O491" s="149" t="n"/>
      <c r="P491" s="149" t="n"/>
      <c r="Q491" s="150" t="n"/>
      <c r="R491" s="149" t="n"/>
    </row>
    <row r="492" ht="19.5" customHeight="1">
      <c r="A492" s="144" t="n"/>
      <c r="B492" s="145" t="n"/>
      <c r="C492" s="145" t="n"/>
      <c r="D492" s="145" t="n"/>
      <c r="E492" s="498" t="n"/>
      <c r="F492" s="149" t="n"/>
      <c r="G492" s="150" t="n"/>
      <c r="H492" s="146" t="n"/>
      <c r="I492" s="145" t="n"/>
      <c r="J492" s="147" t="n"/>
      <c r="K492" s="148" t="n"/>
      <c r="L492" s="149" t="n"/>
      <c r="M492" s="150" t="n"/>
      <c r="N492" s="480" t="n"/>
      <c r="O492" s="149" t="n"/>
      <c r="P492" s="149" t="n"/>
      <c r="Q492" s="150" t="n"/>
      <c r="R492" s="149" t="n"/>
    </row>
    <row r="493" ht="19.5" customHeight="1">
      <c r="A493" s="144" t="n"/>
      <c r="B493" s="145" t="n"/>
      <c r="C493" s="145" t="n"/>
      <c r="D493" s="145" t="n"/>
      <c r="E493" s="498" t="n"/>
      <c r="F493" s="149" t="n"/>
      <c r="G493" s="150" t="n"/>
      <c r="H493" s="146" t="n"/>
      <c r="I493" s="145" t="n"/>
      <c r="J493" s="147" t="n"/>
      <c r="K493" s="148" t="n"/>
      <c r="L493" s="149" t="n"/>
      <c r="M493" s="150" t="n"/>
      <c r="N493" s="480" t="n"/>
      <c r="O493" s="149" t="n"/>
      <c r="P493" s="149" t="n"/>
      <c r="Q493" s="150" t="n"/>
      <c r="R493" s="149" t="n"/>
    </row>
    <row r="494" ht="19.5" customHeight="1">
      <c r="A494" s="144" t="n"/>
      <c r="B494" s="145" t="n"/>
      <c r="C494" s="145" t="n"/>
      <c r="D494" s="145" t="n"/>
      <c r="E494" s="498" t="n"/>
      <c r="F494" s="149" t="n"/>
      <c r="G494" s="150" t="n"/>
      <c r="H494" s="146" t="n"/>
      <c r="I494" s="145" t="n"/>
      <c r="J494" s="147" t="n"/>
      <c r="K494" s="148" t="n"/>
      <c r="L494" s="149" t="n"/>
      <c r="M494" s="150" t="n"/>
      <c r="N494" s="480" t="n"/>
      <c r="O494" s="149" t="n"/>
      <c r="P494" s="149" t="n"/>
      <c r="Q494" s="150" t="n"/>
      <c r="R494" s="149" t="n"/>
    </row>
    <row r="495" ht="19.5" customHeight="1">
      <c r="A495" s="144" t="n"/>
      <c r="B495" s="145" t="n"/>
      <c r="C495" s="145" t="n"/>
      <c r="D495" s="145" t="n"/>
      <c r="E495" s="498" t="n"/>
      <c r="F495" s="149" t="n"/>
      <c r="G495" s="150" t="n"/>
      <c r="H495" s="146" t="n"/>
      <c r="I495" s="145" t="n"/>
      <c r="J495" s="147" t="n"/>
      <c r="K495" s="148" t="n"/>
      <c r="L495" s="149" t="n"/>
      <c r="M495" s="150" t="n"/>
      <c r="N495" s="480" t="n"/>
      <c r="O495" s="149" t="n"/>
      <c r="P495" s="149" t="n"/>
      <c r="Q495" s="150" t="n"/>
      <c r="R495" s="149" t="n"/>
    </row>
    <row r="496" ht="19.5" customHeight="1">
      <c r="A496" s="144" t="n"/>
      <c r="B496" s="145" t="n"/>
      <c r="C496" s="145" t="n"/>
      <c r="D496" s="145" t="n"/>
      <c r="E496" s="498" t="n"/>
      <c r="F496" s="149" t="n"/>
      <c r="G496" s="150" t="n"/>
      <c r="H496" s="146" t="n"/>
      <c r="I496" s="145" t="n"/>
      <c r="J496" s="147" t="n"/>
      <c r="K496" s="148" t="n"/>
      <c r="L496" s="149" t="n"/>
      <c r="M496" s="150" t="n"/>
      <c r="N496" s="480" t="n"/>
      <c r="O496" s="149" t="n"/>
      <c r="P496" s="149" t="n"/>
      <c r="Q496" s="150" t="n"/>
      <c r="R496" s="149" t="n"/>
    </row>
    <row r="497" ht="19.5" customHeight="1">
      <c r="A497" s="144" t="n"/>
      <c r="B497" s="145" t="n"/>
      <c r="C497" s="145" t="n"/>
      <c r="D497" s="145" t="n"/>
      <c r="E497" s="498" t="n"/>
      <c r="F497" s="149" t="n"/>
      <c r="G497" s="150" t="n"/>
      <c r="H497" s="146" t="n"/>
      <c r="I497" s="145" t="n"/>
      <c r="J497" s="147" t="n"/>
      <c r="K497" s="148" t="n"/>
      <c r="L497" s="149" t="n"/>
      <c r="M497" s="150" t="n"/>
      <c r="N497" s="480" t="n"/>
      <c r="O497" s="149" t="n"/>
      <c r="P497" s="149" t="n"/>
      <c r="Q497" s="150" t="n"/>
      <c r="R497" s="149" t="n"/>
    </row>
    <row r="498" ht="19.5" customHeight="1">
      <c r="A498" s="144" t="n"/>
      <c r="B498" s="145" t="n"/>
      <c r="C498" s="145" t="n"/>
      <c r="D498" s="145" t="n"/>
      <c r="E498" s="498" t="n"/>
      <c r="F498" s="149" t="n"/>
      <c r="G498" s="150" t="n"/>
      <c r="H498" s="146" t="n"/>
      <c r="I498" s="145" t="n"/>
      <c r="J498" s="147" t="n"/>
      <c r="K498" s="148" t="n"/>
      <c r="L498" s="149" t="n"/>
      <c r="M498" s="150" t="n"/>
      <c r="N498" s="480" t="n"/>
      <c r="O498" s="149" t="n"/>
      <c r="P498" s="149" t="n"/>
      <c r="Q498" s="150" t="n"/>
      <c r="R498" s="149" t="n"/>
    </row>
    <row r="499" ht="19.5" customHeight="1">
      <c r="A499" s="144" t="n"/>
      <c r="B499" s="145" t="n"/>
      <c r="C499" s="145" t="n"/>
      <c r="D499" s="145" t="n"/>
      <c r="E499" s="498" t="n"/>
      <c r="F499" s="149" t="n"/>
      <c r="G499" s="150" t="n"/>
      <c r="H499" s="146" t="n"/>
      <c r="I499" s="145" t="n"/>
      <c r="J499" s="147" t="n"/>
      <c r="K499" s="148" t="n"/>
      <c r="L499" s="149" t="n"/>
      <c r="M499" s="150" t="n"/>
      <c r="N499" s="480" t="n"/>
      <c r="O499" s="149" t="n"/>
      <c r="P499" s="149" t="n"/>
      <c r="Q499" s="150" t="n"/>
      <c r="R499" s="149" t="n"/>
    </row>
    <row r="500" ht="19.5" customHeight="1">
      <c r="A500" s="144" t="n"/>
      <c r="B500" s="145" t="n"/>
      <c r="C500" s="145" t="n"/>
      <c r="D500" s="145" t="n"/>
      <c r="E500" s="498" t="n"/>
      <c r="F500" s="149" t="n"/>
      <c r="G500" s="150" t="n"/>
      <c r="H500" s="146" t="n"/>
      <c r="I500" s="145" t="n"/>
      <c r="J500" s="147" t="n"/>
      <c r="K500" s="148" t="n"/>
      <c r="L500" s="149" t="n"/>
      <c r="M500" s="150" t="n"/>
      <c r="N500" s="480" t="n"/>
      <c r="O500" s="149" t="n"/>
      <c r="P500" s="149" t="n"/>
      <c r="Q500" s="150" t="n"/>
      <c r="R500" s="149" t="n"/>
    </row>
    <row r="501" ht="19.5" customHeight="1">
      <c r="A501" s="144" t="n"/>
      <c r="B501" s="145" t="n"/>
      <c r="C501" s="145" t="n"/>
      <c r="D501" s="145" t="n"/>
      <c r="E501" s="498" t="n"/>
      <c r="F501" s="149" t="n"/>
      <c r="G501" s="150" t="n"/>
      <c r="H501" s="146" t="n"/>
      <c r="I501" s="145" t="n"/>
      <c r="J501" s="147" t="n"/>
      <c r="K501" s="148" t="n"/>
      <c r="L501" s="149" t="n"/>
      <c r="M501" s="150" t="n"/>
      <c r="N501" s="480" t="n"/>
      <c r="O501" s="149" t="n"/>
      <c r="P501" s="149" t="n"/>
      <c r="Q501" s="150" t="n"/>
      <c r="R501" s="149" t="n"/>
    </row>
    <row r="502" ht="19.5" customHeight="1">
      <c r="A502" s="144" t="n"/>
      <c r="B502" s="145" t="n"/>
      <c r="C502" s="145" t="n"/>
      <c r="D502" s="145" t="n"/>
      <c r="E502" s="498" t="n"/>
      <c r="F502" s="149" t="n"/>
      <c r="G502" s="150" t="n"/>
      <c r="H502" s="146" t="n"/>
      <c r="I502" s="145" t="n"/>
      <c r="J502" s="147" t="n"/>
      <c r="K502" s="148" t="n"/>
      <c r="L502" s="149" t="n"/>
      <c r="M502" s="150" t="n"/>
      <c r="N502" s="480" t="n"/>
      <c r="O502" s="149" t="n"/>
      <c r="P502" s="149" t="n"/>
      <c r="Q502" s="150" t="n"/>
      <c r="R502" s="149" t="n"/>
    </row>
    <row r="503" ht="19.5" customHeight="1">
      <c r="A503" s="144" t="n"/>
      <c r="B503" s="145" t="n"/>
      <c r="C503" s="145" t="n"/>
      <c r="D503" s="145" t="n"/>
      <c r="E503" s="498" t="n"/>
      <c r="F503" s="149" t="n"/>
      <c r="G503" s="150" t="n"/>
      <c r="H503" s="146" t="n"/>
      <c r="I503" s="145" t="n"/>
      <c r="J503" s="147" t="n"/>
      <c r="K503" s="148" t="n"/>
      <c r="L503" s="149" t="n"/>
      <c r="M503" s="150" t="n"/>
      <c r="N503" s="480" t="n"/>
      <c r="O503" s="149" t="n"/>
      <c r="P503" s="149" t="n"/>
      <c r="Q503" s="150" t="n"/>
      <c r="R503" s="149" t="n"/>
    </row>
    <row r="504" ht="19.5" customHeight="1">
      <c r="A504" s="144" t="n"/>
      <c r="B504" s="145" t="n"/>
      <c r="C504" s="145" t="n"/>
      <c r="D504" s="145" t="n"/>
      <c r="E504" s="498" t="n"/>
      <c r="F504" s="149" t="n"/>
      <c r="G504" s="150" t="n"/>
      <c r="H504" s="146" t="n"/>
      <c r="I504" s="145" t="n"/>
      <c r="J504" s="147" t="n"/>
      <c r="K504" s="148" t="n"/>
      <c r="L504" s="149" t="n"/>
      <c r="M504" s="150" t="n"/>
      <c r="N504" s="480" t="n"/>
      <c r="O504" s="149" t="n"/>
      <c r="P504" s="149" t="n"/>
      <c r="Q504" s="150" t="n"/>
      <c r="R504" s="149" t="n"/>
    </row>
    <row r="505" ht="19.5" customHeight="1">
      <c r="A505" s="144" t="n"/>
      <c r="B505" s="145" t="n"/>
      <c r="C505" s="145" t="n"/>
      <c r="D505" s="145" t="n"/>
      <c r="E505" s="498" t="n"/>
      <c r="F505" s="149" t="n"/>
      <c r="G505" s="150" t="n"/>
      <c r="H505" s="146" t="n"/>
      <c r="I505" s="145" t="n"/>
      <c r="J505" s="147" t="n"/>
      <c r="K505" s="148" t="n"/>
      <c r="L505" s="149" t="n"/>
      <c r="M505" s="150" t="n"/>
      <c r="N505" s="480" t="n"/>
      <c r="O505" s="149" t="n"/>
      <c r="P505" s="149" t="n"/>
      <c r="Q505" s="150" t="n"/>
      <c r="R505" s="149" t="n"/>
    </row>
    <row r="506" ht="19.5" customHeight="1">
      <c r="A506" s="144" t="n"/>
      <c r="B506" s="145" t="n"/>
      <c r="C506" s="145" t="n"/>
      <c r="D506" s="145" t="n"/>
      <c r="E506" s="498" t="n"/>
      <c r="F506" s="149" t="n"/>
      <c r="G506" s="150" t="n"/>
      <c r="H506" s="146" t="n"/>
      <c r="I506" s="145" t="n"/>
      <c r="J506" s="147" t="n"/>
      <c r="K506" s="148" t="n"/>
      <c r="L506" s="149" t="n"/>
      <c r="M506" s="150" t="n"/>
      <c r="N506" s="480" t="n"/>
      <c r="O506" s="149" t="n"/>
      <c r="P506" s="149" t="n"/>
      <c r="Q506" s="150" t="n"/>
      <c r="R506" s="149" t="n"/>
    </row>
    <row r="507" ht="19.5" customHeight="1">
      <c r="A507" s="144" t="n"/>
      <c r="B507" s="145" t="n"/>
      <c r="C507" s="145" t="n"/>
      <c r="D507" s="145" t="n"/>
      <c r="E507" s="498" t="n"/>
      <c r="F507" s="149" t="n"/>
      <c r="G507" s="150" t="n"/>
      <c r="H507" s="146" t="n"/>
      <c r="I507" s="145" t="n"/>
      <c r="J507" s="147" t="n"/>
      <c r="K507" s="148" t="n"/>
      <c r="L507" s="149" t="n"/>
      <c r="M507" s="150" t="n"/>
      <c r="N507" s="480" t="n"/>
      <c r="O507" s="149" t="n"/>
      <c r="P507" s="149" t="n"/>
      <c r="Q507" s="150" t="n"/>
      <c r="R507" s="149" t="n"/>
    </row>
    <row r="508" ht="19.5" customHeight="1">
      <c r="A508" s="144" t="n"/>
      <c r="B508" s="145" t="n"/>
      <c r="C508" s="145" t="n"/>
      <c r="D508" s="145" t="n"/>
      <c r="E508" s="498" t="n"/>
      <c r="F508" s="149" t="n"/>
      <c r="G508" s="150" t="n"/>
      <c r="H508" s="146" t="n"/>
      <c r="I508" s="145" t="n"/>
      <c r="J508" s="147" t="n"/>
      <c r="K508" s="148" t="n"/>
      <c r="L508" s="149" t="n"/>
      <c r="M508" s="150" t="n"/>
      <c r="N508" s="480" t="n"/>
      <c r="O508" s="149" t="n"/>
      <c r="P508" s="149" t="n"/>
      <c r="Q508" s="150" t="n"/>
      <c r="R508" s="149" t="n"/>
    </row>
    <row r="509" ht="19.5" customHeight="1">
      <c r="A509" s="144" t="n"/>
      <c r="B509" s="145" t="n"/>
      <c r="C509" s="145" t="n"/>
      <c r="D509" s="145" t="n"/>
      <c r="E509" s="498" t="n"/>
      <c r="F509" s="149" t="n"/>
      <c r="G509" s="150" t="n"/>
      <c r="H509" s="146" t="n"/>
      <c r="I509" s="145" t="n"/>
      <c r="J509" s="147" t="n"/>
      <c r="K509" s="148" t="n"/>
      <c r="L509" s="149" t="n"/>
      <c r="M509" s="150" t="n"/>
      <c r="N509" s="480" t="n"/>
      <c r="O509" s="149" t="n"/>
      <c r="P509" s="149" t="n"/>
      <c r="Q509" s="150" t="n"/>
      <c r="R509" s="149" t="n"/>
    </row>
    <row r="510" ht="19.5" customHeight="1">
      <c r="A510" s="144" t="n"/>
      <c r="B510" s="145" t="n"/>
      <c r="C510" s="145" t="n"/>
      <c r="D510" s="145" t="n"/>
      <c r="E510" s="498" t="n"/>
      <c r="F510" s="149" t="n"/>
      <c r="G510" s="150" t="n"/>
      <c r="H510" s="146" t="n"/>
      <c r="I510" s="145" t="n"/>
      <c r="J510" s="147" t="n"/>
      <c r="K510" s="148" t="n"/>
      <c r="L510" s="149" t="n"/>
      <c r="M510" s="150" t="n"/>
      <c r="N510" s="480" t="n"/>
      <c r="O510" s="149" t="n"/>
      <c r="P510" s="149" t="n"/>
      <c r="Q510" s="150" t="n"/>
      <c r="R510" s="149" t="n"/>
    </row>
    <row r="511" ht="19.5" customHeight="1">
      <c r="A511" s="144" t="n"/>
      <c r="B511" s="145" t="n"/>
      <c r="C511" s="145" t="n"/>
      <c r="D511" s="145" t="n"/>
      <c r="E511" s="498" t="n"/>
      <c r="F511" s="149" t="n"/>
      <c r="G511" s="150" t="n"/>
      <c r="H511" s="146" t="n"/>
      <c r="I511" s="145" t="n"/>
      <c r="J511" s="147" t="n"/>
      <c r="K511" s="148" t="n"/>
      <c r="L511" s="149" t="n"/>
      <c r="M511" s="150" t="n"/>
      <c r="N511" s="480" t="n"/>
      <c r="O511" s="149" t="n"/>
      <c r="P511" s="149" t="n"/>
      <c r="Q511" s="150" t="n"/>
      <c r="R511" s="149" t="n"/>
    </row>
    <row r="512" ht="19.5" customHeight="1">
      <c r="A512" s="144" t="n"/>
      <c r="B512" s="145" t="n"/>
      <c r="C512" s="145" t="n"/>
      <c r="D512" s="145" t="n"/>
      <c r="E512" s="498" t="n"/>
      <c r="F512" s="149" t="n"/>
      <c r="G512" s="150" t="n"/>
      <c r="H512" s="146" t="n"/>
      <c r="I512" s="145" t="n"/>
      <c r="J512" s="147" t="n"/>
      <c r="K512" s="148" t="n"/>
      <c r="L512" s="149" t="n"/>
      <c r="M512" s="150" t="n"/>
      <c r="N512" s="480" t="n"/>
      <c r="O512" s="149" t="n"/>
      <c r="P512" s="149" t="n"/>
      <c r="Q512" s="150" t="n"/>
      <c r="R512" s="149" t="n"/>
    </row>
    <row r="513" ht="19.5" customHeight="1">
      <c r="A513" s="144" t="n"/>
      <c r="B513" s="145" t="n"/>
      <c r="C513" s="145" t="n"/>
      <c r="D513" s="145" t="n"/>
      <c r="E513" s="498" t="n"/>
      <c r="F513" s="149" t="n"/>
      <c r="G513" s="150" t="n"/>
      <c r="H513" s="146" t="n"/>
      <c r="I513" s="145" t="n"/>
      <c r="J513" s="147" t="n"/>
      <c r="K513" s="148" t="n"/>
      <c r="L513" s="149" t="n"/>
      <c r="M513" s="150" t="n"/>
      <c r="N513" s="480" t="n"/>
      <c r="O513" s="149" t="n"/>
      <c r="P513" s="149" t="n"/>
      <c r="Q513" s="150" t="n"/>
      <c r="R513" s="149" t="n"/>
    </row>
    <row r="514" ht="19.5" customHeight="1">
      <c r="A514" s="144" t="n"/>
      <c r="B514" s="145" t="n"/>
      <c r="C514" s="145" t="n"/>
      <c r="D514" s="145" t="n"/>
      <c r="E514" s="498" t="n"/>
      <c r="F514" s="149" t="n"/>
      <c r="G514" s="150" t="n"/>
      <c r="H514" s="146" t="n"/>
      <c r="I514" s="145" t="n"/>
      <c r="J514" s="147" t="n"/>
      <c r="K514" s="148" t="n"/>
      <c r="L514" s="149" t="n"/>
      <c r="M514" s="150" t="n"/>
      <c r="N514" s="480" t="n"/>
      <c r="O514" s="149" t="n"/>
      <c r="P514" s="149" t="n"/>
      <c r="Q514" s="150" t="n"/>
      <c r="R514" s="149" t="n"/>
    </row>
    <row r="515" ht="19.5" customHeight="1">
      <c r="A515" s="144" t="n"/>
      <c r="B515" s="145" t="n"/>
      <c r="C515" s="145" t="n"/>
      <c r="D515" s="145" t="n"/>
      <c r="E515" s="498" t="n"/>
      <c r="F515" s="149" t="n"/>
      <c r="G515" s="150" t="n"/>
      <c r="H515" s="146" t="n"/>
      <c r="I515" s="145" t="n"/>
      <c r="J515" s="147" t="n"/>
      <c r="K515" s="148" t="n"/>
      <c r="L515" s="149" t="n"/>
      <c r="M515" s="150" t="n"/>
      <c r="N515" s="480" t="n"/>
      <c r="O515" s="149" t="n"/>
      <c r="P515" s="149" t="n"/>
      <c r="Q515" s="150" t="n"/>
      <c r="R515" s="149" t="n"/>
    </row>
    <row r="516" ht="19.5" customHeight="1">
      <c r="A516" s="144" t="n"/>
      <c r="B516" s="145" t="n"/>
      <c r="C516" s="145" t="n"/>
      <c r="D516" s="145" t="n"/>
      <c r="E516" s="498" t="n"/>
      <c r="F516" s="149" t="n"/>
      <c r="G516" s="150" t="n"/>
      <c r="H516" s="146" t="n"/>
      <c r="I516" s="145" t="n"/>
      <c r="J516" s="147" t="n"/>
      <c r="K516" s="148" t="n"/>
      <c r="L516" s="149" t="n"/>
      <c r="M516" s="150" t="n"/>
      <c r="N516" s="480" t="n"/>
      <c r="O516" s="149" t="n"/>
      <c r="P516" s="149" t="n"/>
      <c r="Q516" s="150" t="n"/>
      <c r="R516" s="149" t="n"/>
    </row>
    <row r="517" ht="19.5" customHeight="1">
      <c r="A517" s="144" t="n"/>
      <c r="B517" s="145" t="n"/>
      <c r="C517" s="145" t="n"/>
      <c r="D517" s="145" t="n"/>
      <c r="E517" s="498" t="n"/>
      <c r="F517" s="149" t="n"/>
      <c r="G517" s="150" t="n"/>
      <c r="H517" s="146" t="n"/>
      <c r="I517" s="145" t="n"/>
      <c r="J517" s="147" t="n"/>
      <c r="K517" s="148" t="n"/>
      <c r="L517" s="149" t="n"/>
      <c r="M517" s="150" t="n"/>
      <c r="N517" s="480" t="n"/>
      <c r="O517" s="149" t="n"/>
      <c r="P517" s="149" t="n"/>
      <c r="Q517" s="150" t="n"/>
      <c r="R517" s="149" t="n"/>
    </row>
    <row r="518" ht="19.5" customHeight="1">
      <c r="A518" s="144" t="n"/>
      <c r="B518" s="145" t="n"/>
      <c r="C518" s="145" t="n"/>
      <c r="D518" s="145" t="n"/>
      <c r="E518" s="498" t="n"/>
      <c r="F518" s="149" t="n"/>
      <c r="G518" s="150" t="n"/>
      <c r="H518" s="146" t="n"/>
      <c r="I518" s="145" t="n"/>
      <c r="J518" s="147" t="n"/>
      <c r="K518" s="148" t="n"/>
      <c r="L518" s="149" t="n"/>
      <c r="M518" s="150" t="n"/>
      <c r="N518" s="480" t="n"/>
      <c r="O518" s="149" t="n"/>
      <c r="P518" s="149" t="n"/>
      <c r="Q518" s="150" t="n"/>
      <c r="R518" s="149" t="n"/>
    </row>
    <row r="519" ht="19.5" customHeight="1">
      <c r="A519" s="144" t="n"/>
      <c r="B519" s="145" t="n"/>
      <c r="C519" s="145" t="n"/>
      <c r="D519" s="145" t="n"/>
      <c r="E519" s="498" t="n"/>
      <c r="F519" s="149" t="n"/>
      <c r="G519" s="150" t="n"/>
      <c r="H519" s="146" t="n"/>
      <c r="I519" s="145" t="n"/>
      <c r="J519" s="147" t="n"/>
      <c r="K519" s="148" t="n"/>
      <c r="L519" s="149" t="n"/>
      <c r="M519" s="150" t="n"/>
      <c r="N519" s="480" t="n"/>
      <c r="O519" s="149" t="n"/>
      <c r="P519" s="149" t="n"/>
      <c r="Q519" s="150" t="n"/>
      <c r="R519" s="149" t="n"/>
    </row>
    <row r="520" ht="19.5" customHeight="1">
      <c r="A520" s="144" t="n"/>
      <c r="B520" s="145" t="n"/>
      <c r="C520" s="145" t="n"/>
      <c r="D520" s="145" t="n"/>
      <c r="E520" s="498" t="n"/>
      <c r="F520" s="149" t="n"/>
      <c r="G520" s="150" t="n"/>
      <c r="H520" s="146" t="n"/>
      <c r="I520" s="145" t="n"/>
      <c r="J520" s="147" t="n"/>
      <c r="K520" s="148" t="n"/>
      <c r="L520" s="149" t="n"/>
      <c r="M520" s="150" t="n"/>
      <c r="N520" s="480" t="n"/>
      <c r="O520" s="149" t="n"/>
      <c r="P520" s="149" t="n"/>
      <c r="Q520" s="150" t="n"/>
      <c r="R520" s="149" t="n"/>
    </row>
    <row r="521" ht="19.5" customHeight="1">
      <c r="A521" s="144" t="n"/>
      <c r="B521" s="145" t="n"/>
      <c r="C521" s="145" t="n"/>
      <c r="D521" s="145" t="n"/>
      <c r="E521" s="498" t="n"/>
      <c r="F521" s="149" t="n"/>
      <c r="G521" s="150" t="n"/>
      <c r="H521" s="146" t="n"/>
      <c r="I521" s="145" t="n"/>
      <c r="J521" s="147" t="n"/>
      <c r="K521" s="148" t="n"/>
      <c r="L521" s="149" t="n"/>
      <c r="M521" s="150" t="n"/>
      <c r="N521" s="480" t="n"/>
      <c r="O521" s="149" t="n"/>
      <c r="P521" s="149" t="n"/>
      <c r="Q521" s="150" t="n"/>
      <c r="R521" s="149" t="n"/>
    </row>
    <row r="522" ht="19.5" customHeight="1">
      <c r="A522" s="144" t="n"/>
      <c r="B522" s="145" t="n"/>
      <c r="C522" s="145" t="n"/>
      <c r="D522" s="145" t="n"/>
      <c r="E522" s="498" t="n"/>
      <c r="F522" s="149" t="n"/>
      <c r="G522" s="150" t="n"/>
      <c r="H522" s="146" t="n"/>
      <c r="I522" s="145" t="n"/>
      <c r="J522" s="147" t="n"/>
      <c r="K522" s="148" t="n"/>
      <c r="L522" s="149" t="n"/>
      <c r="M522" s="150" t="n"/>
      <c r="N522" s="480" t="n"/>
      <c r="O522" s="149" t="n"/>
      <c r="P522" s="149" t="n"/>
      <c r="Q522" s="150" t="n"/>
      <c r="R522" s="149" t="n"/>
    </row>
    <row r="523" ht="19.5" customHeight="1">
      <c r="A523" s="144" t="n"/>
      <c r="B523" s="145" t="n"/>
      <c r="C523" s="145" t="n"/>
      <c r="D523" s="145" t="n"/>
      <c r="E523" s="498" t="n"/>
      <c r="F523" s="149" t="n"/>
      <c r="G523" s="150" t="n"/>
      <c r="H523" s="146" t="n"/>
      <c r="I523" s="145" t="n"/>
      <c r="J523" s="147" t="n"/>
      <c r="K523" s="148" t="n"/>
      <c r="L523" s="149" t="n"/>
      <c r="M523" s="150" t="n"/>
      <c r="N523" s="480" t="n"/>
      <c r="O523" s="149" t="n"/>
      <c r="P523" s="149" t="n"/>
      <c r="Q523" s="150" t="n"/>
      <c r="R523" s="149" t="n"/>
    </row>
    <row r="524" ht="19.5" customHeight="1">
      <c r="A524" s="144" t="n"/>
      <c r="B524" s="145" t="n"/>
      <c r="C524" s="145" t="n"/>
      <c r="D524" s="145" t="n"/>
      <c r="E524" s="498" t="n"/>
      <c r="F524" s="149" t="n"/>
      <c r="G524" s="150" t="n"/>
      <c r="H524" s="146" t="n"/>
      <c r="I524" s="145" t="n"/>
      <c r="J524" s="147" t="n"/>
      <c r="K524" s="148" t="n"/>
      <c r="L524" s="149" t="n"/>
      <c r="M524" s="150" t="n"/>
      <c r="N524" s="480" t="n"/>
      <c r="O524" s="149" t="n"/>
      <c r="P524" s="149" t="n"/>
      <c r="Q524" s="150" t="n"/>
      <c r="R524" s="149" t="n"/>
    </row>
    <row r="525" ht="19.5" customHeight="1">
      <c r="A525" s="144" t="n"/>
      <c r="B525" s="145" t="n"/>
      <c r="C525" s="145" t="n"/>
      <c r="D525" s="145" t="n"/>
      <c r="E525" s="498" t="n"/>
      <c r="F525" s="149" t="n"/>
      <c r="G525" s="150" t="n"/>
      <c r="H525" s="146" t="n"/>
      <c r="I525" s="145" t="n"/>
      <c r="J525" s="147" t="n"/>
      <c r="K525" s="148" t="n"/>
      <c r="L525" s="149" t="n"/>
      <c r="M525" s="150" t="n"/>
      <c r="N525" s="480" t="n"/>
      <c r="O525" s="149" t="n"/>
      <c r="P525" s="149" t="n"/>
      <c r="Q525" s="150" t="n"/>
      <c r="R525" s="149" t="n"/>
    </row>
    <row r="526" ht="19.5" customHeight="1">
      <c r="A526" s="144" t="n"/>
      <c r="B526" s="145" t="n"/>
      <c r="C526" s="145" t="n"/>
      <c r="D526" s="145" t="n"/>
      <c r="E526" s="498" t="n"/>
      <c r="F526" s="149" t="n"/>
      <c r="G526" s="150" t="n"/>
      <c r="H526" s="146" t="n"/>
      <c r="I526" s="145" t="n"/>
      <c r="J526" s="147" t="n"/>
      <c r="K526" s="148" t="n"/>
      <c r="L526" s="149" t="n"/>
      <c r="M526" s="150" t="n"/>
      <c r="N526" s="480" t="n"/>
      <c r="O526" s="149" t="n"/>
      <c r="P526" s="149" t="n"/>
      <c r="Q526" s="150" t="n"/>
      <c r="R526" s="149" t="n"/>
    </row>
    <row r="527" ht="19.5" customHeight="1">
      <c r="A527" s="144" t="n"/>
      <c r="B527" s="145" t="n"/>
      <c r="C527" s="145" t="n"/>
      <c r="D527" s="145" t="n"/>
      <c r="E527" s="498" t="n"/>
      <c r="F527" s="149" t="n"/>
      <c r="G527" s="150" t="n"/>
      <c r="H527" s="146" t="n"/>
      <c r="I527" s="145" t="n"/>
      <c r="J527" s="147" t="n"/>
      <c r="K527" s="148" t="n"/>
      <c r="L527" s="149" t="n"/>
      <c r="M527" s="150" t="n"/>
      <c r="N527" s="480" t="n"/>
      <c r="O527" s="149" t="n"/>
      <c r="P527" s="149" t="n"/>
      <c r="Q527" s="150" t="n"/>
      <c r="R527" s="149" t="n"/>
    </row>
    <row r="528" ht="19.5" customHeight="1">
      <c r="A528" s="144" t="n"/>
      <c r="B528" s="145" t="n"/>
      <c r="C528" s="145" t="n"/>
      <c r="D528" s="145" t="n"/>
      <c r="E528" s="498" t="n"/>
      <c r="F528" s="149" t="n"/>
      <c r="G528" s="150" t="n"/>
      <c r="H528" s="146" t="n"/>
      <c r="I528" s="145" t="n"/>
      <c r="J528" s="147" t="n"/>
      <c r="K528" s="148" t="n"/>
      <c r="L528" s="149" t="n"/>
      <c r="M528" s="150" t="n"/>
      <c r="N528" s="480" t="n"/>
      <c r="O528" s="149" t="n"/>
      <c r="P528" s="149" t="n"/>
      <c r="Q528" s="150" t="n"/>
      <c r="R528" s="149" t="n"/>
    </row>
    <row r="529" ht="19.5" customHeight="1">
      <c r="A529" s="144" t="n"/>
      <c r="B529" s="145" t="n"/>
      <c r="C529" s="145" t="n"/>
      <c r="D529" s="145" t="n"/>
      <c r="E529" s="498" t="n"/>
      <c r="F529" s="149" t="n"/>
      <c r="G529" s="150" t="n"/>
      <c r="H529" s="146" t="n"/>
      <c r="I529" s="145" t="n"/>
      <c r="J529" s="147" t="n"/>
      <c r="K529" s="148" t="n"/>
      <c r="L529" s="149" t="n"/>
      <c r="M529" s="150" t="n"/>
      <c r="N529" s="480" t="n"/>
      <c r="O529" s="149" t="n"/>
      <c r="P529" s="149" t="n"/>
      <c r="Q529" s="150" t="n"/>
      <c r="R529" s="149" t="n"/>
    </row>
    <row r="530" ht="19.5" customHeight="1">
      <c r="A530" s="144" t="n"/>
      <c r="B530" s="145" t="n"/>
      <c r="C530" s="145" t="n"/>
      <c r="D530" s="145" t="n"/>
      <c r="E530" s="498" t="n"/>
      <c r="F530" s="149" t="n"/>
      <c r="G530" s="150" t="n"/>
      <c r="H530" s="146" t="n"/>
      <c r="I530" s="145" t="n"/>
      <c r="J530" s="147" t="n"/>
      <c r="K530" s="148" t="n"/>
      <c r="L530" s="149" t="n"/>
      <c r="M530" s="150" t="n"/>
      <c r="N530" s="480" t="n"/>
      <c r="O530" s="149" t="n"/>
      <c r="P530" s="149" t="n"/>
      <c r="Q530" s="150" t="n"/>
      <c r="R530" s="149" t="n"/>
    </row>
    <row r="531" ht="19.5" customHeight="1">
      <c r="A531" s="144" t="n"/>
      <c r="B531" s="145" t="n"/>
      <c r="C531" s="145" t="n"/>
      <c r="D531" s="145" t="n"/>
      <c r="E531" s="498" t="n"/>
      <c r="F531" s="149" t="n"/>
      <c r="G531" s="150" t="n"/>
      <c r="H531" s="146" t="n"/>
      <c r="I531" s="145" t="n"/>
      <c r="J531" s="147" t="n"/>
      <c r="K531" s="148" t="n"/>
      <c r="L531" s="149" t="n"/>
      <c r="M531" s="150" t="n"/>
      <c r="N531" s="480" t="n"/>
      <c r="O531" s="149" t="n"/>
      <c r="P531" s="149" t="n"/>
      <c r="Q531" s="150" t="n"/>
      <c r="R531" s="149" t="n"/>
    </row>
    <row r="532" ht="19.5" customHeight="1">
      <c r="A532" s="144" t="n"/>
      <c r="B532" s="145" t="n"/>
      <c r="C532" s="145" t="n"/>
      <c r="D532" s="145" t="n"/>
      <c r="E532" s="498" t="n"/>
      <c r="F532" s="149" t="n"/>
      <c r="G532" s="150" t="n"/>
      <c r="H532" s="146" t="n"/>
      <c r="I532" s="145" t="n"/>
      <c r="J532" s="147" t="n"/>
      <c r="K532" s="148" t="n"/>
      <c r="L532" s="149" t="n"/>
      <c r="M532" s="150" t="n"/>
      <c r="N532" s="480" t="n"/>
      <c r="O532" s="149" t="n"/>
      <c r="P532" s="149" t="n"/>
      <c r="Q532" s="150" t="n"/>
      <c r="R532" s="149" t="n"/>
    </row>
    <row r="533" ht="19.5" customHeight="1">
      <c r="A533" s="144" t="n"/>
      <c r="B533" s="145" t="n"/>
      <c r="C533" s="145" t="n"/>
      <c r="D533" s="145" t="n"/>
      <c r="E533" s="498" t="n"/>
      <c r="F533" s="149" t="n"/>
      <c r="G533" s="150" t="n"/>
      <c r="H533" s="146" t="n"/>
      <c r="I533" s="145" t="n"/>
      <c r="J533" s="147" t="n"/>
      <c r="K533" s="148" t="n"/>
      <c r="L533" s="149" t="n"/>
      <c r="M533" s="150" t="n"/>
      <c r="N533" s="480" t="n"/>
      <c r="O533" s="149" t="n"/>
      <c r="P533" s="149" t="n"/>
      <c r="Q533" s="150" t="n"/>
      <c r="R533" s="149" t="n"/>
    </row>
    <row r="534" ht="19.5" customHeight="1">
      <c r="A534" s="144" t="n"/>
      <c r="B534" s="145" t="n"/>
      <c r="C534" s="145" t="n"/>
      <c r="D534" s="145" t="n"/>
      <c r="E534" s="498" t="n"/>
      <c r="F534" s="149" t="n"/>
      <c r="G534" s="150" t="n"/>
      <c r="H534" s="146" t="n"/>
      <c r="I534" s="145" t="n"/>
      <c r="J534" s="147" t="n"/>
      <c r="K534" s="148" t="n"/>
      <c r="L534" s="149" t="n"/>
      <c r="M534" s="150" t="n"/>
      <c r="N534" s="480" t="n"/>
      <c r="O534" s="149" t="n"/>
      <c r="P534" s="149" t="n"/>
      <c r="Q534" s="150" t="n"/>
      <c r="R534" s="149" t="n"/>
    </row>
    <row r="535" ht="19.5" customHeight="1">
      <c r="A535" s="144" t="n"/>
      <c r="B535" s="145" t="n"/>
      <c r="C535" s="145" t="n"/>
      <c r="D535" s="145" t="n"/>
      <c r="E535" s="498" t="n"/>
      <c r="F535" s="149" t="n"/>
      <c r="G535" s="150" t="n"/>
      <c r="H535" s="146" t="n"/>
      <c r="I535" s="145" t="n"/>
      <c r="J535" s="147" t="n"/>
      <c r="K535" s="148" t="n"/>
      <c r="L535" s="149" t="n"/>
      <c r="M535" s="150" t="n"/>
      <c r="N535" s="480" t="n"/>
      <c r="O535" s="149" t="n"/>
      <c r="P535" s="149" t="n"/>
      <c r="Q535" s="150" t="n"/>
      <c r="R535" s="149" t="n"/>
    </row>
    <row r="536" ht="19.5" customHeight="1">
      <c r="A536" s="144" t="n"/>
      <c r="B536" s="145" t="n"/>
      <c r="C536" s="145" t="n"/>
      <c r="D536" s="145" t="n"/>
      <c r="E536" s="498" t="n"/>
      <c r="F536" s="149" t="n"/>
      <c r="G536" s="150" t="n"/>
      <c r="H536" s="146" t="n"/>
      <c r="I536" s="145" t="n"/>
      <c r="J536" s="147" t="n"/>
      <c r="K536" s="148" t="n"/>
      <c r="L536" s="149" t="n"/>
      <c r="M536" s="150" t="n"/>
      <c r="N536" s="480" t="n"/>
      <c r="O536" s="149" t="n"/>
      <c r="P536" s="149" t="n"/>
      <c r="Q536" s="150" t="n"/>
      <c r="R536" s="149" t="n"/>
    </row>
    <row r="537" ht="19.5" customHeight="1">
      <c r="A537" s="144" t="n"/>
      <c r="B537" s="145" t="n"/>
      <c r="C537" s="145" t="n"/>
      <c r="D537" s="145" t="n"/>
      <c r="E537" s="498" t="n"/>
      <c r="F537" s="149" t="n"/>
      <c r="G537" s="150" t="n"/>
      <c r="H537" s="146" t="n"/>
      <c r="I537" s="145" t="n"/>
      <c r="J537" s="147" t="n"/>
      <c r="K537" s="148" t="n"/>
      <c r="L537" s="149" t="n"/>
      <c r="M537" s="150" t="n"/>
      <c r="N537" s="480" t="n"/>
      <c r="O537" s="149" t="n"/>
      <c r="P537" s="149" t="n"/>
      <c r="Q537" s="150" t="n"/>
      <c r="R537" s="149" t="n"/>
    </row>
    <row r="538" ht="19.5" customHeight="1">
      <c r="A538" s="144" t="n"/>
      <c r="B538" s="145" t="n"/>
      <c r="C538" s="145" t="n"/>
      <c r="D538" s="145" t="n"/>
      <c r="E538" s="498" t="n"/>
      <c r="F538" s="149" t="n"/>
      <c r="G538" s="150" t="n"/>
      <c r="H538" s="146" t="n"/>
      <c r="I538" s="145" t="n"/>
      <c r="J538" s="147" t="n"/>
      <c r="K538" s="148" t="n"/>
      <c r="L538" s="149" t="n"/>
      <c r="M538" s="150" t="n"/>
      <c r="N538" s="480" t="n"/>
      <c r="O538" s="149" t="n"/>
      <c r="P538" s="149" t="n"/>
      <c r="Q538" s="150" t="n"/>
      <c r="R538" s="149" t="n"/>
    </row>
    <row r="539" ht="19.5" customHeight="1">
      <c r="A539" s="144" t="n"/>
      <c r="B539" s="145" t="n"/>
      <c r="C539" s="145" t="n"/>
      <c r="D539" s="145" t="n"/>
      <c r="E539" s="498" t="n"/>
      <c r="F539" s="149" t="n"/>
      <c r="G539" s="150" t="n"/>
      <c r="H539" s="146" t="n"/>
      <c r="I539" s="145" t="n"/>
      <c r="J539" s="147" t="n"/>
      <c r="K539" s="148" t="n"/>
      <c r="L539" s="149" t="n"/>
      <c r="M539" s="150" t="n"/>
      <c r="N539" s="480" t="n"/>
      <c r="O539" s="149" t="n"/>
      <c r="P539" s="149" t="n"/>
      <c r="Q539" s="150" t="n"/>
      <c r="R539" s="149" t="n"/>
    </row>
    <row r="540" ht="19.5" customHeight="1">
      <c r="A540" s="144" t="n"/>
      <c r="B540" s="145" t="n"/>
      <c r="C540" s="145" t="n"/>
      <c r="D540" s="145" t="n"/>
      <c r="E540" s="498" t="n"/>
      <c r="F540" s="149" t="n"/>
      <c r="G540" s="150" t="n"/>
      <c r="H540" s="146" t="n"/>
      <c r="I540" s="145" t="n"/>
      <c r="J540" s="147" t="n"/>
      <c r="K540" s="148" t="n"/>
      <c r="L540" s="149" t="n"/>
      <c r="M540" s="150" t="n"/>
      <c r="N540" s="480" t="n"/>
      <c r="O540" s="149" t="n"/>
      <c r="P540" s="149" t="n"/>
      <c r="Q540" s="150" t="n"/>
      <c r="R540" s="149" t="n"/>
    </row>
    <row r="541" ht="19.5" customHeight="1">
      <c r="A541" s="144" t="n"/>
      <c r="B541" s="145" t="n"/>
      <c r="C541" s="145" t="n"/>
      <c r="D541" s="145" t="n"/>
      <c r="E541" s="498" t="n"/>
      <c r="F541" s="149" t="n"/>
      <c r="G541" s="150" t="n"/>
      <c r="H541" s="146" t="n"/>
      <c r="I541" s="145" t="n"/>
      <c r="J541" s="147" t="n"/>
      <c r="K541" s="148" t="n"/>
      <c r="L541" s="149" t="n"/>
      <c r="M541" s="150" t="n"/>
      <c r="N541" s="480" t="n"/>
      <c r="O541" s="149" t="n"/>
      <c r="P541" s="149" t="n"/>
      <c r="Q541" s="150" t="n"/>
      <c r="R541" s="149" t="n"/>
    </row>
    <row r="542" ht="19.5" customHeight="1">
      <c r="A542" s="144" t="n"/>
      <c r="B542" s="145" t="n"/>
      <c r="C542" s="145" t="n"/>
      <c r="D542" s="145" t="n"/>
      <c r="E542" s="498" t="n"/>
      <c r="F542" s="149" t="n"/>
      <c r="G542" s="150" t="n"/>
      <c r="H542" s="146" t="n"/>
      <c r="I542" s="145" t="n"/>
      <c r="J542" s="147" t="n"/>
      <c r="K542" s="148" t="n"/>
      <c r="L542" s="149" t="n"/>
      <c r="M542" s="150" t="n"/>
      <c r="N542" s="480" t="n"/>
      <c r="O542" s="149" t="n"/>
      <c r="P542" s="149" t="n"/>
      <c r="Q542" s="150" t="n"/>
      <c r="R542" s="149" t="n"/>
    </row>
    <row r="543" ht="19.5" customHeight="1">
      <c r="A543" s="144" t="n"/>
      <c r="B543" s="145" t="n"/>
      <c r="C543" s="145" t="n"/>
      <c r="D543" s="145" t="n"/>
      <c r="E543" s="498" t="n"/>
      <c r="F543" s="149" t="n"/>
      <c r="G543" s="150" t="n"/>
      <c r="H543" s="146" t="n"/>
      <c r="I543" s="145" t="n"/>
      <c r="J543" s="147" t="n"/>
      <c r="K543" s="148" t="n"/>
      <c r="L543" s="149" t="n"/>
      <c r="M543" s="150" t="n"/>
      <c r="N543" s="480" t="n"/>
      <c r="O543" s="149" t="n"/>
      <c r="P543" s="149" t="n"/>
      <c r="Q543" s="150" t="n"/>
      <c r="R543" s="149" t="n"/>
    </row>
    <row r="544" ht="19.5" customHeight="1">
      <c r="A544" s="144" t="n"/>
      <c r="B544" s="145" t="n"/>
      <c r="C544" s="145" t="n"/>
      <c r="D544" s="145" t="n"/>
      <c r="E544" s="498" t="n"/>
      <c r="F544" s="149" t="n"/>
      <c r="G544" s="150" t="n"/>
      <c r="H544" s="146" t="n"/>
      <c r="I544" s="145" t="n"/>
      <c r="J544" s="147" t="n"/>
      <c r="K544" s="148" t="n"/>
      <c r="L544" s="149" t="n"/>
      <c r="M544" s="150" t="n"/>
      <c r="N544" s="480" t="n"/>
      <c r="O544" s="149" t="n"/>
      <c r="P544" s="149" t="n"/>
      <c r="Q544" s="150" t="n"/>
      <c r="R544" s="149" t="n"/>
    </row>
    <row r="545" ht="19.5" customHeight="1">
      <c r="A545" s="144" t="n"/>
      <c r="B545" s="145" t="n"/>
      <c r="C545" s="145" t="n"/>
      <c r="D545" s="145" t="n"/>
      <c r="E545" s="498" t="n"/>
      <c r="F545" s="149" t="n"/>
      <c r="G545" s="150" t="n"/>
      <c r="H545" s="146" t="n"/>
      <c r="I545" s="145" t="n"/>
      <c r="J545" s="147" t="n"/>
      <c r="K545" s="148" t="n"/>
      <c r="L545" s="149" t="n"/>
      <c r="M545" s="150" t="n"/>
      <c r="N545" s="480" t="n"/>
      <c r="O545" s="149" t="n"/>
      <c r="P545" s="149" t="n"/>
      <c r="Q545" s="150" t="n"/>
      <c r="R545" s="149" t="n"/>
    </row>
    <row r="546" ht="19.5" customHeight="1">
      <c r="A546" s="144" t="n"/>
      <c r="B546" s="145" t="n"/>
      <c r="C546" s="145" t="n"/>
      <c r="D546" s="145" t="n"/>
      <c r="E546" s="498" t="n"/>
      <c r="F546" s="149" t="n"/>
      <c r="G546" s="150" t="n"/>
      <c r="H546" s="146" t="n"/>
      <c r="I546" s="145" t="n"/>
      <c r="J546" s="147" t="n"/>
      <c r="K546" s="148" t="n"/>
      <c r="L546" s="149" t="n"/>
      <c r="M546" s="150" t="n"/>
      <c r="N546" s="480" t="n"/>
      <c r="O546" s="149" t="n"/>
      <c r="P546" s="149" t="n"/>
      <c r="Q546" s="150" t="n"/>
      <c r="R546" s="149" t="n"/>
    </row>
    <row r="547" ht="19.5" customHeight="1">
      <c r="A547" s="144" t="n"/>
      <c r="B547" s="145" t="n"/>
      <c r="C547" s="145" t="n"/>
      <c r="D547" s="145" t="n"/>
      <c r="E547" s="498" t="n"/>
      <c r="F547" s="149" t="n"/>
      <c r="G547" s="150" t="n"/>
      <c r="H547" s="146" t="n"/>
      <c r="I547" s="145" t="n"/>
      <c r="J547" s="147" t="n"/>
      <c r="K547" s="148" t="n"/>
      <c r="L547" s="149" t="n"/>
      <c r="M547" s="150" t="n"/>
      <c r="N547" s="480" t="n"/>
      <c r="O547" s="149" t="n"/>
      <c r="P547" s="149" t="n"/>
      <c r="Q547" s="150" t="n"/>
      <c r="R547" s="149" t="n"/>
    </row>
    <row r="548" ht="19.5" customHeight="1">
      <c r="A548" s="144" t="n"/>
      <c r="B548" s="145" t="n"/>
      <c r="C548" s="145" t="n"/>
      <c r="D548" s="145" t="n"/>
      <c r="E548" s="498" t="n"/>
      <c r="F548" s="149" t="n"/>
      <c r="G548" s="150" t="n"/>
      <c r="H548" s="146" t="n"/>
      <c r="I548" s="145" t="n"/>
      <c r="J548" s="147" t="n"/>
      <c r="K548" s="148" t="n"/>
      <c r="L548" s="149" t="n"/>
      <c r="M548" s="150" t="n"/>
      <c r="N548" s="480" t="n"/>
      <c r="O548" s="149" t="n"/>
      <c r="P548" s="149" t="n"/>
      <c r="Q548" s="150" t="n"/>
      <c r="R548" s="149" t="n"/>
    </row>
    <row r="549" ht="19.5" customHeight="1">
      <c r="A549" s="144" t="n"/>
      <c r="B549" s="145" t="n"/>
      <c r="C549" s="145" t="n"/>
      <c r="D549" s="145" t="n"/>
      <c r="E549" s="498" t="n"/>
      <c r="F549" s="149" t="n"/>
      <c r="G549" s="150" t="n"/>
      <c r="H549" s="146" t="n"/>
      <c r="I549" s="145" t="n"/>
      <c r="J549" s="147" t="n"/>
      <c r="K549" s="148" t="n"/>
      <c r="L549" s="149" t="n"/>
      <c r="M549" s="150" t="n"/>
      <c r="N549" s="480" t="n"/>
      <c r="O549" s="149" t="n"/>
      <c r="P549" s="149" t="n"/>
      <c r="Q549" s="150" t="n"/>
      <c r="R549" s="149" t="n"/>
    </row>
    <row r="550" ht="19.5" customHeight="1">
      <c r="A550" s="144" t="n"/>
      <c r="B550" s="145" t="n"/>
      <c r="C550" s="145" t="n"/>
      <c r="D550" s="145" t="n"/>
      <c r="E550" s="498" t="n"/>
      <c r="F550" s="149" t="n"/>
      <c r="G550" s="150" t="n"/>
      <c r="H550" s="146" t="n"/>
      <c r="I550" s="145" t="n"/>
      <c r="J550" s="147" t="n"/>
      <c r="K550" s="148" t="n"/>
      <c r="L550" s="149" t="n"/>
      <c r="M550" s="150" t="n"/>
      <c r="N550" s="480" t="n"/>
      <c r="O550" s="149" t="n"/>
      <c r="P550" s="149" t="n"/>
      <c r="Q550" s="150" t="n"/>
      <c r="R550" s="149" t="n"/>
    </row>
    <row r="551" ht="19.5" customHeight="1">
      <c r="A551" s="144" t="n"/>
      <c r="B551" s="145" t="n"/>
      <c r="C551" s="145" t="n"/>
      <c r="D551" s="145" t="n"/>
      <c r="E551" s="498" t="n"/>
      <c r="F551" s="149" t="n"/>
      <c r="G551" s="150" t="n"/>
      <c r="H551" s="146" t="n"/>
      <c r="I551" s="145" t="n"/>
      <c r="J551" s="147" t="n"/>
      <c r="K551" s="148" t="n"/>
      <c r="L551" s="149" t="n"/>
      <c r="M551" s="150" t="n"/>
      <c r="N551" s="480" t="n"/>
      <c r="O551" s="149" t="n"/>
      <c r="P551" s="149" t="n"/>
      <c r="Q551" s="150" t="n"/>
      <c r="R551" s="149" t="n"/>
    </row>
    <row r="552" ht="19.5" customHeight="1">
      <c r="A552" s="144" t="n"/>
      <c r="B552" s="145" t="n"/>
      <c r="C552" s="145" t="n"/>
      <c r="D552" s="145" t="n"/>
      <c r="E552" s="498" t="n"/>
      <c r="F552" s="149" t="n"/>
      <c r="G552" s="150" t="n"/>
      <c r="H552" s="146" t="n"/>
      <c r="I552" s="145" t="n"/>
      <c r="J552" s="147" t="n"/>
      <c r="K552" s="148" t="n"/>
      <c r="L552" s="149" t="n"/>
      <c r="M552" s="150" t="n"/>
      <c r="N552" s="480" t="n"/>
      <c r="O552" s="149" t="n"/>
      <c r="P552" s="149" t="n"/>
      <c r="Q552" s="150" t="n"/>
      <c r="R552" s="149" t="n"/>
    </row>
    <row r="553" ht="19.5" customHeight="1">
      <c r="A553" s="144" t="n"/>
      <c r="B553" s="145" t="n"/>
      <c r="C553" s="145" t="n"/>
      <c r="D553" s="145" t="n"/>
      <c r="E553" s="498" t="n"/>
      <c r="F553" s="149" t="n"/>
      <c r="G553" s="150" t="n"/>
      <c r="H553" s="146" t="n"/>
      <c r="I553" s="145" t="n"/>
      <c r="J553" s="147" t="n"/>
      <c r="K553" s="148" t="n"/>
      <c r="L553" s="149" t="n"/>
      <c r="M553" s="150" t="n"/>
      <c r="N553" s="480" t="n"/>
      <c r="O553" s="149" t="n"/>
      <c r="P553" s="149" t="n"/>
      <c r="Q553" s="150" t="n"/>
      <c r="R553" s="149" t="n"/>
    </row>
    <row r="554" ht="19.5" customHeight="1">
      <c r="A554" s="144" t="n"/>
      <c r="B554" s="145" t="n"/>
      <c r="C554" s="145" t="n"/>
      <c r="D554" s="145" t="n"/>
      <c r="E554" s="498" t="n"/>
      <c r="F554" s="149" t="n"/>
      <c r="G554" s="150" t="n"/>
      <c r="H554" s="146" t="n"/>
      <c r="I554" s="145" t="n"/>
      <c r="J554" s="147" t="n"/>
      <c r="K554" s="148" t="n"/>
      <c r="L554" s="149" t="n"/>
      <c r="M554" s="150" t="n"/>
      <c r="N554" s="480" t="n"/>
      <c r="O554" s="149" t="n"/>
      <c r="P554" s="149" t="n"/>
      <c r="Q554" s="150" t="n"/>
      <c r="R554" s="149" t="n"/>
    </row>
    <row r="555" ht="19.5" customHeight="1">
      <c r="A555" s="144" t="n"/>
      <c r="B555" s="145" t="n"/>
      <c r="C555" s="145" t="n"/>
      <c r="D555" s="145" t="n"/>
      <c r="E555" s="498" t="n"/>
      <c r="F555" s="149" t="n"/>
      <c r="G555" s="150" t="n"/>
      <c r="H555" s="146" t="n"/>
      <c r="I555" s="145" t="n"/>
      <c r="J555" s="147" t="n"/>
      <c r="K555" s="148" t="n"/>
      <c r="L555" s="149" t="n"/>
      <c r="M555" s="150" t="n"/>
      <c r="N555" s="480" t="n"/>
      <c r="O555" s="149" t="n"/>
      <c r="P555" s="149" t="n"/>
      <c r="Q555" s="150" t="n"/>
      <c r="R555" s="149" t="n"/>
    </row>
    <row r="556" ht="19.5" customHeight="1">
      <c r="A556" s="144" t="n"/>
      <c r="B556" s="145" t="n"/>
      <c r="C556" s="145" t="n"/>
      <c r="D556" s="145" t="n"/>
      <c r="E556" s="498" t="n"/>
      <c r="F556" s="149" t="n"/>
      <c r="G556" s="150" t="n"/>
      <c r="H556" s="146" t="n"/>
      <c r="I556" s="145" t="n"/>
      <c r="J556" s="147" t="n"/>
      <c r="K556" s="148" t="n"/>
      <c r="L556" s="149" t="n"/>
      <c r="M556" s="150" t="n"/>
      <c r="N556" s="480" t="n"/>
      <c r="O556" s="149" t="n"/>
      <c r="P556" s="149" t="n"/>
      <c r="Q556" s="150" t="n"/>
      <c r="R556" s="149" t="n"/>
    </row>
    <row r="557" ht="19.5" customHeight="1">
      <c r="A557" s="144" t="n"/>
      <c r="B557" s="145" t="n"/>
      <c r="C557" s="145" t="n"/>
      <c r="D557" s="145" t="n"/>
      <c r="E557" s="498" t="n"/>
      <c r="F557" s="149" t="n"/>
      <c r="G557" s="150" t="n"/>
      <c r="H557" s="146" t="n"/>
      <c r="I557" s="145" t="n"/>
      <c r="J557" s="147" t="n"/>
      <c r="K557" s="148" t="n"/>
      <c r="L557" s="149" t="n"/>
      <c r="M557" s="150" t="n"/>
      <c r="N557" s="480" t="n"/>
      <c r="O557" s="149" t="n"/>
      <c r="P557" s="149" t="n"/>
      <c r="Q557" s="150" t="n"/>
      <c r="R557" s="149" t="n"/>
    </row>
    <row r="558" ht="19.5" customHeight="1">
      <c r="A558" s="144" t="n"/>
      <c r="B558" s="145" t="n"/>
      <c r="C558" s="145" t="n"/>
      <c r="D558" s="145" t="n"/>
      <c r="E558" s="498" t="n"/>
      <c r="F558" s="149" t="n"/>
      <c r="G558" s="150" t="n"/>
      <c r="H558" s="146" t="n"/>
      <c r="I558" s="145" t="n"/>
      <c r="J558" s="147" t="n"/>
      <c r="K558" s="148" t="n"/>
      <c r="L558" s="149" t="n"/>
      <c r="M558" s="150" t="n"/>
      <c r="N558" s="480" t="n"/>
      <c r="O558" s="149" t="n"/>
      <c r="P558" s="149" t="n"/>
      <c r="Q558" s="150" t="n"/>
      <c r="R558" s="149" t="n"/>
    </row>
    <row r="559" ht="19.5" customHeight="1">
      <c r="A559" s="144" t="n"/>
      <c r="B559" s="145" t="n"/>
      <c r="C559" s="145" t="n"/>
      <c r="D559" s="145" t="n"/>
      <c r="E559" s="498" t="n"/>
      <c r="F559" s="149" t="n"/>
      <c r="G559" s="150" t="n"/>
      <c r="H559" s="146" t="n"/>
      <c r="I559" s="145" t="n"/>
      <c r="J559" s="147" t="n"/>
      <c r="K559" s="148" t="n"/>
      <c r="L559" s="149" t="n"/>
      <c r="M559" s="150" t="n"/>
      <c r="N559" s="480" t="n"/>
      <c r="O559" s="149" t="n"/>
      <c r="P559" s="149" t="n"/>
      <c r="Q559" s="150" t="n"/>
      <c r="R559" s="149" t="n"/>
    </row>
    <row r="560" ht="19.5" customHeight="1">
      <c r="A560" s="144" t="n"/>
      <c r="B560" s="145" t="n"/>
      <c r="C560" s="145" t="n"/>
      <c r="D560" s="145" t="n"/>
      <c r="E560" s="498" t="n"/>
      <c r="F560" s="149" t="n"/>
      <c r="G560" s="150" t="n"/>
      <c r="H560" s="146" t="n"/>
      <c r="I560" s="145" t="n"/>
      <c r="J560" s="147" t="n"/>
      <c r="K560" s="148" t="n"/>
      <c r="L560" s="149" t="n"/>
      <c r="M560" s="150" t="n"/>
      <c r="N560" s="480" t="n"/>
      <c r="O560" s="149" t="n"/>
      <c r="P560" s="149" t="n"/>
      <c r="Q560" s="150" t="n"/>
      <c r="R560" s="149" t="n"/>
    </row>
    <row r="561" ht="19.5" customHeight="1">
      <c r="A561" s="144" t="n"/>
      <c r="B561" s="145" t="n"/>
      <c r="C561" s="145" t="n"/>
      <c r="D561" s="145" t="n"/>
      <c r="E561" s="498" t="n"/>
      <c r="F561" s="149" t="n"/>
      <c r="G561" s="150" t="n"/>
      <c r="H561" s="146" t="n"/>
      <c r="I561" s="145" t="n"/>
      <c r="J561" s="147" t="n"/>
      <c r="K561" s="148" t="n"/>
      <c r="L561" s="149" t="n"/>
      <c r="M561" s="150" t="n"/>
      <c r="N561" s="480" t="n"/>
      <c r="O561" s="149" t="n"/>
      <c r="P561" s="149" t="n"/>
      <c r="Q561" s="150" t="n"/>
      <c r="R561" s="149" t="n"/>
    </row>
    <row r="562" ht="19.5" customHeight="1">
      <c r="A562" s="144" t="n"/>
      <c r="B562" s="145" t="n"/>
      <c r="C562" s="145" t="n"/>
      <c r="D562" s="145" t="n"/>
      <c r="E562" s="498" t="n"/>
      <c r="F562" s="149" t="n"/>
      <c r="G562" s="150" t="n"/>
      <c r="H562" s="146" t="n"/>
      <c r="I562" s="145" t="n"/>
      <c r="J562" s="147" t="n"/>
      <c r="K562" s="148" t="n"/>
      <c r="L562" s="149" t="n"/>
      <c r="M562" s="150" t="n"/>
      <c r="N562" s="480" t="n"/>
      <c r="O562" s="149" t="n"/>
      <c r="P562" s="149" t="n"/>
      <c r="Q562" s="150" t="n"/>
      <c r="R562" s="149" t="n"/>
    </row>
    <row r="563" ht="19.5" customHeight="1">
      <c r="A563" s="144" t="n"/>
      <c r="B563" s="145" t="n"/>
      <c r="C563" s="145" t="n"/>
      <c r="D563" s="145" t="n"/>
      <c r="E563" s="498" t="n"/>
      <c r="F563" s="149" t="n"/>
      <c r="G563" s="150" t="n"/>
      <c r="H563" s="146" t="n"/>
      <c r="I563" s="145" t="n"/>
      <c r="J563" s="147" t="n"/>
      <c r="K563" s="148" t="n"/>
      <c r="L563" s="149" t="n"/>
      <c r="M563" s="150" t="n"/>
      <c r="N563" s="480" t="n"/>
      <c r="O563" s="149" t="n"/>
      <c r="P563" s="149" t="n"/>
      <c r="Q563" s="150" t="n"/>
      <c r="R563" s="149" t="n"/>
    </row>
    <row r="564" ht="19.5" customHeight="1">
      <c r="A564" s="144" t="n"/>
      <c r="B564" s="145" t="n"/>
      <c r="C564" s="145" t="n"/>
      <c r="D564" s="145" t="n"/>
      <c r="E564" s="498" t="n"/>
      <c r="F564" s="149" t="n"/>
      <c r="G564" s="150" t="n"/>
      <c r="H564" s="146" t="n"/>
      <c r="I564" s="145" t="n"/>
      <c r="J564" s="147" t="n"/>
      <c r="K564" s="148" t="n"/>
      <c r="L564" s="149" t="n"/>
      <c r="M564" s="150" t="n"/>
      <c r="N564" s="480" t="n"/>
      <c r="O564" s="149" t="n"/>
      <c r="P564" s="149" t="n"/>
      <c r="Q564" s="150" t="n"/>
      <c r="R564" s="149" t="n"/>
    </row>
    <row r="565" ht="19.5" customHeight="1">
      <c r="A565" s="144" t="n"/>
      <c r="B565" s="145" t="n"/>
      <c r="C565" s="145" t="n"/>
      <c r="D565" s="145" t="n"/>
      <c r="E565" s="498" t="n"/>
      <c r="F565" s="149" t="n"/>
      <c r="G565" s="150" t="n"/>
      <c r="H565" s="146" t="n"/>
      <c r="I565" s="145" t="n"/>
      <c r="J565" s="147" t="n"/>
      <c r="K565" s="148" t="n"/>
      <c r="L565" s="149" t="n"/>
      <c r="M565" s="150" t="n"/>
      <c r="N565" s="480" t="n"/>
      <c r="O565" s="149" t="n"/>
      <c r="P565" s="149" t="n"/>
      <c r="Q565" s="150" t="n"/>
      <c r="R565" s="149" t="n"/>
    </row>
    <row r="566" ht="19.5" customHeight="1">
      <c r="A566" s="144" t="n"/>
      <c r="B566" s="145" t="n"/>
      <c r="C566" s="145" t="n"/>
      <c r="D566" s="145" t="n"/>
      <c r="E566" s="498" t="n"/>
      <c r="F566" s="149" t="n"/>
      <c r="G566" s="150" t="n"/>
      <c r="H566" s="146" t="n"/>
      <c r="I566" s="145" t="n"/>
      <c r="J566" s="147" t="n"/>
      <c r="K566" s="148" t="n"/>
      <c r="L566" s="149" t="n"/>
      <c r="M566" s="150" t="n"/>
      <c r="N566" s="480" t="n"/>
      <c r="O566" s="149" t="n"/>
      <c r="P566" s="149" t="n"/>
      <c r="Q566" s="150" t="n"/>
      <c r="R566" s="149" t="n"/>
    </row>
    <row r="567" ht="19.5" customHeight="1">
      <c r="A567" s="144" t="n"/>
      <c r="B567" s="145" t="n"/>
      <c r="C567" s="145" t="n"/>
      <c r="D567" s="145" t="n"/>
      <c r="E567" s="498" t="n"/>
      <c r="F567" s="149" t="n"/>
      <c r="G567" s="150" t="n"/>
      <c r="H567" s="146" t="n"/>
      <c r="I567" s="145" t="n"/>
      <c r="J567" s="147" t="n"/>
      <c r="K567" s="148" t="n"/>
      <c r="L567" s="149" t="n"/>
      <c r="M567" s="150" t="n"/>
      <c r="N567" s="480" t="n"/>
      <c r="O567" s="149" t="n"/>
      <c r="P567" s="149" t="n"/>
      <c r="Q567" s="150" t="n"/>
      <c r="R567" s="149" t="n"/>
    </row>
    <row r="568" ht="19.5" customHeight="1">
      <c r="A568" s="144" t="n"/>
      <c r="B568" s="145" t="n"/>
      <c r="C568" s="145" t="n"/>
      <c r="D568" s="145" t="n"/>
      <c r="E568" s="498" t="n"/>
      <c r="F568" s="149" t="n"/>
      <c r="G568" s="150" t="n"/>
      <c r="H568" s="146" t="n"/>
      <c r="I568" s="145" t="n"/>
      <c r="J568" s="147" t="n"/>
      <c r="K568" s="148" t="n"/>
      <c r="L568" s="149" t="n"/>
      <c r="M568" s="150" t="n"/>
      <c r="N568" s="480" t="n"/>
      <c r="O568" s="149" t="n"/>
      <c r="P568" s="149" t="n"/>
      <c r="Q568" s="150" t="n"/>
      <c r="R568" s="149" t="n"/>
    </row>
    <row r="569" ht="19.5" customHeight="1">
      <c r="A569" s="144" t="n"/>
      <c r="B569" s="145" t="n"/>
      <c r="C569" s="145" t="n"/>
      <c r="D569" s="145" t="n"/>
      <c r="E569" s="498" t="n"/>
      <c r="F569" s="149" t="n"/>
      <c r="G569" s="150" t="n"/>
      <c r="H569" s="146" t="n"/>
      <c r="I569" s="145" t="n"/>
      <c r="J569" s="147" t="n"/>
      <c r="K569" s="148" t="n"/>
      <c r="L569" s="149" t="n"/>
      <c r="M569" s="150" t="n"/>
      <c r="N569" s="480" t="n"/>
      <c r="O569" s="149" t="n"/>
      <c r="P569" s="149" t="n"/>
      <c r="Q569" s="150" t="n"/>
      <c r="R569" s="149" t="n"/>
    </row>
    <row r="570" ht="19.5" customHeight="1">
      <c r="A570" s="144" t="n"/>
      <c r="B570" s="145" t="n"/>
      <c r="C570" s="145" t="n"/>
      <c r="D570" s="145" t="n"/>
      <c r="E570" s="498" t="n"/>
      <c r="F570" s="149" t="n"/>
      <c r="G570" s="150" t="n"/>
      <c r="H570" s="146" t="n"/>
      <c r="I570" s="145" t="n"/>
      <c r="J570" s="147" t="n"/>
      <c r="K570" s="148" t="n"/>
      <c r="L570" s="149" t="n"/>
      <c r="M570" s="150" t="n"/>
      <c r="N570" s="480" t="n"/>
      <c r="O570" s="149" t="n"/>
      <c r="P570" s="149" t="n"/>
      <c r="Q570" s="150" t="n"/>
      <c r="R570" s="149" t="n"/>
    </row>
    <row r="571" ht="19.5" customHeight="1">
      <c r="A571" s="144" t="n"/>
      <c r="B571" s="145" t="n"/>
      <c r="C571" s="145" t="n"/>
      <c r="D571" s="145" t="n"/>
      <c r="E571" s="498" t="n"/>
      <c r="F571" s="149" t="n"/>
      <c r="G571" s="150" t="n"/>
      <c r="H571" s="146" t="n"/>
      <c r="I571" s="145" t="n"/>
      <c r="J571" s="147" t="n"/>
      <c r="K571" s="148" t="n"/>
      <c r="L571" s="149" t="n"/>
      <c r="M571" s="150" t="n"/>
      <c r="N571" s="480" t="n"/>
      <c r="O571" s="149" t="n"/>
      <c r="P571" s="149" t="n"/>
      <c r="Q571" s="150" t="n"/>
      <c r="R571" s="149" t="n"/>
    </row>
    <row r="572" ht="19.5" customHeight="1">
      <c r="A572" s="144" t="n"/>
      <c r="B572" s="145" t="n"/>
      <c r="C572" s="145" t="n"/>
      <c r="D572" s="145" t="n"/>
      <c r="E572" s="498" t="n"/>
      <c r="F572" s="149" t="n"/>
      <c r="G572" s="150" t="n"/>
      <c r="H572" s="146" t="n"/>
      <c r="I572" s="145" t="n"/>
      <c r="J572" s="147" t="n"/>
      <c r="K572" s="148" t="n"/>
      <c r="L572" s="149" t="n"/>
      <c r="M572" s="150" t="n"/>
      <c r="N572" s="480" t="n"/>
      <c r="O572" s="149" t="n"/>
      <c r="P572" s="149" t="n"/>
      <c r="Q572" s="150" t="n"/>
      <c r="R572" s="149" t="n"/>
    </row>
    <row r="573" ht="19.5" customHeight="1">
      <c r="A573" s="144" t="n"/>
      <c r="B573" s="145" t="n"/>
      <c r="C573" s="145" t="n"/>
      <c r="D573" s="145" t="n"/>
      <c r="E573" s="498" t="n"/>
      <c r="F573" s="149" t="n"/>
      <c r="G573" s="150" t="n"/>
      <c r="H573" s="146" t="n"/>
      <c r="I573" s="145" t="n"/>
      <c r="J573" s="147" t="n"/>
      <c r="K573" s="148" t="n"/>
      <c r="L573" s="149" t="n"/>
      <c r="M573" s="150" t="n"/>
      <c r="N573" s="480" t="n"/>
      <c r="O573" s="149" t="n"/>
      <c r="P573" s="149" t="n"/>
      <c r="Q573" s="150" t="n"/>
      <c r="R573" s="149" t="n"/>
    </row>
    <row r="574" ht="19.5" customHeight="1">
      <c r="A574" s="144" t="n"/>
      <c r="B574" s="145" t="n"/>
      <c r="C574" s="145" t="n"/>
      <c r="D574" s="145" t="n"/>
      <c r="E574" s="498" t="n"/>
      <c r="F574" s="149" t="n"/>
      <c r="G574" s="150" t="n"/>
      <c r="H574" s="146" t="n"/>
      <c r="I574" s="145" t="n"/>
      <c r="J574" s="147" t="n"/>
      <c r="K574" s="148" t="n"/>
      <c r="L574" s="149" t="n"/>
      <c r="M574" s="150" t="n"/>
      <c r="N574" s="480" t="n"/>
      <c r="O574" s="149" t="n"/>
      <c r="P574" s="149" t="n"/>
      <c r="Q574" s="150" t="n"/>
      <c r="R574" s="149" t="n"/>
    </row>
    <row r="575" ht="19.5" customHeight="1">
      <c r="A575" s="144" t="n"/>
      <c r="B575" s="145" t="n"/>
      <c r="C575" s="145" t="n"/>
      <c r="D575" s="145" t="n"/>
      <c r="E575" s="498" t="n"/>
      <c r="F575" s="149" t="n"/>
      <c r="G575" s="150" t="n"/>
      <c r="H575" s="146" t="n"/>
      <c r="I575" s="145" t="n"/>
      <c r="J575" s="147" t="n"/>
      <c r="K575" s="148" t="n"/>
      <c r="L575" s="149" t="n"/>
      <c r="M575" s="150" t="n"/>
      <c r="N575" s="480" t="n"/>
      <c r="O575" s="149" t="n"/>
      <c r="P575" s="149" t="n"/>
      <c r="Q575" s="150" t="n"/>
      <c r="R575" s="149" t="n"/>
    </row>
    <row r="576" ht="19.5" customHeight="1">
      <c r="A576" s="144" t="n"/>
      <c r="B576" s="145" t="n"/>
      <c r="C576" s="145" t="n"/>
      <c r="D576" s="145" t="n"/>
      <c r="E576" s="498" t="n"/>
      <c r="F576" s="149" t="n"/>
      <c r="G576" s="150" t="n"/>
      <c r="H576" s="146" t="n"/>
      <c r="I576" s="145" t="n"/>
      <c r="J576" s="147" t="n"/>
      <c r="K576" s="148" t="n"/>
      <c r="L576" s="149" t="n"/>
      <c r="M576" s="150" t="n"/>
      <c r="N576" s="480" t="n"/>
      <c r="O576" s="149" t="n"/>
      <c r="P576" s="149" t="n"/>
      <c r="Q576" s="150" t="n"/>
      <c r="R576" s="149" t="n"/>
    </row>
    <row r="577" ht="19.5" customHeight="1">
      <c r="A577" s="144" t="n"/>
      <c r="B577" s="145" t="n"/>
      <c r="C577" s="145" t="n"/>
      <c r="D577" s="145" t="n"/>
      <c r="E577" s="498" t="n"/>
      <c r="F577" s="149" t="n"/>
      <c r="G577" s="150" t="n"/>
      <c r="H577" s="146" t="n"/>
      <c r="I577" s="145" t="n"/>
      <c r="J577" s="147" t="n"/>
      <c r="K577" s="148" t="n"/>
      <c r="L577" s="149" t="n"/>
      <c r="M577" s="150" t="n"/>
      <c r="N577" s="480" t="n"/>
      <c r="O577" s="149" t="n"/>
      <c r="P577" s="149" t="n"/>
      <c r="Q577" s="150" t="n"/>
      <c r="R577" s="149" t="n"/>
    </row>
    <row r="578" ht="19.5" customHeight="1">
      <c r="A578" s="144" t="n"/>
      <c r="B578" s="145" t="n"/>
      <c r="C578" s="145" t="n"/>
      <c r="D578" s="145" t="n"/>
      <c r="E578" s="498" t="n"/>
      <c r="F578" s="149" t="n"/>
      <c r="G578" s="150" t="n"/>
      <c r="H578" s="146" t="n"/>
      <c r="I578" s="145" t="n"/>
      <c r="J578" s="147" t="n"/>
      <c r="K578" s="148" t="n"/>
      <c r="L578" s="149" t="n"/>
      <c r="M578" s="150" t="n"/>
      <c r="N578" s="480" t="n"/>
      <c r="O578" s="149" t="n"/>
      <c r="P578" s="149" t="n"/>
      <c r="Q578" s="150" t="n"/>
      <c r="R578" s="149" t="n"/>
    </row>
    <row r="579" ht="19.5" customHeight="1">
      <c r="A579" s="144" t="n"/>
      <c r="B579" s="145" t="n"/>
      <c r="C579" s="145" t="n"/>
      <c r="D579" s="145" t="n"/>
      <c r="E579" s="498" t="n"/>
      <c r="F579" s="149" t="n"/>
      <c r="G579" s="150" t="n"/>
      <c r="H579" s="146" t="n"/>
      <c r="I579" s="145" t="n"/>
      <c r="J579" s="147" t="n"/>
      <c r="K579" s="148" t="n"/>
      <c r="L579" s="149" t="n"/>
      <c r="M579" s="150" t="n"/>
      <c r="N579" s="480" t="n"/>
      <c r="O579" s="149" t="n"/>
      <c r="P579" s="149" t="n"/>
      <c r="Q579" s="150" t="n"/>
      <c r="R579" s="149" t="n"/>
    </row>
    <row r="580" ht="19.5" customHeight="1">
      <c r="A580" s="144" t="n"/>
      <c r="B580" s="145" t="n"/>
      <c r="C580" s="145" t="n"/>
      <c r="D580" s="145" t="n"/>
      <c r="E580" s="498" t="n"/>
      <c r="F580" s="149" t="n"/>
      <c r="G580" s="150" t="n"/>
      <c r="H580" s="146" t="n"/>
      <c r="I580" s="145" t="n"/>
      <c r="J580" s="147" t="n"/>
      <c r="K580" s="148" t="n"/>
      <c r="L580" s="149" t="n"/>
      <c r="M580" s="150" t="n"/>
      <c r="N580" s="480" t="n"/>
      <c r="O580" s="149" t="n"/>
      <c r="P580" s="149" t="n"/>
      <c r="Q580" s="150" t="n"/>
      <c r="R580" s="149" t="n"/>
    </row>
    <row r="581" ht="19.5" customHeight="1">
      <c r="A581" s="144" t="n"/>
      <c r="B581" s="145" t="n"/>
      <c r="C581" s="145" t="n"/>
      <c r="D581" s="145" t="n"/>
      <c r="E581" s="498" t="n"/>
      <c r="F581" s="149" t="n"/>
      <c r="G581" s="150" t="n"/>
      <c r="H581" s="146" t="n"/>
      <c r="I581" s="145" t="n"/>
      <c r="J581" s="147" t="n"/>
      <c r="K581" s="148" t="n"/>
      <c r="L581" s="149" t="n"/>
      <c r="M581" s="150" t="n"/>
      <c r="N581" s="480" t="n"/>
      <c r="O581" s="149" t="n"/>
      <c r="P581" s="149" t="n"/>
      <c r="Q581" s="150" t="n"/>
      <c r="R581" s="149" t="n"/>
    </row>
    <row r="582" ht="19.5" customHeight="1">
      <c r="A582" s="144" t="n"/>
      <c r="B582" s="145" t="n"/>
      <c r="C582" s="145" t="n"/>
      <c r="D582" s="145" t="n"/>
      <c r="E582" s="498" t="n"/>
      <c r="F582" s="149" t="n"/>
      <c r="G582" s="150" t="n"/>
      <c r="H582" s="146" t="n"/>
      <c r="I582" s="145" t="n"/>
      <c r="J582" s="147" t="n"/>
      <c r="K582" s="148" t="n"/>
      <c r="L582" s="149" t="n"/>
      <c r="M582" s="150" t="n"/>
      <c r="N582" s="480" t="n"/>
      <c r="O582" s="149" t="n"/>
      <c r="P582" s="149" t="n"/>
      <c r="Q582" s="150" t="n"/>
      <c r="R582" s="149" t="n"/>
    </row>
    <row r="583" ht="19.5" customHeight="1">
      <c r="A583" s="144" t="n"/>
      <c r="B583" s="145" t="n"/>
      <c r="C583" s="145" t="n"/>
      <c r="D583" s="145" t="n"/>
      <c r="E583" s="498" t="n"/>
      <c r="F583" s="149" t="n"/>
      <c r="G583" s="150" t="n"/>
      <c r="H583" s="146" t="n"/>
      <c r="I583" s="145" t="n"/>
      <c r="J583" s="147" t="n"/>
      <c r="K583" s="148" t="n"/>
      <c r="L583" s="149" t="n"/>
      <c r="M583" s="150" t="n"/>
      <c r="N583" s="480" t="n"/>
      <c r="O583" s="149" t="n"/>
      <c r="P583" s="149" t="n"/>
      <c r="Q583" s="150" t="n"/>
      <c r="R583" s="149" t="n"/>
    </row>
    <row r="584" ht="19.5" customHeight="1">
      <c r="A584" s="144" t="n"/>
      <c r="B584" s="145" t="n"/>
      <c r="C584" s="145" t="n"/>
      <c r="D584" s="145" t="n"/>
      <c r="E584" s="498" t="n"/>
      <c r="F584" s="149" t="n"/>
      <c r="G584" s="150" t="n"/>
      <c r="H584" s="146" t="n"/>
      <c r="I584" s="145" t="n"/>
      <c r="J584" s="147" t="n"/>
      <c r="K584" s="148" t="n"/>
      <c r="L584" s="149" t="n"/>
      <c r="M584" s="150" t="n"/>
      <c r="N584" s="480" t="n"/>
      <c r="O584" s="149" t="n"/>
      <c r="P584" s="149" t="n"/>
      <c r="Q584" s="150" t="n"/>
      <c r="R584" s="149" t="n"/>
    </row>
    <row r="585" ht="19.5" customHeight="1">
      <c r="A585" s="144" t="n"/>
      <c r="B585" s="145" t="n"/>
      <c r="C585" s="145" t="n"/>
      <c r="D585" s="145" t="n"/>
      <c r="E585" s="498" t="n"/>
      <c r="F585" s="149" t="n"/>
      <c r="G585" s="150" t="n"/>
      <c r="H585" s="146" t="n"/>
      <c r="I585" s="145" t="n"/>
      <c r="J585" s="147" t="n"/>
      <c r="K585" s="148" t="n"/>
      <c r="L585" s="149" t="n"/>
      <c r="M585" s="150" t="n"/>
      <c r="N585" s="480" t="n"/>
      <c r="O585" s="149" t="n"/>
      <c r="P585" s="149" t="n"/>
      <c r="Q585" s="150" t="n"/>
      <c r="R585" s="149" t="n"/>
    </row>
    <row r="586" ht="19.5" customHeight="1">
      <c r="A586" s="144" t="n"/>
      <c r="B586" s="145" t="n"/>
      <c r="C586" s="145" t="n"/>
      <c r="D586" s="145" t="n"/>
      <c r="E586" s="498" t="n"/>
      <c r="F586" s="149" t="n"/>
      <c r="G586" s="150" t="n"/>
      <c r="H586" s="146" t="n"/>
      <c r="I586" s="145" t="n"/>
      <c r="J586" s="147" t="n"/>
      <c r="K586" s="148" t="n"/>
      <c r="L586" s="149" t="n"/>
      <c r="M586" s="150" t="n"/>
      <c r="N586" s="480" t="n"/>
      <c r="O586" s="149" t="n"/>
      <c r="P586" s="149" t="n"/>
      <c r="Q586" s="150" t="n"/>
      <c r="R586" s="149" t="n"/>
    </row>
    <row r="587" ht="19.5" customHeight="1">
      <c r="A587" s="144" t="n"/>
      <c r="B587" s="145" t="n"/>
      <c r="C587" s="145" t="n"/>
      <c r="D587" s="145" t="n"/>
      <c r="E587" s="498" t="n"/>
      <c r="F587" s="149" t="n"/>
      <c r="G587" s="150" t="n"/>
      <c r="H587" s="146" t="n"/>
      <c r="I587" s="145" t="n"/>
      <c r="J587" s="147" t="n"/>
      <c r="K587" s="148" t="n"/>
      <c r="L587" s="149" t="n"/>
      <c r="M587" s="150" t="n"/>
      <c r="N587" s="480" t="n"/>
      <c r="O587" s="149" t="n"/>
      <c r="P587" s="149" t="n"/>
      <c r="Q587" s="150" t="n"/>
      <c r="R587" s="149" t="n"/>
    </row>
    <row r="588" ht="19.5" customHeight="1">
      <c r="A588" s="144" t="n"/>
      <c r="B588" s="145" t="n"/>
      <c r="C588" s="145" t="n"/>
      <c r="D588" s="145" t="n"/>
      <c r="E588" s="498" t="n"/>
      <c r="F588" s="149" t="n"/>
      <c r="G588" s="150" t="n"/>
      <c r="H588" s="146" t="n"/>
      <c r="I588" s="145" t="n"/>
      <c r="J588" s="147" t="n"/>
      <c r="K588" s="148" t="n"/>
      <c r="L588" s="149" t="n"/>
      <c r="M588" s="150" t="n"/>
      <c r="N588" s="480" t="n"/>
      <c r="O588" s="149" t="n"/>
      <c r="P588" s="149" t="n"/>
      <c r="Q588" s="150" t="n"/>
      <c r="R588" s="149" t="n"/>
    </row>
    <row r="589" ht="19.5" customHeight="1">
      <c r="A589" s="144" t="n"/>
      <c r="B589" s="145" t="n"/>
      <c r="C589" s="145" t="n"/>
      <c r="D589" s="145" t="n"/>
      <c r="E589" s="498" t="n"/>
      <c r="F589" s="149" t="n"/>
      <c r="G589" s="150" t="n"/>
      <c r="H589" s="146" t="n"/>
      <c r="I589" s="145" t="n"/>
      <c r="J589" s="147" t="n"/>
      <c r="K589" s="148" t="n"/>
      <c r="L589" s="149" t="n"/>
      <c r="M589" s="150" t="n"/>
      <c r="N589" s="480" t="n"/>
      <c r="O589" s="149" t="n"/>
      <c r="P589" s="149" t="n"/>
      <c r="Q589" s="150" t="n"/>
      <c r="R589" s="149" t="n"/>
    </row>
    <row r="590" ht="19.5" customHeight="1">
      <c r="A590" s="144" t="n"/>
      <c r="B590" s="145" t="n"/>
      <c r="C590" s="145" t="n"/>
      <c r="D590" s="145" t="n"/>
      <c r="E590" s="498" t="n"/>
      <c r="F590" s="149" t="n"/>
      <c r="G590" s="150" t="n"/>
      <c r="H590" s="146" t="n"/>
      <c r="I590" s="145" t="n"/>
      <c r="J590" s="147" t="n"/>
      <c r="K590" s="148" t="n"/>
      <c r="L590" s="149" t="n"/>
      <c r="M590" s="150" t="n"/>
      <c r="N590" s="480" t="n"/>
      <c r="O590" s="149" t="n"/>
      <c r="P590" s="149" t="n"/>
      <c r="Q590" s="150" t="n"/>
      <c r="R590" s="149" t="n"/>
    </row>
    <row r="591" ht="19.5" customHeight="1">
      <c r="A591" s="144" t="n"/>
      <c r="B591" s="145" t="n"/>
      <c r="C591" s="145" t="n"/>
      <c r="D591" s="145" t="n"/>
      <c r="E591" s="498" t="n"/>
      <c r="F591" s="149" t="n"/>
      <c r="G591" s="150" t="n"/>
      <c r="H591" s="146" t="n"/>
      <c r="I591" s="145" t="n"/>
      <c r="J591" s="147" t="n"/>
      <c r="K591" s="148" t="n"/>
      <c r="L591" s="149" t="n"/>
      <c r="M591" s="150" t="n"/>
      <c r="N591" s="480" t="n"/>
      <c r="O591" s="149" t="n"/>
      <c r="P591" s="149" t="n"/>
      <c r="Q591" s="150" t="n"/>
      <c r="R591" s="149" t="n"/>
    </row>
    <row r="592" ht="19.5" customHeight="1">
      <c r="A592" s="144" t="n"/>
      <c r="B592" s="145" t="n"/>
      <c r="C592" s="145" t="n"/>
      <c r="D592" s="145" t="n"/>
      <c r="E592" s="498" t="n"/>
      <c r="F592" s="149" t="n"/>
      <c r="G592" s="150" t="n"/>
      <c r="H592" s="146" t="n"/>
      <c r="I592" s="145" t="n"/>
      <c r="J592" s="147" t="n"/>
      <c r="K592" s="148" t="n"/>
      <c r="L592" s="149" t="n"/>
      <c r="M592" s="150" t="n"/>
      <c r="N592" s="480" t="n"/>
      <c r="O592" s="149" t="n"/>
      <c r="P592" s="149" t="n"/>
      <c r="Q592" s="150" t="n"/>
      <c r="R592" s="149" t="n"/>
    </row>
    <row r="593" ht="19.5" customHeight="1">
      <c r="A593" s="144" t="n"/>
      <c r="B593" s="145" t="n"/>
      <c r="C593" s="145" t="n"/>
      <c r="D593" s="145" t="n"/>
      <c r="E593" s="498" t="n"/>
      <c r="F593" s="149" t="n"/>
      <c r="G593" s="150" t="n"/>
      <c r="H593" s="146" t="n"/>
      <c r="I593" s="145" t="n"/>
      <c r="J593" s="147" t="n"/>
      <c r="K593" s="148" t="n"/>
      <c r="L593" s="149" t="n"/>
      <c r="M593" s="150" t="n"/>
      <c r="N593" s="480" t="n"/>
      <c r="O593" s="149" t="n"/>
      <c r="P593" s="149" t="n"/>
      <c r="Q593" s="150" t="n"/>
      <c r="R593" s="149" t="n"/>
    </row>
    <row r="594" ht="19.5" customHeight="1">
      <c r="A594" s="144" t="n"/>
      <c r="B594" s="145" t="n"/>
      <c r="C594" s="145" t="n"/>
      <c r="D594" s="145" t="n"/>
      <c r="E594" s="498" t="n"/>
      <c r="F594" s="149" t="n"/>
      <c r="G594" s="150" t="n"/>
      <c r="H594" s="146" t="n"/>
      <c r="I594" s="145" t="n"/>
      <c r="J594" s="147" t="n"/>
      <c r="K594" s="148" t="n"/>
      <c r="L594" s="149" t="n"/>
      <c r="M594" s="150" t="n"/>
      <c r="N594" s="480" t="n"/>
      <c r="O594" s="149" t="n"/>
      <c r="P594" s="149" t="n"/>
      <c r="Q594" s="150" t="n"/>
      <c r="R594" s="149" t="n"/>
    </row>
    <row r="595" ht="19.5" customHeight="1">
      <c r="A595" s="144" t="n"/>
      <c r="B595" s="145" t="n"/>
      <c r="C595" s="145" t="n"/>
      <c r="D595" s="145" t="n"/>
      <c r="E595" s="498" t="n"/>
      <c r="F595" s="149" t="n"/>
      <c r="G595" s="150" t="n"/>
      <c r="H595" s="146" t="n"/>
      <c r="I595" s="145" t="n"/>
      <c r="J595" s="147" t="n"/>
      <c r="K595" s="148" t="n"/>
      <c r="L595" s="149" t="n"/>
      <c r="M595" s="150" t="n"/>
      <c r="N595" s="480" t="n"/>
      <c r="O595" s="149" t="n"/>
      <c r="P595" s="149" t="n"/>
      <c r="Q595" s="150" t="n"/>
      <c r="R595" s="149" t="n"/>
    </row>
    <row r="596" ht="19.5" customHeight="1">
      <c r="A596" s="144" t="n"/>
      <c r="B596" s="145" t="n"/>
      <c r="C596" s="145" t="n"/>
      <c r="D596" s="145" t="n"/>
      <c r="E596" s="498" t="n"/>
      <c r="F596" s="149" t="n"/>
      <c r="G596" s="150" t="n"/>
      <c r="H596" s="146" t="n"/>
      <c r="I596" s="145" t="n"/>
      <c r="J596" s="147" t="n"/>
      <c r="K596" s="148" t="n"/>
      <c r="L596" s="149" t="n"/>
      <c r="M596" s="150" t="n"/>
      <c r="N596" s="480" t="n"/>
      <c r="O596" s="149" t="n"/>
      <c r="P596" s="149" t="n"/>
      <c r="Q596" s="150" t="n"/>
      <c r="R596" s="149" t="n"/>
    </row>
    <row r="597" ht="19.5" customHeight="1">
      <c r="A597" s="144" t="n"/>
      <c r="B597" s="145" t="n"/>
      <c r="C597" s="145" t="n"/>
      <c r="D597" s="145" t="n"/>
      <c r="E597" s="498" t="n"/>
      <c r="F597" s="149" t="n"/>
      <c r="G597" s="150" t="n"/>
      <c r="H597" s="146" t="n"/>
      <c r="I597" s="145" t="n"/>
      <c r="J597" s="147" t="n"/>
      <c r="K597" s="148" t="n"/>
      <c r="L597" s="149" t="n"/>
      <c r="M597" s="150" t="n"/>
      <c r="N597" s="480" t="n"/>
      <c r="O597" s="149" t="n"/>
      <c r="P597" s="149" t="n"/>
      <c r="Q597" s="150" t="n"/>
      <c r="R597" s="149" t="n"/>
    </row>
    <row r="598" ht="19.5" customHeight="1">
      <c r="A598" s="144" t="n"/>
      <c r="B598" s="145" t="n"/>
      <c r="C598" s="145" t="n"/>
      <c r="D598" s="145" t="n"/>
      <c r="E598" s="498" t="n"/>
      <c r="F598" s="149" t="n"/>
      <c r="G598" s="150" t="n"/>
      <c r="H598" s="146" t="n"/>
      <c r="I598" s="145" t="n"/>
      <c r="J598" s="147" t="n"/>
      <c r="K598" s="148" t="n"/>
      <c r="L598" s="149" t="n"/>
      <c r="M598" s="150" t="n"/>
      <c r="N598" s="480" t="n"/>
      <c r="O598" s="149" t="n"/>
      <c r="P598" s="149" t="n"/>
      <c r="Q598" s="150" t="n"/>
      <c r="R598" s="149" t="n"/>
    </row>
    <row r="599" ht="19.5" customHeight="1">
      <c r="A599" s="144" t="n"/>
      <c r="B599" s="145" t="n"/>
      <c r="C599" s="145" t="n"/>
      <c r="D599" s="145" t="n"/>
      <c r="E599" s="498" t="n"/>
      <c r="F599" s="149" t="n"/>
      <c r="G599" s="150" t="n"/>
      <c r="H599" s="146" t="n"/>
      <c r="I599" s="145" t="n"/>
      <c r="J599" s="147" t="n"/>
      <c r="K599" s="148" t="n"/>
      <c r="L599" s="149" t="n"/>
      <c r="M599" s="150" t="n"/>
      <c r="N599" s="480" t="n"/>
      <c r="O599" s="149" t="n"/>
      <c r="P599" s="149" t="n"/>
      <c r="Q599" s="150" t="n"/>
      <c r="R599" s="149" t="n"/>
    </row>
    <row r="600" ht="19.5" customHeight="1">
      <c r="A600" s="144" t="n"/>
      <c r="B600" s="145" t="n"/>
      <c r="C600" s="145" t="n"/>
      <c r="D600" s="145" t="n"/>
      <c r="E600" s="498" t="n"/>
      <c r="F600" s="149" t="n"/>
      <c r="G600" s="150" t="n"/>
      <c r="H600" s="146" t="n"/>
      <c r="I600" s="145" t="n"/>
      <c r="J600" s="147" t="n"/>
      <c r="K600" s="148" t="n"/>
      <c r="L600" s="149" t="n"/>
      <c r="M600" s="150" t="n"/>
      <c r="N600" s="480" t="n"/>
      <c r="O600" s="149" t="n"/>
      <c r="P600" s="149" t="n"/>
      <c r="Q600" s="150" t="n"/>
      <c r="R600" s="149" t="n"/>
    </row>
    <row r="601" ht="19.5" customHeight="1">
      <c r="A601" s="144" t="n"/>
      <c r="B601" s="145" t="n"/>
      <c r="C601" s="145" t="n"/>
      <c r="D601" s="145" t="n"/>
      <c r="E601" s="498" t="n"/>
      <c r="F601" s="149" t="n"/>
      <c r="G601" s="150" t="n"/>
      <c r="H601" s="146" t="n"/>
      <c r="I601" s="145" t="n"/>
      <c r="J601" s="147" t="n"/>
      <c r="K601" s="148" t="n"/>
      <c r="L601" s="149" t="n"/>
      <c r="M601" s="150" t="n"/>
      <c r="N601" s="480" t="n"/>
      <c r="O601" s="149" t="n"/>
      <c r="P601" s="149" t="n"/>
      <c r="Q601" s="150" t="n"/>
      <c r="R601" s="149" t="n"/>
    </row>
    <row r="602" ht="19.5" customHeight="1">
      <c r="A602" s="144" t="n"/>
      <c r="B602" s="145" t="n"/>
      <c r="C602" s="145" t="n"/>
      <c r="D602" s="145" t="n"/>
      <c r="E602" s="498" t="n"/>
      <c r="F602" s="149" t="n"/>
      <c r="G602" s="150" t="n"/>
      <c r="H602" s="146" t="n"/>
      <c r="I602" s="145" t="n"/>
      <c r="J602" s="147" t="n"/>
      <c r="K602" s="148" t="n"/>
      <c r="L602" s="149" t="n"/>
      <c r="M602" s="150" t="n"/>
      <c r="N602" s="480" t="n"/>
      <c r="O602" s="149" t="n"/>
      <c r="P602" s="149" t="n"/>
      <c r="Q602" s="150" t="n"/>
      <c r="R602" s="149" t="n"/>
    </row>
    <row r="603" ht="19.5" customHeight="1">
      <c r="A603" s="144" t="n"/>
      <c r="B603" s="145" t="n"/>
      <c r="C603" s="145" t="n"/>
      <c r="D603" s="145" t="n"/>
      <c r="E603" s="498" t="n"/>
      <c r="F603" s="149" t="n"/>
      <c r="G603" s="150" t="n"/>
      <c r="H603" s="146" t="n"/>
      <c r="I603" s="145" t="n"/>
      <c r="J603" s="147" t="n"/>
      <c r="K603" s="148" t="n"/>
      <c r="L603" s="149" t="n"/>
      <c r="M603" s="150" t="n"/>
      <c r="N603" s="480" t="n"/>
      <c r="O603" s="149" t="n"/>
      <c r="P603" s="149" t="n"/>
      <c r="Q603" s="150" t="n"/>
      <c r="R603" s="149" t="n"/>
    </row>
    <row r="604" ht="19.5" customHeight="1">
      <c r="A604" s="144" t="n"/>
      <c r="B604" s="145" t="n"/>
      <c r="C604" s="145" t="n"/>
      <c r="D604" s="145" t="n"/>
      <c r="E604" s="498" t="n"/>
      <c r="F604" s="149" t="n"/>
      <c r="G604" s="150" t="n"/>
      <c r="H604" s="146" t="n"/>
      <c r="I604" s="145" t="n"/>
      <c r="J604" s="147" t="n"/>
      <c r="K604" s="148" t="n"/>
      <c r="L604" s="149" t="n"/>
      <c r="M604" s="150" t="n"/>
      <c r="N604" s="480" t="n"/>
      <c r="O604" s="149" t="n"/>
      <c r="P604" s="149" t="n"/>
      <c r="Q604" s="150" t="n"/>
      <c r="R604" s="149" t="n"/>
    </row>
    <row r="605" ht="19.5" customHeight="1">
      <c r="A605" s="144" t="n"/>
      <c r="B605" s="145" t="n"/>
      <c r="C605" s="145" t="n"/>
      <c r="D605" s="145" t="n"/>
      <c r="E605" s="498" t="n"/>
      <c r="F605" s="149" t="n"/>
      <c r="G605" s="150" t="n"/>
      <c r="H605" s="146" t="n"/>
      <c r="I605" s="145" t="n"/>
      <c r="J605" s="147" t="n"/>
      <c r="K605" s="148" t="n"/>
      <c r="L605" s="149" t="n"/>
      <c r="M605" s="150" t="n"/>
      <c r="N605" s="480" t="n"/>
      <c r="O605" s="149" t="n"/>
      <c r="P605" s="149" t="n"/>
      <c r="Q605" s="150" t="n"/>
      <c r="R605" s="149" t="n"/>
    </row>
    <row r="606" ht="19.5" customHeight="1">
      <c r="A606" s="144" t="n"/>
      <c r="B606" s="145" t="n"/>
      <c r="C606" s="145" t="n"/>
      <c r="D606" s="145" t="n"/>
      <c r="E606" s="498" t="n"/>
      <c r="F606" s="149" t="n"/>
      <c r="G606" s="150" t="n"/>
      <c r="H606" s="146" t="n"/>
      <c r="I606" s="145" t="n"/>
      <c r="J606" s="147" t="n"/>
      <c r="K606" s="148" t="n"/>
      <c r="L606" s="149" t="n"/>
      <c r="M606" s="150" t="n"/>
      <c r="N606" s="480" t="n"/>
      <c r="O606" s="149" t="n"/>
      <c r="P606" s="149" t="n"/>
      <c r="Q606" s="150" t="n"/>
      <c r="R606" s="149" t="n"/>
    </row>
    <row r="607" ht="19.5" customHeight="1">
      <c r="A607" s="144" t="n"/>
      <c r="B607" s="145" t="n"/>
      <c r="C607" s="145" t="n"/>
      <c r="D607" s="145" t="n"/>
      <c r="E607" s="498" t="n"/>
      <c r="F607" s="149" t="n"/>
      <c r="G607" s="150" t="n"/>
      <c r="H607" s="146" t="n"/>
      <c r="I607" s="145" t="n"/>
      <c r="J607" s="147" t="n"/>
      <c r="K607" s="148" t="n"/>
      <c r="L607" s="149" t="n"/>
      <c r="M607" s="150" t="n"/>
      <c r="N607" s="480" t="n"/>
      <c r="O607" s="149" t="n"/>
      <c r="P607" s="149" t="n"/>
      <c r="Q607" s="150" t="n"/>
      <c r="R607" s="149" t="n"/>
    </row>
    <row r="608" ht="19.5" customHeight="1">
      <c r="A608" s="144" t="n"/>
      <c r="B608" s="145" t="n"/>
      <c r="C608" s="145" t="n"/>
      <c r="D608" s="145" t="n"/>
      <c r="E608" s="498" t="n"/>
      <c r="F608" s="149" t="n"/>
      <c r="G608" s="150" t="n"/>
      <c r="H608" s="146" t="n"/>
      <c r="I608" s="145" t="n"/>
      <c r="J608" s="147" t="n"/>
      <c r="K608" s="148" t="n"/>
      <c r="L608" s="149" t="n"/>
      <c r="M608" s="150" t="n"/>
      <c r="N608" s="480" t="n"/>
      <c r="O608" s="149" t="n"/>
      <c r="P608" s="149" t="n"/>
      <c r="Q608" s="150" t="n"/>
      <c r="R608" s="149" t="n"/>
    </row>
    <row r="609" ht="19.5" customHeight="1">
      <c r="A609" s="144" t="n"/>
      <c r="B609" s="145" t="n"/>
      <c r="C609" s="145" t="n"/>
      <c r="D609" s="145" t="n"/>
      <c r="E609" s="498" t="n"/>
      <c r="F609" s="149" t="n"/>
      <c r="G609" s="150" t="n"/>
      <c r="H609" s="146" t="n"/>
      <c r="I609" s="145" t="n"/>
      <c r="J609" s="147" t="n"/>
      <c r="K609" s="148" t="n"/>
      <c r="L609" s="149" t="n"/>
      <c r="M609" s="150" t="n"/>
      <c r="N609" s="480" t="n"/>
      <c r="O609" s="149" t="n"/>
      <c r="P609" s="149" t="n"/>
      <c r="Q609" s="150" t="n"/>
      <c r="R609" s="149" t="n"/>
    </row>
    <row r="610" ht="19.5" customHeight="1">
      <c r="A610" s="144" t="n"/>
      <c r="B610" s="145" t="n"/>
      <c r="C610" s="145" t="n"/>
      <c r="D610" s="145" t="n"/>
      <c r="E610" s="498" t="n"/>
      <c r="F610" s="149" t="n"/>
      <c r="G610" s="150" t="n"/>
      <c r="H610" s="146" t="n"/>
      <c r="I610" s="145" t="n"/>
      <c r="J610" s="147" t="n"/>
      <c r="K610" s="148" t="n"/>
      <c r="L610" s="149" t="n"/>
      <c r="M610" s="150" t="n"/>
      <c r="N610" s="480" t="n"/>
      <c r="O610" s="149" t="n"/>
      <c r="P610" s="149" t="n"/>
      <c r="Q610" s="150" t="n"/>
      <c r="R610" s="149" t="n"/>
    </row>
    <row r="611" ht="19.5" customHeight="1">
      <c r="A611" s="144" t="n"/>
      <c r="B611" s="145" t="n"/>
      <c r="C611" s="145" t="n"/>
      <c r="D611" s="145" t="n"/>
      <c r="E611" s="498" t="n"/>
      <c r="F611" s="149" t="n"/>
      <c r="G611" s="150" t="n"/>
      <c r="H611" s="146" t="n"/>
      <c r="I611" s="145" t="n"/>
      <c r="J611" s="147" t="n"/>
      <c r="K611" s="148" t="n"/>
      <c r="L611" s="149" t="n"/>
      <c r="M611" s="150" t="n"/>
      <c r="N611" s="480" t="n"/>
      <c r="O611" s="149" t="n"/>
      <c r="P611" s="149" t="n"/>
      <c r="Q611" s="150" t="n"/>
      <c r="R611" s="149" t="n"/>
    </row>
    <row r="612" ht="19.5" customHeight="1">
      <c r="A612" s="144" t="n"/>
      <c r="B612" s="145" t="n"/>
      <c r="C612" s="145" t="n"/>
      <c r="D612" s="145" t="n"/>
      <c r="E612" s="498" t="n"/>
      <c r="F612" s="149" t="n"/>
      <c r="G612" s="150" t="n"/>
      <c r="H612" s="146" t="n"/>
      <c r="I612" s="145" t="n"/>
      <c r="J612" s="147" t="n"/>
      <c r="K612" s="148" t="n"/>
      <c r="L612" s="149" t="n"/>
      <c r="M612" s="150" t="n"/>
      <c r="N612" s="480" t="n"/>
      <c r="O612" s="149" t="n"/>
      <c r="P612" s="149" t="n"/>
      <c r="Q612" s="150" t="n"/>
      <c r="R612" s="149" t="n"/>
    </row>
    <row r="613" ht="19.5" customHeight="1">
      <c r="A613" s="144" t="n"/>
      <c r="B613" s="145" t="n"/>
      <c r="C613" s="145" t="n"/>
      <c r="D613" s="145" t="n"/>
      <c r="E613" s="498" t="n"/>
      <c r="F613" s="149" t="n"/>
      <c r="G613" s="150" t="n"/>
      <c r="H613" s="146" t="n"/>
      <c r="I613" s="145" t="n"/>
      <c r="J613" s="147" t="n"/>
      <c r="K613" s="148" t="n"/>
      <c r="L613" s="149" t="n"/>
      <c r="M613" s="150" t="n"/>
      <c r="N613" s="480" t="n"/>
      <c r="O613" s="149" t="n"/>
      <c r="P613" s="149" t="n"/>
      <c r="Q613" s="150" t="n"/>
      <c r="R613" s="149" t="n"/>
    </row>
    <row r="614" ht="19.5" customHeight="1">
      <c r="A614" s="144" t="n"/>
      <c r="B614" s="145" t="n"/>
      <c r="C614" s="145" t="n"/>
      <c r="D614" s="145" t="n"/>
      <c r="E614" s="498" t="n"/>
      <c r="F614" s="149" t="n"/>
      <c r="G614" s="150" t="n"/>
      <c r="H614" s="146" t="n"/>
      <c r="I614" s="145" t="n"/>
      <c r="J614" s="147" t="n"/>
      <c r="K614" s="148" t="n"/>
      <c r="L614" s="149" t="n"/>
      <c r="M614" s="150" t="n"/>
      <c r="N614" s="480" t="n"/>
      <c r="O614" s="149" t="n"/>
      <c r="P614" s="149" t="n"/>
      <c r="Q614" s="150" t="n"/>
      <c r="R614" s="149" t="n"/>
    </row>
    <row r="615" ht="19.5" customHeight="1">
      <c r="A615" s="144" t="n"/>
      <c r="B615" s="145" t="n"/>
      <c r="C615" s="145" t="n"/>
      <c r="D615" s="145" t="n"/>
      <c r="E615" s="498" t="n"/>
      <c r="F615" s="149" t="n"/>
      <c r="G615" s="150" t="n"/>
      <c r="H615" s="146" t="n"/>
      <c r="I615" s="145" t="n"/>
      <c r="J615" s="147" t="n"/>
      <c r="K615" s="148" t="n"/>
      <c r="L615" s="149" t="n"/>
      <c r="M615" s="150" t="n"/>
      <c r="N615" s="480" t="n"/>
      <c r="O615" s="149" t="n"/>
      <c r="P615" s="149" t="n"/>
      <c r="Q615" s="150" t="n"/>
      <c r="R615" s="149" t="n"/>
    </row>
    <row r="616" ht="19.5" customHeight="1">
      <c r="A616" s="144" t="n"/>
      <c r="B616" s="145" t="n"/>
      <c r="C616" s="145" t="n"/>
      <c r="D616" s="145" t="n"/>
      <c r="E616" s="498" t="n"/>
      <c r="F616" s="149" t="n"/>
      <c r="G616" s="150" t="n"/>
      <c r="H616" s="146" t="n"/>
      <c r="I616" s="145" t="n"/>
      <c r="J616" s="147" t="n"/>
      <c r="K616" s="148" t="n"/>
      <c r="L616" s="149" t="n"/>
      <c r="M616" s="150" t="n"/>
      <c r="N616" s="480" t="n"/>
      <c r="O616" s="149" t="n"/>
      <c r="P616" s="149" t="n"/>
      <c r="Q616" s="150" t="n"/>
      <c r="R616" s="149" t="n"/>
    </row>
    <row r="617" ht="19.5" customHeight="1">
      <c r="A617" s="144" t="n"/>
      <c r="B617" s="145" t="n"/>
      <c r="C617" s="145" t="n"/>
      <c r="D617" s="145" t="n"/>
      <c r="E617" s="498" t="n"/>
      <c r="F617" s="149" t="n"/>
      <c r="G617" s="150" t="n"/>
      <c r="H617" s="146" t="n"/>
      <c r="I617" s="145" t="n"/>
      <c r="J617" s="147" t="n"/>
      <c r="K617" s="148" t="n"/>
      <c r="L617" s="149" t="n"/>
      <c r="M617" s="150" t="n"/>
      <c r="N617" s="480" t="n"/>
      <c r="O617" s="149" t="n"/>
      <c r="P617" s="149" t="n"/>
      <c r="Q617" s="150" t="n"/>
      <c r="R617" s="149" t="n"/>
    </row>
    <row r="618" ht="19.5" customHeight="1">
      <c r="A618" s="144" t="n"/>
      <c r="B618" s="145" t="n"/>
      <c r="C618" s="145" t="n"/>
      <c r="D618" s="145" t="n"/>
      <c r="E618" s="498" t="n"/>
      <c r="F618" s="149" t="n"/>
      <c r="G618" s="150" t="n"/>
      <c r="H618" s="146" t="n"/>
      <c r="I618" s="145" t="n"/>
      <c r="J618" s="147" t="n"/>
      <c r="K618" s="148" t="n"/>
      <c r="L618" s="149" t="n"/>
      <c r="M618" s="150" t="n"/>
      <c r="N618" s="480" t="n"/>
      <c r="O618" s="149" t="n"/>
      <c r="P618" s="149" t="n"/>
      <c r="Q618" s="150" t="n"/>
      <c r="R618" s="149" t="n"/>
    </row>
    <row r="619" ht="19.5" customHeight="1">
      <c r="A619" s="144" t="n"/>
      <c r="B619" s="145" t="n"/>
      <c r="C619" s="145" t="n"/>
      <c r="D619" s="145" t="n"/>
      <c r="E619" s="498" t="n"/>
      <c r="F619" s="149" t="n"/>
      <c r="G619" s="150" t="n"/>
      <c r="H619" s="146" t="n"/>
      <c r="I619" s="145" t="n"/>
      <c r="J619" s="147" t="n"/>
      <c r="K619" s="148" t="n"/>
      <c r="L619" s="149" t="n"/>
      <c r="M619" s="150" t="n"/>
      <c r="N619" s="480" t="n"/>
      <c r="O619" s="149" t="n"/>
      <c r="P619" s="149" t="n"/>
      <c r="Q619" s="150" t="n"/>
      <c r="R619" s="149" t="n"/>
    </row>
    <row r="620" ht="19.5" customHeight="1">
      <c r="A620" s="144" t="n"/>
      <c r="B620" s="145" t="n"/>
      <c r="C620" s="145" t="n"/>
      <c r="D620" s="145" t="n"/>
      <c r="E620" s="498" t="n"/>
      <c r="F620" s="149" t="n"/>
      <c r="G620" s="150" t="n"/>
      <c r="H620" s="146" t="n"/>
      <c r="I620" s="145" t="n"/>
      <c r="J620" s="147" t="n"/>
      <c r="K620" s="148" t="n"/>
      <c r="L620" s="149" t="n"/>
      <c r="M620" s="150" t="n"/>
      <c r="N620" s="480" t="n"/>
      <c r="O620" s="149" t="n"/>
      <c r="P620" s="149" t="n"/>
      <c r="Q620" s="150" t="n"/>
      <c r="R620" s="149" t="n"/>
    </row>
    <row r="621" ht="19.5" customHeight="1">
      <c r="A621" s="144" t="n"/>
      <c r="B621" s="145" t="n"/>
      <c r="C621" s="145" t="n"/>
      <c r="D621" s="145" t="n"/>
      <c r="E621" s="498" t="n"/>
      <c r="F621" s="149" t="n"/>
      <c r="G621" s="150" t="n"/>
      <c r="H621" s="146" t="n"/>
      <c r="I621" s="145" t="n"/>
      <c r="J621" s="147" t="n"/>
      <c r="K621" s="148" t="n"/>
      <c r="L621" s="149" t="n"/>
      <c r="M621" s="150" t="n"/>
      <c r="N621" s="480" t="n"/>
      <c r="O621" s="149" t="n"/>
      <c r="P621" s="149" t="n"/>
      <c r="Q621" s="150" t="n"/>
      <c r="R621" s="149" t="n"/>
    </row>
    <row r="622" ht="19.5" customHeight="1">
      <c r="A622" s="144" t="n"/>
      <c r="B622" s="145" t="n"/>
      <c r="C622" s="145" t="n"/>
      <c r="D622" s="145" t="n"/>
      <c r="E622" s="498" t="n"/>
      <c r="F622" s="149" t="n"/>
      <c r="G622" s="150" t="n"/>
      <c r="H622" s="146" t="n"/>
      <c r="I622" s="145" t="n"/>
      <c r="J622" s="147" t="n"/>
      <c r="K622" s="148" t="n"/>
      <c r="L622" s="149" t="n"/>
      <c r="M622" s="150" t="n"/>
      <c r="N622" s="480" t="n"/>
      <c r="O622" s="149" t="n"/>
      <c r="P622" s="149" t="n"/>
      <c r="Q622" s="150" t="n"/>
      <c r="R622" s="149" t="n"/>
    </row>
    <row r="623" ht="19.5" customHeight="1">
      <c r="A623" s="144" t="n"/>
      <c r="B623" s="145" t="n"/>
      <c r="C623" s="145" t="n"/>
      <c r="D623" s="145" t="n"/>
      <c r="E623" s="498" t="n"/>
      <c r="F623" s="149" t="n"/>
      <c r="G623" s="150" t="n"/>
      <c r="H623" s="146" t="n"/>
      <c r="I623" s="145" t="n"/>
      <c r="J623" s="147" t="n"/>
      <c r="K623" s="148" t="n"/>
      <c r="L623" s="149" t="n"/>
      <c r="M623" s="150" t="n"/>
      <c r="N623" s="480" t="n"/>
      <c r="O623" s="149" t="n"/>
      <c r="P623" s="149" t="n"/>
      <c r="Q623" s="150" t="n"/>
      <c r="R623" s="149" t="n"/>
    </row>
    <row r="624" ht="19.5" customHeight="1">
      <c r="A624" s="144" t="n"/>
      <c r="B624" s="145" t="n"/>
      <c r="C624" s="145" t="n"/>
      <c r="D624" s="145" t="n"/>
      <c r="E624" s="498" t="n"/>
      <c r="F624" s="149" t="n"/>
      <c r="G624" s="150" t="n"/>
      <c r="H624" s="146" t="n"/>
      <c r="I624" s="145" t="n"/>
      <c r="J624" s="147" t="n"/>
      <c r="K624" s="148" t="n"/>
      <c r="L624" s="149" t="n"/>
      <c r="M624" s="150" t="n"/>
      <c r="N624" s="480" t="n"/>
      <c r="O624" s="149" t="n"/>
      <c r="P624" s="149" t="n"/>
      <c r="Q624" s="150" t="n"/>
      <c r="R624" s="149" t="n"/>
    </row>
    <row r="625" ht="19.5" customHeight="1">
      <c r="A625" s="144" t="n"/>
      <c r="B625" s="145" t="n"/>
      <c r="C625" s="145" t="n"/>
      <c r="D625" s="145" t="n"/>
      <c r="E625" s="498" t="n"/>
      <c r="F625" s="149" t="n"/>
      <c r="G625" s="150" t="n"/>
      <c r="H625" s="146" t="n"/>
      <c r="I625" s="145" t="n"/>
      <c r="J625" s="147" t="n"/>
      <c r="K625" s="148" t="n"/>
      <c r="L625" s="149" t="n"/>
      <c r="M625" s="150" t="n"/>
      <c r="N625" s="480" t="n"/>
      <c r="O625" s="149" t="n"/>
      <c r="P625" s="149" t="n"/>
      <c r="Q625" s="150" t="n"/>
      <c r="R625" s="149" t="n"/>
    </row>
    <row r="626" ht="19.5" customHeight="1">
      <c r="A626" s="144" t="n"/>
      <c r="B626" s="145" t="n"/>
      <c r="C626" s="145" t="n"/>
      <c r="D626" s="145" t="n"/>
      <c r="E626" s="498" t="n"/>
      <c r="F626" s="149" t="n"/>
      <c r="G626" s="150" t="n"/>
      <c r="H626" s="146" t="n"/>
      <c r="I626" s="145" t="n"/>
      <c r="J626" s="147" t="n"/>
      <c r="K626" s="148" t="n"/>
      <c r="L626" s="149" t="n"/>
      <c r="M626" s="150" t="n"/>
      <c r="N626" s="480" t="n"/>
      <c r="O626" s="149" t="n"/>
      <c r="P626" s="149" t="n"/>
      <c r="Q626" s="150" t="n"/>
      <c r="R626" s="149" t="n"/>
    </row>
    <row r="627" ht="19.5" customHeight="1">
      <c r="A627" s="144" t="n"/>
      <c r="B627" s="145" t="n"/>
      <c r="C627" s="145" t="n"/>
      <c r="D627" s="145" t="n"/>
      <c r="E627" s="498" t="n"/>
      <c r="F627" s="149" t="n"/>
      <c r="G627" s="150" t="n"/>
      <c r="H627" s="146" t="n"/>
      <c r="I627" s="145" t="n"/>
      <c r="J627" s="147" t="n"/>
      <c r="K627" s="148" t="n"/>
      <c r="L627" s="149" t="n"/>
      <c r="M627" s="150" t="n"/>
      <c r="N627" s="480" t="n"/>
      <c r="O627" s="149" t="n"/>
      <c r="P627" s="149" t="n"/>
      <c r="Q627" s="150" t="n"/>
      <c r="R627" s="149" t="n"/>
    </row>
    <row r="628" ht="19.5" customHeight="1">
      <c r="A628" s="144" t="n"/>
      <c r="B628" s="145" t="n"/>
      <c r="C628" s="145" t="n"/>
      <c r="D628" s="145" t="n"/>
      <c r="E628" s="498" t="n"/>
      <c r="F628" s="149" t="n"/>
      <c r="G628" s="150" t="n"/>
      <c r="H628" s="146" t="n"/>
      <c r="I628" s="145" t="n"/>
      <c r="J628" s="147" t="n"/>
      <c r="K628" s="148" t="n"/>
      <c r="L628" s="149" t="n"/>
      <c r="M628" s="150" t="n"/>
      <c r="N628" s="480" t="n"/>
      <c r="O628" s="149" t="n"/>
      <c r="P628" s="149" t="n"/>
      <c r="Q628" s="150" t="n"/>
      <c r="R628" s="149" t="n"/>
    </row>
    <row r="629" ht="19.5" customHeight="1">
      <c r="A629" s="144" t="n"/>
      <c r="B629" s="145" t="n"/>
      <c r="C629" s="145" t="n"/>
      <c r="D629" s="145" t="n"/>
      <c r="E629" s="498" t="n"/>
      <c r="F629" s="149" t="n"/>
      <c r="G629" s="150" t="n"/>
      <c r="H629" s="146" t="n"/>
      <c r="I629" s="145" t="n"/>
      <c r="J629" s="147" t="n"/>
      <c r="K629" s="148" t="n"/>
      <c r="L629" s="149" t="n"/>
      <c r="M629" s="150" t="n"/>
      <c r="N629" s="480" t="n"/>
      <c r="O629" s="149" t="n"/>
      <c r="P629" s="149" t="n"/>
      <c r="Q629" s="150" t="n"/>
      <c r="R629" s="149" t="n"/>
    </row>
    <row r="630" ht="19.5" customHeight="1">
      <c r="A630" s="144" t="n"/>
      <c r="B630" s="145" t="n"/>
      <c r="C630" s="145" t="n"/>
      <c r="D630" s="145" t="n"/>
      <c r="E630" s="498" t="n"/>
      <c r="F630" s="149" t="n"/>
      <c r="G630" s="150" t="n"/>
      <c r="H630" s="146" t="n"/>
      <c r="I630" s="145" t="n"/>
      <c r="J630" s="147" t="n"/>
      <c r="K630" s="148" t="n"/>
      <c r="L630" s="149" t="n"/>
      <c r="M630" s="150" t="n"/>
      <c r="N630" s="480" t="n"/>
      <c r="O630" s="149" t="n"/>
      <c r="P630" s="149" t="n"/>
      <c r="Q630" s="150" t="n"/>
      <c r="R630" s="149" t="n"/>
    </row>
    <row r="631" ht="19.5" customHeight="1">
      <c r="A631" s="144" t="n"/>
      <c r="B631" s="145" t="n"/>
      <c r="C631" s="145" t="n"/>
      <c r="D631" s="145" t="n"/>
      <c r="E631" s="498" t="n"/>
      <c r="F631" s="149" t="n"/>
      <c r="G631" s="150" t="n"/>
      <c r="H631" s="146" t="n"/>
      <c r="I631" s="145" t="n"/>
      <c r="J631" s="147" t="n"/>
      <c r="K631" s="148" t="n"/>
      <c r="L631" s="149" t="n"/>
      <c r="M631" s="150" t="n"/>
      <c r="N631" s="480" t="n"/>
      <c r="O631" s="149" t="n"/>
      <c r="P631" s="149" t="n"/>
      <c r="Q631" s="150" t="n"/>
      <c r="R631" s="149" t="n"/>
    </row>
    <row r="632" ht="19.5" customHeight="1">
      <c r="A632" s="144" t="n"/>
      <c r="B632" s="145" t="n"/>
      <c r="C632" s="145" t="n"/>
      <c r="D632" s="145" t="n"/>
      <c r="E632" s="498" t="n"/>
      <c r="F632" s="149" t="n"/>
      <c r="G632" s="150" t="n"/>
      <c r="H632" s="146" t="n"/>
      <c r="I632" s="145" t="n"/>
      <c r="J632" s="147" t="n"/>
      <c r="K632" s="148" t="n"/>
      <c r="L632" s="149" t="n"/>
      <c r="M632" s="150" t="n"/>
      <c r="N632" s="480" t="n"/>
      <c r="O632" s="149" t="n"/>
      <c r="P632" s="149" t="n"/>
      <c r="Q632" s="150" t="n"/>
      <c r="R632" s="149" t="n"/>
    </row>
    <row r="633" ht="19.5" customHeight="1">
      <c r="A633" s="144" t="n"/>
      <c r="B633" s="145" t="n"/>
      <c r="C633" s="145" t="n"/>
      <c r="D633" s="145" t="n"/>
      <c r="E633" s="498" t="n"/>
      <c r="F633" s="149" t="n"/>
      <c r="G633" s="150" t="n"/>
      <c r="H633" s="146" t="n"/>
      <c r="I633" s="145" t="n"/>
      <c r="J633" s="147" t="n"/>
      <c r="K633" s="148" t="n"/>
      <c r="L633" s="149" t="n"/>
      <c r="M633" s="150" t="n"/>
      <c r="N633" s="480" t="n"/>
      <c r="O633" s="149" t="n"/>
      <c r="P633" s="149" t="n"/>
      <c r="Q633" s="150" t="n"/>
      <c r="R633" s="149" t="n"/>
    </row>
    <row r="634" ht="19.5" customHeight="1">
      <c r="A634" s="144" t="n"/>
      <c r="B634" s="145" t="n"/>
      <c r="C634" s="145" t="n"/>
      <c r="D634" s="145" t="n"/>
      <c r="E634" s="498" t="n"/>
      <c r="F634" s="149" t="n"/>
      <c r="G634" s="150" t="n"/>
      <c r="H634" s="146" t="n"/>
      <c r="I634" s="145" t="n"/>
      <c r="J634" s="147" t="n"/>
      <c r="K634" s="148" t="n"/>
      <c r="L634" s="149" t="n"/>
      <c r="M634" s="150" t="n"/>
      <c r="N634" s="480" t="n"/>
      <c r="O634" s="149" t="n"/>
      <c r="P634" s="149" t="n"/>
      <c r="Q634" s="150" t="n"/>
      <c r="R634" s="149" t="n"/>
    </row>
    <row r="635" ht="19.5" customHeight="1">
      <c r="A635" s="144" t="n"/>
      <c r="B635" s="145" t="n"/>
      <c r="C635" s="145" t="n"/>
      <c r="D635" s="145" t="n"/>
      <c r="E635" s="498" t="n"/>
      <c r="F635" s="149" t="n"/>
      <c r="G635" s="150" t="n"/>
      <c r="H635" s="146" t="n"/>
      <c r="I635" s="145" t="n"/>
      <c r="J635" s="147" t="n"/>
      <c r="K635" s="148" t="n"/>
      <c r="L635" s="149" t="n"/>
      <c r="M635" s="150" t="n"/>
      <c r="N635" s="480" t="n"/>
      <c r="O635" s="149" t="n"/>
      <c r="P635" s="149" t="n"/>
      <c r="Q635" s="150" t="n"/>
      <c r="R635" s="149" t="n"/>
    </row>
    <row r="636" ht="19.5" customHeight="1">
      <c r="A636" s="144" t="n"/>
      <c r="B636" s="145" t="n"/>
      <c r="C636" s="145" t="n"/>
      <c r="D636" s="145" t="n"/>
      <c r="E636" s="498" t="n"/>
      <c r="F636" s="149" t="n"/>
      <c r="G636" s="150" t="n"/>
      <c r="H636" s="146" t="n"/>
      <c r="I636" s="145" t="n"/>
      <c r="J636" s="147" t="n"/>
      <c r="K636" s="148" t="n"/>
      <c r="L636" s="149" t="n"/>
      <c r="M636" s="150" t="n"/>
      <c r="N636" s="480" t="n"/>
      <c r="O636" s="149" t="n"/>
      <c r="P636" s="149" t="n"/>
      <c r="Q636" s="150" t="n"/>
      <c r="R636" s="149" t="n"/>
    </row>
    <row r="637" ht="19.5" customHeight="1">
      <c r="A637" s="144" t="n"/>
      <c r="B637" s="145" t="n"/>
      <c r="C637" s="145" t="n"/>
      <c r="D637" s="145" t="n"/>
      <c r="E637" s="498" t="n"/>
      <c r="F637" s="149" t="n"/>
      <c r="G637" s="150" t="n"/>
      <c r="H637" s="146" t="n"/>
      <c r="I637" s="145" t="n"/>
      <c r="J637" s="147" t="n"/>
      <c r="K637" s="148" t="n"/>
      <c r="L637" s="149" t="n"/>
      <c r="M637" s="150" t="n"/>
      <c r="N637" s="480" t="n"/>
      <c r="O637" s="149" t="n"/>
      <c r="P637" s="149" t="n"/>
      <c r="Q637" s="150" t="n"/>
      <c r="R637" s="149" t="n"/>
    </row>
    <row r="638" ht="19.5" customHeight="1">
      <c r="A638" s="144" t="n"/>
      <c r="B638" s="145" t="n"/>
      <c r="C638" s="145" t="n"/>
      <c r="D638" s="145" t="n"/>
      <c r="E638" s="498" t="n"/>
      <c r="F638" s="149" t="n"/>
      <c r="G638" s="150" t="n"/>
      <c r="H638" s="146" t="n"/>
      <c r="I638" s="145" t="n"/>
      <c r="J638" s="147" t="n"/>
      <c r="K638" s="148" t="n"/>
      <c r="L638" s="149" t="n"/>
      <c r="M638" s="150" t="n"/>
      <c r="N638" s="480" t="n"/>
      <c r="O638" s="149" t="n"/>
      <c r="P638" s="149" t="n"/>
      <c r="Q638" s="150" t="n"/>
      <c r="R638" s="149" t="n"/>
    </row>
    <row r="639" ht="19.5" customHeight="1">
      <c r="A639" s="144" t="n"/>
      <c r="B639" s="145" t="n"/>
      <c r="C639" s="145" t="n"/>
      <c r="D639" s="145" t="n"/>
      <c r="E639" s="498" t="n"/>
      <c r="F639" s="149" t="n"/>
      <c r="G639" s="150" t="n"/>
      <c r="H639" s="146" t="n"/>
      <c r="I639" s="145" t="n"/>
      <c r="J639" s="147" t="n"/>
      <c r="K639" s="148" t="n"/>
      <c r="L639" s="149" t="n"/>
      <c r="M639" s="150" t="n"/>
      <c r="N639" s="480" t="n"/>
      <c r="O639" s="149" t="n"/>
      <c r="P639" s="149" t="n"/>
      <c r="Q639" s="150" t="n"/>
      <c r="R639" s="149" t="n"/>
    </row>
    <row r="640" ht="19.5" customHeight="1">
      <c r="A640" s="144" t="n"/>
      <c r="B640" s="145" t="n"/>
      <c r="C640" s="145" t="n"/>
      <c r="D640" s="145" t="n"/>
      <c r="E640" s="498" t="n"/>
      <c r="F640" s="149" t="n"/>
      <c r="G640" s="150" t="n"/>
      <c r="H640" s="146" t="n"/>
      <c r="I640" s="145" t="n"/>
      <c r="J640" s="147" t="n"/>
      <c r="K640" s="148" t="n"/>
      <c r="L640" s="149" t="n"/>
      <c r="M640" s="150" t="n"/>
      <c r="N640" s="480" t="n"/>
      <c r="O640" s="149" t="n"/>
      <c r="P640" s="149" t="n"/>
      <c r="Q640" s="150" t="n"/>
      <c r="R640" s="149" t="n"/>
    </row>
    <row r="641" ht="19.5" customHeight="1">
      <c r="A641" s="144" t="n"/>
      <c r="B641" s="145" t="n"/>
      <c r="C641" s="145" t="n"/>
      <c r="D641" s="145" t="n"/>
      <c r="E641" s="498" t="n"/>
      <c r="F641" s="149" t="n"/>
      <c r="G641" s="150" t="n"/>
      <c r="H641" s="146" t="n"/>
      <c r="I641" s="145" t="n"/>
      <c r="J641" s="147" t="n"/>
      <c r="K641" s="148" t="n"/>
      <c r="L641" s="149" t="n"/>
      <c r="M641" s="150" t="n"/>
      <c r="N641" s="480" t="n"/>
      <c r="O641" s="149" t="n"/>
      <c r="P641" s="149" t="n"/>
      <c r="Q641" s="150" t="n"/>
      <c r="R641" s="149" t="n"/>
    </row>
    <row r="642" ht="19.5" customHeight="1">
      <c r="A642" s="144" t="n"/>
      <c r="B642" s="145" t="n"/>
      <c r="C642" s="145" t="n"/>
      <c r="D642" s="145" t="n"/>
      <c r="E642" s="498" t="n"/>
      <c r="F642" s="149" t="n"/>
      <c r="G642" s="150" t="n"/>
      <c r="H642" s="146" t="n"/>
      <c r="I642" s="145" t="n"/>
      <c r="J642" s="147" t="n"/>
      <c r="K642" s="148" t="n"/>
      <c r="L642" s="149" t="n"/>
      <c r="M642" s="150" t="n"/>
      <c r="N642" s="480" t="n"/>
      <c r="O642" s="149" t="n"/>
      <c r="P642" s="149" t="n"/>
      <c r="Q642" s="150" t="n"/>
      <c r="R642" s="149" t="n"/>
    </row>
    <row r="643" ht="19.5" customHeight="1">
      <c r="A643" s="144" t="n"/>
      <c r="B643" s="145" t="n"/>
      <c r="C643" s="145" t="n"/>
      <c r="D643" s="145" t="n"/>
      <c r="E643" s="498" t="n"/>
      <c r="F643" s="149" t="n"/>
      <c r="G643" s="150" t="n"/>
      <c r="H643" s="146" t="n"/>
      <c r="I643" s="145" t="n"/>
      <c r="J643" s="147" t="n"/>
      <c r="K643" s="148" t="n"/>
      <c r="L643" s="149" t="n"/>
      <c r="M643" s="150" t="n"/>
      <c r="N643" s="480" t="n"/>
      <c r="O643" s="149" t="n"/>
      <c r="P643" s="149" t="n"/>
      <c r="Q643" s="150" t="n"/>
      <c r="R643" s="149" t="n"/>
    </row>
    <row r="644" ht="19.5" customHeight="1">
      <c r="A644" s="144" t="n"/>
      <c r="B644" s="145" t="n"/>
      <c r="C644" s="145" t="n"/>
      <c r="D644" s="145" t="n"/>
      <c r="E644" s="498" t="n"/>
      <c r="F644" s="149" t="n"/>
      <c r="G644" s="150" t="n"/>
      <c r="H644" s="146" t="n"/>
      <c r="I644" s="145" t="n"/>
      <c r="J644" s="147" t="n"/>
      <c r="K644" s="148" t="n"/>
      <c r="L644" s="149" t="n"/>
      <c r="M644" s="150" t="n"/>
      <c r="N644" s="480" t="n"/>
      <c r="O644" s="149" t="n"/>
      <c r="P644" s="149" t="n"/>
      <c r="Q644" s="150" t="n"/>
      <c r="R644" s="149" t="n"/>
    </row>
    <row r="645" ht="19.5" customHeight="1">
      <c r="A645" s="144" t="n"/>
      <c r="B645" s="145" t="n"/>
      <c r="C645" s="145" t="n"/>
      <c r="D645" s="145" t="n"/>
      <c r="E645" s="498" t="n"/>
      <c r="F645" s="149" t="n"/>
      <c r="G645" s="150" t="n"/>
      <c r="H645" s="146" t="n"/>
      <c r="I645" s="145" t="n"/>
      <c r="J645" s="147" t="n"/>
      <c r="K645" s="148" t="n"/>
      <c r="L645" s="149" t="n"/>
      <c r="M645" s="150" t="n"/>
      <c r="N645" s="480" t="n"/>
      <c r="O645" s="149" t="n"/>
      <c r="P645" s="149" t="n"/>
      <c r="Q645" s="150" t="n"/>
      <c r="R645" s="149" t="n"/>
    </row>
    <row r="646" ht="19.5" customHeight="1">
      <c r="A646" s="144" t="n"/>
      <c r="B646" s="145" t="n"/>
      <c r="C646" s="145" t="n"/>
      <c r="D646" s="145" t="n"/>
      <c r="E646" s="498" t="n"/>
      <c r="F646" s="149" t="n"/>
      <c r="G646" s="150" t="n"/>
      <c r="H646" s="146" t="n"/>
      <c r="I646" s="145" t="n"/>
      <c r="J646" s="147" t="n"/>
      <c r="K646" s="148" t="n"/>
      <c r="L646" s="149" t="n"/>
      <c r="M646" s="150" t="n"/>
      <c r="N646" s="480" t="n"/>
      <c r="O646" s="149" t="n"/>
      <c r="P646" s="149" t="n"/>
      <c r="Q646" s="150" t="n"/>
      <c r="R646" s="149" t="n"/>
    </row>
    <row r="647" ht="19.5" customHeight="1">
      <c r="A647" s="144" t="n"/>
      <c r="B647" s="145" t="n"/>
      <c r="C647" s="145" t="n"/>
      <c r="D647" s="145" t="n"/>
      <c r="E647" s="498" t="n"/>
      <c r="F647" s="149" t="n"/>
      <c r="G647" s="150" t="n"/>
      <c r="H647" s="146" t="n"/>
      <c r="I647" s="145" t="n"/>
      <c r="J647" s="147" t="n"/>
      <c r="K647" s="148" t="n"/>
      <c r="L647" s="149" t="n"/>
      <c r="M647" s="150" t="n"/>
      <c r="N647" s="480" t="n"/>
      <c r="O647" s="149" t="n"/>
      <c r="P647" s="149" t="n"/>
      <c r="Q647" s="150" t="n"/>
      <c r="R647" s="149" t="n"/>
    </row>
    <row r="648" ht="19.5" customHeight="1">
      <c r="A648" s="144" t="n"/>
      <c r="B648" s="145" t="n"/>
      <c r="C648" s="145" t="n"/>
      <c r="D648" s="145" t="n"/>
      <c r="E648" s="498" t="n"/>
      <c r="F648" s="149" t="n"/>
      <c r="G648" s="150" t="n"/>
      <c r="H648" s="146" t="n"/>
      <c r="I648" s="145" t="n"/>
      <c r="J648" s="147" t="n"/>
      <c r="K648" s="148" t="n"/>
      <c r="L648" s="149" t="n"/>
      <c r="M648" s="150" t="n"/>
      <c r="N648" s="480" t="n"/>
      <c r="O648" s="149" t="n"/>
      <c r="P648" s="149" t="n"/>
      <c r="Q648" s="150" t="n"/>
      <c r="R648" s="149" t="n"/>
    </row>
    <row r="649" ht="19.5" customHeight="1">
      <c r="A649" s="144" t="n"/>
      <c r="B649" s="145" t="n"/>
      <c r="C649" s="145" t="n"/>
      <c r="D649" s="145" t="n"/>
      <c r="E649" s="498" t="n"/>
      <c r="F649" s="149" t="n"/>
      <c r="G649" s="150" t="n"/>
      <c r="H649" s="146" t="n"/>
      <c r="I649" s="145" t="n"/>
      <c r="J649" s="147" t="n"/>
      <c r="K649" s="148" t="n"/>
      <c r="L649" s="149" t="n"/>
      <c r="M649" s="150" t="n"/>
      <c r="N649" s="480" t="n"/>
      <c r="O649" s="149" t="n"/>
      <c r="P649" s="149" t="n"/>
      <c r="Q649" s="150" t="n"/>
      <c r="R649" s="149" t="n"/>
    </row>
    <row r="650" ht="19.5" customHeight="1">
      <c r="A650" s="144" t="n"/>
      <c r="B650" s="145" t="n"/>
      <c r="C650" s="145" t="n"/>
      <c r="D650" s="145" t="n"/>
      <c r="E650" s="498" t="n"/>
      <c r="F650" s="149" t="n"/>
      <c r="G650" s="150" t="n"/>
      <c r="H650" s="146" t="n"/>
      <c r="I650" s="145" t="n"/>
      <c r="J650" s="147" t="n"/>
      <c r="K650" s="148" t="n"/>
      <c r="L650" s="149" t="n"/>
      <c r="M650" s="150" t="n"/>
      <c r="N650" s="480" t="n"/>
      <c r="O650" s="149" t="n"/>
      <c r="P650" s="149" t="n"/>
      <c r="Q650" s="150" t="n"/>
      <c r="R650" s="149" t="n"/>
    </row>
    <row r="651" ht="19.5" customHeight="1">
      <c r="A651" s="144" t="n"/>
      <c r="B651" s="145" t="n"/>
      <c r="C651" s="145" t="n"/>
      <c r="D651" s="145" t="n"/>
      <c r="E651" s="498" t="n"/>
      <c r="F651" s="149" t="n"/>
      <c r="G651" s="150" t="n"/>
      <c r="H651" s="146" t="n"/>
      <c r="I651" s="145" t="n"/>
      <c r="J651" s="147" t="n"/>
      <c r="K651" s="148" t="n"/>
      <c r="L651" s="149" t="n"/>
      <c r="M651" s="150" t="n"/>
      <c r="N651" s="480" t="n"/>
      <c r="O651" s="149" t="n"/>
      <c r="P651" s="149" t="n"/>
      <c r="Q651" s="150" t="n"/>
      <c r="R651" s="149" t="n"/>
    </row>
    <row r="652" ht="19.5" customHeight="1">
      <c r="A652" s="144" t="n"/>
      <c r="B652" s="145" t="n"/>
      <c r="C652" s="145" t="n"/>
      <c r="D652" s="145" t="n"/>
      <c r="E652" s="498" t="n"/>
      <c r="F652" s="149" t="n"/>
      <c r="G652" s="150" t="n"/>
      <c r="H652" s="146" t="n"/>
      <c r="I652" s="145" t="n"/>
      <c r="J652" s="147" t="n"/>
      <c r="K652" s="148" t="n"/>
      <c r="L652" s="149" t="n"/>
      <c r="M652" s="150" t="n"/>
      <c r="N652" s="480" t="n"/>
      <c r="O652" s="149" t="n"/>
      <c r="P652" s="149" t="n"/>
      <c r="Q652" s="150" t="n"/>
      <c r="R652" s="149" t="n"/>
    </row>
    <row r="653" ht="19.5" customHeight="1">
      <c r="A653" s="144" t="n"/>
      <c r="B653" s="145" t="n"/>
      <c r="C653" s="145" t="n"/>
      <c r="D653" s="145" t="n"/>
      <c r="E653" s="498" t="n"/>
      <c r="F653" s="149" t="n"/>
      <c r="G653" s="150" t="n"/>
      <c r="H653" s="146" t="n"/>
      <c r="I653" s="145" t="n"/>
      <c r="J653" s="147" t="n"/>
      <c r="K653" s="148" t="n"/>
      <c r="L653" s="149" t="n"/>
      <c r="M653" s="150" t="n"/>
      <c r="N653" s="480" t="n"/>
      <c r="O653" s="149" t="n"/>
      <c r="P653" s="149" t="n"/>
      <c r="Q653" s="150" t="n"/>
      <c r="R653" s="149" t="n"/>
    </row>
    <row r="654" ht="19.5" customHeight="1">
      <c r="A654" s="144" t="n"/>
      <c r="B654" s="145" t="n"/>
      <c r="C654" s="145" t="n"/>
      <c r="D654" s="145" t="n"/>
      <c r="E654" s="498" t="n"/>
      <c r="F654" s="149" t="n"/>
      <c r="G654" s="150" t="n"/>
      <c r="H654" s="146" t="n"/>
      <c r="I654" s="145" t="n"/>
      <c r="J654" s="147" t="n"/>
      <c r="K654" s="148" t="n"/>
      <c r="L654" s="149" t="n"/>
      <c r="M654" s="150" t="n"/>
      <c r="N654" s="480" t="n"/>
      <c r="O654" s="149" t="n"/>
      <c r="P654" s="149" t="n"/>
      <c r="Q654" s="150" t="n"/>
      <c r="R654" s="149" t="n"/>
    </row>
    <row r="655" ht="19.5" customHeight="1">
      <c r="A655" s="144" t="n"/>
      <c r="B655" s="145" t="n"/>
      <c r="C655" s="145" t="n"/>
      <c r="D655" s="145" t="n"/>
      <c r="E655" s="498" t="n"/>
      <c r="F655" s="149" t="n"/>
      <c r="G655" s="150" t="n"/>
      <c r="H655" s="146" t="n"/>
      <c r="I655" s="145" t="n"/>
      <c r="J655" s="147" t="n"/>
      <c r="K655" s="148" t="n"/>
      <c r="L655" s="149" t="n"/>
      <c r="M655" s="150" t="n"/>
      <c r="N655" s="480" t="n"/>
      <c r="O655" s="149" t="n"/>
      <c r="P655" s="149" t="n"/>
      <c r="Q655" s="150" t="n"/>
      <c r="R655" s="149" t="n"/>
    </row>
    <row r="656" ht="19.5" customHeight="1">
      <c r="A656" s="144" t="n"/>
      <c r="B656" s="145" t="n"/>
      <c r="C656" s="145" t="n"/>
      <c r="D656" s="145" t="n"/>
      <c r="E656" s="498" t="n"/>
      <c r="F656" s="149" t="n"/>
      <c r="G656" s="150" t="n"/>
      <c r="H656" s="146" t="n"/>
      <c r="I656" s="145" t="n"/>
      <c r="J656" s="147" t="n"/>
      <c r="K656" s="148" t="n"/>
      <c r="L656" s="149" t="n"/>
      <c r="M656" s="150" t="n"/>
      <c r="N656" s="480" t="n"/>
      <c r="O656" s="149" t="n"/>
      <c r="P656" s="149" t="n"/>
      <c r="Q656" s="150" t="n"/>
      <c r="R656" s="149" t="n"/>
    </row>
    <row r="657" ht="19.5" customHeight="1">
      <c r="A657" s="144" t="n"/>
      <c r="B657" s="145" t="n"/>
      <c r="C657" s="145" t="n"/>
      <c r="D657" s="145" t="n"/>
      <c r="E657" s="498" t="n"/>
      <c r="F657" s="149" t="n"/>
      <c r="G657" s="150" t="n"/>
      <c r="H657" s="146" t="n"/>
      <c r="I657" s="145" t="n"/>
      <c r="J657" s="147" t="n"/>
      <c r="K657" s="148" t="n"/>
      <c r="L657" s="149" t="n"/>
      <c r="M657" s="150" t="n"/>
      <c r="N657" s="480" t="n"/>
      <c r="O657" s="149" t="n"/>
      <c r="P657" s="149" t="n"/>
      <c r="Q657" s="150" t="n"/>
      <c r="R657" s="149" t="n"/>
    </row>
    <row r="658" ht="19.5" customHeight="1">
      <c r="A658" s="144" t="n"/>
      <c r="B658" s="145" t="n"/>
      <c r="C658" s="145" t="n"/>
      <c r="D658" s="145" t="n"/>
      <c r="E658" s="498" t="n"/>
      <c r="F658" s="149" t="n"/>
      <c r="G658" s="150" t="n"/>
      <c r="H658" s="146" t="n"/>
      <c r="I658" s="145" t="n"/>
      <c r="J658" s="147" t="n"/>
      <c r="K658" s="148" t="n"/>
      <c r="L658" s="149" t="n"/>
      <c r="M658" s="150" t="n"/>
      <c r="N658" s="480" t="n"/>
      <c r="O658" s="149" t="n"/>
      <c r="P658" s="149" t="n"/>
      <c r="Q658" s="150" t="n"/>
      <c r="R658" s="149" t="n"/>
    </row>
    <row r="659" ht="19.5" customHeight="1">
      <c r="A659" s="144" t="n"/>
      <c r="B659" s="145" t="n"/>
      <c r="C659" s="145" t="n"/>
      <c r="D659" s="145" t="n"/>
      <c r="E659" s="498" t="n"/>
      <c r="F659" s="149" t="n"/>
      <c r="G659" s="150" t="n"/>
      <c r="H659" s="146" t="n"/>
      <c r="I659" s="145" t="n"/>
      <c r="J659" s="147" t="n"/>
      <c r="K659" s="148" t="n"/>
      <c r="L659" s="149" t="n"/>
      <c r="M659" s="150" t="n"/>
      <c r="N659" s="480" t="n"/>
      <c r="O659" s="149" t="n"/>
      <c r="P659" s="149" t="n"/>
      <c r="Q659" s="150" t="n"/>
      <c r="R659" s="149" t="n"/>
    </row>
    <row r="660" ht="19.5" customHeight="1">
      <c r="A660" s="144" t="n"/>
      <c r="B660" s="145" t="n"/>
      <c r="C660" s="145" t="n"/>
      <c r="D660" s="145" t="n"/>
      <c r="E660" s="498" t="n"/>
      <c r="F660" s="149" t="n"/>
      <c r="G660" s="150" t="n"/>
      <c r="H660" s="146" t="n"/>
      <c r="I660" s="145" t="n"/>
      <c r="J660" s="147" t="n"/>
      <c r="K660" s="148" t="n"/>
      <c r="L660" s="149" t="n"/>
      <c r="M660" s="150" t="n"/>
      <c r="N660" s="480" t="n"/>
      <c r="O660" s="149" t="n"/>
      <c r="P660" s="149" t="n"/>
      <c r="Q660" s="150" t="n"/>
      <c r="R660" s="149" t="n"/>
    </row>
    <row r="661" ht="19.5" customHeight="1">
      <c r="A661" s="144" t="n"/>
      <c r="B661" s="145" t="n"/>
      <c r="C661" s="145" t="n"/>
      <c r="D661" s="145" t="n"/>
      <c r="E661" s="498" t="n"/>
      <c r="F661" s="149" t="n"/>
      <c r="G661" s="150" t="n"/>
      <c r="H661" s="146" t="n"/>
      <c r="I661" s="145" t="n"/>
      <c r="J661" s="147" t="n"/>
      <c r="K661" s="148" t="n"/>
      <c r="L661" s="149" t="n"/>
      <c r="M661" s="150" t="n"/>
      <c r="N661" s="480" t="n"/>
      <c r="O661" s="149" t="n"/>
      <c r="P661" s="149" t="n"/>
      <c r="Q661" s="150" t="n"/>
      <c r="R661" s="149" t="n"/>
    </row>
    <row r="662" ht="19.5" customHeight="1">
      <c r="A662" s="144" t="n"/>
      <c r="B662" s="145" t="n"/>
      <c r="C662" s="145" t="n"/>
      <c r="D662" s="145" t="n"/>
      <c r="E662" s="498" t="n"/>
      <c r="F662" s="149" t="n"/>
      <c r="G662" s="150" t="n"/>
      <c r="H662" s="146" t="n"/>
      <c r="I662" s="145" t="n"/>
      <c r="J662" s="147" t="n"/>
      <c r="K662" s="148" t="n"/>
      <c r="L662" s="149" t="n"/>
      <c r="M662" s="150" t="n"/>
      <c r="N662" s="480" t="n"/>
      <c r="O662" s="149" t="n"/>
      <c r="P662" s="149" t="n"/>
      <c r="Q662" s="150" t="n"/>
      <c r="R662" s="149" t="n"/>
    </row>
    <row r="663" ht="19.5" customHeight="1">
      <c r="A663" s="144" t="n"/>
      <c r="B663" s="145" t="n"/>
      <c r="C663" s="145" t="n"/>
      <c r="D663" s="145" t="n"/>
      <c r="E663" s="498" t="n"/>
      <c r="F663" s="149" t="n"/>
      <c r="G663" s="150" t="n"/>
      <c r="H663" s="146" t="n"/>
      <c r="I663" s="145" t="n"/>
      <c r="J663" s="147" t="n"/>
      <c r="K663" s="148" t="n"/>
      <c r="L663" s="149" t="n"/>
      <c r="M663" s="150" t="n"/>
      <c r="N663" s="480" t="n"/>
      <c r="O663" s="149" t="n"/>
      <c r="P663" s="149" t="n"/>
      <c r="Q663" s="150" t="n"/>
      <c r="R663" s="149" t="n"/>
    </row>
    <row r="664" ht="19.5" customHeight="1">
      <c r="A664" s="144" t="n"/>
      <c r="B664" s="145" t="n"/>
      <c r="C664" s="145" t="n"/>
      <c r="D664" s="145" t="n"/>
      <c r="E664" s="498" t="n"/>
      <c r="F664" s="149" t="n"/>
      <c r="G664" s="150" t="n"/>
      <c r="H664" s="146" t="n"/>
      <c r="I664" s="145" t="n"/>
      <c r="J664" s="147" t="n"/>
      <c r="K664" s="148" t="n"/>
      <c r="L664" s="149" t="n"/>
      <c r="M664" s="150" t="n"/>
      <c r="N664" s="480" t="n"/>
      <c r="O664" s="149" t="n"/>
      <c r="P664" s="149" t="n"/>
      <c r="Q664" s="150" t="n"/>
      <c r="R664" s="149" t="n"/>
    </row>
    <row r="665" ht="19.5" customHeight="1">
      <c r="A665" s="144" t="n"/>
      <c r="B665" s="145" t="n"/>
      <c r="C665" s="145" t="n"/>
      <c r="D665" s="145" t="n"/>
      <c r="E665" s="498" t="n"/>
      <c r="F665" s="149" t="n"/>
      <c r="G665" s="150" t="n"/>
      <c r="H665" s="146" t="n"/>
      <c r="I665" s="145" t="n"/>
      <c r="J665" s="147" t="n"/>
      <c r="K665" s="148" t="n"/>
      <c r="L665" s="149" t="n"/>
      <c r="M665" s="150" t="n"/>
      <c r="N665" s="480" t="n"/>
      <c r="O665" s="149" t="n"/>
      <c r="P665" s="149" t="n"/>
      <c r="Q665" s="150" t="n"/>
      <c r="R665" s="149" t="n"/>
    </row>
    <row r="666" ht="19.5" customHeight="1">
      <c r="A666" s="144" t="n"/>
      <c r="B666" s="145" t="n"/>
      <c r="C666" s="145" t="n"/>
      <c r="D666" s="145" t="n"/>
      <c r="E666" s="498" t="n"/>
      <c r="F666" s="149" t="n"/>
      <c r="G666" s="150" t="n"/>
      <c r="H666" s="146" t="n"/>
      <c r="I666" s="145" t="n"/>
      <c r="J666" s="147" t="n"/>
      <c r="K666" s="148" t="n"/>
      <c r="L666" s="149" t="n"/>
      <c r="M666" s="150" t="n"/>
      <c r="N666" s="480" t="n"/>
      <c r="O666" s="149" t="n"/>
      <c r="P666" s="149" t="n"/>
      <c r="Q666" s="150" t="n"/>
      <c r="R666" s="149" t="n"/>
    </row>
    <row r="667" ht="19.5" customHeight="1">
      <c r="A667" s="144" t="n"/>
      <c r="B667" s="145" t="n"/>
      <c r="C667" s="145" t="n"/>
      <c r="D667" s="145" t="n"/>
      <c r="E667" s="498" t="n"/>
      <c r="F667" s="149" t="n"/>
      <c r="G667" s="150" t="n"/>
      <c r="H667" s="146" t="n"/>
      <c r="I667" s="145" t="n"/>
      <c r="J667" s="147" t="n"/>
      <c r="K667" s="148" t="n"/>
      <c r="L667" s="149" t="n"/>
      <c r="M667" s="150" t="n"/>
      <c r="N667" s="480" t="n"/>
      <c r="O667" s="149" t="n"/>
      <c r="P667" s="149" t="n"/>
      <c r="Q667" s="150" t="n"/>
      <c r="R667" s="149" t="n"/>
    </row>
    <row r="668" ht="19.5" customHeight="1">
      <c r="A668" s="144" t="n"/>
      <c r="B668" s="145" t="n"/>
      <c r="C668" s="145" t="n"/>
      <c r="D668" s="145" t="n"/>
      <c r="E668" s="498" t="n"/>
      <c r="F668" s="149" t="n"/>
      <c r="G668" s="150" t="n"/>
      <c r="H668" s="146" t="n"/>
      <c r="I668" s="145" t="n"/>
      <c r="J668" s="147" t="n"/>
      <c r="K668" s="148" t="n"/>
      <c r="L668" s="149" t="n"/>
      <c r="M668" s="150" t="n"/>
      <c r="N668" s="480" t="n"/>
      <c r="O668" s="149" t="n"/>
      <c r="P668" s="149" t="n"/>
      <c r="Q668" s="150" t="n"/>
      <c r="R668" s="149" t="n"/>
    </row>
    <row r="669" ht="19.5" customHeight="1">
      <c r="A669" s="144" t="n"/>
      <c r="B669" s="145" t="n"/>
      <c r="C669" s="145" t="n"/>
      <c r="D669" s="145" t="n"/>
      <c r="E669" s="498" t="n"/>
      <c r="F669" s="149" t="n"/>
      <c r="G669" s="150" t="n"/>
      <c r="H669" s="146" t="n"/>
      <c r="I669" s="145" t="n"/>
      <c r="J669" s="147" t="n"/>
      <c r="K669" s="148" t="n"/>
      <c r="L669" s="149" t="n"/>
      <c r="M669" s="150" t="n"/>
      <c r="N669" s="480" t="n"/>
      <c r="O669" s="149" t="n"/>
      <c r="P669" s="149" t="n"/>
      <c r="Q669" s="150" t="n"/>
      <c r="R669" s="149" t="n"/>
    </row>
    <row r="670" ht="19.5" customHeight="1">
      <c r="A670" s="144" t="n"/>
      <c r="B670" s="145" t="n"/>
      <c r="C670" s="145" t="n"/>
      <c r="D670" s="145" t="n"/>
      <c r="E670" s="498" t="n"/>
      <c r="F670" s="149" t="n"/>
      <c r="G670" s="150" t="n"/>
      <c r="H670" s="146" t="n"/>
      <c r="I670" s="145" t="n"/>
      <c r="J670" s="147" t="n"/>
      <c r="K670" s="148" t="n"/>
      <c r="L670" s="149" t="n"/>
      <c r="M670" s="150" t="n"/>
      <c r="N670" s="480" t="n"/>
      <c r="O670" s="149" t="n"/>
      <c r="P670" s="149" t="n"/>
      <c r="Q670" s="150" t="n"/>
      <c r="R670" s="149" t="n"/>
    </row>
    <row r="671" ht="19.5" customHeight="1">
      <c r="A671" s="144" t="n"/>
      <c r="B671" s="145" t="n"/>
      <c r="C671" s="145" t="n"/>
      <c r="D671" s="145" t="n"/>
      <c r="E671" s="498" t="n"/>
      <c r="F671" s="149" t="n"/>
      <c r="G671" s="150" t="n"/>
      <c r="H671" s="146" t="n"/>
      <c r="I671" s="145" t="n"/>
      <c r="J671" s="147" t="n"/>
      <c r="K671" s="148" t="n"/>
      <c r="L671" s="149" t="n"/>
      <c r="M671" s="150" t="n"/>
      <c r="N671" s="480" t="n"/>
      <c r="O671" s="149" t="n"/>
      <c r="P671" s="149" t="n"/>
      <c r="Q671" s="150" t="n"/>
      <c r="R671" s="149" t="n"/>
    </row>
    <row r="672" ht="19.5" customHeight="1">
      <c r="A672" s="144" t="n"/>
      <c r="B672" s="145" t="n"/>
      <c r="C672" s="145" t="n"/>
      <c r="D672" s="145" t="n"/>
      <c r="E672" s="498" t="n"/>
      <c r="F672" s="149" t="n"/>
      <c r="G672" s="150" t="n"/>
      <c r="H672" s="146" t="n"/>
      <c r="I672" s="145" t="n"/>
      <c r="J672" s="147" t="n"/>
      <c r="K672" s="148" t="n"/>
      <c r="L672" s="149" t="n"/>
      <c r="M672" s="150" t="n"/>
      <c r="N672" s="480" t="n"/>
      <c r="O672" s="149" t="n"/>
      <c r="P672" s="149" t="n"/>
      <c r="Q672" s="150" t="n"/>
      <c r="R672" s="149" t="n"/>
    </row>
    <row r="673" ht="19.5" customHeight="1">
      <c r="A673" s="144" t="n"/>
      <c r="B673" s="145" t="n"/>
      <c r="C673" s="145" t="n"/>
      <c r="D673" s="145" t="n"/>
      <c r="E673" s="498" t="n"/>
      <c r="F673" s="149" t="n"/>
      <c r="G673" s="150" t="n"/>
      <c r="H673" s="146" t="n"/>
      <c r="I673" s="145" t="n"/>
      <c r="J673" s="147" t="n"/>
      <c r="K673" s="148" t="n"/>
      <c r="L673" s="149" t="n"/>
      <c r="M673" s="150" t="n"/>
      <c r="N673" s="480" t="n"/>
      <c r="O673" s="149" t="n"/>
      <c r="P673" s="149" t="n"/>
      <c r="Q673" s="150" t="n"/>
      <c r="R673" s="149" t="n"/>
    </row>
    <row r="674" ht="19.5" customHeight="1">
      <c r="A674" s="144" t="n"/>
      <c r="B674" s="145" t="n"/>
      <c r="C674" s="145" t="n"/>
      <c r="D674" s="145" t="n"/>
      <c r="E674" s="498" t="n"/>
      <c r="F674" s="149" t="n"/>
      <c r="G674" s="150" t="n"/>
      <c r="H674" s="146" t="n"/>
      <c r="I674" s="145" t="n"/>
      <c r="J674" s="147" t="n"/>
      <c r="K674" s="148" t="n"/>
      <c r="L674" s="149" t="n"/>
      <c r="M674" s="150" t="n"/>
      <c r="N674" s="480" t="n"/>
      <c r="O674" s="149" t="n"/>
      <c r="P674" s="149" t="n"/>
      <c r="Q674" s="150" t="n"/>
      <c r="R674" s="149" t="n"/>
    </row>
    <row r="675" ht="19.5" customHeight="1">
      <c r="A675" s="144" t="n"/>
      <c r="B675" s="145" t="n"/>
      <c r="C675" s="145" t="n"/>
      <c r="D675" s="145" t="n"/>
      <c r="E675" s="498" t="n"/>
      <c r="F675" s="149" t="n"/>
      <c r="G675" s="150" t="n"/>
      <c r="H675" s="146" t="n"/>
      <c r="I675" s="145" t="n"/>
      <c r="J675" s="147" t="n"/>
      <c r="K675" s="148" t="n"/>
      <c r="L675" s="149" t="n"/>
      <c r="M675" s="150" t="n"/>
      <c r="N675" s="480" t="n"/>
      <c r="O675" s="149" t="n"/>
      <c r="P675" s="149" t="n"/>
      <c r="Q675" s="150" t="n"/>
      <c r="R675" s="149" t="n"/>
    </row>
    <row r="676" ht="19.5" customHeight="1">
      <c r="A676" s="144" t="n"/>
      <c r="B676" s="145" t="n"/>
      <c r="C676" s="145" t="n"/>
      <c r="D676" s="145" t="n"/>
      <c r="E676" s="498" t="n"/>
      <c r="F676" s="149" t="n"/>
      <c r="G676" s="150" t="n"/>
      <c r="H676" s="146" t="n"/>
      <c r="I676" s="145" t="n"/>
      <c r="J676" s="147" t="n"/>
      <c r="K676" s="148" t="n"/>
      <c r="L676" s="149" t="n"/>
      <c r="M676" s="150" t="n"/>
      <c r="N676" s="480" t="n"/>
      <c r="O676" s="149" t="n"/>
      <c r="P676" s="149" t="n"/>
      <c r="Q676" s="150" t="n"/>
      <c r="R676" s="149" t="n"/>
    </row>
    <row r="677" ht="19.5" customHeight="1">
      <c r="A677" s="144" t="n"/>
      <c r="B677" s="145" t="n"/>
      <c r="C677" s="145" t="n"/>
      <c r="D677" s="145" t="n"/>
      <c r="E677" s="498" t="n"/>
      <c r="F677" s="149" t="n"/>
      <c r="G677" s="150" t="n"/>
      <c r="H677" s="146" t="n"/>
      <c r="I677" s="145" t="n"/>
      <c r="J677" s="147" t="n"/>
      <c r="K677" s="148" t="n"/>
      <c r="L677" s="149" t="n"/>
      <c r="M677" s="150" t="n"/>
      <c r="N677" s="480" t="n"/>
      <c r="O677" s="149" t="n"/>
      <c r="P677" s="149" t="n"/>
      <c r="Q677" s="150" t="n"/>
      <c r="R677" s="149" t="n"/>
    </row>
    <row r="678" ht="19.5" customHeight="1">
      <c r="A678" s="144" t="n"/>
      <c r="B678" s="145" t="n"/>
      <c r="C678" s="145" t="n"/>
      <c r="D678" s="145" t="n"/>
      <c r="E678" s="498" t="n"/>
      <c r="F678" s="149" t="n"/>
      <c r="G678" s="150" t="n"/>
      <c r="H678" s="146" t="n"/>
      <c r="I678" s="145" t="n"/>
      <c r="J678" s="147" t="n"/>
      <c r="K678" s="148" t="n"/>
      <c r="L678" s="149" t="n"/>
      <c r="M678" s="150" t="n"/>
      <c r="N678" s="480" t="n"/>
      <c r="O678" s="149" t="n"/>
      <c r="P678" s="149" t="n"/>
      <c r="Q678" s="150" t="n"/>
      <c r="R678" s="149" t="n"/>
    </row>
    <row r="679" ht="19.5" customHeight="1">
      <c r="A679" s="144" t="n"/>
      <c r="B679" s="145" t="n"/>
      <c r="C679" s="145" t="n"/>
      <c r="D679" s="145" t="n"/>
      <c r="E679" s="498" t="n"/>
      <c r="F679" s="149" t="n"/>
      <c r="G679" s="150" t="n"/>
      <c r="H679" s="146" t="n"/>
      <c r="I679" s="145" t="n"/>
      <c r="J679" s="147" t="n"/>
      <c r="K679" s="148" t="n"/>
      <c r="L679" s="149" t="n"/>
      <c r="M679" s="150" t="n"/>
      <c r="N679" s="480" t="n"/>
      <c r="O679" s="149" t="n"/>
      <c r="P679" s="149" t="n"/>
      <c r="Q679" s="150" t="n"/>
      <c r="R679" s="149" t="n"/>
    </row>
    <row r="680" ht="19.5" customHeight="1">
      <c r="A680" s="144" t="n"/>
      <c r="B680" s="145" t="n"/>
      <c r="C680" s="145" t="n"/>
      <c r="D680" s="145" t="n"/>
      <c r="E680" s="498" t="n"/>
      <c r="F680" s="149" t="n"/>
      <c r="G680" s="150" t="n"/>
      <c r="H680" s="146" t="n"/>
      <c r="I680" s="145" t="n"/>
      <c r="J680" s="147" t="n"/>
      <c r="K680" s="148" t="n"/>
      <c r="L680" s="149" t="n"/>
      <c r="M680" s="150" t="n"/>
      <c r="N680" s="480" t="n"/>
      <c r="O680" s="149" t="n"/>
      <c r="P680" s="149" t="n"/>
      <c r="Q680" s="150" t="n"/>
      <c r="R680" s="149" t="n"/>
    </row>
    <row r="681" ht="19.5" customHeight="1">
      <c r="A681" s="144" t="n"/>
      <c r="B681" s="145" t="n"/>
      <c r="C681" s="145" t="n"/>
      <c r="D681" s="145" t="n"/>
      <c r="E681" s="498" t="n"/>
      <c r="F681" s="149" t="n"/>
      <c r="G681" s="150" t="n"/>
      <c r="H681" s="146" t="n"/>
      <c r="I681" s="145" t="n"/>
      <c r="J681" s="147" t="n"/>
      <c r="K681" s="148" t="n"/>
      <c r="L681" s="149" t="n"/>
      <c r="M681" s="150" t="n"/>
      <c r="N681" s="480" t="n"/>
      <c r="O681" s="149" t="n"/>
      <c r="P681" s="149" t="n"/>
      <c r="Q681" s="150" t="n"/>
      <c r="R681" s="149" t="n"/>
    </row>
    <row r="682" ht="19.5" customHeight="1">
      <c r="A682" s="144" t="n"/>
      <c r="B682" s="145" t="n"/>
      <c r="C682" s="145" t="n"/>
      <c r="D682" s="145" t="n"/>
      <c r="E682" s="498" t="n"/>
      <c r="F682" s="149" t="n"/>
      <c r="G682" s="150" t="n"/>
      <c r="H682" s="146" t="n"/>
      <c r="I682" s="145" t="n"/>
      <c r="J682" s="147" t="n"/>
      <c r="K682" s="148" t="n"/>
      <c r="L682" s="149" t="n"/>
      <c r="M682" s="150" t="n"/>
      <c r="N682" s="480" t="n"/>
      <c r="O682" s="149" t="n"/>
      <c r="P682" s="149" t="n"/>
      <c r="Q682" s="150" t="n"/>
      <c r="R682" s="149" t="n"/>
    </row>
    <row r="683" ht="19.5" customHeight="1">
      <c r="A683" s="144" t="n"/>
      <c r="B683" s="145" t="n"/>
      <c r="C683" s="145" t="n"/>
      <c r="D683" s="145" t="n"/>
      <c r="E683" s="498" t="n"/>
      <c r="F683" s="149" t="n"/>
      <c r="G683" s="150" t="n"/>
      <c r="H683" s="146" t="n"/>
      <c r="I683" s="145" t="n"/>
      <c r="J683" s="147" t="n"/>
      <c r="K683" s="148" t="n"/>
      <c r="L683" s="149" t="n"/>
      <c r="M683" s="150" t="n"/>
      <c r="N683" s="480" t="n"/>
      <c r="O683" s="149" t="n"/>
      <c r="P683" s="149" t="n"/>
      <c r="Q683" s="150" t="n"/>
      <c r="R683" s="149" t="n"/>
    </row>
    <row r="684" ht="19.5" customHeight="1">
      <c r="A684" s="144" t="n"/>
      <c r="B684" s="145" t="n"/>
      <c r="C684" s="145" t="n"/>
      <c r="D684" s="145" t="n"/>
      <c r="E684" s="498" t="n"/>
      <c r="F684" s="149" t="n"/>
      <c r="G684" s="150" t="n"/>
      <c r="H684" s="146" t="n"/>
      <c r="I684" s="145" t="n"/>
      <c r="J684" s="147" t="n"/>
      <c r="K684" s="148" t="n"/>
      <c r="L684" s="149" t="n"/>
      <c r="M684" s="150" t="n"/>
      <c r="N684" s="480" t="n"/>
      <c r="O684" s="149" t="n"/>
      <c r="P684" s="149" t="n"/>
      <c r="Q684" s="150" t="n"/>
      <c r="R684" s="149" t="n"/>
    </row>
    <row r="685" ht="19.5" customHeight="1">
      <c r="A685" s="144" t="n"/>
      <c r="B685" s="145" t="n"/>
      <c r="C685" s="145" t="n"/>
      <c r="D685" s="145" t="n"/>
      <c r="E685" s="498" t="n"/>
      <c r="F685" s="149" t="n"/>
      <c r="G685" s="150" t="n"/>
      <c r="H685" s="146" t="n"/>
      <c r="I685" s="145" t="n"/>
      <c r="J685" s="147" t="n"/>
      <c r="K685" s="148" t="n"/>
      <c r="L685" s="149" t="n"/>
      <c r="M685" s="150" t="n"/>
      <c r="N685" s="480" t="n"/>
      <c r="O685" s="149" t="n"/>
      <c r="P685" s="149" t="n"/>
      <c r="Q685" s="150" t="n"/>
      <c r="R685" s="149" t="n"/>
    </row>
    <row r="686" ht="19.5" customHeight="1">
      <c r="A686" s="144" t="n"/>
      <c r="B686" s="145" t="n"/>
      <c r="C686" s="145" t="n"/>
      <c r="D686" s="145" t="n"/>
      <c r="E686" s="498" t="n"/>
      <c r="F686" s="149" t="n"/>
      <c r="G686" s="150" t="n"/>
      <c r="H686" s="146" t="n"/>
      <c r="I686" s="145" t="n"/>
      <c r="J686" s="147" t="n"/>
      <c r="K686" s="148" t="n"/>
      <c r="L686" s="149" t="n"/>
      <c r="M686" s="150" t="n"/>
      <c r="N686" s="480" t="n"/>
      <c r="O686" s="149" t="n"/>
      <c r="P686" s="149" t="n"/>
      <c r="Q686" s="150" t="n"/>
      <c r="R686" s="149" t="n"/>
    </row>
    <row r="687" ht="19.5" customHeight="1">
      <c r="A687" s="144" t="n"/>
      <c r="B687" s="145" t="n"/>
      <c r="C687" s="145" t="n"/>
      <c r="D687" s="145" t="n"/>
      <c r="E687" s="498" t="n"/>
      <c r="F687" s="149" t="n"/>
      <c r="G687" s="150" t="n"/>
      <c r="H687" s="146" t="n"/>
      <c r="I687" s="145" t="n"/>
      <c r="J687" s="147" t="n"/>
      <c r="K687" s="148" t="n"/>
      <c r="L687" s="149" t="n"/>
      <c r="M687" s="150" t="n"/>
      <c r="N687" s="480" t="n"/>
      <c r="O687" s="149" t="n"/>
      <c r="P687" s="149" t="n"/>
      <c r="Q687" s="150" t="n"/>
      <c r="R687" s="149" t="n"/>
    </row>
    <row r="688" ht="19.5" customHeight="1">
      <c r="A688" s="144" t="n"/>
      <c r="B688" s="145" t="n"/>
      <c r="C688" s="145" t="n"/>
      <c r="D688" s="145" t="n"/>
      <c r="E688" s="498" t="n"/>
      <c r="F688" s="149" t="n"/>
      <c r="G688" s="150" t="n"/>
      <c r="H688" s="146" t="n"/>
      <c r="I688" s="145" t="n"/>
      <c r="J688" s="147" t="n"/>
      <c r="K688" s="148" t="n"/>
      <c r="L688" s="149" t="n"/>
      <c r="M688" s="150" t="n"/>
      <c r="N688" s="480" t="n"/>
      <c r="O688" s="149" t="n"/>
      <c r="P688" s="149" t="n"/>
      <c r="Q688" s="150" t="n"/>
      <c r="R688" s="149" t="n"/>
    </row>
    <row r="689" ht="19.5" customHeight="1">
      <c r="A689" s="144" t="n"/>
      <c r="B689" s="145" t="n"/>
      <c r="C689" s="145" t="n"/>
      <c r="D689" s="145" t="n"/>
      <c r="E689" s="498" t="n"/>
      <c r="F689" s="149" t="n"/>
      <c r="G689" s="150" t="n"/>
      <c r="H689" s="146" t="n"/>
      <c r="I689" s="145" t="n"/>
      <c r="J689" s="147" t="n"/>
      <c r="K689" s="148" t="n"/>
      <c r="L689" s="149" t="n"/>
      <c r="M689" s="150" t="n"/>
      <c r="N689" s="480" t="n"/>
      <c r="O689" s="149" t="n"/>
      <c r="P689" s="149" t="n"/>
      <c r="Q689" s="150" t="n"/>
      <c r="R689" s="149" t="n"/>
    </row>
    <row r="690" ht="19.5" customHeight="1">
      <c r="A690" s="144" t="n"/>
      <c r="B690" s="145" t="n"/>
      <c r="C690" s="145" t="n"/>
      <c r="D690" s="145" t="n"/>
      <c r="E690" s="498" t="n"/>
      <c r="F690" s="149" t="n"/>
      <c r="G690" s="150" t="n"/>
      <c r="H690" s="146" t="n"/>
      <c r="I690" s="145" t="n"/>
      <c r="J690" s="147" t="n"/>
      <c r="K690" s="148" t="n"/>
      <c r="L690" s="149" t="n"/>
      <c r="M690" s="150" t="n"/>
      <c r="N690" s="480" t="n"/>
      <c r="O690" s="149" t="n"/>
      <c r="P690" s="149" t="n"/>
      <c r="Q690" s="150" t="n"/>
      <c r="R690" s="149" t="n"/>
    </row>
    <row r="691" ht="19.5" customHeight="1">
      <c r="A691" s="144" t="n"/>
      <c r="B691" s="145" t="n"/>
      <c r="C691" s="145" t="n"/>
      <c r="D691" s="145" t="n"/>
      <c r="E691" s="498" t="n"/>
      <c r="F691" s="149" t="n"/>
      <c r="G691" s="150" t="n"/>
      <c r="H691" s="146" t="n"/>
      <c r="I691" s="145" t="n"/>
      <c r="J691" s="147" t="n"/>
      <c r="K691" s="148" t="n"/>
      <c r="L691" s="149" t="n"/>
      <c r="M691" s="150" t="n"/>
      <c r="N691" s="480" t="n"/>
      <c r="O691" s="149" t="n"/>
      <c r="P691" s="149" t="n"/>
      <c r="Q691" s="150" t="n"/>
      <c r="R691" s="149" t="n"/>
    </row>
    <row r="692" ht="19.5" customHeight="1">
      <c r="A692" s="144" t="n"/>
      <c r="B692" s="145" t="n"/>
      <c r="C692" s="145" t="n"/>
      <c r="D692" s="145" t="n"/>
      <c r="E692" s="498" t="n"/>
      <c r="F692" s="149" t="n"/>
      <c r="G692" s="150" t="n"/>
      <c r="H692" s="146" t="n"/>
      <c r="I692" s="145" t="n"/>
      <c r="J692" s="147" t="n"/>
      <c r="K692" s="148" t="n"/>
      <c r="L692" s="149" t="n"/>
      <c r="M692" s="150" t="n"/>
      <c r="N692" s="480" t="n"/>
      <c r="O692" s="149" t="n"/>
      <c r="P692" s="149" t="n"/>
      <c r="Q692" s="150" t="n"/>
      <c r="R692" s="149" t="n"/>
    </row>
    <row r="693" ht="19.5" customHeight="1">
      <c r="A693" s="144" t="n"/>
      <c r="B693" s="145" t="n"/>
      <c r="C693" s="145" t="n"/>
      <c r="D693" s="145" t="n"/>
      <c r="E693" s="498" t="n"/>
      <c r="F693" s="149" t="n"/>
      <c r="G693" s="150" t="n"/>
      <c r="H693" s="146" t="n"/>
      <c r="I693" s="145" t="n"/>
      <c r="J693" s="147" t="n"/>
      <c r="K693" s="148" t="n"/>
      <c r="L693" s="149" t="n"/>
      <c r="M693" s="150" t="n"/>
      <c r="N693" s="480" t="n"/>
      <c r="O693" s="149" t="n"/>
      <c r="P693" s="149" t="n"/>
      <c r="Q693" s="150" t="n"/>
      <c r="R693" s="149" t="n"/>
    </row>
    <row r="694" ht="19.5" customHeight="1">
      <c r="A694" s="144" t="n"/>
      <c r="B694" s="145" t="n"/>
      <c r="C694" s="145" t="n"/>
      <c r="D694" s="145" t="n"/>
      <c r="E694" s="498" t="n"/>
      <c r="F694" s="149" t="n"/>
      <c r="G694" s="150" t="n"/>
      <c r="H694" s="146" t="n"/>
      <c r="I694" s="145" t="n"/>
      <c r="J694" s="147" t="n"/>
      <c r="K694" s="148" t="n"/>
      <c r="L694" s="149" t="n"/>
      <c r="M694" s="150" t="n"/>
      <c r="N694" s="480" t="n"/>
      <c r="O694" s="149" t="n"/>
      <c r="P694" s="149" t="n"/>
      <c r="Q694" s="150" t="n"/>
      <c r="R694" s="149" t="n"/>
    </row>
    <row r="695" ht="19.5" customHeight="1">
      <c r="A695" s="144" t="n"/>
      <c r="B695" s="145" t="n"/>
      <c r="C695" s="145" t="n"/>
      <c r="D695" s="145" t="n"/>
      <c r="E695" s="498" t="n"/>
      <c r="F695" s="149" t="n"/>
      <c r="G695" s="150" t="n"/>
      <c r="H695" s="146" t="n"/>
      <c r="I695" s="145" t="n"/>
      <c r="J695" s="147" t="n"/>
      <c r="K695" s="148" t="n"/>
      <c r="L695" s="149" t="n"/>
      <c r="M695" s="150" t="n"/>
      <c r="N695" s="480" t="n"/>
      <c r="O695" s="149" t="n"/>
      <c r="P695" s="149" t="n"/>
      <c r="Q695" s="150" t="n"/>
      <c r="R695" s="149" t="n"/>
    </row>
    <row r="696" ht="19.5" customHeight="1">
      <c r="A696" s="144" t="n"/>
      <c r="B696" s="145" t="n"/>
      <c r="C696" s="145" t="n"/>
      <c r="D696" s="145" t="n"/>
      <c r="E696" s="498" t="n"/>
      <c r="F696" s="149" t="n"/>
      <c r="G696" s="150" t="n"/>
      <c r="H696" s="146" t="n"/>
      <c r="I696" s="145" t="n"/>
      <c r="J696" s="147" t="n"/>
      <c r="K696" s="148" t="n"/>
      <c r="L696" s="149" t="n"/>
      <c r="M696" s="150" t="n"/>
      <c r="N696" s="480" t="n"/>
      <c r="O696" s="149" t="n"/>
      <c r="P696" s="149" t="n"/>
      <c r="Q696" s="150" t="n"/>
      <c r="R696" s="149" t="n"/>
    </row>
    <row r="697" ht="19.5" customHeight="1">
      <c r="A697" s="144" t="n"/>
      <c r="B697" s="145" t="n"/>
      <c r="C697" s="145" t="n"/>
      <c r="D697" s="145" t="n"/>
      <c r="E697" s="498" t="n"/>
      <c r="F697" s="149" t="n"/>
      <c r="G697" s="150" t="n"/>
      <c r="H697" s="146" t="n"/>
      <c r="I697" s="145" t="n"/>
      <c r="J697" s="147" t="n"/>
      <c r="K697" s="148" t="n"/>
      <c r="L697" s="149" t="n"/>
      <c r="M697" s="150" t="n"/>
      <c r="N697" s="480" t="n"/>
      <c r="O697" s="149" t="n"/>
      <c r="P697" s="149" t="n"/>
      <c r="Q697" s="150" t="n"/>
      <c r="R697" s="149" t="n"/>
    </row>
    <row r="698" ht="19.5" customHeight="1">
      <c r="A698" s="144" t="n"/>
      <c r="B698" s="145" t="n"/>
      <c r="C698" s="145" t="n"/>
      <c r="D698" s="145" t="n"/>
      <c r="E698" s="498" t="n"/>
      <c r="F698" s="149" t="n"/>
      <c r="G698" s="150" t="n"/>
      <c r="H698" s="146" t="n"/>
      <c r="I698" s="145" t="n"/>
      <c r="J698" s="147" t="n"/>
      <c r="K698" s="148" t="n"/>
      <c r="L698" s="149" t="n"/>
      <c r="M698" s="150" t="n"/>
      <c r="N698" s="480" t="n"/>
      <c r="O698" s="149" t="n"/>
      <c r="P698" s="149" t="n"/>
      <c r="Q698" s="150" t="n"/>
      <c r="R698" s="149" t="n"/>
    </row>
    <row r="699" ht="19.5" customHeight="1">
      <c r="A699" s="144" t="n"/>
      <c r="B699" s="145" t="n"/>
      <c r="C699" s="145" t="n"/>
      <c r="D699" s="145" t="n"/>
      <c r="E699" s="498" t="n"/>
      <c r="F699" s="149" t="n"/>
      <c r="G699" s="150" t="n"/>
      <c r="H699" s="146" t="n"/>
      <c r="I699" s="145" t="n"/>
      <c r="J699" s="147" t="n"/>
      <c r="K699" s="148" t="n"/>
      <c r="L699" s="149" t="n"/>
      <c r="M699" s="150" t="n"/>
      <c r="N699" s="480" t="n"/>
      <c r="O699" s="149" t="n"/>
      <c r="P699" s="149" t="n"/>
      <c r="Q699" s="150" t="n"/>
      <c r="R699" s="149" t="n"/>
    </row>
    <row r="700" ht="19.5" customHeight="1">
      <c r="A700" s="144" t="n"/>
      <c r="B700" s="145" t="n"/>
      <c r="C700" s="145" t="n"/>
      <c r="D700" s="145" t="n"/>
      <c r="E700" s="498" t="n"/>
      <c r="F700" s="149" t="n"/>
      <c r="G700" s="150" t="n"/>
      <c r="H700" s="146" t="n"/>
      <c r="I700" s="145" t="n"/>
      <c r="J700" s="147" t="n"/>
      <c r="K700" s="148" t="n"/>
      <c r="L700" s="149" t="n"/>
      <c r="M700" s="150" t="n"/>
      <c r="N700" s="480" t="n"/>
      <c r="O700" s="149" t="n"/>
      <c r="P700" s="149" t="n"/>
      <c r="Q700" s="150" t="n"/>
      <c r="R700" s="149" t="n"/>
    </row>
    <row r="701" ht="19.5" customHeight="1">
      <c r="A701" s="144" t="n"/>
      <c r="B701" s="145" t="n"/>
      <c r="C701" s="145" t="n"/>
      <c r="D701" s="145" t="n"/>
      <c r="E701" s="498" t="n"/>
      <c r="F701" s="149" t="n"/>
      <c r="G701" s="150" t="n"/>
      <c r="H701" s="146" t="n"/>
      <c r="I701" s="145" t="n"/>
      <c r="J701" s="147" t="n"/>
      <c r="K701" s="148" t="n"/>
      <c r="L701" s="149" t="n"/>
      <c r="M701" s="150" t="n"/>
      <c r="N701" s="480" t="n"/>
      <c r="O701" s="149" t="n"/>
      <c r="P701" s="149" t="n"/>
      <c r="Q701" s="150" t="n"/>
      <c r="R701" s="149" t="n"/>
    </row>
    <row r="702" ht="19.5" customHeight="1">
      <c r="A702" s="144" t="n"/>
      <c r="B702" s="145" t="n"/>
      <c r="C702" s="145" t="n"/>
      <c r="D702" s="145" t="n"/>
      <c r="E702" s="498" t="n"/>
      <c r="F702" s="149" t="n"/>
      <c r="G702" s="150" t="n"/>
      <c r="H702" s="146" t="n"/>
      <c r="I702" s="145" t="n"/>
      <c r="J702" s="147" t="n"/>
      <c r="K702" s="148" t="n"/>
      <c r="L702" s="149" t="n"/>
      <c r="M702" s="150" t="n"/>
      <c r="N702" s="480" t="n"/>
      <c r="O702" s="149" t="n"/>
      <c r="P702" s="149" t="n"/>
      <c r="Q702" s="150" t="n"/>
      <c r="R702" s="149" t="n"/>
    </row>
    <row r="703" ht="19.5" customHeight="1">
      <c r="A703" s="144" t="n"/>
      <c r="B703" s="145" t="n"/>
      <c r="C703" s="145" t="n"/>
      <c r="D703" s="145" t="n"/>
      <c r="E703" s="498" t="n"/>
      <c r="F703" s="149" t="n"/>
      <c r="G703" s="150" t="n"/>
      <c r="H703" s="146" t="n"/>
      <c r="I703" s="145" t="n"/>
      <c r="J703" s="147" t="n"/>
      <c r="K703" s="148" t="n"/>
      <c r="L703" s="149" t="n"/>
      <c r="M703" s="150" t="n"/>
      <c r="N703" s="480" t="n"/>
      <c r="O703" s="149" t="n"/>
      <c r="P703" s="149" t="n"/>
      <c r="Q703" s="150" t="n"/>
      <c r="R703" s="149" t="n"/>
    </row>
    <row r="704" ht="19.5" customHeight="1">
      <c r="A704" s="144" t="n"/>
      <c r="B704" s="145" t="n"/>
      <c r="C704" s="145" t="n"/>
      <c r="D704" s="145" t="n"/>
      <c r="E704" s="498" t="n"/>
      <c r="F704" s="149" t="n"/>
      <c r="G704" s="150" t="n"/>
      <c r="H704" s="146" t="n"/>
      <c r="I704" s="145" t="n"/>
      <c r="J704" s="147" t="n"/>
      <c r="K704" s="148" t="n"/>
      <c r="L704" s="149" t="n"/>
      <c r="M704" s="150" t="n"/>
      <c r="N704" s="480" t="n"/>
      <c r="O704" s="149" t="n"/>
      <c r="P704" s="149" t="n"/>
      <c r="Q704" s="150" t="n"/>
      <c r="R704" s="149" t="n"/>
    </row>
    <row r="705" ht="19.5" customHeight="1">
      <c r="A705" s="144" t="n"/>
      <c r="B705" s="145" t="n"/>
      <c r="C705" s="145" t="n"/>
      <c r="D705" s="145" t="n"/>
      <c r="E705" s="498" t="n"/>
      <c r="F705" s="149" t="n"/>
      <c r="G705" s="150" t="n"/>
      <c r="H705" s="146" t="n"/>
      <c r="I705" s="145" t="n"/>
      <c r="J705" s="147" t="n"/>
      <c r="K705" s="148" t="n"/>
      <c r="L705" s="149" t="n"/>
      <c r="M705" s="150" t="n"/>
      <c r="N705" s="480" t="n"/>
      <c r="O705" s="149" t="n"/>
      <c r="P705" s="149" t="n"/>
      <c r="Q705" s="150" t="n"/>
      <c r="R705" s="149" t="n"/>
    </row>
    <row r="706" ht="19.5" customHeight="1">
      <c r="A706" s="144" t="n"/>
      <c r="B706" s="145" t="n"/>
      <c r="C706" s="145" t="n"/>
      <c r="D706" s="145" t="n"/>
      <c r="E706" s="498" t="n"/>
      <c r="F706" s="149" t="n"/>
      <c r="G706" s="150" t="n"/>
      <c r="H706" s="146" t="n"/>
      <c r="I706" s="145" t="n"/>
      <c r="J706" s="147" t="n"/>
      <c r="K706" s="148" t="n"/>
      <c r="L706" s="149" t="n"/>
      <c r="M706" s="150" t="n"/>
      <c r="N706" s="480" t="n"/>
      <c r="O706" s="149" t="n"/>
      <c r="P706" s="149" t="n"/>
      <c r="Q706" s="150" t="n"/>
      <c r="R706" s="149" t="n"/>
    </row>
    <row r="707" ht="19.5" customHeight="1">
      <c r="A707" s="144" t="n"/>
      <c r="B707" s="145" t="n"/>
      <c r="C707" s="145" t="n"/>
      <c r="D707" s="145" t="n"/>
      <c r="E707" s="498" t="n"/>
      <c r="F707" s="149" t="n"/>
      <c r="G707" s="150" t="n"/>
      <c r="H707" s="146" t="n"/>
      <c r="I707" s="145" t="n"/>
      <c r="J707" s="147" t="n"/>
      <c r="K707" s="148" t="n"/>
      <c r="L707" s="149" t="n"/>
      <c r="M707" s="150" t="n"/>
      <c r="N707" s="480" t="n"/>
      <c r="O707" s="149" t="n"/>
      <c r="P707" s="149" t="n"/>
      <c r="Q707" s="150" t="n"/>
      <c r="R707" s="149" t="n"/>
    </row>
    <row r="708" ht="19.5" customHeight="1">
      <c r="A708" s="144" t="n"/>
      <c r="B708" s="145" t="n"/>
      <c r="C708" s="145" t="n"/>
      <c r="D708" s="145" t="n"/>
      <c r="E708" s="498" t="n"/>
      <c r="F708" s="149" t="n"/>
      <c r="G708" s="150" t="n"/>
      <c r="H708" s="146" t="n"/>
      <c r="I708" s="145" t="n"/>
      <c r="J708" s="147" t="n"/>
      <c r="K708" s="148" t="n"/>
      <c r="L708" s="149" t="n"/>
      <c r="M708" s="150" t="n"/>
      <c r="N708" s="480" t="n"/>
      <c r="O708" s="149" t="n"/>
      <c r="P708" s="149" t="n"/>
      <c r="Q708" s="150" t="n"/>
      <c r="R708" s="149" t="n"/>
    </row>
    <row r="709" ht="19.5" customHeight="1">
      <c r="A709" s="144" t="n"/>
      <c r="B709" s="145" t="n"/>
      <c r="C709" s="145" t="n"/>
      <c r="D709" s="145" t="n"/>
      <c r="E709" s="498" t="n"/>
      <c r="F709" s="149" t="n"/>
      <c r="G709" s="150" t="n"/>
      <c r="H709" s="146" t="n"/>
      <c r="I709" s="145" t="n"/>
      <c r="J709" s="147" t="n"/>
      <c r="K709" s="148" t="n"/>
      <c r="L709" s="149" t="n"/>
      <c r="M709" s="150" t="n"/>
      <c r="N709" s="480" t="n"/>
      <c r="O709" s="149" t="n"/>
      <c r="P709" s="149" t="n"/>
      <c r="Q709" s="150" t="n"/>
      <c r="R709" s="149" t="n"/>
    </row>
    <row r="710" ht="19.5" customHeight="1">
      <c r="A710" s="144" t="n"/>
      <c r="B710" s="145" t="n"/>
      <c r="C710" s="145" t="n"/>
      <c r="D710" s="145" t="n"/>
      <c r="E710" s="498" t="n"/>
      <c r="F710" s="149" t="n"/>
      <c r="G710" s="150" t="n"/>
      <c r="H710" s="146" t="n"/>
      <c r="I710" s="145" t="n"/>
      <c r="J710" s="147" t="n"/>
      <c r="K710" s="148" t="n"/>
      <c r="L710" s="149" t="n"/>
      <c r="M710" s="150" t="n"/>
      <c r="N710" s="480" t="n"/>
      <c r="O710" s="149" t="n"/>
      <c r="P710" s="149" t="n"/>
      <c r="Q710" s="150" t="n"/>
      <c r="R710" s="149" t="n"/>
    </row>
    <row r="711" ht="19.5" customHeight="1">
      <c r="A711" s="144" t="n"/>
      <c r="B711" s="145" t="n"/>
      <c r="C711" s="145" t="n"/>
      <c r="D711" s="145" t="n"/>
      <c r="E711" s="498" t="n"/>
      <c r="F711" s="149" t="n"/>
      <c r="G711" s="150" t="n"/>
      <c r="H711" s="146" t="n"/>
      <c r="I711" s="145" t="n"/>
      <c r="J711" s="147" t="n"/>
      <c r="K711" s="148" t="n"/>
      <c r="L711" s="149" t="n"/>
      <c r="M711" s="150" t="n"/>
      <c r="N711" s="480" t="n"/>
      <c r="O711" s="149" t="n"/>
      <c r="P711" s="149" t="n"/>
      <c r="Q711" s="150" t="n"/>
      <c r="R711" s="149" t="n"/>
    </row>
    <row r="712" ht="19.5" customHeight="1">
      <c r="A712" s="144" t="n"/>
      <c r="B712" s="145" t="n"/>
      <c r="C712" s="145" t="n"/>
      <c r="D712" s="145" t="n"/>
      <c r="E712" s="498" t="n"/>
      <c r="F712" s="149" t="n"/>
      <c r="G712" s="150" t="n"/>
      <c r="H712" s="146" t="n"/>
      <c r="I712" s="145" t="n"/>
      <c r="J712" s="147" t="n"/>
      <c r="K712" s="148" t="n"/>
      <c r="L712" s="149" t="n"/>
      <c r="M712" s="150" t="n"/>
      <c r="N712" s="480" t="n"/>
      <c r="O712" s="149" t="n"/>
      <c r="P712" s="149" t="n"/>
      <c r="Q712" s="150" t="n"/>
      <c r="R712" s="149" t="n"/>
    </row>
    <row r="713" ht="19.5" customHeight="1">
      <c r="A713" s="144" t="n"/>
      <c r="B713" s="145" t="n"/>
      <c r="C713" s="145" t="n"/>
      <c r="D713" s="145" t="n"/>
      <c r="E713" s="498" t="n"/>
      <c r="F713" s="149" t="n"/>
      <c r="G713" s="150" t="n"/>
      <c r="H713" s="146" t="n"/>
      <c r="I713" s="145" t="n"/>
      <c r="J713" s="147" t="n"/>
      <c r="K713" s="148" t="n"/>
      <c r="L713" s="149" t="n"/>
      <c r="M713" s="150" t="n"/>
      <c r="N713" s="480" t="n"/>
      <c r="O713" s="149" t="n"/>
      <c r="P713" s="149" t="n"/>
      <c r="Q713" s="150" t="n"/>
      <c r="R713" s="149" t="n"/>
    </row>
    <row r="714" ht="19.5" customHeight="1">
      <c r="A714" s="144" t="n"/>
      <c r="B714" s="145" t="n"/>
      <c r="C714" s="145" t="n"/>
      <c r="D714" s="145" t="n"/>
      <c r="E714" s="498" t="n"/>
      <c r="F714" s="149" t="n"/>
      <c r="G714" s="150" t="n"/>
      <c r="H714" s="146" t="n"/>
      <c r="I714" s="145" t="n"/>
      <c r="J714" s="147" t="n"/>
      <c r="K714" s="148" t="n"/>
      <c r="L714" s="149" t="n"/>
      <c r="M714" s="150" t="n"/>
      <c r="N714" s="480" t="n"/>
      <c r="O714" s="149" t="n"/>
      <c r="P714" s="149" t="n"/>
      <c r="Q714" s="150" t="n"/>
      <c r="R714" s="149" t="n"/>
    </row>
    <row r="715" ht="19.5" customHeight="1">
      <c r="A715" s="144" t="n"/>
      <c r="B715" s="145" t="n"/>
      <c r="C715" s="145" t="n"/>
      <c r="D715" s="145" t="n"/>
      <c r="E715" s="498" t="n"/>
      <c r="F715" s="149" t="n"/>
      <c r="G715" s="150" t="n"/>
      <c r="H715" s="146" t="n"/>
      <c r="I715" s="145" t="n"/>
      <c r="J715" s="147" t="n"/>
      <c r="K715" s="148" t="n"/>
      <c r="L715" s="149" t="n"/>
      <c r="M715" s="150" t="n"/>
      <c r="N715" s="480" t="n"/>
      <c r="O715" s="149" t="n"/>
      <c r="P715" s="149" t="n"/>
      <c r="Q715" s="150" t="n"/>
      <c r="R715" s="149" t="n"/>
    </row>
    <row r="716" ht="19.5" customHeight="1">
      <c r="A716" s="144" t="n"/>
      <c r="B716" s="145" t="n"/>
      <c r="C716" s="145" t="n"/>
      <c r="D716" s="145" t="n"/>
      <c r="E716" s="498" t="n"/>
      <c r="F716" s="149" t="n"/>
      <c r="G716" s="150" t="n"/>
      <c r="H716" s="146" t="n"/>
      <c r="I716" s="145" t="n"/>
      <c r="J716" s="147" t="n"/>
      <c r="K716" s="148" t="n"/>
      <c r="L716" s="149" t="n"/>
      <c r="M716" s="150" t="n"/>
      <c r="N716" s="480" t="n"/>
      <c r="O716" s="149" t="n"/>
      <c r="P716" s="149" t="n"/>
      <c r="Q716" s="150" t="n"/>
      <c r="R716" s="149" t="n"/>
    </row>
    <row r="717" ht="19.5" customHeight="1">
      <c r="A717" s="144" t="n"/>
      <c r="B717" s="145" t="n"/>
      <c r="C717" s="145" t="n"/>
      <c r="D717" s="145" t="n"/>
      <c r="E717" s="498" t="n"/>
      <c r="F717" s="149" t="n"/>
      <c r="G717" s="150" t="n"/>
      <c r="H717" s="146" t="n"/>
      <c r="I717" s="145" t="n"/>
      <c r="J717" s="147" t="n"/>
      <c r="K717" s="148" t="n"/>
      <c r="L717" s="149" t="n"/>
      <c r="M717" s="150" t="n"/>
      <c r="N717" s="480" t="n"/>
      <c r="O717" s="149" t="n"/>
      <c r="P717" s="149" t="n"/>
      <c r="Q717" s="150" t="n"/>
      <c r="R717" s="149" t="n"/>
    </row>
    <row r="718" ht="19.5" customHeight="1">
      <c r="A718" s="144" t="n"/>
      <c r="B718" s="145" t="n"/>
      <c r="C718" s="145" t="n"/>
      <c r="D718" s="145" t="n"/>
      <c r="E718" s="498" t="n"/>
      <c r="F718" s="149" t="n"/>
      <c r="G718" s="150" t="n"/>
      <c r="H718" s="146" t="n"/>
      <c r="I718" s="145" t="n"/>
      <c r="J718" s="147" t="n"/>
      <c r="K718" s="148" t="n"/>
      <c r="L718" s="149" t="n"/>
      <c r="M718" s="150" t="n"/>
      <c r="N718" s="480" t="n"/>
      <c r="O718" s="149" t="n"/>
      <c r="P718" s="149" t="n"/>
      <c r="Q718" s="150" t="n"/>
      <c r="R718" s="149" t="n"/>
    </row>
    <row r="719" ht="19.5" customHeight="1">
      <c r="A719" s="144" t="n"/>
      <c r="B719" s="145" t="n"/>
      <c r="C719" s="145" t="n"/>
      <c r="D719" s="145" t="n"/>
      <c r="E719" s="498" t="n"/>
      <c r="F719" s="149" t="n"/>
      <c r="G719" s="150" t="n"/>
      <c r="H719" s="146" t="n"/>
      <c r="I719" s="145" t="n"/>
      <c r="J719" s="147" t="n"/>
      <c r="K719" s="148" t="n"/>
      <c r="L719" s="149" t="n"/>
      <c r="M719" s="150" t="n"/>
      <c r="N719" s="480" t="n"/>
      <c r="O719" s="149" t="n"/>
      <c r="P719" s="149" t="n"/>
      <c r="Q719" s="150" t="n"/>
      <c r="R719" s="149" t="n"/>
    </row>
    <row r="720" ht="19.5" customHeight="1">
      <c r="A720" s="144" t="n"/>
      <c r="B720" s="145" t="n"/>
      <c r="C720" s="145" t="n"/>
      <c r="D720" s="145" t="n"/>
      <c r="E720" s="498" t="n"/>
      <c r="F720" s="149" t="n"/>
      <c r="G720" s="150" t="n"/>
      <c r="H720" s="146" t="n"/>
      <c r="I720" s="145" t="n"/>
      <c r="J720" s="147" t="n"/>
      <c r="K720" s="148" t="n"/>
      <c r="L720" s="149" t="n"/>
      <c r="M720" s="150" t="n"/>
      <c r="N720" s="480" t="n"/>
      <c r="O720" s="149" t="n"/>
      <c r="P720" s="149" t="n"/>
      <c r="Q720" s="150" t="n"/>
      <c r="R720" s="149" t="n"/>
    </row>
    <row r="721" ht="19.5" customHeight="1">
      <c r="A721" s="144" t="n"/>
      <c r="B721" s="145" t="n"/>
      <c r="C721" s="145" t="n"/>
      <c r="D721" s="145" t="n"/>
      <c r="E721" s="498" t="n"/>
      <c r="F721" s="149" t="n"/>
      <c r="G721" s="150" t="n"/>
      <c r="H721" s="146" t="n"/>
      <c r="I721" s="145" t="n"/>
      <c r="J721" s="147" t="n"/>
      <c r="K721" s="148" t="n"/>
      <c r="L721" s="149" t="n"/>
      <c r="M721" s="150" t="n"/>
      <c r="N721" s="480" t="n"/>
      <c r="O721" s="149" t="n"/>
      <c r="P721" s="149" t="n"/>
      <c r="Q721" s="150" t="n"/>
      <c r="R721" s="149" t="n"/>
    </row>
    <row r="722" ht="19.5" customHeight="1">
      <c r="A722" s="144" t="n"/>
      <c r="B722" s="145" t="n"/>
      <c r="C722" s="145" t="n"/>
      <c r="D722" s="145" t="n"/>
      <c r="E722" s="498" t="n"/>
      <c r="F722" s="149" t="n"/>
      <c r="G722" s="150" t="n"/>
      <c r="H722" s="146" t="n"/>
      <c r="I722" s="145" t="n"/>
      <c r="J722" s="147" t="n"/>
      <c r="K722" s="148" t="n"/>
      <c r="L722" s="149" t="n"/>
      <c r="M722" s="150" t="n"/>
      <c r="N722" s="480" t="n"/>
      <c r="O722" s="149" t="n"/>
      <c r="P722" s="149" t="n"/>
      <c r="Q722" s="150" t="n"/>
      <c r="R722" s="149" t="n"/>
    </row>
    <row r="723" ht="19.5" customHeight="1">
      <c r="A723" s="144" t="n"/>
      <c r="B723" s="145" t="n"/>
      <c r="C723" s="145" t="n"/>
      <c r="D723" s="145" t="n"/>
      <c r="E723" s="498" t="n"/>
      <c r="F723" s="149" t="n"/>
      <c r="G723" s="150" t="n"/>
      <c r="H723" s="146" t="n"/>
      <c r="I723" s="145" t="n"/>
      <c r="J723" s="147" t="n"/>
      <c r="K723" s="148" t="n"/>
      <c r="L723" s="149" t="n"/>
      <c r="M723" s="150" t="n"/>
      <c r="N723" s="480" t="n"/>
      <c r="O723" s="149" t="n"/>
      <c r="P723" s="149" t="n"/>
      <c r="Q723" s="150" t="n"/>
      <c r="R723" s="149" t="n"/>
    </row>
    <row r="724" ht="19.5" customHeight="1">
      <c r="A724" s="144" t="n"/>
      <c r="B724" s="145" t="n"/>
      <c r="C724" s="145" t="n"/>
      <c r="D724" s="145" t="n"/>
      <c r="E724" s="498" t="n"/>
      <c r="F724" s="149" t="n"/>
      <c r="G724" s="150" t="n"/>
      <c r="H724" s="146" t="n"/>
      <c r="I724" s="145" t="n"/>
      <c r="J724" s="147" t="n"/>
      <c r="K724" s="148" t="n"/>
      <c r="L724" s="149" t="n"/>
      <c r="M724" s="150" t="n"/>
      <c r="N724" s="480" t="n"/>
      <c r="O724" s="149" t="n"/>
      <c r="P724" s="149" t="n"/>
      <c r="Q724" s="150" t="n"/>
      <c r="R724" s="149" t="n"/>
    </row>
    <row r="725" ht="19.5" customHeight="1">
      <c r="A725" s="144" t="n"/>
      <c r="B725" s="145" t="n"/>
      <c r="C725" s="145" t="n"/>
      <c r="D725" s="145" t="n"/>
      <c r="E725" s="498" t="n"/>
      <c r="F725" s="149" t="n"/>
      <c r="G725" s="150" t="n"/>
      <c r="H725" s="146" t="n"/>
      <c r="I725" s="145" t="n"/>
      <c r="J725" s="147" t="n"/>
      <c r="K725" s="148" t="n"/>
      <c r="L725" s="149" t="n"/>
      <c r="M725" s="150" t="n"/>
      <c r="N725" s="480" t="n"/>
      <c r="O725" s="149" t="n"/>
      <c r="P725" s="149" t="n"/>
      <c r="Q725" s="150" t="n"/>
      <c r="R725" s="149" t="n"/>
    </row>
    <row r="726" ht="19.5" customHeight="1">
      <c r="A726" s="144" t="n"/>
      <c r="B726" s="145" t="n"/>
      <c r="C726" s="145" t="n"/>
      <c r="D726" s="145" t="n"/>
      <c r="E726" s="498" t="n"/>
      <c r="F726" s="149" t="n"/>
      <c r="G726" s="150" t="n"/>
      <c r="H726" s="146" t="n"/>
      <c r="I726" s="145" t="n"/>
      <c r="J726" s="147" t="n"/>
      <c r="K726" s="148" t="n"/>
      <c r="L726" s="149" t="n"/>
      <c r="M726" s="150" t="n"/>
      <c r="N726" s="480" t="n"/>
      <c r="O726" s="149" t="n"/>
      <c r="P726" s="149" t="n"/>
      <c r="Q726" s="150" t="n"/>
      <c r="R726" s="149" t="n"/>
    </row>
    <row r="727" ht="19.5" customHeight="1">
      <c r="A727" s="144" t="n"/>
      <c r="B727" s="145" t="n"/>
      <c r="C727" s="145" t="n"/>
      <c r="D727" s="145" t="n"/>
      <c r="E727" s="498" t="n"/>
      <c r="F727" s="149" t="n"/>
      <c r="G727" s="150" t="n"/>
      <c r="H727" s="146" t="n"/>
      <c r="I727" s="145" t="n"/>
      <c r="J727" s="147" t="n"/>
      <c r="K727" s="148" t="n"/>
      <c r="L727" s="149" t="n"/>
      <c r="M727" s="150" t="n"/>
      <c r="N727" s="480" t="n"/>
      <c r="O727" s="149" t="n"/>
      <c r="P727" s="149" t="n"/>
      <c r="Q727" s="150" t="n"/>
      <c r="R727" s="149" t="n"/>
    </row>
    <row r="728" ht="19.5" customHeight="1">
      <c r="A728" s="144" t="n"/>
      <c r="B728" s="145" t="n"/>
      <c r="C728" s="145" t="n"/>
      <c r="D728" s="145" t="n"/>
      <c r="E728" s="498" t="n"/>
      <c r="F728" s="149" t="n"/>
      <c r="G728" s="150" t="n"/>
      <c r="H728" s="146" t="n"/>
      <c r="I728" s="145" t="n"/>
      <c r="J728" s="147" t="n"/>
      <c r="K728" s="148" t="n"/>
      <c r="L728" s="149" t="n"/>
      <c r="M728" s="150" t="n"/>
      <c r="N728" s="480" t="n"/>
      <c r="O728" s="149" t="n"/>
      <c r="P728" s="149" t="n"/>
      <c r="Q728" s="150" t="n"/>
      <c r="R728" s="149" t="n"/>
    </row>
    <row r="729" ht="19.5" customHeight="1">
      <c r="A729" s="144" t="n"/>
      <c r="B729" s="145" t="n"/>
      <c r="C729" s="145" t="n"/>
      <c r="D729" s="145" t="n"/>
      <c r="E729" s="498" t="n"/>
      <c r="F729" s="149" t="n"/>
      <c r="G729" s="150" t="n"/>
      <c r="H729" s="146" t="n"/>
      <c r="I729" s="145" t="n"/>
      <c r="J729" s="147" t="n"/>
      <c r="K729" s="148" t="n"/>
      <c r="L729" s="149" t="n"/>
      <c r="M729" s="150" t="n"/>
      <c r="N729" s="480" t="n"/>
      <c r="O729" s="149" t="n"/>
      <c r="P729" s="149" t="n"/>
      <c r="Q729" s="150" t="n"/>
      <c r="R729" s="149" t="n"/>
    </row>
    <row r="730" ht="19.5" customHeight="1">
      <c r="A730" s="144" t="n"/>
      <c r="B730" s="145" t="n"/>
      <c r="C730" s="145" t="n"/>
      <c r="D730" s="145" t="n"/>
      <c r="E730" s="498" t="n"/>
      <c r="F730" s="149" t="n"/>
      <c r="G730" s="150" t="n"/>
      <c r="H730" s="146" t="n"/>
      <c r="I730" s="145" t="n"/>
      <c r="J730" s="147" t="n"/>
      <c r="K730" s="148" t="n"/>
      <c r="L730" s="149" t="n"/>
      <c r="M730" s="150" t="n"/>
      <c r="N730" s="480" t="n"/>
      <c r="O730" s="149" t="n"/>
      <c r="P730" s="149" t="n"/>
      <c r="Q730" s="150" t="n"/>
      <c r="R730" s="149" t="n"/>
    </row>
    <row r="731" ht="19.5" customHeight="1">
      <c r="A731" s="144" t="n"/>
      <c r="B731" s="145" t="n"/>
      <c r="C731" s="145" t="n"/>
      <c r="D731" s="145" t="n"/>
      <c r="E731" s="498" t="n"/>
      <c r="F731" s="149" t="n"/>
      <c r="G731" s="150" t="n"/>
      <c r="H731" s="146" t="n"/>
      <c r="I731" s="145" t="n"/>
      <c r="J731" s="147" t="n"/>
      <c r="K731" s="148" t="n"/>
      <c r="L731" s="149" t="n"/>
      <c r="M731" s="150" t="n"/>
      <c r="N731" s="480" t="n"/>
      <c r="O731" s="149" t="n"/>
      <c r="P731" s="149" t="n"/>
      <c r="Q731" s="150" t="n"/>
      <c r="R731" s="149" t="n"/>
    </row>
    <row r="732" ht="19.5" customHeight="1">
      <c r="A732" s="144" t="n"/>
      <c r="B732" s="145" t="n"/>
      <c r="C732" s="145" t="n"/>
      <c r="D732" s="145" t="n"/>
      <c r="E732" s="498" t="n"/>
      <c r="F732" s="149" t="n"/>
      <c r="G732" s="150" t="n"/>
      <c r="H732" s="146" t="n"/>
      <c r="I732" s="145" t="n"/>
      <c r="J732" s="147" t="n"/>
      <c r="K732" s="148" t="n"/>
      <c r="L732" s="149" t="n"/>
      <c r="M732" s="150" t="n"/>
      <c r="N732" s="480" t="n"/>
      <c r="O732" s="149" t="n"/>
      <c r="P732" s="149" t="n"/>
      <c r="Q732" s="150" t="n"/>
      <c r="R732" s="149" t="n"/>
    </row>
    <row r="733" ht="19.5" customHeight="1">
      <c r="A733" s="144" t="n"/>
      <c r="B733" s="145" t="n"/>
      <c r="C733" s="145" t="n"/>
      <c r="D733" s="145" t="n"/>
      <c r="E733" s="498" t="n"/>
      <c r="F733" s="149" t="n"/>
      <c r="G733" s="150" t="n"/>
      <c r="H733" s="146" t="n"/>
      <c r="I733" s="145" t="n"/>
      <c r="J733" s="147" t="n"/>
      <c r="K733" s="148" t="n"/>
      <c r="L733" s="149" t="n"/>
      <c r="M733" s="150" t="n"/>
      <c r="N733" s="480" t="n"/>
      <c r="O733" s="149" t="n"/>
      <c r="P733" s="149" t="n"/>
      <c r="Q733" s="150" t="n"/>
      <c r="R733" s="149" t="n"/>
    </row>
    <row r="734" ht="19.5" customHeight="1">
      <c r="A734" s="144" t="n"/>
      <c r="B734" s="145" t="n"/>
      <c r="C734" s="145" t="n"/>
      <c r="D734" s="145" t="n"/>
      <c r="E734" s="498" t="n"/>
      <c r="F734" s="149" t="n"/>
      <c r="G734" s="150" t="n"/>
      <c r="H734" s="146" t="n"/>
      <c r="I734" s="145" t="n"/>
      <c r="J734" s="147" t="n"/>
      <c r="K734" s="148" t="n"/>
      <c r="L734" s="149" t="n"/>
      <c r="M734" s="150" t="n"/>
      <c r="N734" s="480" t="n"/>
      <c r="O734" s="149" t="n"/>
      <c r="P734" s="149" t="n"/>
      <c r="Q734" s="150" t="n"/>
      <c r="R734" s="149" t="n"/>
    </row>
    <row r="735" ht="19.5" customHeight="1">
      <c r="A735" s="144" t="n"/>
      <c r="B735" s="145" t="n"/>
      <c r="C735" s="145" t="n"/>
      <c r="D735" s="145" t="n"/>
      <c r="E735" s="498" t="n"/>
      <c r="F735" s="149" t="n"/>
      <c r="G735" s="150" t="n"/>
      <c r="H735" s="146" t="n"/>
      <c r="I735" s="145" t="n"/>
      <c r="J735" s="147" t="n"/>
      <c r="K735" s="148" t="n"/>
      <c r="L735" s="149" t="n"/>
      <c r="M735" s="150" t="n"/>
      <c r="N735" s="480" t="n"/>
      <c r="O735" s="149" t="n"/>
      <c r="P735" s="149" t="n"/>
      <c r="Q735" s="150" t="n"/>
      <c r="R735" s="149" t="n"/>
    </row>
    <row r="736" ht="19.5" customHeight="1">
      <c r="A736" s="144" t="n"/>
      <c r="B736" s="145" t="n"/>
      <c r="C736" s="145" t="n"/>
      <c r="D736" s="145" t="n"/>
      <c r="E736" s="498" t="n"/>
      <c r="F736" s="149" t="n"/>
      <c r="G736" s="150" t="n"/>
      <c r="H736" s="146" t="n"/>
      <c r="I736" s="145" t="n"/>
      <c r="J736" s="147" t="n"/>
      <c r="K736" s="148" t="n"/>
      <c r="L736" s="149" t="n"/>
      <c r="M736" s="150" t="n"/>
      <c r="N736" s="480" t="n"/>
      <c r="O736" s="149" t="n"/>
      <c r="P736" s="149" t="n"/>
      <c r="Q736" s="150" t="n"/>
      <c r="R736" s="149" t="n"/>
    </row>
    <row r="737" ht="19.5" customHeight="1">
      <c r="A737" s="144" t="n"/>
      <c r="B737" s="145" t="n"/>
      <c r="C737" s="145" t="n"/>
      <c r="D737" s="145" t="n"/>
      <c r="E737" s="498" t="n"/>
      <c r="F737" s="149" t="n"/>
      <c r="G737" s="150" t="n"/>
      <c r="H737" s="146" t="n"/>
      <c r="I737" s="145" t="n"/>
      <c r="J737" s="147" t="n"/>
      <c r="K737" s="148" t="n"/>
      <c r="L737" s="149" t="n"/>
      <c r="M737" s="150" t="n"/>
      <c r="N737" s="480" t="n"/>
      <c r="O737" s="149" t="n"/>
      <c r="P737" s="149" t="n"/>
      <c r="Q737" s="150" t="n"/>
      <c r="R737" s="149" t="n"/>
    </row>
    <row r="738" ht="19.5" customHeight="1">
      <c r="A738" s="144" t="n"/>
      <c r="B738" s="145" t="n"/>
      <c r="C738" s="145" t="n"/>
      <c r="D738" s="145" t="n"/>
      <c r="E738" s="498" t="n"/>
      <c r="F738" s="149" t="n"/>
      <c r="G738" s="150" t="n"/>
      <c r="H738" s="146" t="n"/>
      <c r="I738" s="145" t="n"/>
      <c r="J738" s="147" t="n"/>
      <c r="K738" s="148" t="n"/>
      <c r="L738" s="149" t="n"/>
      <c r="M738" s="150" t="n"/>
      <c r="N738" s="480" t="n"/>
      <c r="O738" s="149" t="n"/>
      <c r="P738" s="149" t="n"/>
      <c r="Q738" s="150" t="n"/>
      <c r="R738" s="149" t="n"/>
    </row>
    <row r="739" ht="19.5" customHeight="1">
      <c r="A739" s="144" t="n"/>
      <c r="B739" s="145" t="n"/>
      <c r="C739" s="145" t="n"/>
      <c r="D739" s="145" t="n"/>
      <c r="E739" s="498" t="n"/>
      <c r="F739" s="149" t="n"/>
      <c r="G739" s="150" t="n"/>
      <c r="H739" s="146" t="n"/>
      <c r="I739" s="145" t="n"/>
      <c r="J739" s="147" t="n"/>
      <c r="K739" s="148" t="n"/>
      <c r="L739" s="149" t="n"/>
      <c r="M739" s="150" t="n"/>
      <c r="N739" s="480" t="n"/>
      <c r="O739" s="149" t="n"/>
      <c r="P739" s="149" t="n"/>
      <c r="Q739" s="150" t="n"/>
      <c r="R739" s="149" t="n"/>
    </row>
    <row r="740" ht="19.5" customHeight="1">
      <c r="A740" s="144" t="n"/>
      <c r="B740" s="145" t="n"/>
      <c r="C740" s="145" t="n"/>
      <c r="D740" s="145" t="n"/>
      <c r="E740" s="498" t="n"/>
      <c r="F740" s="149" t="n"/>
      <c r="G740" s="150" t="n"/>
      <c r="H740" s="146" t="n"/>
      <c r="I740" s="145" t="n"/>
      <c r="J740" s="147" t="n"/>
      <c r="K740" s="148" t="n"/>
      <c r="L740" s="149" t="n"/>
      <c r="M740" s="150" t="n"/>
      <c r="N740" s="480" t="n"/>
      <c r="O740" s="149" t="n"/>
      <c r="P740" s="149" t="n"/>
      <c r="Q740" s="150" t="n"/>
      <c r="R740" s="149" t="n"/>
    </row>
    <row r="741" ht="19.5" customHeight="1">
      <c r="A741" s="144" t="n"/>
      <c r="B741" s="145" t="n"/>
      <c r="C741" s="145" t="n"/>
      <c r="D741" s="145" t="n"/>
      <c r="E741" s="498" t="n"/>
      <c r="F741" s="149" t="n"/>
      <c r="G741" s="150" t="n"/>
      <c r="H741" s="146" t="n"/>
      <c r="I741" s="145" t="n"/>
      <c r="J741" s="147" t="n"/>
      <c r="K741" s="148" t="n"/>
      <c r="L741" s="149" t="n"/>
      <c r="M741" s="150" t="n"/>
      <c r="N741" s="480" t="n"/>
      <c r="O741" s="149" t="n"/>
      <c r="P741" s="149" t="n"/>
      <c r="Q741" s="150" t="n"/>
      <c r="R741" s="149" t="n"/>
    </row>
    <row r="742" ht="19.5" customHeight="1">
      <c r="A742" s="144" t="n"/>
      <c r="B742" s="145" t="n"/>
      <c r="C742" s="145" t="n"/>
      <c r="D742" s="145" t="n"/>
      <c r="E742" s="498" t="n"/>
      <c r="F742" s="149" t="n"/>
      <c r="G742" s="150" t="n"/>
      <c r="H742" s="146" t="n"/>
      <c r="I742" s="145" t="n"/>
      <c r="J742" s="147" t="n"/>
      <c r="K742" s="148" t="n"/>
      <c r="L742" s="149" t="n"/>
      <c r="M742" s="150" t="n"/>
      <c r="N742" s="480" t="n"/>
      <c r="O742" s="149" t="n"/>
      <c r="P742" s="149" t="n"/>
      <c r="Q742" s="150" t="n"/>
      <c r="R742" s="149" t="n"/>
    </row>
    <row r="743" ht="19.5" customHeight="1">
      <c r="A743" s="144" t="n"/>
      <c r="B743" s="145" t="n"/>
      <c r="C743" s="145" t="n"/>
      <c r="D743" s="145" t="n"/>
      <c r="E743" s="498" t="n"/>
      <c r="F743" s="149" t="n"/>
      <c r="G743" s="150" t="n"/>
      <c r="H743" s="146" t="n"/>
      <c r="I743" s="145" t="n"/>
      <c r="J743" s="147" t="n"/>
      <c r="K743" s="148" t="n"/>
      <c r="L743" s="149" t="n"/>
      <c r="M743" s="150" t="n"/>
      <c r="N743" s="480" t="n"/>
      <c r="O743" s="149" t="n"/>
      <c r="P743" s="149" t="n"/>
      <c r="Q743" s="150" t="n"/>
      <c r="R743" s="149" t="n"/>
    </row>
    <row r="744" ht="19.5" customHeight="1">
      <c r="A744" s="144" t="n"/>
      <c r="B744" s="145" t="n"/>
      <c r="C744" s="145" t="n"/>
      <c r="D744" s="145" t="n"/>
      <c r="E744" s="498" t="n"/>
      <c r="F744" s="149" t="n"/>
      <c r="G744" s="150" t="n"/>
      <c r="H744" s="146" t="n"/>
      <c r="I744" s="145" t="n"/>
      <c r="J744" s="147" t="n"/>
      <c r="K744" s="148" t="n"/>
      <c r="L744" s="149" t="n"/>
      <c r="M744" s="150" t="n"/>
      <c r="N744" s="480" t="n"/>
      <c r="O744" s="149" t="n"/>
      <c r="P744" s="149" t="n"/>
      <c r="Q744" s="150" t="n"/>
      <c r="R744" s="149" t="n"/>
    </row>
    <row r="745" ht="19.5" customHeight="1">
      <c r="A745" s="144" t="n"/>
      <c r="B745" s="145" t="n"/>
      <c r="C745" s="145" t="n"/>
      <c r="D745" s="145" t="n"/>
      <c r="E745" s="498" t="n"/>
      <c r="F745" s="149" t="n"/>
      <c r="G745" s="150" t="n"/>
      <c r="H745" s="146" t="n"/>
      <c r="I745" s="145" t="n"/>
      <c r="J745" s="147" t="n"/>
      <c r="K745" s="148" t="n"/>
      <c r="L745" s="149" t="n"/>
      <c r="M745" s="150" t="n"/>
      <c r="N745" s="480" t="n"/>
      <c r="O745" s="149" t="n"/>
      <c r="P745" s="149" t="n"/>
      <c r="Q745" s="150" t="n"/>
      <c r="R745" s="149" t="n"/>
    </row>
    <row r="746" ht="19.5" customHeight="1">
      <c r="A746" s="144" t="n"/>
      <c r="B746" s="145" t="n"/>
      <c r="C746" s="145" t="n"/>
      <c r="D746" s="145" t="n"/>
      <c r="E746" s="498" t="n"/>
      <c r="F746" s="149" t="n"/>
      <c r="G746" s="150" t="n"/>
      <c r="H746" s="146" t="n"/>
      <c r="I746" s="145" t="n"/>
      <c r="J746" s="147" t="n"/>
      <c r="K746" s="148" t="n"/>
      <c r="L746" s="149" t="n"/>
      <c r="M746" s="150" t="n"/>
      <c r="N746" s="480" t="n"/>
      <c r="O746" s="149" t="n"/>
      <c r="P746" s="149" t="n"/>
      <c r="Q746" s="150" t="n"/>
      <c r="R746" s="149" t="n"/>
    </row>
    <row r="747" ht="19.5" customHeight="1">
      <c r="A747" s="144" t="n"/>
      <c r="B747" s="145" t="n"/>
      <c r="C747" s="145" t="n"/>
      <c r="D747" s="145" t="n"/>
      <c r="E747" s="498" t="n"/>
      <c r="F747" s="149" t="n"/>
      <c r="G747" s="150" t="n"/>
      <c r="H747" s="146" t="n"/>
      <c r="I747" s="145" t="n"/>
      <c r="J747" s="147" t="n"/>
      <c r="K747" s="148" t="n"/>
      <c r="L747" s="149" t="n"/>
      <c r="M747" s="150" t="n"/>
      <c r="N747" s="480" t="n"/>
      <c r="O747" s="149" t="n"/>
      <c r="P747" s="149" t="n"/>
      <c r="Q747" s="150" t="n"/>
      <c r="R747" s="149" t="n"/>
    </row>
    <row r="748" ht="19.5" customHeight="1">
      <c r="A748" s="144" t="n"/>
      <c r="B748" s="145" t="n"/>
      <c r="C748" s="145" t="n"/>
      <c r="D748" s="145" t="n"/>
      <c r="E748" s="498" t="n"/>
      <c r="F748" s="149" t="n"/>
      <c r="G748" s="150" t="n"/>
      <c r="H748" s="146" t="n"/>
      <c r="I748" s="145" t="n"/>
      <c r="J748" s="147" t="n"/>
      <c r="K748" s="148" t="n"/>
      <c r="L748" s="149" t="n"/>
      <c r="M748" s="150" t="n"/>
      <c r="N748" s="480" t="n"/>
      <c r="O748" s="149" t="n"/>
      <c r="P748" s="149" t="n"/>
      <c r="Q748" s="150" t="n"/>
      <c r="R748" s="149" t="n"/>
    </row>
    <row r="749" ht="19.5" customHeight="1">
      <c r="A749" s="144" t="n"/>
      <c r="B749" s="145" t="n"/>
      <c r="C749" s="145" t="n"/>
      <c r="D749" s="145" t="n"/>
      <c r="E749" s="498" t="n"/>
      <c r="F749" s="149" t="n"/>
      <c r="G749" s="150" t="n"/>
      <c r="H749" s="146" t="n"/>
      <c r="I749" s="145" t="n"/>
      <c r="J749" s="147" t="n"/>
      <c r="K749" s="148" t="n"/>
      <c r="L749" s="149" t="n"/>
      <c r="M749" s="150" t="n"/>
      <c r="N749" s="480" t="n"/>
      <c r="O749" s="149" t="n"/>
      <c r="P749" s="149" t="n"/>
      <c r="Q749" s="150" t="n"/>
      <c r="R749" s="149" t="n"/>
    </row>
    <row r="750" ht="19.5" customHeight="1">
      <c r="A750" s="144" t="n"/>
      <c r="B750" s="145" t="n"/>
      <c r="C750" s="145" t="n"/>
      <c r="D750" s="145" t="n"/>
      <c r="E750" s="498" t="n"/>
      <c r="F750" s="149" t="n"/>
      <c r="G750" s="150" t="n"/>
      <c r="H750" s="146" t="n"/>
      <c r="I750" s="145" t="n"/>
      <c r="J750" s="147" t="n"/>
      <c r="K750" s="148" t="n"/>
      <c r="L750" s="149" t="n"/>
      <c r="M750" s="150" t="n"/>
      <c r="N750" s="480" t="n"/>
      <c r="O750" s="149" t="n"/>
      <c r="P750" s="149" t="n"/>
      <c r="Q750" s="150" t="n"/>
      <c r="R750" s="149" t="n"/>
    </row>
    <row r="751" ht="19.5" customHeight="1">
      <c r="A751" s="144" t="n"/>
      <c r="B751" s="145" t="n"/>
      <c r="C751" s="145" t="n"/>
      <c r="D751" s="145" t="n"/>
      <c r="E751" s="498" t="n"/>
      <c r="F751" s="149" t="n"/>
      <c r="G751" s="150" t="n"/>
      <c r="H751" s="146" t="n"/>
      <c r="I751" s="145" t="n"/>
      <c r="J751" s="147" t="n"/>
      <c r="K751" s="148" t="n"/>
      <c r="L751" s="149" t="n"/>
      <c r="M751" s="150" t="n"/>
      <c r="N751" s="480" t="n"/>
      <c r="O751" s="149" t="n"/>
      <c r="P751" s="149" t="n"/>
      <c r="Q751" s="150" t="n"/>
      <c r="R751" s="149" t="n"/>
    </row>
    <row r="752" ht="19.5" customHeight="1">
      <c r="A752" s="144" t="n"/>
      <c r="B752" s="145" t="n"/>
      <c r="C752" s="145" t="n"/>
      <c r="D752" s="145" t="n"/>
      <c r="E752" s="498" t="n"/>
      <c r="F752" s="149" t="n"/>
      <c r="G752" s="150" t="n"/>
      <c r="H752" s="146" t="n"/>
      <c r="I752" s="145" t="n"/>
      <c r="J752" s="147" t="n"/>
      <c r="K752" s="148" t="n"/>
      <c r="L752" s="149" t="n"/>
      <c r="M752" s="150" t="n"/>
      <c r="N752" s="480" t="n"/>
      <c r="O752" s="149" t="n"/>
      <c r="P752" s="149" t="n"/>
      <c r="Q752" s="150" t="n"/>
      <c r="R752" s="149" t="n"/>
    </row>
    <row r="753" ht="19.5" customHeight="1">
      <c r="A753" s="144" t="n"/>
      <c r="B753" s="145" t="n"/>
      <c r="C753" s="145" t="n"/>
      <c r="D753" s="145" t="n"/>
      <c r="E753" s="498" t="n"/>
      <c r="F753" s="149" t="n"/>
      <c r="G753" s="150" t="n"/>
      <c r="H753" s="146" t="n"/>
      <c r="I753" s="145" t="n"/>
      <c r="J753" s="147" t="n"/>
      <c r="K753" s="148" t="n"/>
      <c r="L753" s="149" t="n"/>
      <c r="M753" s="150" t="n"/>
      <c r="N753" s="480" t="n"/>
      <c r="O753" s="149" t="n"/>
      <c r="P753" s="149" t="n"/>
      <c r="Q753" s="150" t="n"/>
      <c r="R753" s="149" t="n"/>
    </row>
    <row r="754" ht="19.5" customHeight="1">
      <c r="A754" s="144" t="n"/>
      <c r="B754" s="145" t="n"/>
      <c r="C754" s="145" t="n"/>
      <c r="D754" s="145" t="n"/>
      <c r="E754" s="498" t="n"/>
      <c r="F754" s="149" t="n"/>
      <c r="G754" s="150" t="n"/>
      <c r="H754" s="146" t="n"/>
      <c r="I754" s="145" t="n"/>
      <c r="J754" s="147" t="n"/>
      <c r="K754" s="148" t="n"/>
      <c r="L754" s="149" t="n"/>
      <c r="M754" s="150" t="n"/>
      <c r="N754" s="480" t="n"/>
      <c r="O754" s="149" t="n"/>
      <c r="P754" s="149" t="n"/>
      <c r="Q754" s="150" t="n"/>
      <c r="R754" s="149" t="n"/>
    </row>
    <row r="755" ht="19.5" customHeight="1">
      <c r="A755" s="144" t="n"/>
      <c r="B755" s="145" t="n"/>
      <c r="C755" s="145" t="n"/>
      <c r="D755" s="145" t="n"/>
      <c r="E755" s="498" t="n"/>
      <c r="F755" s="149" t="n"/>
      <c r="G755" s="150" t="n"/>
      <c r="H755" s="146" t="n"/>
      <c r="I755" s="145" t="n"/>
      <c r="J755" s="147" t="n"/>
      <c r="K755" s="148" t="n"/>
      <c r="L755" s="149" t="n"/>
      <c r="M755" s="150" t="n"/>
      <c r="N755" s="480" t="n"/>
      <c r="O755" s="149" t="n"/>
      <c r="P755" s="149" t="n"/>
      <c r="Q755" s="150" t="n"/>
      <c r="R755" s="149" t="n"/>
    </row>
    <row r="756" ht="19.5" customHeight="1">
      <c r="A756" s="144" t="n"/>
      <c r="B756" s="145" t="n"/>
      <c r="C756" s="145" t="n"/>
      <c r="D756" s="145" t="n"/>
      <c r="E756" s="498" t="n"/>
      <c r="F756" s="149" t="n"/>
      <c r="G756" s="150" t="n"/>
      <c r="H756" s="146" t="n"/>
      <c r="I756" s="145" t="n"/>
      <c r="J756" s="147" t="n"/>
      <c r="K756" s="148" t="n"/>
      <c r="L756" s="149" t="n"/>
      <c r="M756" s="150" t="n"/>
      <c r="N756" s="480" t="n"/>
      <c r="O756" s="149" t="n"/>
      <c r="P756" s="149" t="n"/>
      <c r="Q756" s="150" t="n"/>
      <c r="R756" s="149" t="n"/>
    </row>
    <row r="757" ht="19.5" customHeight="1">
      <c r="A757" s="144" t="n"/>
      <c r="B757" s="145" t="n"/>
      <c r="C757" s="145" t="n"/>
      <c r="D757" s="145" t="n"/>
      <c r="E757" s="498" t="n"/>
      <c r="F757" s="149" t="n"/>
      <c r="G757" s="150" t="n"/>
      <c r="H757" s="146" t="n"/>
      <c r="I757" s="145" t="n"/>
      <c r="J757" s="147" t="n"/>
      <c r="K757" s="148" t="n"/>
      <c r="L757" s="149" t="n"/>
      <c r="M757" s="150" t="n"/>
      <c r="N757" s="480" t="n"/>
      <c r="O757" s="149" t="n"/>
      <c r="P757" s="149" t="n"/>
      <c r="Q757" s="150" t="n"/>
      <c r="R757" s="149" t="n"/>
    </row>
    <row r="758" ht="19.5" customHeight="1">
      <c r="A758" s="144" t="n"/>
      <c r="B758" s="145" t="n"/>
      <c r="C758" s="145" t="n"/>
      <c r="D758" s="145" t="n"/>
      <c r="E758" s="498" t="n"/>
      <c r="F758" s="149" t="n"/>
      <c r="G758" s="150" t="n"/>
      <c r="H758" s="146" t="n"/>
      <c r="I758" s="145" t="n"/>
      <c r="J758" s="147" t="n"/>
      <c r="K758" s="148" t="n"/>
      <c r="L758" s="149" t="n"/>
      <c r="M758" s="150" t="n"/>
      <c r="N758" s="480" t="n"/>
      <c r="O758" s="149" t="n"/>
      <c r="P758" s="149" t="n"/>
      <c r="Q758" s="150" t="n"/>
      <c r="R758" s="149" t="n"/>
    </row>
    <row r="759" ht="19.5" customHeight="1">
      <c r="A759" s="144" t="n"/>
      <c r="B759" s="145" t="n"/>
      <c r="C759" s="145" t="n"/>
      <c r="D759" s="145" t="n"/>
      <c r="E759" s="498" t="n"/>
      <c r="F759" s="149" t="n"/>
      <c r="G759" s="150" t="n"/>
      <c r="H759" s="146" t="n"/>
      <c r="I759" s="145" t="n"/>
      <c r="J759" s="147" t="n"/>
      <c r="K759" s="148" t="n"/>
      <c r="L759" s="149" t="n"/>
      <c r="M759" s="150" t="n"/>
      <c r="N759" s="480" t="n"/>
      <c r="O759" s="149" t="n"/>
      <c r="P759" s="149" t="n"/>
      <c r="Q759" s="150" t="n"/>
      <c r="R759" s="149" t="n"/>
    </row>
    <row r="760" ht="19.5" customHeight="1">
      <c r="A760" s="144" t="n"/>
      <c r="B760" s="145" t="n"/>
      <c r="C760" s="145" t="n"/>
      <c r="D760" s="145" t="n"/>
      <c r="E760" s="498" t="n"/>
      <c r="F760" s="149" t="n"/>
      <c r="G760" s="150" t="n"/>
      <c r="H760" s="146" t="n"/>
      <c r="I760" s="145" t="n"/>
      <c r="J760" s="147" t="n"/>
      <c r="K760" s="148" t="n"/>
      <c r="L760" s="149" t="n"/>
      <c r="M760" s="150" t="n"/>
      <c r="N760" s="480" t="n"/>
      <c r="O760" s="149" t="n"/>
      <c r="P760" s="149" t="n"/>
      <c r="Q760" s="150" t="n"/>
      <c r="R760" s="149" t="n"/>
    </row>
    <row r="761" ht="19.5" customHeight="1">
      <c r="A761" s="144" t="n"/>
      <c r="B761" s="145" t="n"/>
      <c r="C761" s="145" t="n"/>
      <c r="D761" s="145" t="n"/>
      <c r="E761" s="498" t="n"/>
      <c r="F761" s="149" t="n"/>
      <c r="G761" s="150" t="n"/>
      <c r="H761" s="146" t="n"/>
      <c r="I761" s="145" t="n"/>
      <c r="J761" s="147" t="n"/>
      <c r="K761" s="148" t="n"/>
      <c r="L761" s="149" t="n"/>
      <c r="M761" s="150" t="n"/>
      <c r="N761" s="480" t="n"/>
      <c r="O761" s="149" t="n"/>
      <c r="P761" s="149" t="n"/>
      <c r="Q761" s="150" t="n"/>
      <c r="R761" s="149" t="n"/>
    </row>
    <row r="762" ht="19.5" customHeight="1">
      <c r="A762" s="144" t="n"/>
      <c r="B762" s="145" t="n"/>
      <c r="C762" s="145" t="n"/>
      <c r="D762" s="145" t="n"/>
      <c r="E762" s="498" t="n"/>
      <c r="F762" s="149" t="n"/>
      <c r="G762" s="150" t="n"/>
      <c r="H762" s="146" t="n"/>
      <c r="I762" s="145" t="n"/>
      <c r="J762" s="147" t="n"/>
      <c r="K762" s="148" t="n"/>
      <c r="L762" s="149" t="n"/>
      <c r="M762" s="150" t="n"/>
      <c r="N762" s="480" t="n"/>
      <c r="O762" s="149" t="n"/>
      <c r="P762" s="149" t="n"/>
      <c r="Q762" s="150" t="n"/>
      <c r="R762" s="149" t="n"/>
    </row>
    <row r="763" ht="19.5" customHeight="1">
      <c r="A763" s="144" t="n"/>
      <c r="B763" s="145" t="n"/>
      <c r="C763" s="145" t="n"/>
      <c r="D763" s="145" t="n"/>
      <c r="E763" s="498" t="n"/>
      <c r="F763" s="149" t="n"/>
      <c r="G763" s="150" t="n"/>
      <c r="H763" s="146" t="n"/>
      <c r="I763" s="145" t="n"/>
      <c r="J763" s="147" t="n"/>
      <c r="K763" s="148" t="n"/>
      <c r="L763" s="149" t="n"/>
      <c r="M763" s="150" t="n"/>
      <c r="N763" s="480" t="n"/>
      <c r="O763" s="149" t="n"/>
      <c r="P763" s="149" t="n"/>
      <c r="Q763" s="150" t="n"/>
      <c r="R763" s="149" t="n"/>
    </row>
    <row r="764" ht="19.5" customHeight="1">
      <c r="A764" s="144" t="n"/>
      <c r="B764" s="145" t="n"/>
      <c r="C764" s="145" t="n"/>
      <c r="D764" s="145" t="n"/>
      <c r="E764" s="498" t="n"/>
      <c r="F764" s="149" t="n"/>
      <c r="G764" s="150" t="n"/>
      <c r="H764" s="146" t="n"/>
      <c r="I764" s="145" t="n"/>
      <c r="J764" s="147" t="n"/>
      <c r="K764" s="148" t="n"/>
      <c r="L764" s="149" t="n"/>
      <c r="M764" s="150" t="n"/>
      <c r="N764" s="480" t="n"/>
      <c r="O764" s="149" t="n"/>
      <c r="P764" s="149" t="n"/>
      <c r="Q764" s="150" t="n"/>
      <c r="R764" s="149" t="n"/>
    </row>
    <row r="765" ht="19.5" customHeight="1">
      <c r="A765" s="144" t="n"/>
      <c r="B765" s="145" t="n"/>
      <c r="C765" s="145" t="n"/>
      <c r="D765" s="145" t="n"/>
      <c r="E765" s="498" t="n"/>
      <c r="F765" s="149" t="n"/>
      <c r="G765" s="150" t="n"/>
      <c r="H765" s="146" t="n"/>
      <c r="I765" s="145" t="n"/>
      <c r="J765" s="147" t="n"/>
      <c r="K765" s="148" t="n"/>
      <c r="L765" s="149" t="n"/>
      <c r="M765" s="150" t="n"/>
      <c r="N765" s="480" t="n"/>
      <c r="O765" s="149" t="n"/>
      <c r="P765" s="149" t="n"/>
      <c r="Q765" s="150" t="n"/>
      <c r="R765" s="149" t="n"/>
    </row>
    <row r="766" ht="19.5" customHeight="1">
      <c r="A766" s="144" t="n"/>
      <c r="B766" s="145" t="n"/>
      <c r="C766" s="145" t="n"/>
      <c r="D766" s="145" t="n"/>
      <c r="E766" s="498" t="n"/>
      <c r="F766" s="149" t="n"/>
      <c r="G766" s="150" t="n"/>
      <c r="H766" s="146" t="n"/>
      <c r="I766" s="145" t="n"/>
      <c r="J766" s="147" t="n"/>
      <c r="K766" s="148" t="n"/>
      <c r="L766" s="149" t="n"/>
      <c r="M766" s="150" t="n"/>
      <c r="N766" s="480" t="n"/>
      <c r="O766" s="149" t="n"/>
      <c r="P766" s="149" t="n"/>
      <c r="Q766" s="150" t="n"/>
      <c r="R766" s="149" t="n"/>
    </row>
    <row r="767" ht="19.5" customHeight="1">
      <c r="A767" s="144" t="n"/>
      <c r="B767" s="145" t="n"/>
      <c r="C767" s="145" t="n"/>
      <c r="D767" s="145" t="n"/>
      <c r="E767" s="498" t="n"/>
      <c r="F767" s="149" t="n"/>
      <c r="G767" s="150" t="n"/>
      <c r="H767" s="146" t="n"/>
      <c r="I767" s="145" t="n"/>
      <c r="J767" s="147" t="n"/>
      <c r="K767" s="148" t="n"/>
      <c r="L767" s="149" t="n"/>
      <c r="M767" s="150" t="n"/>
      <c r="N767" s="480" t="n"/>
      <c r="O767" s="149" t="n"/>
      <c r="P767" s="149" t="n"/>
      <c r="Q767" s="150" t="n"/>
      <c r="R767" s="149" t="n"/>
    </row>
    <row r="768" ht="19.5" customHeight="1">
      <c r="A768" s="144" t="n"/>
      <c r="B768" s="145" t="n"/>
      <c r="C768" s="145" t="n"/>
      <c r="D768" s="145" t="n"/>
      <c r="E768" s="498" t="n"/>
      <c r="F768" s="149" t="n"/>
      <c r="G768" s="150" t="n"/>
      <c r="H768" s="146" t="n"/>
      <c r="I768" s="145" t="n"/>
      <c r="J768" s="147" t="n"/>
      <c r="K768" s="148" t="n"/>
      <c r="L768" s="149" t="n"/>
      <c r="M768" s="150" t="n"/>
      <c r="N768" s="480" t="n"/>
      <c r="O768" s="149" t="n"/>
      <c r="P768" s="149" t="n"/>
      <c r="Q768" s="150" t="n"/>
      <c r="R768" s="149" t="n"/>
    </row>
    <row r="769" ht="19.5" customHeight="1">
      <c r="A769" s="144" t="n"/>
      <c r="B769" s="145" t="n"/>
      <c r="C769" s="145" t="n"/>
      <c r="D769" s="145" t="n"/>
      <c r="E769" s="498" t="n"/>
      <c r="F769" s="149" t="n"/>
      <c r="G769" s="150" t="n"/>
      <c r="H769" s="146" t="n"/>
      <c r="I769" s="145" t="n"/>
      <c r="J769" s="147" t="n"/>
      <c r="K769" s="148" t="n"/>
      <c r="L769" s="149" t="n"/>
      <c r="M769" s="150" t="n"/>
      <c r="N769" s="480" t="n"/>
      <c r="O769" s="149" t="n"/>
      <c r="P769" s="149" t="n"/>
      <c r="Q769" s="150" t="n"/>
      <c r="R769" s="149" t="n"/>
    </row>
    <row r="770" ht="19.5" customHeight="1">
      <c r="A770" s="144" t="n"/>
      <c r="B770" s="145" t="n"/>
      <c r="C770" s="145" t="n"/>
      <c r="D770" s="145" t="n"/>
      <c r="E770" s="498" t="n"/>
      <c r="F770" s="149" t="n"/>
      <c r="G770" s="150" t="n"/>
      <c r="H770" s="146" t="n"/>
      <c r="I770" s="145" t="n"/>
      <c r="J770" s="147" t="n"/>
      <c r="K770" s="148" t="n"/>
      <c r="L770" s="149" t="n"/>
      <c r="M770" s="150" t="n"/>
      <c r="N770" s="480" t="n"/>
      <c r="O770" s="149" t="n"/>
      <c r="P770" s="149" t="n"/>
      <c r="Q770" s="150" t="n"/>
      <c r="R770" s="149" t="n"/>
    </row>
    <row r="771" ht="19.5" customHeight="1">
      <c r="A771" s="144" t="n"/>
      <c r="B771" s="145" t="n"/>
      <c r="C771" s="145" t="n"/>
      <c r="D771" s="145" t="n"/>
      <c r="E771" s="498" t="n"/>
      <c r="F771" s="149" t="n"/>
      <c r="G771" s="150" t="n"/>
      <c r="H771" s="146" t="n"/>
      <c r="I771" s="145" t="n"/>
      <c r="J771" s="147" t="n"/>
      <c r="K771" s="148" t="n"/>
      <c r="L771" s="149" t="n"/>
      <c r="M771" s="150" t="n"/>
      <c r="N771" s="480" t="n"/>
      <c r="O771" s="149" t="n"/>
      <c r="P771" s="149" t="n"/>
      <c r="Q771" s="150" t="n"/>
      <c r="R771" s="149" t="n"/>
    </row>
    <row r="772" ht="19.5" customHeight="1">
      <c r="A772" s="144" t="n"/>
      <c r="B772" s="145" t="n"/>
      <c r="C772" s="145" t="n"/>
      <c r="D772" s="145" t="n"/>
      <c r="E772" s="498" t="n"/>
      <c r="F772" s="149" t="n"/>
      <c r="G772" s="150" t="n"/>
      <c r="H772" s="146" t="n"/>
      <c r="I772" s="145" t="n"/>
      <c r="J772" s="147" t="n"/>
      <c r="K772" s="148" t="n"/>
      <c r="L772" s="149" t="n"/>
      <c r="M772" s="150" t="n"/>
      <c r="N772" s="480" t="n"/>
      <c r="O772" s="149" t="n"/>
      <c r="P772" s="149" t="n"/>
      <c r="Q772" s="150" t="n"/>
      <c r="R772" s="149" t="n"/>
    </row>
    <row r="773" ht="19.5" customHeight="1">
      <c r="A773" s="144" t="n"/>
      <c r="B773" s="145" t="n"/>
      <c r="C773" s="145" t="n"/>
      <c r="D773" s="145" t="n"/>
      <c r="E773" s="498" t="n"/>
      <c r="F773" s="149" t="n"/>
      <c r="G773" s="150" t="n"/>
      <c r="H773" s="146" t="n"/>
      <c r="I773" s="145" t="n"/>
      <c r="J773" s="147" t="n"/>
      <c r="K773" s="148" t="n"/>
      <c r="L773" s="149" t="n"/>
      <c r="M773" s="150" t="n"/>
      <c r="N773" s="480" t="n"/>
      <c r="O773" s="149" t="n"/>
      <c r="P773" s="149" t="n"/>
      <c r="Q773" s="150" t="n"/>
      <c r="R773" s="149" t="n"/>
    </row>
    <row r="774" ht="19.5" customHeight="1">
      <c r="A774" s="144" t="n"/>
      <c r="B774" s="145" t="n"/>
      <c r="C774" s="145" t="n"/>
      <c r="D774" s="145" t="n"/>
      <c r="E774" s="498" t="n"/>
      <c r="F774" s="149" t="n"/>
      <c r="G774" s="150" t="n"/>
      <c r="H774" s="146" t="n"/>
      <c r="I774" s="145" t="n"/>
      <c r="J774" s="147" t="n"/>
      <c r="K774" s="148" t="n"/>
      <c r="L774" s="149" t="n"/>
      <c r="M774" s="150" t="n"/>
      <c r="N774" s="480" t="n"/>
      <c r="O774" s="149" t="n"/>
      <c r="P774" s="149" t="n"/>
      <c r="Q774" s="150" t="n"/>
      <c r="R774" s="149" t="n"/>
    </row>
    <row r="775" ht="19.5" customHeight="1">
      <c r="A775" s="144" t="n"/>
      <c r="B775" s="145" t="n"/>
      <c r="C775" s="145" t="n"/>
      <c r="D775" s="145" t="n"/>
      <c r="E775" s="498" t="n"/>
      <c r="F775" s="149" t="n"/>
      <c r="G775" s="150" t="n"/>
      <c r="H775" s="146" t="n"/>
      <c r="I775" s="145" t="n"/>
      <c r="J775" s="147" t="n"/>
      <c r="K775" s="148" t="n"/>
      <c r="L775" s="149" t="n"/>
      <c r="M775" s="150" t="n"/>
      <c r="N775" s="480" t="n"/>
      <c r="O775" s="149" t="n"/>
      <c r="P775" s="149" t="n"/>
      <c r="Q775" s="150" t="n"/>
      <c r="R775" s="149" t="n"/>
    </row>
    <row r="776" ht="19.5" customHeight="1">
      <c r="A776" s="144" t="n"/>
      <c r="B776" s="145" t="n"/>
      <c r="C776" s="145" t="n"/>
      <c r="D776" s="145" t="n"/>
      <c r="E776" s="498" t="n"/>
      <c r="F776" s="149" t="n"/>
      <c r="G776" s="150" t="n"/>
      <c r="H776" s="146" t="n"/>
      <c r="I776" s="145" t="n"/>
      <c r="J776" s="147" t="n"/>
      <c r="K776" s="148" t="n"/>
      <c r="L776" s="149" t="n"/>
      <c r="M776" s="150" t="n"/>
      <c r="N776" s="480" t="n"/>
      <c r="O776" s="149" t="n"/>
      <c r="P776" s="149" t="n"/>
      <c r="Q776" s="150" t="n"/>
      <c r="R776" s="149" t="n"/>
    </row>
    <row r="777" ht="19.5" customHeight="1">
      <c r="A777" s="144" t="n"/>
      <c r="B777" s="145" t="n"/>
      <c r="C777" s="145" t="n"/>
      <c r="D777" s="145" t="n"/>
      <c r="E777" s="498" t="n"/>
      <c r="F777" s="149" t="n"/>
      <c r="G777" s="150" t="n"/>
      <c r="H777" s="146" t="n"/>
      <c r="I777" s="145" t="n"/>
      <c r="J777" s="147" t="n"/>
      <c r="K777" s="148" t="n"/>
      <c r="L777" s="149" t="n"/>
      <c r="M777" s="150" t="n"/>
      <c r="N777" s="480" t="n"/>
      <c r="O777" s="149" t="n"/>
      <c r="P777" s="149" t="n"/>
      <c r="Q777" s="150" t="n"/>
      <c r="R777" s="149" t="n"/>
    </row>
    <row r="778" ht="19.5" customHeight="1">
      <c r="A778" s="144" t="n"/>
      <c r="B778" s="145" t="n"/>
      <c r="C778" s="145" t="n"/>
      <c r="D778" s="145" t="n"/>
      <c r="E778" s="498" t="n"/>
      <c r="F778" s="149" t="n"/>
      <c r="G778" s="150" t="n"/>
      <c r="H778" s="146" t="n"/>
      <c r="I778" s="145" t="n"/>
      <c r="J778" s="147" t="n"/>
      <c r="K778" s="148" t="n"/>
      <c r="L778" s="149" t="n"/>
      <c r="M778" s="150" t="n"/>
      <c r="N778" s="480" t="n"/>
      <c r="O778" s="149" t="n"/>
      <c r="P778" s="149" t="n"/>
      <c r="Q778" s="150" t="n"/>
      <c r="R778" s="149" t="n"/>
    </row>
    <row r="779" ht="19.5" customHeight="1">
      <c r="A779" s="144" t="n"/>
      <c r="B779" s="145" t="n"/>
      <c r="C779" s="145" t="n"/>
      <c r="D779" s="145" t="n"/>
      <c r="E779" s="498" t="n"/>
      <c r="F779" s="149" t="n"/>
      <c r="G779" s="150" t="n"/>
      <c r="H779" s="146" t="n"/>
      <c r="I779" s="145" t="n"/>
      <c r="J779" s="147" t="n"/>
      <c r="K779" s="148" t="n"/>
      <c r="L779" s="149" t="n"/>
      <c r="M779" s="150" t="n"/>
      <c r="N779" s="480" t="n"/>
      <c r="O779" s="149" t="n"/>
      <c r="P779" s="149" t="n"/>
      <c r="Q779" s="150" t="n"/>
      <c r="R779" s="149" t="n"/>
    </row>
    <row r="780" ht="19.5" customHeight="1">
      <c r="A780" s="144" t="n"/>
      <c r="B780" s="145" t="n"/>
      <c r="C780" s="145" t="n"/>
      <c r="D780" s="145" t="n"/>
      <c r="E780" s="498" t="n"/>
      <c r="F780" s="149" t="n"/>
      <c r="G780" s="150" t="n"/>
      <c r="H780" s="146" t="n"/>
      <c r="I780" s="145" t="n"/>
      <c r="J780" s="147" t="n"/>
      <c r="K780" s="148" t="n"/>
      <c r="L780" s="149" t="n"/>
      <c r="M780" s="150" t="n"/>
      <c r="N780" s="480" t="n"/>
      <c r="O780" s="149" t="n"/>
      <c r="P780" s="149" t="n"/>
      <c r="Q780" s="150" t="n"/>
      <c r="R780" s="149" t="n"/>
    </row>
    <row r="781" ht="19.5" customHeight="1">
      <c r="A781" s="144" t="n"/>
      <c r="B781" s="145" t="n"/>
      <c r="C781" s="145" t="n"/>
      <c r="D781" s="145" t="n"/>
      <c r="E781" s="498" t="n"/>
      <c r="F781" s="149" t="n"/>
      <c r="G781" s="150" t="n"/>
      <c r="H781" s="146" t="n"/>
      <c r="I781" s="145" t="n"/>
      <c r="J781" s="147" t="n"/>
      <c r="K781" s="148" t="n"/>
      <c r="L781" s="149" t="n"/>
      <c r="M781" s="150" t="n"/>
      <c r="N781" s="480" t="n"/>
      <c r="O781" s="149" t="n"/>
      <c r="P781" s="149" t="n"/>
      <c r="Q781" s="150" t="n"/>
      <c r="R781" s="149" t="n"/>
    </row>
    <row r="782" ht="19.5" customHeight="1">
      <c r="A782" s="144" t="n"/>
      <c r="B782" s="145" t="n"/>
      <c r="C782" s="145" t="n"/>
      <c r="D782" s="145" t="n"/>
      <c r="E782" s="498" t="n"/>
      <c r="F782" s="149" t="n"/>
      <c r="G782" s="150" t="n"/>
      <c r="H782" s="146" t="n"/>
      <c r="I782" s="145" t="n"/>
      <c r="J782" s="147" t="n"/>
      <c r="K782" s="148" t="n"/>
      <c r="L782" s="149" t="n"/>
      <c r="M782" s="150" t="n"/>
      <c r="N782" s="480" t="n"/>
      <c r="O782" s="149" t="n"/>
      <c r="P782" s="149" t="n"/>
      <c r="Q782" s="150" t="n"/>
      <c r="R782" s="149" t="n"/>
    </row>
    <row r="783" ht="19.5" customHeight="1">
      <c r="A783" s="144" t="n"/>
      <c r="B783" s="145" t="n"/>
      <c r="C783" s="145" t="n"/>
      <c r="D783" s="145" t="n"/>
      <c r="E783" s="498" t="n"/>
      <c r="F783" s="149" t="n"/>
      <c r="G783" s="150" t="n"/>
      <c r="H783" s="146" t="n"/>
      <c r="I783" s="145" t="n"/>
      <c r="J783" s="147" t="n"/>
      <c r="K783" s="148" t="n"/>
      <c r="L783" s="149" t="n"/>
      <c r="M783" s="150" t="n"/>
      <c r="N783" s="480" t="n"/>
      <c r="O783" s="149" t="n"/>
      <c r="P783" s="149" t="n"/>
      <c r="Q783" s="150" t="n"/>
      <c r="R783" s="149" t="n"/>
    </row>
    <row r="784" ht="19.5" customHeight="1">
      <c r="A784" s="144" t="n"/>
      <c r="B784" s="145" t="n"/>
      <c r="C784" s="145" t="n"/>
      <c r="D784" s="145" t="n"/>
      <c r="E784" s="498" t="n"/>
      <c r="F784" s="149" t="n"/>
      <c r="G784" s="150" t="n"/>
      <c r="H784" s="146" t="n"/>
      <c r="I784" s="145" t="n"/>
      <c r="J784" s="147" t="n"/>
      <c r="K784" s="148" t="n"/>
      <c r="L784" s="149" t="n"/>
      <c r="M784" s="150" t="n"/>
      <c r="N784" s="480" t="n"/>
      <c r="O784" s="149" t="n"/>
      <c r="P784" s="149" t="n"/>
      <c r="Q784" s="150" t="n"/>
      <c r="R784" s="149" t="n"/>
    </row>
    <row r="785" ht="19.5" customHeight="1">
      <c r="A785" s="144" t="n"/>
      <c r="B785" s="145" t="n"/>
      <c r="C785" s="145" t="n"/>
      <c r="D785" s="145" t="n"/>
      <c r="E785" s="498" t="n"/>
      <c r="F785" s="149" t="n"/>
      <c r="G785" s="150" t="n"/>
      <c r="H785" s="146" t="n"/>
      <c r="I785" s="145" t="n"/>
      <c r="J785" s="147" t="n"/>
      <c r="K785" s="148" t="n"/>
      <c r="L785" s="149" t="n"/>
      <c r="M785" s="150" t="n"/>
      <c r="N785" s="480" t="n"/>
      <c r="O785" s="149" t="n"/>
      <c r="P785" s="149" t="n"/>
      <c r="Q785" s="150" t="n"/>
      <c r="R785" s="149" t="n"/>
    </row>
    <row r="786" ht="19.5" customHeight="1">
      <c r="A786" s="144" t="n"/>
      <c r="B786" s="145" t="n"/>
      <c r="C786" s="145" t="n"/>
      <c r="D786" s="145" t="n"/>
      <c r="E786" s="498" t="n"/>
      <c r="F786" s="149" t="n"/>
      <c r="G786" s="150" t="n"/>
      <c r="H786" s="146" t="n"/>
      <c r="I786" s="145" t="n"/>
      <c r="J786" s="147" t="n"/>
      <c r="K786" s="148" t="n"/>
      <c r="L786" s="149" t="n"/>
      <c r="M786" s="150" t="n"/>
      <c r="N786" s="480" t="n"/>
      <c r="O786" s="149" t="n"/>
      <c r="P786" s="149" t="n"/>
      <c r="Q786" s="150" t="n"/>
      <c r="R786" s="149" t="n"/>
    </row>
    <row r="787" ht="19.5" customHeight="1">
      <c r="A787" s="144" t="n"/>
      <c r="B787" s="145" t="n"/>
      <c r="C787" s="145" t="n"/>
      <c r="D787" s="145" t="n"/>
      <c r="E787" s="498" t="n"/>
      <c r="F787" s="149" t="n"/>
      <c r="G787" s="150" t="n"/>
      <c r="H787" s="146" t="n"/>
      <c r="I787" s="145" t="n"/>
      <c r="J787" s="147" t="n"/>
      <c r="K787" s="148" t="n"/>
      <c r="L787" s="149" t="n"/>
      <c r="M787" s="150" t="n"/>
      <c r="N787" s="480" t="n"/>
      <c r="O787" s="149" t="n"/>
      <c r="P787" s="149" t="n"/>
      <c r="Q787" s="150" t="n"/>
      <c r="R787" s="149" t="n"/>
    </row>
    <row r="788" ht="19.5" customHeight="1">
      <c r="A788" s="144" t="n"/>
      <c r="B788" s="145" t="n"/>
      <c r="C788" s="145" t="n"/>
      <c r="D788" s="145" t="n"/>
      <c r="E788" s="498" t="n"/>
      <c r="F788" s="149" t="n"/>
      <c r="G788" s="150" t="n"/>
      <c r="H788" s="146" t="n"/>
      <c r="I788" s="145" t="n"/>
      <c r="J788" s="147" t="n"/>
      <c r="K788" s="148" t="n"/>
      <c r="L788" s="149" t="n"/>
      <c r="M788" s="150" t="n"/>
      <c r="N788" s="480" t="n"/>
      <c r="O788" s="149" t="n"/>
      <c r="P788" s="149" t="n"/>
      <c r="Q788" s="150" t="n"/>
      <c r="R788" s="149" t="n"/>
    </row>
    <row r="789" ht="19.5" customHeight="1">
      <c r="A789" s="144" t="n"/>
      <c r="B789" s="145" t="n"/>
      <c r="C789" s="145" t="n"/>
      <c r="D789" s="145" t="n"/>
      <c r="E789" s="498" t="n"/>
      <c r="F789" s="149" t="n"/>
      <c r="G789" s="150" t="n"/>
      <c r="H789" s="146" t="n"/>
      <c r="I789" s="145" t="n"/>
      <c r="J789" s="147" t="n"/>
      <c r="K789" s="148" t="n"/>
      <c r="L789" s="149" t="n"/>
      <c r="M789" s="150" t="n"/>
      <c r="N789" s="480" t="n"/>
      <c r="O789" s="149" t="n"/>
      <c r="P789" s="149" t="n"/>
      <c r="Q789" s="150" t="n"/>
      <c r="R789" s="149" t="n"/>
    </row>
    <row r="790" ht="19.5" customHeight="1">
      <c r="A790" s="144" t="n"/>
      <c r="B790" s="145" t="n"/>
      <c r="C790" s="145" t="n"/>
      <c r="D790" s="145" t="n"/>
      <c r="E790" s="498" t="n"/>
      <c r="F790" s="149" t="n"/>
      <c r="G790" s="150" t="n"/>
      <c r="H790" s="146" t="n"/>
      <c r="I790" s="145" t="n"/>
      <c r="J790" s="147" t="n"/>
      <c r="K790" s="148" t="n"/>
      <c r="L790" s="149" t="n"/>
      <c r="M790" s="150" t="n"/>
      <c r="N790" s="480" t="n"/>
      <c r="O790" s="149" t="n"/>
      <c r="P790" s="149" t="n"/>
      <c r="Q790" s="150" t="n"/>
      <c r="R790" s="149" t="n"/>
    </row>
    <row r="791" ht="19.5" customHeight="1">
      <c r="A791" s="144" t="n"/>
      <c r="B791" s="145" t="n"/>
      <c r="C791" s="145" t="n"/>
      <c r="D791" s="145" t="n"/>
      <c r="E791" s="498" t="n"/>
      <c r="F791" s="149" t="n"/>
      <c r="G791" s="150" t="n"/>
      <c r="H791" s="146" t="n"/>
      <c r="I791" s="145" t="n"/>
      <c r="J791" s="147" t="n"/>
      <c r="K791" s="148" t="n"/>
      <c r="L791" s="149" t="n"/>
      <c r="M791" s="150" t="n"/>
      <c r="N791" s="480" t="n"/>
      <c r="O791" s="149" t="n"/>
      <c r="P791" s="149" t="n"/>
      <c r="Q791" s="150" t="n"/>
      <c r="R791" s="149" t="n"/>
    </row>
    <row r="792" ht="19.5" customHeight="1">
      <c r="A792" s="144" t="n"/>
      <c r="B792" s="145" t="n"/>
      <c r="C792" s="145" t="n"/>
      <c r="D792" s="145" t="n"/>
      <c r="E792" s="498" t="n"/>
      <c r="F792" s="149" t="n"/>
      <c r="G792" s="150" t="n"/>
      <c r="H792" s="146" t="n"/>
      <c r="I792" s="145" t="n"/>
      <c r="J792" s="147" t="n"/>
      <c r="K792" s="148" t="n"/>
      <c r="L792" s="149" t="n"/>
      <c r="M792" s="150" t="n"/>
      <c r="N792" s="480" t="n"/>
      <c r="O792" s="149" t="n"/>
      <c r="P792" s="149" t="n"/>
      <c r="Q792" s="150" t="n"/>
      <c r="R792" s="149" t="n"/>
    </row>
    <row r="793" ht="19.5" customHeight="1">
      <c r="A793" s="144" t="n"/>
      <c r="B793" s="145" t="n"/>
      <c r="C793" s="145" t="n"/>
      <c r="D793" s="145" t="n"/>
      <c r="E793" s="498" t="n"/>
      <c r="F793" s="149" t="n"/>
      <c r="G793" s="150" t="n"/>
      <c r="H793" s="146" t="n"/>
      <c r="I793" s="145" t="n"/>
      <c r="J793" s="147" t="n"/>
      <c r="K793" s="148" t="n"/>
      <c r="L793" s="149" t="n"/>
      <c r="M793" s="150" t="n"/>
      <c r="N793" s="480" t="n"/>
      <c r="O793" s="149" t="n"/>
      <c r="P793" s="149" t="n"/>
      <c r="Q793" s="150" t="n"/>
      <c r="R793" s="149" t="n"/>
    </row>
    <row r="794" ht="19.5" customHeight="1">
      <c r="A794" s="144" t="n"/>
      <c r="B794" s="145" t="n"/>
      <c r="C794" s="145" t="n"/>
      <c r="D794" s="145" t="n"/>
      <c r="E794" s="498" t="n"/>
      <c r="F794" s="149" t="n"/>
      <c r="G794" s="150" t="n"/>
      <c r="H794" s="146" t="n"/>
      <c r="I794" s="145" t="n"/>
      <c r="J794" s="147" t="n"/>
      <c r="K794" s="148" t="n"/>
      <c r="L794" s="149" t="n"/>
      <c r="M794" s="150" t="n"/>
      <c r="N794" s="480" t="n"/>
      <c r="O794" s="149" t="n"/>
      <c r="P794" s="149" t="n"/>
      <c r="Q794" s="150" t="n"/>
      <c r="R794" s="149" t="n"/>
    </row>
    <row r="795" ht="19.5" customHeight="1">
      <c r="A795" s="144" t="n"/>
      <c r="B795" s="145" t="n"/>
      <c r="C795" s="145" t="n"/>
      <c r="D795" s="145" t="n"/>
      <c r="E795" s="498" t="n"/>
      <c r="F795" s="149" t="n"/>
      <c r="G795" s="150" t="n"/>
      <c r="H795" s="146" t="n"/>
      <c r="I795" s="145" t="n"/>
      <c r="J795" s="147" t="n"/>
      <c r="K795" s="148" t="n"/>
      <c r="L795" s="149" t="n"/>
      <c r="M795" s="150" t="n"/>
      <c r="N795" s="480" t="n"/>
      <c r="O795" s="149" t="n"/>
      <c r="P795" s="149" t="n"/>
      <c r="Q795" s="150" t="n"/>
      <c r="R795" s="149" t="n"/>
    </row>
    <row r="796" ht="19.5" customHeight="1">
      <c r="A796" s="144" t="n"/>
      <c r="B796" s="145" t="n"/>
      <c r="C796" s="145" t="n"/>
      <c r="D796" s="145" t="n"/>
      <c r="E796" s="498" t="n"/>
      <c r="F796" s="149" t="n"/>
      <c r="G796" s="150" t="n"/>
      <c r="H796" s="146" t="n"/>
      <c r="I796" s="145" t="n"/>
      <c r="J796" s="147" t="n"/>
      <c r="K796" s="148" t="n"/>
      <c r="L796" s="149" t="n"/>
      <c r="M796" s="150" t="n"/>
      <c r="N796" s="480" t="n"/>
      <c r="O796" s="149" t="n"/>
      <c r="P796" s="149" t="n"/>
      <c r="Q796" s="150" t="n"/>
      <c r="R796" s="149" t="n"/>
    </row>
    <row r="797" ht="19.5" customHeight="1">
      <c r="A797" s="144" t="n"/>
      <c r="B797" s="145" t="n"/>
      <c r="C797" s="145" t="n"/>
      <c r="D797" s="145" t="n"/>
      <c r="E797" s="498" t="n"/>
      <c r="F797" s="149" t="n"/>
      <c r="G797" s="150" t="n"/>
      <c r="H797" s="146" t="n"/>
      <c r="I797" s="145" t="n"/>
      <c r="J797" s="147" t="n"/>
      <c r="K797" s="148" t="n"/>
      <c r="L797" s="149" t="n"/>
      <c r="M797" s="150" t="n"/>
      <c r="N797" s="480" t="n"/>
      <c r="O797" s="149" t="n"/>
      <c r="P797" s="149" t="n"/>
      <c r="Q797" s="150" t="n"/>
      <c r="R797" s="149" t="n"/>
    </row>
    <row r="798" ht="19.5" customHeight="1">
      <c r="A798" s="144" t="n"/>
      <c r="B798" s="145" t="n"/>
      <c r="C798" s="145" t="n"/>
      <c r="D798" s="145" t="n"/>
      <c r="E798" s="498" t="n"/>
      <c r="F798" s="149" t="n"/>
      <c r="G798" s="150" t="n"/>
      <c r="H798" s="146" t="n"/>
      <c r="I798" s="145" t="n"/>
      <c r="J798" s="147" t="n"/>
      <c r="K798" s="148" t="n"/>
      <c r="L798" s="149" t="n"/>
      <c r="M798" s="150" t="n"/>
      <c r="N798" s="480" t="n"/>
      <c r="O798" s="149" t="n"/>
      <c r="P798" s="149" t="n"/>
      <c r="Q798" s="150" t="n"/>
      <c r="R798" s="149" t="n"/>
    </row>
    <row r="799" ht="19.5" customHeight="1">
      <c r="A799" s="144" t="n"/>
      <c r="B799" s="145" t="n"/>
      <c r="C799" s="145" t="n"/>
      <c r="D799" s="145" t="n"/>
      <c r="E799" s="498" t="n"/>
      <c r="F799" s="149" t="n"/>
      <c r="G799" s="150" t="n"/>
      <c r="H799" s="146" t="n"/>
      <c r="I799" s="145" t="n"/>
      <c r="J799" s="147" t="n"/>
      <c r="K799" s="148" t="n"/>
      <c r="L799" s="149" t="n"/>
      <c r="M799" s="150" t="n"/>
      <c r="N799" s="480" t="n"/>
      <c r="O799" s="149" t="n"/>
      <c r="P799" s="149" t="n"/>
      <c r="Q799" s="150" t="n"/>
      <c r="R799" s="149" t="n"/>
    </row>
    <row r="800" ht="19.5" customHeight="1">
      <c r="A800" s="144" t="n"/>
      <c r="B800" s="145" t="n"/>
      <c r="C800" s="145" t="n"/>
      <c r="D800" s="145" t="n"/>
      <c r="E800" s="498" t="n"/>
      <c r="F800" s="149" t="n"/>
      <c r="G800" s="150" t="n"/>
      <c r="H800" s="146" t="n"/>
      <c r="I800" s="145" t="n"/>
      <c r="J800" s="147" t="n"/>
      <c r="K800" s="148" t="n"/>
      <c r="L800" s="149" t="n"/>
      <c r="M800" s="150" t="n"/>
      <c r="N800" s="480" t="n"/>
      <c r="O800" s="149" t="n"/>
      <c r="P800" s="149" t="n"/>
      <c r="Q800" s="150" t="n"/>
      <c r="R800" s="149" t="n"/>
    </row>
    <row r="801" ht="19.5" customHeight="1">
      <c r="A801" s="144" t="n"/>
      <c r="B801" s="145" t="n"/>
      <c r="C801" s="145" t="n"/>
      <c r="D801" s="145" t="n"/>
      <c r="E801" s="498" t="n"/>
      <c r="F801" s="149" t="n"/>
      <c r="G801" s="150" t="n"/>
      <c r="H801" s="146" t="n"/>
      <c r="I801" s="145" t="n"/>
      <c r="J801" s="147" t="n"/>
      <c r="K801" s="148" t="n"/>
      <c r="L801" s="149" t="n"/>
      <c r="M801" s="150" t="n"/>
      <c r="N801" s="480" t="n"/>
      <c r="O801" s="149" t="n"/>
      <c r="P801" s="149" t="n"/>
      <c r="Q801" s="150" t="n"/>
      <c r="R801" s="149" t="n"/>
    </row>
    <row r="802" ht="19.5" customHeight="1">
      <c r="A802" s="144" t="n"/>
      <c r="B802" s="145" t="n"/>
      <c r="C802" s="145" t="n"/>
      <c r="D802" s="145" t="n"/>
      <c r="E802" s="498" t="n"/>
      <c r="F802" s="149" t="n"/>
      <c r="G802" s="150" t="n"/>
      <c r="H802" s="146" t="n"/>
      <c r="I802" s="145" t="n"/>
      <c r="J802" s="147" t="n"/>
      <c r="K802" s="148" t="n"/>
      <c r="L802" s="149" t="n"/>
      <c r="M802" s="150" t="n"/>
      <c r="N802" s="480" t="n"/>
      <c r="O802" s="149" t="n"/>
      <c r="P802" s="149" t="n"/>
      <c r="Q802" s="150" t="n"/>
      <c r="R802" s="149" t="n"/>
    </row>
    <row r="803" ht="19.5" customHeight="1">
      <c r="A803" s="144" t="n"/>
      <c r="B803" s="145" t="n"/>
      <c r="C803" s="145" t="n"/>
      <c r="D803" s="145" t="n"/>
      <c r="E803" s="498" t="n"/>
      <c r="F803" s="149" t="n"/>
      <c r="G803" s="150" t="n"/>
      <c r="H803" s="146" t="n"/>
      <c r="I803" s="145" t="n"/>
      <c r="J803" s="147" t="n"/>
      <c r="K803" s="148" t="n"/>
      <c r="L803" s="149" t="n"/>
      <c r="M803" s="150" t="n"/>
      <c r="N803" s="480" t="n"/>
      <c r="O803" s="149" t="n"/>
      <c r="P803" s="149" t="n"/>
      <c r="Q803" s="150" t="n"/>
      <c r="R803" s="149" t="n"/>
    </row>
    <row r="804" ht="19.5" customHeight="1">
      <c r="A804" s="144" t="n"/>
      <c r="B804" s="145" t="n"/>
      <c r="C804" s="145" t="n"/>
      <c r="D804" s="145" t="n"/>
      <c r="E804" s="498" t="n"/>
      <c r="F804" s="149" t="n"/>
      <c r="G804" s="150" t="n"/>
      <c r="H804" s="146" t="n"/>
      <c r="I804" s="145" t="n"/>
      <c r="J804" s="147" t="n"/>
      <c r="K804" s="148" t="n"/>
      <c r="L804" s="149" t="n"/>
      <c r="M804" s="150" t="n"/>
      <c r="N804" s="480" t="n"/>
      <c r="O804" s="149" t="n"/>
      <c r="P804" s="149" t="n"/>
      <c r="Q804" s="150" t="n"/>
      <c r="R804" s="149" t="n"/>
    </row>
    <row r="805" ht="19.5" customHeight="1">
      <c r="A805" s="144" t="n"/>
      <c r="B805" s="145" t="n"/>
      <c r="C805" s="145" t="n"/>
      <c r="D805" s="145" t="n"/>
      <c r="E805" s="498" t="n"/>
      <c r="F805" s="149" t="n"/>
      <c r="G805" s="150" t="n"/>
      <c r="H805" s="146" t="n"/>
      <c r="I805" s="145" t="n"/>
      <c r="J805" s="147" t="n"/>
      <c r="K805" s="148" t="n"/>
      <c r="L805" s="149" t="n"/>
      <c r="M805" s="150" t="n"/>
      <c r="N805" s="480" t="n"/>
      <c r="O805" s="149" t="n"/>
      <c r="P805" s="149" t="n"/>
      <c r="Q805" s="150" t="n"/>
      <c r="R805" s="149" t="n"/>
    </row>
    <row r="806" ht="19.5" customHeight="1">
      <c r="A806" s="144" t="n"/>
      <c r="B806" s="145" t="n"/>
      <c r="C806" s="145" t="n"/>
      <c r="D806" s="145" t="n"/>
      <c r="E806" s="498" t="n"/>
      <c r="F806" s="149" t="n"/>
      <c r="G806" s="150" t="n"/>
      <c r="H806" s="146" t="n"/>
      <c r="I806" s="145" t="n"/>
      <c r="J806" s="147" t="n"/>
      <c r="K806" s="148" t="n"/>
      <c r="L806" s="149" t="n"/>
      <c r="M806" s="150" t="n"/>
      <c r="N806" s="480" t="n"/>
      <c r="O806" s="149" t="n"/>
      <c r="P806" s="149" t="n"/>
      <c r="Q806" s="150" t="n"/>
      <c r="R806" s="149" t="n"/>
    </row>
    <row r="807" ht="19.5" customHeight="1">
      <c r="A807" s="144" t="n"/>
      <c r="B807" s="145" t="n"/>
      <c r="C807" s="145" t="n"/>
      <c r="D807" s="145" t="n"/>
      <c r="E807" s="498" t="n"/>
      <c r="F807" s="149" t="n"/>
      <c r="G807" s="150" t="n"/>
      <c r="H807" s="146" t="n"/>
      <c r="I807" s="145" t="n"/>
      <c r="J807" s="147" t="n"/>
      <c r="K807" s="148" t="n"/>
      <c r="L807" s="149" t="n"/>
      <c r="M807" s="150" t="n"/>
      <c r="N807" s="480" t="n"/>
      <c r="O807" s="149" t="n"/>
      <c r="P807" s="149" t="n"/>
      <c r="Q807" s="150" t="n"/>
      <c r="R807" s="149" t="n"/>
    </row>
    <row r="808" ht="19.5" customHeight="1">
      <c r="A808" s="144" t="n"/>
      <c r="B808" s="145" t="n"/>
      <c r="C808" s="145" t="n"/>
      <c r="D808" s="145" t="n"/>
      <c r="E808" s="498" t="n"/>
      <c r="F808" s="149" t="n"/>
      <c r="G808" s="150" t="n"/>
      <c r="H808" s="146" t="n"/>
      <c r="I808" s="145" t="n"/>
      <c r="J808" s="147" t="n"/>
      <c r="K808" s="148" t="n"/>
      <c r="L808" s="149" t="n"/>
      <c r="M808" s="150" t="n"/>
      <c r="N808" s="480" t="n"/>
      <c r="O808" s="149" t="n"/>
      <c r="P808" s="149" t="n"/>
      <c r="Q808" s="150" t="n"/>
      <c r="R808" s="149" t="n"/>
    </row>
    <row r="809" ht="19.5" customHeight="1">
      <c r="A809" s="144" t="n"/>
      <c r="B809" s="145" t="n"/>
      <c r="C809" s="145" t="n"/>
      <c r="D809" s="145" t="n"/>
      <c r="E809" s="498" t="n"/>
      <c r="F809" s="149" t="n"/>
      <c r="G809" s="150" t="n"/>
      <c r="H809" s="146" t="n"/>
      <c r="I809" s="145" t="n"/>
      <c r="J809" s="147" t="n"/>
      <c r="K809" s="148" t="n"/>
      <c r="L809" s="149" t="n"/>
      <c r="M809" s="150" t="n"/>
      <c r="N809" s="480" t="n"/>
      <c r="O809" s="149" t="n"/>
      <c r="P809" s="149" t="n"/>
      <c r="Q809" s="150" t="n"/>
      <c r="R809" s="149" t="n"/>
    </row>
    <row r="810" ht="19.5" customHeight="1">
      <c r="A810" s="144" t="n"/>
      <c r="B810" s="145" t="n"/>
      <c r="C810" s="145" t="n"/>
      <c r="D810" s="145" t="n"/>
      <c r="E810" s="498" t="n"/>
      <c r="F810" s="149" t="n"/>
      <c r="G810" s="150" t="n"/>
      <c r="H810" s="146" t="n"/>
      <c r="I810" s="145" t="n"/>
      <c r="J810" s="147" t="n"/>
      <c r="K810" s="148" t="n"/>
      <c r="L810" s="149" t="n"/>
      <c r="M810" s="150" t="n"/>
      <c r="N810" s="480" t="n"/>
      <c r="O810" s="149" t="n"/>
      <c r="P810" s="149" t="n"/>
      <c r="Q810" s="150" t="n"/>
      <c r="R810" s="149" t="n"/>
    </row>
    <row r="811" ht="19.5" customHeight="1">
      <c r="A811" s="144" t="n"/>
      <c r="B811" s="145" t="n"/>
      <c r="C811" s="145" t="n"/>
      <c r="D811" s="145" t="n"/>
      <c r="E811" s="498" t="n"/>
      <c r="F811" s="149" t="n"/>
      <c r="G811" s="150" t="n"/>
      <c r="H811" s="146" t="n"/>
      <c r="I811" s="145" t="n"/>
      <c r="J811" s="147" t="n"/>
      <c r="K811" s="148" t="n"/>
      <c r="L811" s="149" t="n"/>
      <c r="M811" s="150" t="n"/>
      <c r="N811" s="480" t="n"/>
      <c r="O811" s="149" t="n"/>
      <c r="P811" s="149" t="n"/>
      <c r="Q811" s="150" t="n"/>
      <c r="R811" s="149" t="n"/>
    </row>
    <row r="812" ht="19.5" customHeight="1">
      <c r="A812" s="144" t="n"/>
      <c r="B812" s="145" t="n"/>
      <c r="C812" s="145" t="n"/>
      <c r="D812" s="145" t="n"/>
      <c r="E812" s="498" t="n"/>
      <c r="F812" s="149" t="n"/>
      <c r="G812" s="150" t="n"/>
      <c r="H812" s="146" t="n"/>
      <c r="I812" s="145" t="n"/>
      <c r="J812" s="147" t="n"/>
      <c r="K812" s="148" t="n"/>
      <c r="L812" s="149" t="n"/>
      <c r="M812" s="150" t="n"/>
      <c r="N812" s="480" t="n"/>
      <c r="O812" s="149" t="n"/>
      <c r="P812" s="149" t="n"/>
      <c r="Q812" s="150" t="n"/>
      <c r="R812" s="149" t="n"/>
    </row>
    <row r="813" ht="19.5" customHeight="1">
      <c r="A813" s="144" t="n"/>
      <c r="B813" s="145" t="n"/>
      <c r="C813" s="145" t="n"/>
      <c r="D813" s="145" t="n"/>
      <c r="E813" s="498" t="n"/>
      <c r="F813" s="149" t="n"/>
      <c r="G813" s="150" t="n"/>
      <c r="H813" s="146" t="n"/>
      <c r="I813" s="145" t="n"/>
      <c r="J813" s="147" t="n"/>
      <c r="K813" s="148" t="n"/>
      <c r="L813" s="149" t="n"/>
      <c r="M813" s="150" t="n"/>
      <c r="N813" s="480" t="n"/>
      <c r="O813" s="149" t="n"/>
      <c r="P813" s="149" t="n"/>
      <c r="Q813" s="150" t="n"/>
      <c r="R813" s="149" t="n"/>
    </row>
    <row r="814" ht="19.5" customHeight="1">
      <c r="A814" s="144" t="n"/>
      <c r="B814" s="145" t="n"/>
      <c r="C814" s="145" t="n"/>
      <c r="D814" s="145" t="n"/>
      <c r="E814" s="498" t="n"/>
      <c r="F814" s="149" t="n"/>
      <c r="G814" s="150" t="n"/>
      <c r="H814" s="146" t="n"/>
      <c r="I814" s="145" t="n"/>
      <c r="J814" s="147" t="n"/>
      <c r="K814" s="148" t="n"/>
      <c r="L814" s="149" t="n"/>
      <c r="M814" s="150" t="n"/>
      <c r="N814" s="480" t="n"/>
      <c r="O814" s="149" t="n"/>
      <c r="P814" s="149" t="n"/>
      <c r="Q814" s="150" t="n"/>
      <c r="R814" s="149" t="n"/>
    </row>
    <row r="815" ht="19.5" customHeight="1">
      <c r="A815" s="144" t="n"/>
      <c r="B815" s="145" t="n"/>
      <c r="C815" s="145" t="n"/>
      <c r="D815" s="145" t="n"/>
      <c r="E815" s="498" t="n"/>
      <c r="F815" s="149" t="n"/>
      <c r="G815" s="150" t="n"/>
      <c r="H815" s="146" t="n"/>
      <c r="I815" s="145" t="n"/>
      <c r="J815" s="147" t="n"/>
      <c r="K815" s="148" t="n"/>
      <c r="L815" s="149" t="n"/>
      <c r="M815" s="150" t="n"/>
      <c r="N815" s="480" t="n"/>
      <c r="O815" s="149" t="n"/>
      <c r="P815" s="149" t="n"/>
      <c r="Q815" s="150" t="n"/>
      <c r="R815" s="149" t="n"/>
    </row>
    <row r="816" ht="19.5" customHeight="1">
      <c r="A816" s="144" t="n"/>
      <c r="B816" s="145" t="n"/>
      <c r="C816" s="145" t="n"/>
      <c r="D816" s="145" t="n"/>
      <c r="E816" s="498" t="n"/>
      <c r="F816" s="149" t="n"/>
      <c r="G816" s="150" t="n"/>
      <c r="H816" s="146" t="n"/>
      <c r="I816" s="145" t="n"/>
      <c r="J816" s="147" t="n"/>
      <c r="K816" s="148" t="n"/>
      <c r="L816" s="149" t="n"/>
      <c r="M816" s="150" t="n"/>
      <c r="N816" s="480" t="n"/>
      <c r="O816" s="149" t="n"/>
      <c r="P816" s="149" t="n"/>
      <c r="Q816" s="150" t="n"/>
      <c r="R816" s="149" t="n"/>
    </row>
    <row r="817" ht="19.5" customHeight="1">
      <c r="A817" s="144" t="n"/>
      <c r="B817" s="145" t="n"/>
      <c r="C817" s="145" t="n"/>
      <c r="D817" s="145" t="n"/>
      <c r="E817" s="498" t="n"/>
      <c r="F817" s="149" t="n"/>
      <c r="G817" s="150" t="n"/>
      <c r="H817" s="146" t="n"/>
      <c r="I817" s="145" t="n"/>
      <c r="J817" s="147" t="n"/>
      <c r="K817" s="148" t="n"/>
      <c r="L817" s="149" t="n"/>
      <c r="M817" s="150" t="n"/>
      <c r="N817" s="480" t="n"/>
      <c r="O817" s="149" t="n"/>
      <c r="P817" s="149" t="n"/>
      <c r="Q817" s="150" t="n"/>
      <c r="R817" s="149" t="n"/>
    </row>
    <row r="818" ht="19.5" customHeight="1">
      <c r="A818" s="144" t="n"/>
      <c r="B818" s="145" t="n"/>
      <c r="C818" s="145" t="n"/>
      <c r="D818" s="145" t="n"/>
      <c r="E818" s="498" t="n"/>
      <c r="F818" s="149" t="n"/>
      <c r="G818" s="150" t="n"/>
      <c r="H818" s="146" t="n"/>
      <c r="I818" s="145" t="n"/>
      <c r="J818" s="147" t="n"/>
      <c r="K818" s="148" t="n"/>
      <c r="L818" s="149" t="n"/>
      <c r="M818" s="150" t="n"/>
      <c r="N818" s="480" t="n"/>
      <c r="O818" s="149" t="n"/>
      <c r="P818" s="149" t="n"/>
      <c r="Q818" s="150" t="n"/>
      <c r="R818" s="149" t="n"/>
    </row>
    <row r="819" ht="19.5" customHeight="1">
      <c r="A819" s="144" t="n"/>
      <c r="B819" s="145" t="n"/>
      <c r="C819" s="145" t="n"/>
      <c r="D819" s="145" t="n"/>
      <c r="E819" s="498" t="n"/>
      <c r="F819" s="149" t="n"/>
      <c r="G819" s="150" t="n"/>
      <c r="H819" s="146" t="n"/>
      <c r="I819" s="145" t="n"/>
      <c r="J819" s="147" t="n"/>
      <c r="K819" s="148" t="n"/>
      <c r="L819" s="149" t="n"/>
      <c r="M819" s="150" t="n"/>
      <c r="N819" s="480" t="n"/>
      <c r="O819" s="149" t="n"/>
      <c r="P819" s="149" t="n"/>
      <c r="Q819" s="150" t="n"/>
      <c r="R819" s="149" t="n"/>
    </row>
    <row r="820" ht="19.5" customHeight="1">
      <c r="A820" s="144" t="n"/>
      <c r="B820" s="145" t="n"/>
      <c r="C820" s="145" t="n"/>
      <c r="D820" s="145" t="n"/>
      <c r="E820" s="498" t="n"/>
      <c r="F820" s="149" t="n"/>
      <c r="G820" s="150" t="n"/>
      <c r="H820" s="146" t="n"/>
      <c r="I820" s="145" t="n"/>
      <c r="J820" s="147" t="n"/>
      <c r="K820" s="148" t="n"/>
      <c r="L820" s="149" t="n"/>
      <c r="M820" s="150" t="n"/>
      <c r="N820" s="480" t="n"/>
      <c r="O820" s="149" t="n"/>
      <c r="P820" s="149" t="n"/>
      <c r="Q820" s="150" t="n"/>
      <c r="R820" s="149" t="n"/>
    </row>
    <row r="821" ht="19.5" customHeight="1">
      <c r="A821" s="144" t="n"/>
      <c r="B821" s="145" t="n"/>
      <c r="C821" s="145" t="n"/>
      <c r="D821" s="145" t="n"/>
      <c r="E821" s="498" t="n"/>
      <c r="F821" s="149" t="n"/>
      <c r="G821" s="150" t="n"/>
      <c r="H821" s="146" t="n"/>
      <c r="I821" s="145" t="n"/>
      <c r="J821" s="147" t="n"/>
      <c r="K821" s="148" t="n"/>
      <c r="L821" s="149" t="n"/>
      <c r="M821" s="150" t="n"/>
      <c r="N821" s="480" t="n"/>
      <c r="O821" s="149" t="n"/>
      <c r="P821" s="149" t="n"/>
      <c r="Q821" s="150" t="n"/>
      <c r="R821" s="149" t="n"/>
    </row>
    <row r="822" ht="19.5" customHeight="1">
      <c r="A822" s="144" t="n"/>
      <c r="B822" s="145" t="n"/>
      <c r="C822" s="145" t="n"/>
      <c r="D822" s="145" t="n"/>
      <c r="E822" s="498" t="n"/>
      <c r="F822" s="149" t="n"/>
      <c r="G822" s="150" t="n"/>
      <c r="H822" s="146" t="n"/>
      <c r="I822" s="145" t="n"/>
      <c r="J822" s="147" t="n"/>
      <c r="K822" s="148" t="n"/>
      <c r="L822" s="149" t="n"/>
      <c r="M822" s="150" t="n"/>
      <c r="N822" s="480" t="n"/>
      <c r="O822" s="149" t="n"/>
      <c r="P822" s="149" t="n"/>
      <c r="Q822" s="150" t="n"/>
      <c r="R822" s="149" t="n"/>
    </row>
    <row r="823" ht="19.5" customHeight="1">
      <c r="A823" s="144" t="n"/>
      <c r="B823" s="145" t="n"/>
      <c r="C823" s="145" t="n"/>
      <c r="D823" s="145" t="n"/>
      <c r="E823" s="498" t="n"/>
      <c r="F823" s="149" t="n"/>
      <c r="G823" s="150" t="n"/>
      <c r="H823" s="146" t="n"/>
      <c r="I823" s="145" t="n"/>
      <c r="J823" s="147" t="n"/>
      <c r="K823" s="148" t="n"/>
      <c r="L823" s="149" t="n"/>
      <c r="M823" s="150" t="n"/>
      <c r="N823" s="480" t="n"/>
      <c r="O823" s="149" t="n"/>
      <c r="P823" s="149" t="n"/>
      <c r="Q823" s="150" t="n"/>
      <c r="R823" s="149" t="n"/>
    </row>
    <row r="824" ht="19.5" customHeight="1">
      <c r="A824" s="144" t="n"/>
      <c r="B824" s="145" t="n"/>
      <c r="C824" s="145" t="n"/>
      <c r="D824" s="145" t="n"/>
      <c r="E824" s="498" t="n"/>
      <c r="F824" s="149" t="n"/>
      <c r="G824" s="150" t="n"/>
      <c r="H824" s="146" t="n"/>
      <c r="I824" s="145" t="n"/>
      <c r="J824" s="147" t="n"/>
      <c r="K824" s="148" t="n"/>
      <c r="L824" s="149" t="n"/>
      <c r="M824" s="150" t="n"/>
      <c r="N824" s="480" t="n"/>
      <c r="O824" s="149" t="n"/>
      <c r="P824" s="149" t="n"/>
      <c r="Q824" s="150" t="n"/>
      <c r="R824" s="149" t="n"/>
    </row>
    <row r="825" ht="19.5" customHeight="1">
      <c r="A825" s="144" t="n"/>
      <c r="B825" s="145" t="n"/>
      <c r="C825" s="145" t="n"/>
      <c r="D825" s="145" t="n"/>
      <c r="E825" s="498" t="n"/>
      <c r="F825" s="149" t="n"/>
      <c r="G825" s="150" t="n"/>
      <c r="H825" s="146" t="n"/>
      <c r="I825" s="145" t="n"/>
      <c r="J825" s="147" t="n"/>
      <c r="K825" s="148" t="n"/>
      <c r="L825" s="149" t="n"/>
      <c r="M825" s="150" t="n"/>
      <c r="N825" s="480" t="n"/>
      <c r="O825" s="149" t="n"/>
      <c r="P825" s="149" t="n"/>
      <c r="Q825" s="150" t="n"/>
      <c r="R825" s="149" t="n"/>
    </row>
    <row r="826" ht="19.5" customHeight="1">
      <c r="A826" s="144" t="n"/>
      <c r="B826" s="145" t="n"/>
      <c r="C826" s="145" t="n"/>
      <c r="D826" s="145" t="n"/>
      <c r="E826" s="498" t="n"/>
      <c r="F826" s="149" t="n"/>
      <c r="G826" s="150" t="n"/>
      <c r="H826" s="146" t="n"/>
      <c r="I826" s="145" t="n"/>
      <c r="J826" s="147" t="n"/>
      <c r="K826" s="148" t="n"/>
      <c r="L826" s="149" t="n"/>
      <c r="M826" s="150" t="n"/>
      <c r="N826" s="480" t="n"/>
      <c r="O826" s="149" t="n"/>
      <c r="P826" s="149" t="n"/>
      <c r="Q826" s="150" t="n"/>
      <c r="R826" s="149" t="n"/>
    </row>
    <row r="827" ht="19.5" customHeight="1">
      <c r="A827" s="144" t="n"/>
      <c r="B827" s="145" t="n"/>
      <c r="C827" s="145" t="n"/>
      <c r="D827" s="145" t="n"/>
      <c r="E827" s="498" t="n"/>
      <c r="F827" s="149" t="n"/>
      <c r="G827" s="150" t="n"/>
      <c r="H827" s="146" t="n"/>
      <c r="I827" s="145" t="n"/>
      <c r="J827" s="147" t="n"/>
      <c r="K827" s="148" t="n"/>
      <c r="L827" s="149" t="n"/>
      <c r="M827" s="150" t="n"/>
      <c r="N827" s="480" t="n"/>
      <c r="O827" s="149" t="n"/>
      <c r="P827" s="149" t="n"/>
      <c r="Q827" s="150" t="n"/>
      <c r="R827" s="149" t="n"/>
    </row>
    <row r="828" ht="19.5" customHeight="1">
      <c r="A828" s="144" t="n"/>
      <c r="B828" s="145" t="n"/>
      <c r="C828" s="145" t="n"/>
      <c r="D828" s="145" t="n"/>
      <c r="E828" s="498" t="n"/>
      <c r="F828" s="149" t="n"/>
      <c r="G828" s="150" t="n"/>
      <c r="H828" s="146" t="n"/>
      <c r="I828" s="145" t="n"/>
      <c r="J828" s="147" t="n"/>
      <c r="K828" s="148" t="n"/>
      <c r="L828" s="149" t="n"/>
      <c r="M828" s="150" t="n"/>
      <c r="N828" s="480" t="n"/>
      <c r="O828" s="149" t="n"/>
      <c r="P828" s="149" t="n"/>
      <c r="Q828" s="150" t="n"/>
      <c r="R828" s="149" t="n"/>
    </row>
    <row r="829" ht="19.5" customHeight="1">
      <c r="A829" s="144" t="n"/>
      <c r="B829" s="145" t="n"/>
      <c r="C829" s="145" t="n"/>
      <c r="D829" s="145" t="n"/>
      <c r="E829" s="498" t="n"/>
      <c r="F829" s="149" t="n"/>
      <c r="G829" s="150" t="n"/>
      <c r="H829" s="146" t="n"/>
      <c r="I829" s="145" t="n"/>
      <c r="J829" s="147" t="n"/>
      <c r="K829" s="148" t="n"/>
      <c r="L829" s="149" t="n"/>
      <c r="M829" s="150" t="n"/>
      <c r="N829" s="480" t="n"/>
      <c r="O829" s="149" t="n"/>
      <c r="P829" s="149" t="n"/>
      <c r="Q829" s="150" t="n"/>
      <c r="R829" s="149" t="n"/>
    </row>
    <row r="830" ht="19.5" customHeight="1">
      <c r="A830" s="144" t="n"/>
      <c r="B830" s="145" t="n"/>
      <c r="C830" s="145" t="n"/>
      <c r="D830" s="145" t="n"/>
      <c r="E830" s="498" t="n"/>
      <c r="F830" s="149" t="n"/>
      <c r="G830" s="150" t="n"/>
      <c r="H830" s="146" t="n"/>
      <c r="I830" s="145" t="n"/>
      <c r="J830" s="147" t="n"/>
      <c r="K830" s="148" t="n"/>
      <c r="L830" s="149" t="n"/>
      <c r="M830" s="150" t="n"/>
      <c r="N830" s="480" t="n"/>
      <c r="O830" s="149" t="n"/>
      <c r="P830" s="149" t="n"/>
      <c r="Q830" s="150" t="n"/>
      <c r="R830" s="149" t="n"/>
    </row>
    <row r="831" ht="19.5" customHeight="1">
      <c r="A831" s="144" t="n"/>
      <c r="B831" s="145" t="n"/>
      <c r="C831" s="145" t="n"/>
      <c r="D831" s="145" t="n"/>
      <c r="E831" s="498" t="n"/>
      <c r="F831" s="149" t="n"/>
      <c r="G831" s="150" t="n"/>
      <c r="H831" s="146" t="n"/>
      <c r="I831" s="145" t="n"/>
      <c r="J831" s="147" t="n"/>
      <c r="K831" s="148" t="n"/>
      <c r="L831" s="149" t="n"/>
      <c r="M831" s="150" t="n"/>
      <c r="N831" s="480" t="n"/>
      <c r="O831" s="149" t="n"/>
      <c r="P831" s="149" t="n"/>
      <c r="Q831" s="150" t="n"/>
      <c r="R831" s="149" t="n"/>
    </row>
    <row r="832" ht="19.5" customHeight="1">
      <c r="A832" s="144" t="n"/>
      <c r="B832" s="145" t="n"/>
      <c r="C832" s="145" t="n"/>
      <c r="D832" s="145" t="n"/>
      <c r="E832" s="498" t="n"/>
      <c r="F832" s="149" t="n"/>
      <c r="G832" s="150" t="n"/>
      <c r="H832" s="146" t="n"/>
      <c r="I832" s="145" t="n"/>
      <c r="J832" s="147" t="n"/>
      <c r="K832" s="148" t="n"/>
      <c r="L832" s="149" t="n"/>
      <c r="M832" s="150" t="n"/>
      <c r="N832" s="480" t="n"/>
      <c r="O832" s="149" t="n"/>
      <c r="P832" s="149" t="n"/>
      <c r="Q832" s="150" t="n"/>
      <c r="R832" s="149" t="n"/>
    </row>
    <row r="833" ht="19.5" customHeight="1">
      <c r="A833" s="144" t="n"/>
      <c r="B833" s="145" t="n"/>
      <c r="C833" s="145" t="n"/>
      <c r="D833" s="145" t="n"/>
      <c r="E833" s="498" t="n"/>
      <c r="F833" s="149" t="n"/>
      <c r="G833" s="150" t="n"/>
      <c r="H833" s="146" t="n"/>
      <c r="I833" s="145" t="n"/>
      <c r="J833" s="147" t="n"/>
      <c r="K833" s="148" t="n"/>
      <c r="L833" s="149" t="n"/>
      <c r="M833" s="150" t="n"/>
      <c r="N833" s="480" t="n"/>
      <c r="O833" s="149" t="n"/>
      <c r="P833" s="149" t="n"/>
      <c r="Q833" s="150" t="n"/>
      <c r="R833" s="149" t="n"/>
    </row>
    <row r="834" ht="19.5" customHeight="1">
      <c r="A834" s="144" t="n"/>
      <c r="B834" s="145" t="n"/>
      <c r="C834" s="145" t="n"/>
      <c r="D834" s="145" t="n"/>
      <c r="E834" s="498" t="n"/>
      <c r="F834" s="149" t="n"/>
      <c r="G834" s="150" t="n"/>
      <c r="H834" s="146" t="n"/>
      <c r="I834" s="145" t="n"/>
      <c r="J834" s="147" t="n"/>
      <c r="K834" s="148" t="n"/>
      <c r="L834" s="149" t="n"/>
      <c r="M834" s="150" t="n"/>
      <c r="N834" s="480" t="n"/>
      <c r="O834" s="149" t="n"/>
      <c r="P834" s="149" t="n"/>
      <c r="Q834" s="150" t="n"/>
      <c r="R834" s="149" t="n"/>
    </row>
    <row r="835" ht="19.5" customHeight="1">
      <c r="A835" s="144" t="n"/>
      <c r="B835" s="145" t="n"/>
      <c r="C835" s="145" t="n"/>
      <c r="D835" s="145" t="n"/>
      <c r="E835" s="498" t="n"/>
      <c r="F835" s="149" t="n"/>
      <c r="G835" s="150" t="n"/>
      <c r="H835" s="146" t="n"/>
      <c r="I835" s="145" t="n"/>
      <c r="J835" s="147" t="n"/>
      <c r="K835" s="148" t="n"/>
      <c r="L835" s="149" t="n"/>
      <c r="M835" s="150" t="n"/>
      <c r="N835" s="480" t="n"/>
      <c r="O835" s="149" t="n"/>
      <c r="P835" s="149" t="n"/>
      <c r="Q835" s="150" t="n"/>
      <c r="R835" s="149" t="n"/>
    </row>
    <row r="836" ht="19.5" customHeight="1">
      <c r="A836" s="144" t="n"/>
      <c r="B836" s="145" t="n"/>
      <c r="C836" s="145" t="n"/>
      <c r="D836" s="145" t="n"/>
      <c r="E836" s="498" t="n"/>
      <c r="F836" s="149" t="n"/>
      <c r="G836" s="150" t="n"/>
      <c r="H836" s="146" t="n"/>
      <c r="I836" s="145" t="n"/>
      <c r="J836" s="147" t="n"/>
      <c r="K836" s="148" t="n"/>
      <c r="L836" s="149" t="n"/>
      <c r="M836" s="150" t="n"/>
      <c r="N836" s="480" t="n"/>
      <c r="O836" s="149" t="n"/>
      <c r="P836" s="149" t="n"/>
      <c r="Q836" s="150" t="n"/>
      <c r="R836" s="149" t="n"/>
    </row>
    <row r="837" ht="19.5" customHeight="1">
      <c r="A837" s="144" t="n"/>
      <c r="B837" s="145" t="n"/>
      <c r="C837" s="145" t="n"/>
      <c r="D837" s="145" t="n"/>
      <c r="E837" s="498" t="n"/>
      <c r="F837" s="149" t="n"/>
      <c r="G837" s="150" t="n"/>
      <c r="H837" s="146" t="n"/>
      <c r="I837" s="145" t="n"/>
      <c r="J837" s="147" t="n"/>
      <c r="K837" s="148" t="n"/>
      <c r="L837" s="149" t="n"/>
      <c r="M837" s="150" t="n"/>
      <c r="N837" s="480" t="n"/>
      <c r="O837" s="149" t="n"/>
      <c r="P837" s="149" t="n"/>
      <c r="Q837" s="150" t="n"/>
      <c r="R837" s="149" t="n"/>
    </row>
    <row r="838" ht="19.5" customHeight="1">
      <c r="A838" s="144" t="n"/>
      <c r="B838" s="145" t="n"/>
      <c r="C838" s="145" t="n"/>
      <c r="D838" s="145" t="n"/>
      <c r="E838" s="498" t="n"/>
      <c r="F838" s="149" t="n"/>
      <c r="G838" s="150" t="n"/>
      <c r="H838" s="146" t="n"/>
      <c r="I838" s="145" t="n"/>
      <c r="J838" s="147" t="n"/>
      <c r="K838" s="148" t="n"/>
      <c r="L838" s="149" t="n"/>
      <c r="M838" s="150" t="n"/>
      <c r="N838" s="480" t="n"/>
      <c r="O838" s="149" t="n"/>
      <c r="P838" s="149" t="n"/>
      <c r="Q838" s="150" t="n"/>
      <c r="R838" s="149" t="n"/>
    </row>
    <row r="839" ht="19.5" customHeight="1">
      <c r="A839" s="144" t="n"/>
      <c r="B839" s="145" t="n"/>
      <c r="C839" s="145" t="n"/>
      <c r="D839" s="145" t="n"/>
      <c r="E839" s="498" t="n"/>
      <c r="F839" s="149" t="n"/>
      <c r="G839" s="150" t="n"/>
      <c r="H839" s="146" t="n"/>
      <c r="I839" s="145" t="n"/>
      <c r="J839" s="147" t="n"/>
      <c r="K839" s="148" t="n"/>
      <c r="L839" s="149" t="n"/>
      <c r="M839" s="150" t="n"/>
      <c r="N839" s="480" t="n"/>
      <c r="O839" s="149" t="n"/>
      <c r="P839" s="149" t="n"/>
      <c r="Q839" s="150" t="n"/>
      <c r="R839" s="149" t="n"/>
    </row>
    <row r="840" ht="19.5" customHeight="1">
      <c r="A840" s="144" t="n"/>
      <c r="B840" s="145" t="n"/>
      <c r="C840" s="145" t="n"/>
      <c r="D840" s="145" t="n"/>
      <c r="E840" s="498" t="n"/>
      <c r="F840" s="149" t="n"/>
      <c r="G840" s="150" t="n"/>
      <c r="H840" s="146" t="n"/>
      <c r="I840" s="145" t="n"/>
      <c r="J840" s="147" t="n"/>
      <c r="K840" s="148" t="n"/>
      <c r="L840" s="149" t="n"/>
      <c r="M840" s="150" t="n"/>
      <c r="N840" s="480" t="n"/>
      <c r="O840" s="149" t="n"/>
      <c r="P840" s="149" t="n"/>
      <c r="Q840" s="150" t="n"/>
      <c r="R840" s="149" t="n"/>
    </row>
    <row r="841" ht="19.5" customHeight="1">
      <c r="A841" s="144" t="n"/>
      <c r="B841" s="145" t="n"/>
      <c r="C841" s="145" t="n"/>
      <c r="D841" s="145" t="n"/>
      <c r="E841" s="498" t="n"/>
      <c r="F841" s="149" t="n"/>
      <c r="G841" s="150" t="n"/>
      <c r="H841" s="146" t="n"/>
      <c r="I841" s="145" t="n"/>
      <c r="J841" s="147" t="n"/>
      <c r="K841" s="148" t="n"/>
      <c r="L841" s="149" t="n"/>
      <c r="M841" s="150" t="n"/>
      <c r="N841" s="480" t="n"/>
      <c r="O841" s="149" t="n"/>
      <c r="P841" s="149" t="n"/>
      <c r="Q841" s="150" t="n"/>
      <c r="R841" s="149" t="n"/>
    </row>
    <row r="842" ht="19.5" customHeight="1">
      <c r="A842" s="144" t="n"/>
      <c r="B842" s="145" t="n"/>
      <c r="C842" s="145" t="n"/>
      <c r="D842" s="145" t="n"/>
      <c r="E842" s="498" t="n"/>
      <c r="F842" s="149" t="n"/>
      <c r="G842" s="150" t="n"/>
      <c r="H842" s="146" t="n"/>
      <c r="I842" s="145" t="n"/>
      <c r="J842" s="147" t="n"/>
      <c r="K842" s="148" t="n"/>
      <c r="L842" s="149" t="n"/>
      <c r="M842" s="150" t="n"/>
      <c r="N842" s="480" t="n"/>
      <c r="O842" s="149" t="n"/>
      <c r="P842" s="149" t="n"/>
      <c r="Q842" s="150" t="n"/>
      <c r="R842" s="149" t="n"/>
    </row>
    <row r="843" ht="19.5" customHeight="1">
      <c r="A843" s="144" t="n"/>
      <c r="B843" s="145" t="n"/>
      <c r="C843" s="145" t="n"/>
      <c r="D843" s="145" t="n"/>
      <c r="E843" s="498" t="n"/>
      <c r="F843" s="149" t="n"/>
      <c r="G843" s="150" t="n"/>
      <c r="H843" s="146" t="n"/>
      <c r="I843" s="145" t="n"/>
      <c r="J843" s="147" t="n"/>
      <c r="K843" s="148" t="n"/>
      <c r="L843" s="149" t="n"/>
      <c r="M843" s="150" t="n"/>
      <c r="N843" s="480" t="n"/>
      <c r="O843" s="149" t="n"/>
      <c r="P843" s="149" t="n"/>
      <c r="Q843" s="150" t="n"/>
      <c r="R843" s="149" t="n"/>
    </row>
    <row r="844" ht="19.5" customHeight="1">
      <c r="A844" s="144" t="n"/>
      <c r="B844" s="145" t="n"/>
      <c r="C844" s="145" t="n"/>
      <c r="D844" s="145" t="n"/>
      <c r="E844" s="498" t="n"/>
      <c r="F844" s="149" t="n"/>
      <c r="G844" s="150" t="n"/>
      <c r="H844" s="146" t="n"/>
      <c r="I844" s="145" t="n"/>
      <c r="J844" s="147" t="n"/>
      <c r="K844" s="148" t="n"/>
      <c r="L844" s="149" t="n"/>
      <c r="M844" s="150" t="n"/>
      <c r="N844" s="480" t="n"/>
      <c r="O844" s="149" t="n"/>
      <c r="P844" s="149" t="n"/>
      <c r="Q844" s="150" t="n"/>
      <c r="R844" s="149" t="n"/>
    </row>
    <row r="845" ht="19.5" customHeight="1">
      <c r="A845" s="144" t="n"/>
      <c r="B845" s="145" t="n"/>
      <c r="C845" s="145" t="n"/>
      <c r="D845" s="145" t="n"/>
      <c r="E845" s="498" t="n"/>
      <c r="F845" s="149" t="n"/>
      <c r="G845" s="150" t="n"/>
      <c r="H845" s="146" t="n"/>
      <c r="I845" s="145" t="n"/>
      <c r="J845" s="147" t="n"/>
      <c r="K845" s="148" t="n"/>
      <c r="L845" s="149" t="n"/>
      <c r="M845" s="150" t="n"/>
      <c r="N845" s="480" t="n"/>
      <c r="O845" s="149" t="n"/>
      <c r="P845" s="149" t="n"/>
      <c r="Q845" s="150" t="n"/>
      <c r="R845" s="149" t="n"/>
    </row>
    <row r="846" ht="19.5" customHeight="1">
      <c r="A846" s="144" t="n"/>
      <c r="B846" s="145" t="n"/>
      <c r="C846" s="145" t="n"/>
      <c r="D846" s="145" t="n"/>
      <c r="E846" s="498" t="n"/>
      <c r="F846" s="149" t="n"/>
      <c r="G846" s="150" t="n"/>
      <c r="H846" s="146" t="n"/>
      <c r="I846" s="145" t="n"/>
      <c r="J846" s="147" t="n"/>
      <c r="K846" s="148" t="n"/>
      <c r="L846" s="149" t="n"/>
      <c r="M846" s="150" t="n"/>
      <c r="N846" s="480" t="n"/>
      <c r="O846" s="149" t="n"/>
      <c r="P846" s="149" t="n"/>
      <c r="Q846" s="150" t="n"/>
      <c r="R846" s="149" t="n"/>
    </row>
    <row r="847" ht="19.5" customHeight="1">
      <c r="A847" s="144" t="n"/>
      <c r="B847" s="145" t="n"/>
      <c r="C847" s="145" t="n"/>
      <c r="D847" s="145" t="n"/>
      <c r="E847" s="498" t="n"/>
      <c r="F847" s="149" t="n"/>
      <c r="G847" s="150" t="n"/>
      <c r="H847" s="146" t="n"/>
      <c r="I847" s="145" t="n"/>
      <c r="J847" s="147" t="n"/>
      <c r="K847" s="148" t="n"/>
      <c r="L847" s="149" t="n"/>
      <c r="M847" s="150" t="n"/>
      <c r="N847" s="480" t="n"/>
      <c r="O847" s="149" t="n"/>
      <c r="P847" s="149" t="n"/>
      <c r="Q847" s="150" t="n"/>
      <c r="R847" s="149" t="n"/>
    </row>
    <row r="848" ht="19.5" customHeight="1">
      <c r="A848" s="144" t="n"/>
      <c r="B848" s="145" t="n"/>
      <c r="C848" s="145" t="n"/>
      <c r="D848" s="145" t="n"/>
      <c r="E848" s="498" t="n"/>
      <c r="F848" s="149" t="n"/>
      <c r="G848" s="150" t="n"/>
      <c r="H848" s="146" t="n"/>
      <c r="I848" s="145" t="n"/>
      <c r="J848" s="147" t="n"/>
      <c r="K848" s="148" t="n"/>
      <c r="L848" s="149" t="n"/>
      <c r="M848" s="150" t="n"/>
      <c r="N848" s="480" t="n"/>
      <c r="O848" s="149" t="n"/>
      <c r="P848" s="149" t="n"/>
      <c r="Q848" s="150" t="n"/>
      <c r="R848" s="149" t="n"/>
    </row>
    <row r="849" ht="19.5" customHeight="1">
      <c r="A849" s="144" t="n"/>
      <c r="B849" s="145" t="n"/>
      <c r="C849" s="145" t="n"/>
      <c r="D849" s="145" t="n"/>
      <c r="E849" s="498" t="n"/>
      <c r="F849" s="149" t="n"/>
      <c r="G849" s="150" t="n"/>
      <c r="H849" s="146" t="n"/>
      <c r="I849" s="145" t="n"/>
      <c r="J849" s="147" t="n"/>
      <c r="K849" s="148" t="n"/>
      <c r="L849" s="149" t="n"/>
      <c r="M849" s="150" t="n"/>
      <c r="N849" s="480" t="n"/>
      <c r="O849" s="149" t="n"/>
      <c r="P849" s="149" t="n"/>
      <c r="Q849" s="150" t="n"/>
      <c r="R849" s="149" t="n"/>
    </row>
    <row r="850" ht="19.5" customHeight="1">
      <c r="A850" s="144" t="n"/>
      <c r="B850" s="145" t="n"/>
      <c r="C850" s="145" t="n"/>
      <c r="D850" s="145" t="n"/>
      <c r="E850" s="498" t="n"/>
      <c r="F850" s="149" t="n"/>
      <c r="G850" s="150" t="n"/>
      <c r="H850" s="146" t="n"/>
      <c r="I850" s="145" t="n"/>
      <c r="J850" s="147" t="n"/>
      <c r="K850" s="148" t="n"/>
      <c r="L850" s="149" t="n"/>
      <c r="M850" s="150" t="n"/>
      <c r="N850" s="480" t="n"/>
      <c r="O850" s="149" t="n"/>
      <c r="P850" s="149" t="n"/>
      <c r="Q850" s="150" t="n"/>
      <c r="R850" s="149" t="n"/>
    </row>
    <row r="851" ht="19.5" customHeight="1">
      <c r="A851" s="144" t="n"/>
      <c r="B851" s="145" t="n"/>
      <c r="C851" s="145" t="n"/>
      <c r="D851" s="145" t="n"/>
      <c r="E851" s="498" t="n"/>
      <c r="F851" s="149" t="n"/>
      <c r="G851" s="150" t="n"/>
      <c r="H851" s="146" t="n"/>
      <c r="I851" s="145" t="n"/>
      <c r="J851" s="147" t="n"/>
      <c r="K851" s="148" t="n"/>
      <c r="L851" s="149" t="n"/>
      <c r="M851" s="150" t="n"/>
      <c r="N851" s="480" t="n"/>
      <c r="O851" s="149" t="n"/>
      <c r="P851" s="149" t="n"/>
      <c r="Q851" s="150" t="n"/>
      <c r="R851" s="149" t="n"/>
    </row>
    <row r="852" ht="19.5" customHeight="1">
      <c r="A852" s="144" t="n"/>
      <c r="B852" s="145" t="n"/>
      <c r="C852" s="145" t="n"/>
      <c r="D852" s="145" t="n"/>
      <c r="E852" s="498" t="n"/>
      <c r="F852" s="149" t="n"/>
      <c r="G852" s="150" t="n"/>
      <c r="H852" s="146" t="n"/>
      <c r="I852" s="145" t="n"/>
      <c r="J852" s="147" t="n"/>
      <c r="K852" s="148" t="n"/>
      <c r="L852" s="149" t="n"/>
      <c r="M852" s="150" t="n"/>
      <c r="N852" s="480" t="n"/>
      <c r="O852" s="149" t="n"/>
      <c r="P852" s="149" t="n"/>
      <c r="Q852" s="150" t="n"/>
      <c r="R852" s="149" t="n"/>
    </row>
    <row r="853" ht="19.5" customHeight="1">
      <c r="A853" s="144" t="n"/>
      <c r="B853" s="145" t="n"/>
      <c r="C853" s="145" t="n"/>
      <c r="D853" s="145" t="n"/>
      <c r="E853" s="498" t="n"/>
      <c r="F853" s="149" t="n"/>
      <c r="G853" s="150" t="n"/>
      <c r="H853" s="146" t="n"/>
      <c r="I853" s="145" t="n"/>
      <c r="J853" s="147" t="n"/>
      <c r="K853" s="148" t="n"/>
      <c r="L853" s="149" t="n"/>
      <c r="M853" s="150" t="n"/>
      <c r="N853" s="480" t="n"/>
      <c r="O853" s="149" t="n"/>
      <c r="P853" s="149" t="n"/>
      <c r="Q853" s="150" t="n"/>
      <c r="R853" s="149" t="n"/>
    </row>
    <row r="854" ht="19.5" customHeight="1">
      <c r="A854" s="144" t="n"/>
      <c r="B854" s="145" t="n"/>
      <c r="C854" s="145" t="n"/>
      <c r="D854" s="145" t="n"/>
      <c r="E854" s="498" t="n"/>
      <c r="F854" s="149" t="n"/>
      <c r="G854" s="150" t="n"/>
      <c r="H854" s="146" t="n"/>
      <c r="I854" s="145" t="n"/>
      <c r="J854" s="147" t="n"/>
      <c r="K854" s="148" t="n"/>
      <c r="L854" s="149" t="n"/>
      <c r="M854" s="150" t="n"/>
      <c r="N854" s="480" t="n"/>
      <c r="O854" s="149" t="n"/>
      <c r="P854" s="149" t="n"/>
      <c r="Q854" s="150" t="n"/>
      <c r="R854" s="149" t="n"/>
    </row>
    <row r="855" ht="19.5" customHeight="1">
      <c r="A855" s="144" t="n"/>
      <c r="B855" s="145" t="n"/>
      <c r="C855" s="145" t="n"/>
      <c r="D855" s="145" t="n"/>
      <c r="E855" s="498" t="n"/>
      <c r="F855" s="149" t="n"/>
      <c r="G855" s="150" t="n"/>
      <c r="H855" s="146" t="n"/>
      <c r="I855" s="145" t="n"/>
      <c r="J855" s="147" t="n"/>
      <c r="K855" s="148" t="n"/>
      <c r="L855" s="149" t="n"/>
      <c r="M855" s="150" t="n"/>
      <c r="N855" s="480" t="n"/>
      <c r="O855" s="149" t="n"/>
      <c r="P855" s="149" t="n"/>
      <c r="Q855" s="150" t="n"/>
      <c r="R855" s="149" t="n"/>
    </row>
    <row r="856" ht="19.5" customHeight="1">
      <c r="A856" s="144" t="n"/>
      <c r="B856" s="145" t="n"/>
      <c r="C856" s="145" t="n"/>
      <c r="D856" s="145" t="n"/>
      <c r="E856" s="498" t="n"/>
      <c r="F856" s="149" t="n"/>
      <c r="G856" s="150" t="n"/>
      <c r="H856" s="146" t="n"/>
      <c r="I856" s="145" t="n"/>
      <c r="J856" s="147" t="n"/>
      <c r="K856" s="148" t="n"/>
      <c r="L856" s="149" t="n"/>
      <c r="M856" s="150" t="n"/>
      <c r="N856" s="480" t="n"/>
      <c r="O856" s="149" t="n"/>
      <c r="P856" s="149" t="n"/>
      <c r="Q856" s="150" t="n"/>
      <c r="R856" s="149" t="n"/>
    </row>
    <row r="857" ht="19.5" customHeight="1">
      <c r="A857" s="144" t="n"/>
      <c r="B857" s="145" t="n"/>
      <c r="C857" s="145" t="n"/>
      <c r="D857" s="145" t="n"/>
      <c r="E857" s="498" t="n"/>
      <c r="F857" s="149" t="n"/>
      <c r="G857" s="150" t="n"/>
      <c r="H857" s="146" t="n"/>
      <c r="I857" s="145" t="n"/>
      <c r="J857" s="147" t="n"/>
      <c r="K857" s="148" t="n"/>
      <c r="L857" s="149" t="n"/>
      <c r="M857" s="150" t="n"/>
      <c r="N857" s="480" t="n"/>
      <c r="O857" s="149" t="n"/>
      <c r="P857" s="149" t="n"/>
      <c r="Q857" s="150" t="n"/>
      <c r="R857" s="149" t="n"/>
    </row>
    <row r="858" ht="19.5" customHeight="1">
      <c r="A858" s="144" t="n"/>
      <c r="B858" s="145" t="n"/>
      <c r="C858" s="145" t="n"/>
      <c r="D858" s="145" t="n"/>
      <c r="E858" s="498" t="n"/>
      <c r="F858" s="149" t="n"/>
      <c r="G858" s="150" t="n"/>
      <c r="H858" s="146" t="n"/>
      <c r="I858" s="145" t="n"/>
      <c r="J858" s="147" t="n"/>
      <c r="K858" s="148" t="n"/>
      <c r="L858" s="149" t="n"/>
      <c r="M858" s="150" t="n"/>
      <c r="N858" s="480" t="n"/>
      <c r="O858" s="149" t="n"/>
      <c r="P858" s="149" t="n"/>
      <c r="Q858" s="150" t="n"/>
      <c r="R858" s="149" t="n"/>
    </row>
    <row r="859" ht="19.5" customHeight="1">
      <c r="A859" s="144" t="n"/>
      <c r="B859" s="145" t="n"/>
      <c r="C859" s="145" t="n"/>
      <c r="D859" s="145" t="n"/>
      <c r="E859" s="498" t="n"/>
      <c r="F859" s="149" t="n"/>
      <c r="G859" s="150" t="n"/>
      <c r="H859" s="146" t="n"/>
      <c r="I859" s="145" t="n"/>
      <c r="J859" s="147" t="n"/>
      <c r="K859" s="148" t="n"/>
      <c r="L859" s="149" t="n"/>
      <c r="M859" s="150" t="n"/>
      <c r="N859" s="480" t="n"/>
      <c r="O859" s="149" t="n"/>
      <c r="P859" s="149" t="n"/>
      <c r="Q859" s="150" t="n"/>
      <c r="R859" s="149" t="n"/>
    </row>
    <row r="860" ht="19.5" customHeight="1">
      <c r="A860" s="144" t="n"/>
      <c r="B860" s="145" t="n"/>
      <c r="C860" s="145" t="n"/>
      <c r="D860" s="145" t="n"/>
      <c r="E860" s="498" t="n"/>
      <c r="F860" s="149" t="n"/>
      <c r="G860" s="150" t="n"/>
      <c r="H860" s="146" t="n"/>
      <c r="I860" s="145" t="n"/>
      <c r="J860" s="147" t="n"/>
      <c r="K860" s="148" t="n"/>
      <c r="L860" s="149" t="n"/>
      <c r="M860" s="150" t="n"/>
      <c r="N860" s="480" t="n"/>
      <c r="O860" s="149" t="n"/>
      <c r="P860" s="149" t="n"/>
      <c r="Q860" s="150" t="n"/>
      <c r="R860" s="149" t="n"/>
    </row>
    <row r="861" ht="19.5" customHeight="1">
      <c r="A861" s="144" t="n"/>
      <c r="B861" s="145" t="n"/>
      <c r="C861" s="145" t="n"/>
      <c r="D861" s="145" t="n"/>
      <c r="E861" s="498" t="n"/>
      <c r="F861" s="149" t="n"/>
      <c r="G861" s="150" t="n"/>
      <c r="H861" s="146" t="n"/>
      <c r="I861" s="145" t="n"/>
      <c r="J861" s="147" t="n"/>
      <c r="K861" s="148" t="n"/>
      <c r="L861" s="149" t="n"/>
      <c r="M861" s="150" t="n"/>
      <c r="N861" s="480" t="n"/>
      <c r="O861" s="149" t="n"/>
      <c r="P861" s="149" t="n"/>
      <c r="Q861" s="150" t="n"/>
      <c r="R861" s="149" t="n"/>
    </row>
    <row r="862" ht="19.5" customHeight="1">
      <c r="A862" s="144" t="n"/>
      <c r="B862" s="145" t="n"/>
      <c r="C862" s="145" t="n"/>
      <c r="D862" s="145" t="n"/>
      <c r="E862" s="498" t="n"/>
      <c r="F862" s="149" t="n"/>
      <c r="G862" s="150" t="n"/>
      <c r="H862" s="146" t="n"/>
      <c r="I862" s="145" t="n"/>
      <c r="J862" s="147" t="n"/>
      <c r="K862" s="148" t="n"/>
      <c r="L862" s="149" t="n"/>
      <c r="M862" s="150" t="n"/>
      <c r="N862" s="480" t="n"/>
      <c r="O862" s="149" t="n"/>
      <c r="P862" s="149" t="n"/>
      <c r="Q862" s="150" t="n"/>
      <c r="R862" s="149" t="n"/>
    </row>
    <row r="863" ht="19.5" customHeight="1">
      <c r="A863" s="144" t="n"/>
      <c r="B863" s="145" t="n"/>
      <c r="C863" s="145" t="n"/>
      <c r="D863" s="145" t="n"/>
      <c r="E863" s="498" t="n"/>
      <c r="F863" s="149" t="n"/>
      <c r="G863" s="150" t="n"/>
      <c r="H863" s="146" t="n"/>
      <c r="I863" s="145" t="n"/>
      <c r="J863" s="147" t="n"/>
      <c r="K863" s="148" t="n"/>
      <c r="L863" s="149" t="n"/>
      <c r="M863" s="150" t="n"/>
      <c r="N863" s="480" t="n"/>
      <c r="O863" s="149" t="n"/>
      <c r="P863" s="149" t="n"/>
      <c r="Q863" s="150" t="n"/>
      <c r="R863" s="149" t="n"/>
    </row>
    <row r="864" ht="19.5" customHeight="1">
      <c r="A864" s="144" t="n"/>
      <c r="B864" s="145" t="n"/>
      <c r="C864" s="145" t="n"/>
      <c r="D864" s="145" t="n"/>
      <c r="E864" s="498" t="n"/>
      <c r="F864" s="149" t="n"/>
      <c r="G864" s="150" t="n"/>
      <c r="H864" s="146" t="n"/>
      <c r="I864" s="145" t="n"/>
      <c r="J864" s="147" t="n"/>
      <c r="K864" s="148" t="n"/>
      <c r="L864" s="149" t="n"/>
      <c r="M864" s="150" t="n"/>
      <c r="N864" s="480" t="n"/>
      <c r="O864" s="149" t="n"/>
      <c r="P864" s="149" t="n"/>
      <c r="Q864" s="150" t="n"/>
      <c r="R864" s="149" t="n"/>
    </row>
    <row r="865" ht="19.5" customHeight="1">
      <c r="A865" s="144" t="n"/>
      <c r="B865" s="145" t="n"/>
      <c r="C865" s="145" t="n"/>
      <c r="D865" s="145" t="n"/>
      <c r="E865" s="498" t="n"/>
      <c r="F865" s="149" t="n"/>
      <c r="G865" s="150" t="n"/>
      <c r="H865" s="146" t="n"/>
      <c r="I865" s="145" t="n"/>
      <c r="J865" s="147" t="n"/>
      <c r="K865" s="148" t="n"/>
      <c r="L865" s="149" t="n"/>
      <c r="M865" s="150" t="n"/>
      <c r="N865" s="480" t="n"/>
      <c r="O865" s="149" t="n"/>
      <c r="P865" s="149" t="n"/>
      <c r="Q865" s="150" t="n"/>
      <c r="R865" s="149" t="n"/>
    </row>
    <row r="866" ht="19.5" customHeight="1">
      <c r="A866" s="144" t="n"/>
      <c r="B866" s="145" t="n"/>
      <c r="C866" s="145" t="n"/>
      <c r="D866" s="145" t="n"/>
      <c r="E866" s="498" t="n"/>
      <c r="F866" s="149" t="n"/>
      <c r="G866" s="150" t="n"/>
      <c r="H866" s="146" t="n"/>
      <c r="I866" s="145" t="n"/>
      <c r="J866" s="147" t="n"/>
      <c r="K866" s="148" t="n"/>
      <c r="L866" s="149" t="n"/>
      <c r="M866" s="150" t="n"/>
      <c r="N866" s="480" t="n"/>
      <c r="O866" s="149" t="n"/>
      <c r="P866" s="149" t="n"/>
      <c r="Q866" s="150" t="n"/>
      <c r="R866" s="149" t="n"/>
    </row>
    <row r="867" ht="19.5" customHeight="1">
      <c r="A867" s="144" t="n"/>
      <c r="B867" s="145" t="n"/>
      <c r="C867" s="145" t="n"/>
      <c r="D867" s="145" t="n"/>
      <c r="E867" s="498" t="n"/>
      <c r="F867" s="149" t="n"/>
      <c r="G867" s="150" t="n"/>
      <c r="H867" s="146" t="n"/>
      <c r="I867" s="145" t="n"/>
      <c r="J867" s="147" t="n"/>
      <c r="K867" s="148" t="n"/>
      <c r="L867" s="149" t="n"/>
      <c r="M867" s="150" t="n"/>
      <c r="N867" s="480" t="n"/>
      <c r="O867" s="149" t="n"/>
      <c r="P867" s="149" t="n"/>
      <c r="Q867" s="150" t="n"/>
      <c r="R867" s="149" t="n"/>
    </row>
    <row r="868" ht="19.5" customHeight="1">
      <c r="A868" s="144" t="n"/>
      <c r="B868" s="145" t="n"/>
      <c r="C868" s="145" t="n"/>
      <c r="D868" s="145" t="n"/>
      <c r="E868" s="498" t="n"/>
      <c r="F868" s="149" t="n"/>
      <c r="G868" s="150" t="n"/>
      <c r="H868" s="146" t="n"/>
      <c r="I868" s="145" t="n"/>
      <c r="J868" s="147" t="n"/>
      <c r="K868" s="148" t="n"/>
      <c r="L868" s="149" t="n"/>
      <c r="M868" s="150" t="n"/>
      <c r="N868" s="480" t="n"/>
      <c r="O868" s="149" t="n"/>
      <c r="P868" s="149" t="n"/>
      <c r="Q868" s="150" t="n"/>
      <c r="R868" s="149" t="n"/>
    </row>
    <row r="869" ht="19.5" customHeight="1">
      <c r="A869" s="144" t="n"/>
      <c r="B869" s="145" t="n"/>
      <c r="C869" s="145" t="n"/>
      <c r="D869" s="145" t="n"/>
      <c r="E869" s="498" t="n"/>
      <c r="F869" s="149" t="n"/>
      <c r="G869" s="150" t="n"/>
      <c r="H869" s="146" t="n"/>
      <c r="I869" s="145" t="n"/>
      <c r="J869" s="147" t="n"/>
      <c r="K869" s="148" t="n"/>
      <c r="L869" s="149" t="n"/>
      <c r="M869" s="150" t="n"/>
      <c r="N869" s="480" t="n"/>
      <c r="O869" s="149" t="n"/>
      <c r="P869" s="149" t="n"/>
      <c r="Q869" s="150" t="n"/>
      <c r="R869" s="149" t="n"/>
    </row>
    <row r="870" ht="19.5" customHeight="1">
      <c r="A870" s="144" t="n"/>
      <c r="B870" s="145" t="n"/>
      <c r="C870" s="145" t="n"/>
      <c r="D870" s="145" t="n"/>
      <c r="E870" s="498" t="n"/>
      <c r="F870" s="149" t="n"/>
      <c r="G870" s="150" t="n"/>
      <c r="H870" s="146" t="n"/>
      <c r="I870" s="145" t="n"/>
      <c r="J870" s="147" t="n"/>
      <c r="K870" s="148" t="n"/>
      <c r="L870" s="149" t="n"/>
      <c r="M870" s="150" t="n"/>
      <c r="N870" s="480" t="n"/>
      <c r="O870" s="149" t="n"/>
      <c r="P870" s="149" t="n"/>
      <c r="Q870" s="150" t="n"/>
      <c r="R870" s="149" t="n"/>
    </row>
    <row r="871" ht="19.5" customHeight="1">
      <c r="A871" s="144" t="n"/>
      <c r="B871" s="145" t="n"/>
      <c r="C871" s="145" t="n"/>
      <c r="D871" s="145" t="n"/>
      <c r="E871" s="498" t="n"/>
      <c r="F871" s="149" t="n"/>
      <c r="G871" s="150" t="n"/>
      <c r="H871" s="146" t="n"/>
      <c r="I871" s="145" t="n"/>
      <c r="J871" s="147" t="n"/>
      <c r="K871" s="148" t="n"/>
      <c r="L871" s="149" t="n"/>
      <c r="M871" s="150" t="n"/>
      <c r="N871" s="480" t="n"/>
      <c r="O871" s="149" t="n"/>
      <c r="P871" s="149" t="n"/>
      <c r="Q871" s="150" t="n"/>
      <c r="R871" s="149" t="n"/>
    </row>
    <row r="872" ht="19.5" customHeight="1">
      <c r="A872" s="144" t="n"/>
      <c r="B872" s="145" t="n"/>
      <c r="C872" s="145" t="n"/>
      <c r="D872" s="145" t="n"/>
      <c r="E872" s="498" t="n"/>
      <c r="F872" s="149" t="n"/>
      <c r="G872" s="150" t="n"/>
      <c r="H872" s="146" t="n"/>
      <c r="I872" s="145" t="n"/>
      <c r="J872" s="147" t="n"/>
      <c r="K872" s="148" t="n"/>
      <c r="L872" s="149" t="n"/>
      <c r="M872" s="150" t="n"/>
      <c r="N872" s="480" t="n"/>
      <c r="O872" s="149" t="n"/>
      <c r="P872" s="149" t="n"/>
      <c r="Q872" s="150" t="n"/>
      <c r="R872" s="149" t="n"/>
    </row>
    <row r="873" ht="19.5" customHeight="1">
      <c r="A873" s="144" t="n"/>
      <c r="B873" s="145" t="n"/>
      <c r="C873" s="145" t="n"/>
      <c r="D873" s="145" t="n"/>
      <c r="E873" s="498" t="n"/>
      <c r="F873" s="149" t="n"/>
      <c r="G873" s="150" t="n"/>
      <c r="H873" s="146" t="n"/>
      <c r="I873" s="145" t="n"/>
      <c r="J873" s="147" t="n"/>
      <c r="K873" s="148" t="n"/>
      <c r="L873" s="149" t="n"/>
      <c r="M873" s="150" t="n"/>
      <c r="N873" s="480" t="n"/>
      <c r="O873" s="149" t="n"/>
      <c r="P873" s="149" t="n"/>
      <c r="Q873" s="150" t="n"/>
      <c r="R873" s="149" t="n"/>
    </row>
    <row r="874" ht="19.5" customHeight="1">
      <c r="A874" s="144" t="n"/>
      <c r="B874" s="145" t="n"/>
      <c r="C874" s="145" t="n"/>
      <c r="D874" s="145" t="n"/>
      <c r="E874" s="498" t="n"/>
      <c r="F874" s="149" t="n"/>
      <c r="G874" s="150" t="n"/>
      <c r="H874" s="146" t="n"/>
      <c r="I874" s="145" t="n"/>
      <c r="J874" s="147" t="n"/>
      <c r="K874" s="148" t="n"/>
      <c r="L874" s="149" t="n"/>
      <c r="M874" s="150" t="n"/>
      <c r="N874" s="480" t="n"/>
      <c r="O874" s="149" t="n"/>
      <c r="P874" s="149" t="n"/>
      <c r="Q874" s="150" t="n"/>
      <c r="R874" s="149" t="n"/>
    </row>
    <row r="875" ht="19.5" customHeight="1">
      <c r="A875" s="144" t="n"/>
      <c r="B875" s="145" t="n"/>
      <c r="C875" s="145" t="n"/>
      <c r="D875" s="145" t="n"/>
      <c r="E875" s="498" t="n"/>
      <c r="F875" s="149" t="n"/>
      <c r="G875" s="150" t="n"/>
      <c r="H875" s="146" t="n"/>
      <c r="I875" s="145" t="n"/>
      <c r="J875" s="147" t="n"/>
      <c r="K875" s="148" t="n"/>
      <c r="L875" s="149" t="n"/>
      <c r="M875" s="150" t="n"/>
      <c r="N875" s="480" t="n"/>
      <c r="O875" s="149" t="n"/>
      <c r="P875" s="149" t="n"/>
      <c r="Q875" s="150" t="n"/>
      <c r="R875" s="149" t="n"/>
    </row>
    <row r="876" ht="19.5" customHeight="1">
      <c r="A876" s="144" t="n"/>
      <c r="B876" s="145" t="n"/>
      <c r="C876" s="145" t="n"/>
      <c r="D876" s="145" t="n"/>
      <c r="E876" s="498" t="n"/>
      <c r="F876" s="149" t="n"/>
      <c r="G876" s="150" t="n"/>
      <c r="H876" s="146" t="n"/>
      <c r="I876" s="145" t="n"/>
      <c r="J876" s="147" t="n"/>
      <c r="K876" s="148" t="n"/>
      <c r="L876" s="149" t="n"/>
      <c r="M876" s="150" t="n"/>
      <c r="N876" s="480" t="n"/>
      <c r="O876" s="149" t="n"/>
      <c r="P876" s="149" t="n"/>
      <c r="Q876" s="150" t="n"/>
      <c r="R876" s="149" t="n"/>
    </row>
    <row r="877" ht="19.5" customHeight="1">
      <c r="A877" s="144" t="n"/>
      <c r="B877" s="145" t="n"/>
      <c r="C877" s="145" t="n"/>
      <c r="D877" s="145" t="n"/>
      <c r="E877" s="498" t="n"/>
      <c r="F877" s="149" t="n"/>
      <c r="G877" s="150" t="n"/>
      <c r="H877" s="146" t="n"/>
      <c r="I877" s="145" t="n"/>
      <c r="J877" s="147" t="n"/>
      <c r="K877" s="148" t="n"/>
      <c r="L877" s="149" t="n"/>
      <c r="M877" s="150" t="n"/>
      <c r="N877" s="480" t="n"/>
      <c r="O877" s="149" t="n"/>
      <c r="P877" s="149" t="n"/>
      <c r="Q877" s="150" t="n"/>
      <c r="R877" s="149" t="n"/>
    </row>
    <row r="878" ht="19.5" customHeight="1">
      <c r="A878" s="144" t="n"/>
      <c r="B878" s="145" t="n"/>
      <c r="C878" s="145" t="n"/>
      <c r="D878" s="145" t="n"/>
      <c r="E878" s="498" t="n"/>
      <c r="F878" s="149" t="n"/>
      <c r="G878" s="150" t="n"/>
      <c r="H878" s="146" t="n"/>
      <c r="I878" s="145" t="n"/>
      <c r="J878" s="147" t="n"/>
      <c r="K878" s="148" t="n"/>
      <c r="L878" s="149" t="n"/>
      <c r="M878" s="150" t="n"/>
      <c r="N878" s="480" t="n"/>
      <c r="O878" s="149" t="n"/>
      <c r="P878" s="149" t="n"/>
      <c r="Q878" s="150" t="n"/>
      <c r="R878" s="149" t="n"/>
    </row>
    <row r="879" ht="19.5" customHeight="1">
      <c r="A879" s="144" t="n"/>
      <c r="B879" s="145" t="n"/>
      <c r="C879" s="145" t="n"/>
      <c r="D879" s="145" t="n"/>
      <c r="E879" s="498" t="n"/>
      <c r="F879" s="149" t="n"/>
      <c r="G879" s="150" t="n"/>
      <c r="H879" s="146" t="n"/>
      <c r="I879" s="145" t="n"/>
      <c r="J879" s="147" t="n"/>
      <c r="K879" s="148" t="n"/>
      <c r="L879" s="149" t="n"/>
      <c r="M879" s="150" t="n"/>
      <c r="N879" s="480" t="n"/>
      <c r="O879" s="149" t="n"/>
      <c r="P879" s="149" t="n"/>
      <c r="Q879" s="150" t="n"/>
      <c r="R879" s="149" t="n"/>
    </row>
    <row r="880" ht="19.5" customHeight="1">
      <c r="A880" s="144" t="n"/>
      <c r="B880" s="145" t="n"/>
      <c r="C880" s="145" t="n"/>
      <c r="D880" s="145" t="n"/>
      <c r="E880" s="498" t="n"/>
      <c r="F880" s="149" t="n"/>
      <c r="G880" s="150" t="n"/>
      <c r="H880" s="146" t="n"/>
      <c r="I880" s="145" t="n"/>
      <c r="J880" s="147" t="n"/>
      <c r="K880" s="148" t="n"/>
      <c r="L880" s="149" t="n"/>
      <c r="M880" s="150" t="n"/>
      <c r="N880" s="480" t="n"/>
      <c r="O880" s="149" t="n"/>
      <c r="P880" s="149" t="n"/>
      <c r="Q880" s="150" t="n"/>
      <c r="R880" s="149" t="n"/>
    </row>
    <row r="881" ht="19.5" customHeight="1">
      <c r="A881" s="144" t="n"/>
      <c r="B881" s="145" t="n"/>
      <c r="C881" s="145" t="n"/>
      <c r="D881" s="145" t="n"/>
      <c r="E881" s="498" t="n"/>
      <c r="F881" s="149" t="n"/>
      <c r="G881" s="150" t="n"/>
      <c r="H881" s="146" t="n"/>
      <c r="I881" s="145" t="n"/>
      <c r="J881" s="147" t="n"/>
      <c r="K881" s="148" t="n"/>
      <c r="L881" s="149" t="n"/>
      <c r="M881" s="150" t="n"/>
      <c r="N881" s="480" t="n"/>
      <c r="O881" s="149" t="n"/>
      <c r="P881" s="149" t="n"/>
      <c r="Q881" s="150" t="n"/>
      <c r="R881" s="149" t="n"/>
    </row>
    <row r="882" ht="19.5" customHeight="1">
      <c r="A882" s="144" t="n"/>
      <c r="B882" s="145" t="n"/>
      <c r="C882" s="145" t="n"/>
      <c r="D882" s="145" t="n"/>
      <c r="E882" s="498" t="n"/>
      <c r="F882" s="149" t="n"/>
      <c r="G882" s="150" t="n"/>
      <c r="H882" s="146" t="n"/>
      <c r="I882" s="145" t="n"/>
      <c r="J882" s="147" t="n"/>
      <c r="K882" s="148" t="n"/>
      <c r="L882" s="149" t="n"/>
      <c r="M882" s="150" t="n"/>
      <c r="N882" s="480" t="n"/>
      <c r="O882" s="149" t="n"/>
      <c r="P882" s="149" t="n"/>
      <c r="Q882" s="150" t="n"/>
      <c r="R882" s="149" t="n"/>
    </row>
    <row r="883" ht="19.5" customHeight="1">
      <c r="A883" s="144" t="n"/>
      <c r="B883" s="145" t="n"/>
      <c r="C883" s="145" t="n"/>
      <c r="D883" s="145" t="n"/>
      <c r="E883" s="498" t="n"/>
      <c r="F883" s="149" t="n"/>
      <c r="G883" s="150" t="n"/>
      <c r="H883" s="146" t="n"/>
      <c r="I883" s="145" t="n"/>
      <c r="J883" s="147" t="n"/>
      <c r="K883" s="148" t="n"/>
      <c r="L883" s="149" t="n"/>
      <c r="M883" s="150" t="n"/>
      <c r="N883" s="480" t="n"/>
      <c r="O883" s="149" t="n"/>
      <c r="P883" s="149" t="n"/>
      <c r="Q883" s="150" t="n"/>
      <c r="R883" s="149" t="n"/>
    </row>
    <row r="884" ht="19.5" customHeight="1">
      <c r="A884" s="144" t="n"/>
      <c r="B884" s="145" t="n"/>
      <c r="C884" s="145" t="n"/>
      <c r="D884" s="145" t="n"/>
      <c r="E884" s="498" t="n"/>
      <c r="F884" s="149" t="n"/>
      <c r="G884" s="150" t="n"/>
      <c r="H884" s="146" t="n"/>
      <c r="I884" s="145" t="n"/>
      <c r="J884" s="147" t="n"/>
      <c r="K884" s="148" t="n"/>
      <c r="L884" s="149" t="n"/>
      <c r="M884" s="150" t="n"/>
      <c r="N884" s="480" t="n"/>
      <c r="O884" s="149" t="n"/>
      <c r="P884" s="149" t="n"/>
      <c r="Q884" s="150" t="n"/>
      <c r="R884" s="149" t="n"/>
    </row>
    <row r="885" ht="19.5" customHeight="1">
      <c r="A885" s="144" t="n"/>
      <c r="B885" s="145" t="n"/>
      <c r="C885" s="145" t="n"/>
      <c r="D885" s="145" t="n"/>
      <c r="E885" s="498" t="n"/>
      <c r="F885" s="149" t="n"/>
      <c r="G885" s="150" t="n"/>
      <c r="H885" s="146" t="n"/>
      <c r="I885" s="145" t="n"/>
      <c r="J885" s="147" t="n"/>
      <c r="K885" s="148" t="n"/>
      <c r="L885" s="149" t="n"/>
      <c r="M885" s="150" t="n"/>
      <c r="N885" s="480" t="n"/>
      <c r="O885" s="149" t="n"/>
      <c r="P885" s="149" t="n"/>
      <c r="Q885" s="150" t="n"/>
      <c r="R885" s="149" t="n"/>
    </row>
    <row r="886" ht="19.5" customHeight="1">
      <c r="A886" s="144" t="n"/>
      <c r="B886" s="145" t="n"/>
      <c r="C886" s="145" t="n"/>
      <c r="D886" s="145" t="n"/>
      <c r="E886" s="498" t="n"/>
      <c r="F886" s="149" t="n"/>
      <c r="G886" s="150" t="n"/>
      <c r="H886" s="146" t="n"/>
      <c r="I886" s="145" t="n"/>
      <c r="J886" s="147" t="n"/>
      <c r="K886" s="148" t="n"/>
      <c r="L886" s="149" t="n"/>
      <c r="M886" s="150" t="n"/>
      <c r="N886" s="480" t="n"/>
      <c r="O886" s="149" t="n"/>
      <c r="P886" s="149" t="n"/>
      <c r="Q886" s="150" t="n"/>
      <c r="R886" s="149" t="n"/>
    </row>
    <row r="887" ht="19.5" customHeight="1">
      <c r="A887" s="144" t="n"/>
      <c r="B887" s="145" t="n"/>
      <c r="C887" s="145" t="n"/>
      <c r="D887" s="145" t="n"/>
      <c r="E887" s="498" t="n"/>
      <c r="F887" s="149" t="n"/>
      <c r="G887" s="150" t="n"/>
      <c r="H887" s="146" t="n"/>
      <c r="I887" s="145" t="n"/>
      <c r="J887" s="147" t="n"/>
      <c r="K887" s="148" t="n"/>
      <c r="L887" s="149" t="n"/>
      <c r="M887" s="150" t="n"/>
      <c r="N887" s="480" t="n"/>
      <c r="O887" s="149" t="n"/>
      <c r="P887" s="149" t="n"/>
      <c r="Q887" s="150" t="n"/>
      <c r="R887" s="149" t="n"/>
    </row>
    <row r="888" ht="19.5" customHeight="1">
      <c r="A888" s="144" t="n"/>
      <c r="B888" s="145" t="n"/>
      <c r="C888" s="145" t="n"/>
      <c r="D888" s="145" t="n"/>
      <c r="E888" s="498" t="n"/>
      <c r="F888" s="149" t="n"/>
      <c r="G888" s="150" t="n"/>
      <c r="H888" s="146" t="n"/>
      <c r="I888" s="145" t="n"/>
      <c r="J888" s="147" t="n"/>
      <c r="K888" s="148" t="n"/>
      <c r="L888" s="149" t="n"/>
      <c r="M888" s="150" t="n"/>
      <c r="N888" s="480" t="n"/>
      <c r="O888" s="149" t="n"/>
      <c r="P888" s="149" t="n"/>
      <c r="Q888" s="150" t="n"/>
      <c r="R888" s="149" t="n"/>
    </row>
    <row r="889" ht="19.5" customHeight="1">
      <c r="A889" s="144" t="n"/>
      <c r="B889" s="145" t="n"/>
      <c r="C889" s="145" t="n"/>
      <c r="D889" s="145" t="n"/>
      <c r="E889" s="498" t="n"/>
      <c r="F889" s="149" t="n"/>
      <c r="G889" s="150" t="n"/>
      <c r="H889" s="146" t="n"/>
      <c r="I889" s="145" t="n"/>
      <c r="J889" s="147" t="n"/>
      <c r="K889" s="148" t="n"/>
      <c r="L889" s="149" t="n"/>
      <c r="M889" s="150" t="n"/>
      <c r="N889" s="480" t="n"/>
      <c r="O889" s="149" t="n"/>
      <c r="P889" s="149" t="n"/>
      <c r="Q889" s="150" t="n"/>
      <c r="R889" s="149" t="n"/>
    </row>
    <row r="890" ht="19.5" customHeight="1">
      <c r="A890" s="144" t="n"/>
      <c r="B890" s="145" t="n"/>
      <c r="C890" s="145" t="n"/>
      <c r="D890" s="145" t="n"/>
      <c r="E890" s="498" t="n"/>
      <c r="F890" s="149" t="n"/>
      <c r="G890" s="150" t="n"/>
      <c r="H890" s="146" t="n"/>
      <c r="I890" s="145" t="n"/>
      <c r="J890" s="147" t="n"/>
      <c r="K890" s="148" t="n"/>
      <c r="L890" s="149" t="n"/>
      <c r="M890" s="150" t="n"/>
      <c r="N890" s="480" t="n"/>
      <c r="O890" s="149" t="n"/>
      <c r="P890" s="149" t="n"/>
      <c r="Q890" s="150" t="n"/>
      <c r="R890" s="149" t="n"/>
    </row>
    <row r="891" ht="19.5" customHeight="1">
      <c r="A891" s="144" t="n"/>
      <c r="B891" s="145" t="n"/>
      <c r="C891" s="145" t="n"/>
      <c r="D891" s="145" t="n"/>
      <c r="E891" s="498" t="n"/>
      <c r="F891" s="149" t="n"/>
      <c r="G891" s="150" t="n"/>
      <c r="H891" s="146" t="n"/>
      <c r="I891" s="145" t="n"/>
      <c r="J891" s="147" t="n"/>
      <c r="K891" s="148" t="n"/>
      <c r="L891" s="149" t="n"/>
      <c r="M891" s="150" t="n"/>
      <c r="N891" s="480" t="n"/>
      <c r="O891" s="149" t="n"/>
      <c r="P891" s="149" t="n"/>
      <c r="Q891" s="150" t="n"/>
      <c r="R891" s="149" t="n"/>
    </row>
    <row r="892" ht="19.5" customHeight="1">
      <c r="A892" s="144" t="n"/>
      <c r="B892" s="145" t="n"/>
      <c r="C892" s="145" t="n"/>
      <c r="D892" s="145" t="n"/>
      <c r="E892" s="498" t="n"/>
      <c r="F892" s="149" t="n"/>
      <c r="G892" s="150" t="n"/>
      <c r="H892" s="146" t="n"/>
      <c r="I892" s="145" t="n"/>
      <c r="J892" s="147" t="n"/>
      <c r="K892" s="148" t="n"/>
      <c r="L892" s="149" t="n"/>
      <c r="M892" s="150" t="n"/>
      <c r="N892" s="480" t="n"/>
      <c r="O892" s="149" t="n"/>
      <c r="P892" s="149" t="n"/>
      <c r="Q892" s="150" t="n"/>
      <c r="R892" s="149" t="n"/>
    </row>
    <row r="893" ht="19.5" customHeight="1">
      <c r="A893" s="144" t="n"/>
      <c r="B893" s="145" t="n"/>
      <c r="C893" s="145" t="n"/>
      <c r="D893" s="145" t="n"/>
      <c r="E893" s="498" t="n"/>
      <c r="F893" s="149" t="n"/>
      <c r="G893" s="150" t="n"/>
      <c r="H893" s="146" t="n"/>
      <c r="I893" s="145" t="n"/>
      <c r="J893" s="147" t="n"/>
      <c r="K893" s="148" t="n"/>
      <c r="L893" s="149" t="n"/>
      <c r="M893" s="150" t="n"/>
      <c r="N893" s="480" t="n"/>
      <c r="O893" s="149" t="n"/>
      <c r="P893" s="149" t="n"/>
      <c r="Q893" s="150" t="n"/>
      <c r="R893" s="149" t="n"/>
    </row>
    <row r="894" ht="19.5" customHeight="1">
      <c r="A894" s="144" t="n"/>
      <c r="B894" s="145" t="n"/>
      <c r="C894" s="145" t="n"/>
      <c r="D894" s="145" t="n"/>
      <c r="E894" s="498" t="n"/>
      <c r="F894" s="149" t="n"/>
      <c r="G894" s="150" t="n"/>
      <c r="H894" s="146" t="n"/>
      <c r="I894" s="145" t="n"/>
      <c r="J894" s="147" t="n"/>
      <c r="K894" s="148" t="n"/>
      <c r="L894" s="149" t="n"/>
      <c r="M894" s="150" t="n"/>
      <c r="N894" s="480" t="n"/>
      <c r="O894" s="149" t="n"/>
      <c r="P894" s="149" t="n"/>
      <c r="Q894" s="150" t="n"/>
      <c r="R894" s="149" t="n"/>
    </row>
    <row r="895" ht="19.5" customHeight="1">
      <c r="A895" s="144" t="n"/>
      <c r="B895" s="145" t="n"/>
      <c r="C895" s="145" t="n"/>
      <c r="D895" s="145" t="n"/>
      <c r="E895" s="498" t="n"/>
      <c r="F895" s="149" t="n"/>
      <c r="G895" s="150" t="n"/>
      <c r="H895" s="146" t="n"/>
      <c r="I895" s="145" t="n"/>
      <c r="J895" s="147" t="n"/>
      <c r="K895" s="148" t="n"/>
      <c r="L895" s="149" t="n"/>
      <c r="M895" s="150" t="n"/>
      <c r="N895" s="480" t="n"/>
      <c r="O895" s="149" t="n"/>
      <c r="P895" s="149" t="n"/>
      <c r="Q895" s="150" t="n"/>
      <c r="R895" s="149" t="n"/>
    </row>
    <row r="896" ht="19.5" customHeight="1">
      <c r="A896" s="144" t="n"/>
      <c r="B896" s="145" t="n"/>
      <c r="C896" s="145" t="n"/>
      <c r="D896" s="145" t="n"/>
      <c r="E896" s="498" t="n"/>
      <c r="F896" s="149" t="n"/>
      <c r="G896" s="150" t="n"/>
      <c r="H896" s="146" t="n"/>
      <c r="I896" s="145" t="n"/>
      <c r="J896" s="147" t="n"/>
      <c r="K896" s="148" t="n"/>
      <c r="L896" s="149" t="n"/>
      <c r="M896" s="150" t="n"/>
      <c r="N896" s="480" t="n"/>
      <c r="O896" s="149" t="n"/>
      <c r="P896" s="149" t="n"/>
      <c r="Q896" s="150" t="n"/>
      <c r="R896" s="149" t="n"/>
    </row>
    <row r="897" ht="19.5" customHeight="1">
      <c r="A897" s="144" t="n"/>
      <c r="B897" s="145" t="n"/>
      <c r="C897" s="145" t="n"/>
      <c r="D897" s="145" t="n"/>
      <c r="E897" s="498" t="n"/>
      <c r="F897" s="149" t="n"/>
      <c r="G897" s="150" t="n"/>
      <c r="H897" s="146" t="n"/>
      <c r="I897" s="145" t="n"/>
      <c r="J897" s="147" t="n"/>
      <c r="K897" s="148" t="n"/>
      <c r="L897" s="149" t="n"/>
      <c r="M897" s="150" t="n"/>
      <c r="N897" s="480" t="n"/>
      <c r="O897" s="149" t="n"/>
      <c r="P897" s="149" t="n"/>
      <c r="Q897" s="150" t="n"/>
      <c r="R897" s="149" t="n"/>
    </row>
    <row r="898" ht="19.5" customHeight="1">
      <c r="A898" s="144" t="n"/>
      <c r="B898" s="145" t="n"/>
      <c r="C898" s="145" t="n"/>
      <c r="D898" s="145" t="n"/>
      <c r="E898" s="498" t="n"/>
      <c r="F898" s="149" t="n"/>
      <c r="G898" s="150" t="n"/>
      <c r="H898" s="146" t="n"/>
      <c r="I898" s="145" t="n"/>
      <c r="J898" s="147" t="n"/>
      <c r="K898" s="148" t="n"/>
      <c r="L898" s="149" t="n"/>
      <c r="M898" s="150" t="n"/>
      <c r="N898" s="480" t="n"/>
      <c r="O898" s="149" t="n"/>
      <c r="P898" s="149" t="n"/>
      <c r="Q898" s="150" t="n"/>
      <c r="R898" s="149" t="n"/>
    </row>
    <row r="899" ht="19.5" customHeight="1">
      <c r="A899" s="144" t="n"/>
      <c r="B899" s="145" t="n"/>
      <c r="C899" s="145" t="n"/>
      <c r="D899" s="145" t="n"/>
      <c r="E899" s="498" t="n"/>
      <c r="F899" s="149" t="n"/>
      <c r="G899" s="150" t="n"/>
      <c r="H899" s="146" t="n"/>
      <c r="I899" s="145" t="n"/>
      <c r="J899" s="147" t="n"/>
      <c r="K899" s="148" t="n"/>
      <c r="L899" s="149" t="n"/>
      <c r="M899" s="150" t="n"/>
      <c r="N899" s="480" t="n"/>
      <c r="O899" s="149" t="n"/>
      <c r="P899" s="149" t="n"/>
      <c r="Q899" s="150" t="n"/>
      <c r="R899" s="149" t="n"/>
    </row>
    <row r="900" ht="19.5" customHeight="1">
      <c r="A900" s="144" t="n"/>
      <c r="B900" s="145" t="n"/>
      <c r="C900" s="145" t="n"/>
      <c r="D900" s="145" t="n"/>
      <c r="E900" s="498" t="n"/>
      <c r="F900" s="149" t="n"/>
      <c r="G900" s="150" t="n"/>
      <c r="H900" s="146" t="n"/>
      <c r="I900" s="145" t="n"/>
      <c r="J900" s="147" t="n"/>
      <c r="K900" s="148" t="n"/>
      <c r="L900" s="149" t="n"/>
      <c r="M900" s="150" t="n"/>
      <c r="N900" s="480" t="n"/>
      <c r="O900" s="149" t="n"/>
      <c r="P900" s="149" t="n"/>
      <c r="Q900" s="150" t="n"/>
      <c r="R900" s="149" t="n"/>
    </row>
    <row r="901" ht="19.5" customHeight="1">
      <c r="A901" s="144" t="n"/>
      <c r="B901" s="145" t="n"/>
      <c r="C901" s="145" t="n"/>
      <c r="D901" s="145" t="n"/>
      <c r="E901" s="498" t="n"/>
      <c r="F901" s="149" t="n"/>
      <c r="G901" s="150" t="n"/>
      <c r="H901" s="146" t="n"/>
      <c r="I901" s="145" t="n"/>
      <c r="J901" s="147" t="n"/>
      <c r="K901" s="148" t="n"/>
      <c r="L901" s="149" t="n"/>
      <c r="M901" s="150" t="n"/>
      <c r="N901" s="480" t="n"/>
      <c r="O901" s="149" t="n"/>
      <c r="P901" s="149" t="n"/>
      <c r="Q901" s="150" t="n"/>
      <c r="R901" s="149" t="n"/>
    </row>
    <row r="902" ht="19.5" customHeight="1">
      <c r="A902" s="144" t="n"/>
      <c r="B902" s="145" t="n"/>
      <c r="C902" s="145" t="n"/>
      <c r="D902" s="145" t="n"/>
      <c r="E902" s="498" t="n"/>
      <c r="F902" s="149" t="n"/>
      <c r="G902" s="150" t="n"/>
      <c r="H902" s="146" t="n"/>
      <c r="I902" s="145" t="n"/>
      <c r="J902" s="147" t="n"/>
      <c r="K902" s="148" t="n"/>
      <c r="L902" s="149" t="n"/>
      <c r="M902" s="150" t="n"/>
      <c r="N902" s="480" t="n"/>
      <c r="O902" s="149" t="n"/>
      <c r="P902" s="149" t="n"/>
      <c r="Q902" s="150" t="n"/>
      <c r="R902" s="149" t="n"/>
    </row>
    <row r="903" ht="19.5" customHeight="1">
      <c r="A903" s="144" t="n"/>
      <c r="B903" s="145" t="n"/>
      <c r="C903" s="145" t="n"/>
      <c r="D903" s="145" t="n"/>
      <c r="E903" s="498" t="n"/>
      <c r="F903" s="149" t="n"/>
      <c r="G903" s="150" t="n"/>
      <c r="H903" s="146" t="n"/>
      <c r="I903" s="145" t="n"/>
      <c r="J903" s="147" t="n"/>
      <c r="K903" s="148" t="n"/>
      <c r="L903" s="149" t="n"/>
      <c r="M903" s="150" t="n"/>
      <c r="N903" s="480" t="n"/>
      <c r="O903" s="149" t="n"/>
      <c r="P903" s="149" t="n"/>
      <c r="Q903" s="150" t="n"/>
      <c r="R903" s="149" t="n"/>
    </row>
    <row r="904" ht="19.5" customHeight="1">
      <c r="A904" s="144" t="n"/>
      <c r="B904" s="145" t="n"/>
      <c r="C904" s="145" t="n"/>
      <c r="D904" s="145" t="n"/>
      <c r="E904" s="498" t="n"/>
      <c r="F904" s="149" t="n"/>
      <c r="G904" s="150" t="n"/>
      <c r="H904" s="146" t="n"/>
      <c r="I904" s="145" t="n"/>
      <c r="J904" s="147" t="n"/>
      <c r="K904" s="148" t="n"/>
      <c r="L904" s="149" t="n"/>
      <c r="M904" s="150" t="n"/>
      <c r="N904" s="480" t="n"/>
      <c r="O904" s="149" t="n"/>
      <c r="P904" s="149" t="n"/>
      <c r="Q904" s="150" t="n"/>
      <c r="R904" s="149" t="n"/>
    </row>
    <row r="905" ht="19.5" customHeight="1">
      <c r="A905" s="144" t="n"/>
      <c r="B905" s="145" t="n"/>
      <c r="C905" s="145" t="n"/>
      <c r="D905" s="145" t="n"/>
      <c r="E905" s="498" t="n"/>
      <c r="F905" s="149" t="n"/>
      <c r="G905" s="150" t="n"/>
      <c r="H905" s="146" t="n"/>
      <c r="I905" s="145" t="n"/>
      <c r="J905" s="147" t="n"/>
      <c r="K905" s="148" t="n"/>
      <c r="L905" s="149" t="n"/>
      <c r="M905" s="150" t="n"/>
      <c r="N905" s="480" t="n"/>
      <c r="O905" s="149" t="n"/>
      <c r="P905" s="149" t="n"/>
      <c r="Q905" s="150" t="n"/>
      <c r="R905" s="149" t="n"/>
    </row>
    <row r="906" ht="19.5" customHeight="1">
      <c r="A906" s="144" t="n"/>
      <c r="B906" s="145" t="n"/>
      <c r="C906" s="145" t="n"/>
      <c r="D906" s="145" t="n"/>
      <c r="E906" s="498" t="n"/>
      <c r="F906" s="149" t="n"/>
      <c r="G906" s="150" t="n"/>
      <c r="H906" s="146" t="n"/>
      <c r="I906" s="145" t="n"/>
      <c r="J906" s="147" t="n"/>
      <c r="K906" s="148" t="n"/>
      <c r="L906" s="149" t="n"/>
      <c r="M906" s="150" t="n"/>
      <c r="N906" s="480" t="n"/>
      <c r="O906" s="149" t="n"/>
      <c r="P906" s="149" t="n"/>
      <c r="Q906" s="150" t="n"/>
      <c r="R906" s="149" t="n"/>
    </row>
    <row r="907" ht="19.5" customHeight="1">
      <c r="A907" s="144" t="n"/>
      <c r="B907" s="145" t="n"/>
      <c r="C907" s="145" t="n"/>
      <c r="D907" s="145" t="n"/>
      <c r="E907" s="498" t="n"/>
      <c r="F907" s="149" t="n"/>
      <c r="G907" s="150" t="n"/>
      <c r="H907" s="146" t="n"/>
      <c r="I907" s="145" t="n"/>
      <c r="J907" s="147" t="n"/>
      <c r="K907" s="148" t="n"/>
      <c r="L907" s="149" t="n"/>
      <c r="M907" s="150" t="n"/>
      <c r="N907" s="480" t="n"/>
      <c r="O907" s="149" t="n"/>
      <c r="P907" s="149" t="n"/>
      <c r="Q907" s="150" t="n"/>
      <c r="R907" s="149" t="n"/>
    </row>
    <row r="908" ht="19.5" customHeight="1">
      <c r="A908" s="144" t="n"/>
      <c r="B908" s="145" t="n"/>
      <c r="C908" s="145" t="n"/>
      <c r="D908" s="145" t="n"/>
      <c r="E908" s="498" t="n"/>
      <c r="F908" s="149" t="n"/>
      <c r="G908" s="150" t="n"/>
      <c r="H908" s="146" t="n"/>
      <c r="I908" s="145" t="n"/>
      <c r="J908" s="147" t="n"/>
      <c r="K908" s="148" t="n"/>
      <c r="L908" s="149" t="n"/>
      <c r="M908" s="150" t="n"/>
      <c r="N908" s="480" t="n"/>
      <c r="O908" s="149" t="n"/>
      <c r="P908" s="149" t="n"/>
      <c r="Q908" s="150" t="n"/>
      <c r="R908" s="149" t="n"/>
    </row>
    <row r="909" ht="19.5" customHeight="1">
      <c r="A909" s="144" t="n"/>
      <c r="B909" s="145" t="n"/>
      <c r="C909" s="145" t="n"/>
      <c r="D909" s="145" t="n"/>
      <c r="E909" s="498" t="n"/>
      <c r="F909" s="149" t="n"/>
      <c r="G909" s="150" t="n"/>
      <c r="H909" s="146" t="n"/>
      <c r="I909" s="145" t="n"/>
      <c r="J909" s="147" t="n"/>
      <c r="K909" s="148" t="n"/>
      <c r="L909" s="149" t="n"/>
      <c r="M909" s="150" t="n"/>
      <c r="N909" s="480" t="n"/>
      <c r="O909" s="149" t="n"/>
      <c r="P909" s="149" t="n"/>
      <c r="Q909" s="150" t="n"/>
      <c r="R909" s="149" t="n"/>
    </row>
    <row r="910" ht="19.5" customHeight="1">
      <c r="A910" s="144" t="n"/>
      <c r="B910" s="145" t="n"/>
      <c r="C910" s="145" t="n"/>
      <c r="D910" s="145" t="n"/>
      <c r="E910" s="498" t="n"/>
      <c r="F910" s="149" t="n"/>
      <c r="G910" s="150" t="n"/>
      <c r="H910" s="146" t="n"/>
      <c r="I910" s="145" t="n"/>
      <c r="J910" s="147" t="n"/>
      <c r="K910" s="148" t="n"/>
      <c r="L910" s="149" t="n"/>
      <c r="M910" s="150" t="n"/>
      <c r="N910" s="480" t="n"/>
      <c r="O910" s="149" t="n"/>
      <c r="P910" s="149" t="n"/>
      <c r="Q910" s="150" t="n"/>
      <c r="R910" s="149" t="n"/>
    </row>
    <row r="911" ht="19.5" customHeight="1">
      <c r="A911" s="144" t="n"/>
      <c r="B911" s="145" t="n"/>
      <c r="C911" s="145" t="n"/>
      <c r="D911" s="145" t="n"/>
      <c r="E911" s="498" t="n"/>
      <c r="F911" s="149" t="n"/>
      <c r="G911" s="150" t="n"/>
      <c r="H911" s="146" t="n"/>
      <c r="I911" s="145" t="n"/>
      <c r="J911" s="147" t="n"/>
      <c r="K911" s="148" t="n"/>
      <c r="L911" s="149" t="n"/>
      <c r="M911" s="150" t="n"/>
      <c r="N911" s="480" t="n"/>
      <c r="O911" s="149" t="n"/>
      <c r="P911" s="149" t="n"/>
      <c r="Q911" s="150" t="n"/>
      <c r="R911" s="149" t="n"/>
    </row>
    <row r="912" ht="19.5" customHeight="1">
      <c r="A912" s="144" t="n"/>
      <c r="B912" s="145" t="n"/>
      <c r="C912" s="145" t="n"/>
      <c r="D912" s="145" t="n"/>
      <c r="E912" s="498" t="n"/>
      <c r="F912" s="149" t="n"/>
      <c r="G912" s="150" t="n"/>
      <c r="H912" s="146" t="n"/>
      <c r="I912" s="145" t="n"/>
      <c r="J912" s="147" t="n"/>
      <c r="K912" s="148" t="n"/>
      <c r="L912" s="149" t="n"/>
      <c r="M912" s="150" t="n"/>
      <c r="N912" s="480" t="n"/>
      <c r="O912" s="149" t="n"/>
      <c r="P912" s="149" t="n"/>
      <c r="Q912" s="150" t="n"/>
      <c r="R912" s="149" t="n"/>
    </row>
    <row r="913" ht="19.5" customHeight="1">
      <c r="A913" s="144" t="n"/>
      <c r="B913" s="145" t="n"/>
      <c r="C913" s="145" t="n"/>
      <c r="D913" s="145" t="n"/>
      <c r="E913" s="498" t="n"/>
      <c r="F913" s="149" t="n"/>
      <c r="G913" s="150" t="n"/>
      <c r="H913" s="146" t="n"/>
      <c r="I913" s="145" t="n"/>
      <c r="J913" s="147" t="n"/>
      <c r="K913" s="148" t="n"/>
      <c r="L913" s="149" t="n"/>
      <c r="M913" s="150" t="n"/>
      <c r="N913" s="480" t="n"/>
      <c r="O913" s="149" t="n"/>
      <c r="P913" s="149" t="n"/>
      <c r="Q913" s="150" t="n"/>
      <c r="R913" s="149" t="n"/>
    </row>
    <row r="914" ht="19.5" customHeight="1">
      <c r="A914" s="144" t="n"/>
      <c r="B914" s="145" t="n"/>
      <c r="C914" s="145" t="n"/>
      <c r="D914" s="145" t="n"/>
      <c r="E914" s="498" t="n"/>
      <c r="F914" s="149" t="n"/>
      <c r="G914" s="150" t="n"/>
      <c r="H914" s="146" t="n"/>
      <c r="I914" s="145" t="n"/>
      <c r="J914" s="147" t="n"/>
      <c r="K914" s="148" t="n"/>
      <c r="L914" s="149" t="n"/>
      <c r="M914" s="150" t="n"/>
      <c r="N914" s="480" t="n"/>
      <c r="O914" s="149" t="n"/>
      <c r="P914" s="149" t="n"/>
      <c r="Q914" s="150" t="n"/>
      <c r="R914" s="149" t="n"/>
    </row>
    <row r="915" ht="19.5" customHeight="1">
      <c r="A915" s="144" t="n"/>
      <c r="B915" s="145" t="n"/>
      <c r="C915" s="145" t="n"/>
      <c r="D915" s="145" t="n"/>
      <c r="E915" s="498" t="n"/>
      <c r="F915" s="149" t="n"/>
      <c r="G915" s="150" t="n"/>
      <c r="H915" s="146" t="n"/>
      <c r="I915" s="145" t="n"/>
      <c r="J915" s="147" t="n"/>
      <c r="K915" s="148" t="n"/>
      <c r="L915" s="149" t="n"/>
      <c r="M915" s="150" t="n"/>
      <c r="N915" s="480" t="n"/>
      <c r="O915" s="149" t="n"/>
      <c r="P915" s="149" t="n"/>
      <c r="Q915" s="150" t="n"/>
      <c r="R915" s="149" t="n"/>
    </row>
    <row r="916" ht="19.5" customHeight="1">
      <c r="A916" s="144" t="n"/>
      <c r="B916" s="145" t="n"/>
      <c r="C916" s="145" t="n"/>
      <c r="D916" s="145" t="n"/>
      <c r="E916" s="498" t="n"/>
      <c r="F916" s="149" t="n"/>
      <c r="G916" s="150" t="n"/>
      <c r="H916" s="146" t="n"/>
      <c r="I916" s="145" t="n"/>
      <c r="J916" s="147" t="n"/>
      <c r="K916" s="148" t="n"/>
      <c r="L916" s="149" t="n"/>
      <c r="M916" s="150" t="n"/>
      <c r="N916" s="480" t="n"/>
      <c r="O916" s="149" t="n"/>
      <c r="P916" s="149" t="n"/>
      <c r="Q916" s="150" t="n"/>
      <c r="R916" s="149" t="n"/>
    </row>
    <row r="917" ht="19.5" customHeight="1">
      <c r="A917" s="144" t="n"/>
      <c r="B917" s="145" t="n"/>
      <c r="C917" s="145" t="n"/>
      <c r="D917" s="145" t="n"/>
      <c r="E917" s="498" t="n"/>
      <c r="F917" s="149" t="n"/>
      <c r="G917" s="150" t="n"/>
      <c r="H917" s="146" t="n"/>
      <c r="I917" s="145" t="n"/>
      <c r="J917" s="147" t="n"/>
      <c r="K917" s="148" t="n"/>
      <c r="L917" s="149" t="n"/>
      <c r="M917" s="150" t="n"/>
      <c r="N917" s="480" t="n"/>
      <c r="O917" s="149" t="n"/>
      <c r="P917" s="149" t="n"/>
      <c r="Q917" s="150" t="n"/>
      <c r="R917" s="149" t="n"/>
    </row>
    <row r="918" ht="19.5" customHeight="1">
      <c r="A918" s="144" t="n"/>
      <c r="B918" s="145" t="n"/>
      <c r="C918" s="145" t="n"/>
      <c r="D918" s="145" t="n"/>
      <c r="E918" s="498" t="n"/>
      <c r="F918" s="149" t="n"/>
      <c r="G918" s="150" t="n"/>
      <c r="H918" s="146" t="n"/>
      <c r="I918" s="145" t="n"/>
      <c r="J918" s="147" t="n"/>
      <c r="K918" s="148" t="n"/>
      <c r="L918" s="149" t="n"/>
      <c r="M918" s="150" t="n"/>
      <c r="N918" s="480" t="n"/>
      <c r="O918" s="149" t="n"/>
      <c r="P918" s="149" t="n"/>
      <c r="Q918" s="150" t="n"/>
      <c r="R918" s="149" t="n"/>
    </row>
    <row r="919" ht="19.5" customHeight="1">
      <c r="A919" s="144" t="n"/>
      <c r="B919" s="145" t="n"/>
      <c r="C919" s="145" t="n"/>
      <c r="D919" s="145" t="n"/>
      <c r="E919" s="498" t="n"/>
      <c r="F919" s="149" t="n"/>
      <c r="G919" s="150" t="n"/>
      <c r="H919" s="146" t="n"/>
      <c r="I919" s="145" t="n"/>
      <c r="J919" s="147" t="n"/>
      <c r="K919" s="148" t="n"/>
      <c r="L919" s="149" t="n"/>
      <c r="M919" s="150" t="n"/>
      <c r="N919" s="480" t="n"/>
      <c r="O919" s="149" t="n"/>
      <c r="P919" s="149" t="n"/>
      <c r="Q919" s="150" t="n"/>
      <c r="R919" s="149" t="n"/>
    </row>
    <row r="920" ht="19.5" customHeight="1">
      <c r="A920" s="144" t="n"/>
      <c r="B920" s="145" t="n"/>
      <c r="C920" s="145" t="n"/>
      <c r="D920" s="145" t="n"/>
      <c r="E920" s="498" t="n"/>
      <c r="F920" s="149" t="n"/>
      <c r="G920" s="150" t="n"/>
      <c r="H920" s="146" t="n"/>
      <c r="I920" s="145" t="n"/>
      <c r="J920" s="147" t="n"/>
      <c r="K920" s="148" t="n"/>
      <c r="L920" s="149" t="n"/>
      <c r="M920" s="150" t="n"/>
      <c r="N920" s="480" t="n"/>
      <c r="O920" s="149" t="n"/>
      <c r="P920" s="149" t="n"/>
      <c r="Q920" s="150" t="n"/>
      <c r="R920" s="149" t="n"/>
    </row>
    <row r="921" ht="19.5" customHeight="1">
      <c r="A921" s="144" t="n"/>
      <c r="B921" s="145" t="n"/>
      <c r="C921" s="145" t="n"/>
      <c r="D921" s="145" t="n"/>
      <c r="E921" s="498" t="n"/>
      <c r="F921" s="149" t="n"/>
      <c r="G921" s="150" t="n"/>
      <c r="H921" s="146" t="n"/>
      <c r="I921" s="145" t="n"/>
      <c r="J921" s="147" t="n"/>
      <c r="K921" s="148" t="n"/>
      <c r="L921" s="149" t="n"/>
      <c r="M921" s="150" t="n"/>
      <c r="N921" s="480" t="n"/>
      <c r="O921" s="149" t="n"/>
      <c r="P921" s="149" t="n"/>
      <c r="Q921" s="150" t="n"/>
      <c r="R921" s="149" t="n"/>
    </row>
    <row r="922" ht="19.5" customHeight="1">
      <c r="A922" s="144" t="n"/>
      <c r="B922" s="145" t="n"/>
      <c r="C922" s="145" t="n"/>
      <c r="D922" s="145" t="n"/>
      <c r="E922" s="498" t="n"/>
      <c r="F922" s="149" t="n"/>
      <c r="G922" s="150" t="n"/>
      <c r="H922" s="146" t="n"/>
      <c r="I922" s="145" t="n"/>
      <c r="J922" s="147" t="n"/>
      <c r="K922" s="148" t="n"/>
      <c r="L922" s="149" t="n"/>
      <c r="M922" s="150" t="n"/>
      <c r="N922" s="480" t="n"/>
      <c r="O922" s="149" t="n"/>
      <c r="P922" s="149" t="n"/>
      <c r="Q922" s="150" t="n"/>
      <c r="R922" s="149" t="n"/>
    </row>
    <row r="923" ht="19.5" customHeight="1">
      <c r="A923" s="144" t="n"/>
      <c r="B923" s="145" t="n"/>
      <c r="C923" s="145" t="n"/>
      <c r="D923" s="145" t="n"/>
      <c r="E923" s="498" t="n"/>
      <c r="F923" s="149" t="n"/>
      <c r="G923" s="150" t="n"/>
      <c r="H923" s="146" t="n"/>
      <c r="I923" s="145" t="n"/>
      <c r="J923" s="147" t="n"/>
      <c r="K923" s="148" t="n"/>
      <c r="L923" s="149" t="n"/>
      <c r="M923" s="150" t="n"/>
      <c r="N923" s="480" t="n"/>
      <c r="O923" s="149" t="n"/>
      <c r="P923" s="149" t="n"/>
      <c r="Q923" s="150" t="n"/>
      <c r="R923" s="149" t="n"/>
    </row>
    <row r="924" ht="19.5" customHeight="1">
      <c r="A924" s="144" t="n"/>
      <c r="B924" s="145" t="n"/>
      <c r="C924" s="145" t="n"/>
      <c r="D924" s="145" t="n"/>
      <c r="E924" s="498" t="n"/>
      <c r="F924" s="149" t="n"/>
      <c r="G924" s="150" t="n"/>
      <c r="H924" s="146" t="n"/>
      <c r="I924" s="145" t="n"/>
      <c r="J924" s="147" t="n"/>
      <c r="K924" s="148" t="n"/>
      <c r="L924" s="149" t="n"/>
      <c r="M924" s="150" t="n"/>
      <c r="N924" s="480" t="n"/>
      <c r="O924" s="149" t="n"/>
      <c r="P924" s="149" t="n"/>
      <c r="Q924" s="150" t="n"/>
      <c r="R924" s="149" t="n"/>
    </row>
    <row r="925" ht="19.5" customHeight="1">
      <c r="A925" s="144" t="n"/>
      <c r="B925" s="145" t="n"/>
      <c r="C925" s="145" t="n"/>
      <c r="D925" s="145" t="n"/>
      <c r="E925" s="498" t="n"/>
      <c r="F925" s="149" t="n"/>
      <c r="G925" s="150" t="n"/>
      <c r="H925" s="146" t="n"/>
      <c r="I925" s="145" t="n"/>
      <c r="J925" s="147" t="n"/>
      <c r="K925" s="148" t="n"/>
      <c r="L925" s="149" t="n"/>
      <c r="M925" s="150" t="n"/>
      <c r="N925" s="480" t="n"/>
      <c r="O925" s="149" t="n"/>
      <c r="P925" s="149" t="n"/>
      <c r="Q925" s="150" t="n"/>
      <c r="R925" s="149" t="n"/>
    </row>
    <row r="926" ht="19.5" customHeight="1">
      <c r="A926" s="144" t="n"/>
      <c r="B926" s="145" t="n"/>
      <c r="C926" s="145" t="n"/>
      <c r="D926" s="145" t="n"/>
      <c r="E926" s="498" t="n"/>
      <c r="F926" s="149" t="n"/>
      <c r="G926" s="150" t="n"/>
      <c r="H926" s="146" t="n"/>
      <c r="I926" s="145" t="n"/>
      <c r="J926" s="147" t="n"/>
      <c r="K926" s="148" t="n"/>
      <c r="L926" s="149" t="n"/>
      <c r="M926" s="150" t="n"/>
      <c r="N926" s="480" t="n"/>
      <c r="O926" s="149" t="n"/>
      <c r="P926" s="149" t="n"/>
      <c r="Q926" s="150" t="n"/>
      <c r="R926" s="149" t="n"/>
    </row>
    <row r="927" ht="19.5" customHeight="1">
      <c r="A927" s="144" t="n"/>
      <c r="B927" s="145" t="n"/>
      <c r="C927" s="145" t="n"/>
      <c r="D927" s="145" t="n"/>
      <c r="E927" s="498" t="n"/>
      <c r="F927" s="149" t="n"/>
      <c r="G927" s="150" t="n"/>
      <c r="H927" s="146" t="n"/>
      <c r="I927" s="145" t="n"/>
      <c r="J927" s="147" t="n"/>
      <c r="K927" s="148" t="n"/>
      <c r="L927" s="149" t="n"/>
      <c r="M927" s="150" t="n"/>
      <c r="N927" s="480" t="n"/>
      <c r="O927" s="149" t="n"/>
      <c r="P927" s="149" t="n"/>
      <c r="Q927" s="150" t="n"/>
      <c r="R927" s="149" t="n"/>
    </row>
    <row r="928" ht="19.5" customHeight="1">
      <c r="A928" s="144" t="n"/>
      <c r="B928" s="145" t="n"/>
      <c r="C928" s="145" t="n"/>
      <c r="D928" s="145" t="n"/>
      <c r="E928" s="498" t="n"/>
      <c r="F928" s="149" t="n"/>
      <c r="G928" s="150" t="n"/>
      <c r="H928" s="146" t="n"/>
      <c r="I928" s="145" t="n"/>
      <c r="J928" s="147" t="n"/>
      <c r="K928" s="148" t="n"/>
      <c r="L928" s="149" t="n"/>
      <c r="M928" s="150" t="n"/>
      <c r="N928" s="480" t="n"/>
      <c r="O928" s="149" t="n"/>
      <c r="P928" s="149" t="n"/>
      <c r="Q928" s="150" t="n"/>
      <c r="R928" s="149" t="n"/>
    </row>
    <row r="929" ht="19.5" customHeight="1">
      <c r="A929" s="144" t="n"/>
      <c r="B929" s="145" t="n"/>
      <c r="C929" s="145" t="n"/>
      <c r="D929" s="145" t="n"/>
      <c r="E929" s="498" t="n"/>
      <c r="F929" s="149" t="n"/>
      <c r="G929" s="150" t="n"/>
      <c r="H929" s="146" t="n"/>
      <c r="I929" s="145" t="n"/>
      <c r="J929" s="147" t="n"/>
      <c r="K929" s="148" t="n"/>
      <c r="L929" s="149" t="n"/>
      <c r="M929" s="150" t="n"/>
      <c r="N929" s="480" t="n"/>
      <c r="O929" s="149" t="n"/>
      <c r="P929" s="149" t="n"/>
      <c r="Q929" s="150" t="n"/>
      <c r="R929" s="149" t="n"/>
    </row>
    <row r="930" ht="19.5" customHeight="1">
      <c r="A930" s="144" t="n"/>
      <c r="B930" s="145" t="n"/>
      <c r="C930" s="145" t="n"/>
      <c r="D930" s="145" t="n"/>
      <c r="E930" s="498" t="n"/>
      <c r="F930" s="149" t="n"/>
      <c r="G930" s="150" t="n"/>
      <c r="H930" s="146" t="n"/>
      <c r="I930" s="145" t="n"/>
      <c r="J930" s="147" t="n"/>
      <c r="K930" s="148" t="n"/>
      <c r="L930" s="149" t="n"/>
      <c r="M930" s="150" t="n"/>
      <c r="N930" s="480" t="n"/>
      <c r="O930" s="149" t="n"/>
      <c r="P930" s="149" t="n"/>
      <c r="Q930" s="150" t="n"/>
      <c r="R930" s="149" t="n"/>
    </row>
    <row r="931" ht="19.5" customHeight="1">
      <c r="A931" s="144" t="n"/>
      <c r="B931" s="145" t="n"/>
      <c r="C931" s="145" t="n"/>
      <c r="D931" s="145" t="n"/>
      <c r="E931" s="498" t="n"/>
      <c r="F931" s="149" t="n"/>
      <c r="G931" s="150" t="n"/>
      <c r="H931" s="146" t="n"/>
      <c r="I931" s="145" t="n"/>
      <c r="J931" s="147" t="n"/>
      <c r="K931" s="148" t="n"/>
      <c r="L931" s="149" t="n"/>
      <c r="M931" s="150" t="n"/>
      <c r="N931" s="480" t="n"/>
      <c r="O931" s="149" t="n"/>
      <c r="P931" s="149" t="n"/>
      <c r="Q931" s="150" t="n"/>
      <c r="R931" s="149" t="n"/>
    </row>
    <row r="932" ht="19.5" customHeight="1">
      <c r="A932" s="144" t="n"/>
      <c r="B932" s="145" t="n"/>
      <c r="C932" s="145" t="n"/>
      <c r="D932" s="145" t="n"/>
      <c r="E932" s="498" t="n"/>
      <c r="F932" s="149" t="n"/>
      <c r="G932" s="150" t="n"/>
      <c r="H932" s="146" t="n"/>
      <c r="I932" s="145" t="n"/>
      <c r="J932" s="147" t="n"/>
      <c r="K932" s="148" t="n"/>
      <c r="L932" s="149" t="n"/>
      <c r="M932" s="150" t="n"/>
      <c r="N932" s="480" t="n"/>
      <c r="O932" s="149" t="n"/>
      <c r="P932" s="149" t="n"/>
      <c r="Q932" s="150" t="n"/>
      <c r="R932" s="149" t="n"/>
    </row>
    <row r="933" ht="19.5" customHeight="1">
      <c r="A933" s="144" t="n"/>
      <c r="B933" s="145" t="n"/>
      <c r="C933" s="145" t="n"/>
      <c r="D933" s="145" t="n"/>
      <c r="E933" s="498" t="n"/>
      <c r="F933" s="149" t="n"/>
      <c r="G933" s="150" t="n"/>
      <c r="H933" s="146" t="n"/>
      <c r="I933" s="145" t="n"/>
      <c r="J933" s="147" t="n"/>
      <c r="K933" s="148" t="n"/>
      <c r="L933" s="149" t="n"/>
      <c r="M933" s="150" t="n"/>
      <c r="N933" s="480" t="n"/>
      <c r="O933" s="149" t="n"/>
      <c r="P933" s="149" t="n"/>
      <c r="Q933" s="150" t="n"/>
      <c r="R933" s="149" t="n"/>
    </row>
    <row r="934" ht="19.5" customHeight="1">
      <c r="A934" s="144" t="n"/>
      <c r="B934" s="145" t="n"/>
      <c r="C934" s="145" t="n"/>
      <c r="D934" s="145" t="n"/>
      <c r="E934" s="498" t="n"/>
      <c r="F934" s="149" t="n"/>
      <c r="G934" s="150" t="n"/>
      <c r="H934" s="146" t="n"/>
      <c r="I934" s="145" t="n"/>
      <c r="J934" s="147" t="n"/>
      <c r="K934" s="148" t="n"/>
      <c r="L934" s="149" t="n"/>
      <c r="M934" s="150" t="n"/>
      <c r="N934" s="480" t="n"/>
      <c r="O934" s="149" t="n"/>
      <c r="P934" s="149" t="n"/>
      <c r="Q934" s="150" t="n"/>
      <c r="R934" s="149" t="n"/>
    </row>
    <row r="935" ht="19.5" customHeight="1">
      <c r="A935" s="144" t="n"/>
      <c r="B935" s="145" t="n"/>
      <c r="C935" s="145" t="n"/>
      <c r="D935" s="145" t="n"/>
      <c r="E935" s="498" t="n"/>
      <c r="F935" s="149" t="n"/>
      <c r="G935" s="150" t="n"/>
      <c r="H935" s="146" t="n"/>
      <c r="I935" s="145" t="n"/>
      <c r="J935" s="147" t="n"/>
      <c r="K935" s="148" t="n"/>
      <c r="L935" s="149" t="n"/>
      <c r="M935" s="150" t="n"/>
      <c r="N935" s="480" t="n"/>
      <c r="O935" s="149" t="n"/>
      <c r="P935" s="149" t="n"/>
      <c r="Q935" s="150" t="n"/>
      <c r="R935" s="149" t="n"/>
    </row>
    <row r="936" ht="19.5" customHeight="1">
      <c r="A936" s="144" t="n"/>
      <c r="B936" s="145" t="n"/>
      <c r="C936" s="145" t="n"/>
      <c r="D936" s="145" t="n"/>
      <c r="E936" s="498" t="n"/>
      <c r="F936" s="149" t="n"/>
      <c r="G936" s="150" t="n"/>
      <c r="H936" s="146" t="n"/>
      <c r="I936" s="145" t="n"/>
      <c r="J936" s="147" t="n"/>
      <c r="K936" s="148" t="n"/>
      <c r="L936" s="149" t="n"/>
      <c r="M936" s="150" t="n"/>
      <c r="N936" s="480" t="n"/>
      <c r="O936" s="149" t="n"/>
      <c r="P936" s="149" t="n"/>
      <c r="Q936" s="150" t="n"/>
      <c r="R936" s="149" t="n"/>
    </row>
    <row r="937" ht="19.5" customHeight="1">
      <c r="A937" s="144" t="n"/>
      <c r="B937" s="145" t="n"/>
      <c r="C937" s="145" t="n"/>
      <c r="D937" s="145" t="n"/>
      <c r="E937" s="498" t="n"/>
      <c r="F937" s="149" t="n"/>
      <c r="G937" s="150" t="n"/>
      <c r="H937" s="146" t="n"/>
      <c r="I937" s="145" t="n"/>
      <c r="J937" s="147" t="n"/>
      <c r="K937" s="148" t="n"/>
      <c r="L937" s="149" t="n"/>
      <c r="M937" s="150" t="n"/>
      <c r="N937" s="480" t="n"/>
      <c r="O937" s="149" t="n"/>
      <c r="P937" s="149" t="n"/>
      <c r="Q937" s="150" t="n"/>
      <c r="R937" s="149" t="n"/>
    </row>
    <row r="938" ht="19.5" customHeight="1">
      <c r="A938" s="144" t="n"/>
      <c r="B938" s="145" t="n"/>
      <c r="C938" s="145" t="n"/>
      <c r="D938" s="145" t="n"/>
      <c r="E938" s="498" t="n"/>
      <c r="F938" s="149" t="n"/>
      <c r="G938" s="150" t="n"/>
      <c r="H938" s="146" t="n"/>
      <c r="I938" s="145" t="n"/>
      <c r="J938" s="147" t="n"/>
      <c r="K938" s="148" t="n"/>
      <c r="L938" s="149" t="n"/>
      <c r="M938" s="150" t="n"/>
      <c r="N938" s="480" t="n"/>
      <c r="O938" s="149" t="n"/>
      <c r="P938" s="149" t="n"/>
      <c r="Q938" s="150" t="n"/>
      <c r="R938" s="149" t="n"/>
    </row>
    <row r="939" ht="19.5" customHeight="1">
      <c r="A939" s="144" t="n"/>
      <c r="B939" s="145" t="n"/>
      <c r="C939" s="145" t="n"/>
      <c r="D939" s="145" t="n"/>
      <c r="E939" s="498" t="n"/>
      <c r="F939" s="149" t="n"/>
      <c r="G939" s="150" t="n"/>
      <c r="H939" s="146" t="n"/>
      <c r="I939" s="145" t="n"/>
      <c r="J939" s="147" t="n"/>
      <c r="K939" s="148" t="n"/>
      <c r="L939" s="149" t="n"/>
      <c r="M939" s="150" t="n"/>
      <c r="N939" s="480" t="n"/>
      <c r="O939" s="149" t="n"/>
      <c r="P939" s="149" t="n"/>
      <c r="Q939" s="150" t="n"/>
      <c r="R939" s="149" t="n"/>
    </row>
    <row r="940" ht="19.5" customHeight="1">
      <c r="A940" s="144" t="n"/>
      <c r="B940" s="145" t="n"/>
      <c r="C940" s="145" t="n"/>
      <c r="D940" s="145" t="n"/>
      <c r="E940" s="498" t="n"/>
      <c r="F940" s="149" t="n"/>
      <c r="G940" s="150" t="n"/>
      <c r="H940" s="146" t="n"/>
      <c r="I940" s="145" t="n"/>
      <c r="J940" s="147" t="n"/>
      <c r="K940" s="148" t="n"/>
      <c r="L940" s="149" t="n"/>
      <c r="M940" s="150" t="n"/>
      <c r="N940" s="480" t="n"/>
      <c r="O940" s="149" t="n"/>
      <c r="P940" s="149" t="n"/>
      <c r="Q940" s="150" t="n"/>
      <c r="R940" s="149" t="n"/>
    </row>
    <row r="941" ht="19.5" customHeight="1">
      <c r="A941" s="144" t="n"/>
      <c r="B941" s="145" t="n"/>
      <c r="C941" s="145" t="n"/>
      <c r="D941" s="145" t="n"/>
      <c r="E941" s="498" t="n"/>
      <c r="F941" s="149" t="n"/>
      <c r="G941" s="150" t="n"/>
      <c r="H941" s="146" t="n"/>
      <c r="I941" s="145" t="n"/>
      <c r="J941" s="147" t="n"/>
      <c r="K941" s="148" t="n"/>
      <c r="L941" s="149" t="n"/>
      <c r="M941" s="150" t="n"/>
      <c r="N941" s="480" t="n"/>
      <c r="O941" s="149" t="n"/>
      <c r="P941" s="149" t="n"/>
      <c r="Q941" s="150" t="n"/>
      <c r="R941" s="149" t="n"/>
    </row>
    <row r="942" ht="19.5" customHeight="1">
      <c r="A942" s="144" t="n"/>
      <c r="B942" s="145" t="n"/>
      <c r="C942" s="145" t="n"/>
      <c r="D942" s="145" t="n"/>
      <c r="E942" s="498" t="n"/>
      <c r="F942" s="149" t="n"/>
      <c r="G942" s="150" t="n"/>
      <c r="H942" s="146" t="n"/>
      <c r="I942" s="145" t="n"/>
      <c r="J942" s="147" t="n"/>
      <c r="K942" s="148" t="n"/>
      <c r="L942" s="149" t="n"/>
      <c r="M942" s="150" t="n"/>
      <c r="N942" s="480" t="n"/>
      <c r="O942" s="149" t="n"/>
      <c r="P942" s="149" t="n"/>
      <c r="Q942" s="150" t="n"/>
      <c r="R942" s="149" t="n"/>
    </row>
    <row r="943" ht="19.5" customHeight="1">
      <c r="A943" s="144" t="n"/>
      <c r="B943" s="145" t="n"/>
      <c r="C943" s="145" t="n"/>
      <c r="D943" s="145" t="n"/>
      <c r="E943" s="498" t="n"/>
      <c r="F943" s="149" t="n"/>
      <c r="G943" s="150" t="n"/>
      <c r="H943" s="146" t="n"/>
      <c r="I943" s="145" t="n"/>
      <c r="J943" s="147" t="n"/>
      <c r="K943" s="148" t="n"/>
      <c r="L943" s="149" t="n"/>
      <c r="M943" s="150" t="n"/>
      <c r="N943" s="480" t="n"/>
      <c r="O943" s="149" t="n"/>
      <c r="P943" s="149" t="n"/>
      <c r="Q943" s="150" t="n"/>
      <c r="R943" s="149" t="n"/>
    </row>
    <row r="944" ht="19.5" customHeight="1">
      <c r="A944" s="144" t="n"/>
      <c r="B944" s="145" t="n"/>
      <c r="C944" s="145" t="n"/>
      <c r="D944" s="145" t="n"/>
      <c r="E944" s="498" t="n"/>
      <c r="F944" s="149" t="n"/>
      <c r="G944" s="150" t="n"/>
      <c r="H944" s="146" t="n"/>
      <c r="I944" s="145" t="n"/>
      <c r="J944" s="147" t="n"/>
      <c r="K944" s="148" t="n"/>
      <c r="L944" s="149" t="n"/>
      <c r="M944" s="150" t="n"/>
      <c r="N944" s="480" t="n"/>
      <c r="O944" s="149" t="n"/>
      <c r="P944" s="149" t="n"/>
      <c r="Q944" s="150" t="n"/>
      <c r="R944" s="149" t="n"/>
    </row>
    <row r="945" ht="19.5" customHeight="1">
      <c r="A945" s="144" t="n"/>
      <c r="B945" s="145" t="n"/>
      <c r="C945" s="145" t="n"/>
      <c r="D945" s="145" t="n"/>
      <c r="E945" s="498" t="n"/>
      <c r="F945" s="149" t="n"/>
      <c r="G945" s="150" t="n"/>
      <c r="H945" s="146" t="n"/>
      <c r="I945" s="145" t="n"/>
      <c r="J945" s="147" t="n"/>
      <c r="K945" s="148" t="n"/>
      <c r="L945" s="149" t="n"/>
      <c r="M945" s="150" t="n"/>
      <c r="N945" s="480" t="n"/>
      <c r="O945" s="149" t="n"/>
      <c r="P945" s="149" t="n"/>
      <c r="Q945" s="150" t="n"/>
      <c r="R945" s="149" t="n"/>
    </row>
    <row r="946" ht="19.5" customHeight="1">
      <c r="A946" s="144" t="n"/>
      <c r="B946" s="145" t="n"/>
      <c r="C946" s="145" t="n"/>
      <c r="D946" s="145" t="n"/>
      <c r="E946" s="498" t="n"/>
      <c r="F946" s="149" t="n"/>
      <c r="G946" s="150" t="n"/>
      <c r="H946" s="146" t="n"/>
      <c r="I946" s="145" t="n"/>
      <c r="J946" s="147" t="n"/>
      <c r="K946" s="148" t="n"/>
      <c r="L946" s="149" t="n"/>
      <c r="M946" s="150" t="n"/>
      <c r="N946" s="480" t="n"/>
      <c r="O946" s="149" t="n"/>
      <c r="P946" s="149" t="n"/>
      <c r="Q946" s="150" t="n"/>
      <c r="R946" s="149" t="n"/>
    </row>
    <row r="947" ht="19.5" customHeight="1">
      <c r="A947" s="144" t="n"/>
      <c r="B947" s="145" t="n"/>
      <c r="C947" s="145" t="n"/>
      <c r="D947" s="145" t="n"/>
      <c r="E947" s="498" t="n"/>
      <c r="F947" s="149" t="n"/>
      <c r="G947" s="150" t="n"/>
      <c r="H947" s="146" t="n"/>
      <c r="I947" s="145" t="n"/>
      <c r="J947" s="147" t="n"/>
      <c r="K947" s="148" t="n"/>
      <c r="L947" s="149" t="n"/>
      <c r="M947" s="150" t="n"/>
      <c r="N947" s="480" t="n"/>
      <c r="O947" s="149" t="n"/>
      <c r="P947" s="149" t="n"/>
      <c r="Q947" s="150" t="n"/>
      <c r="R947" s="149" t="n"/>
    </row>
    <row r="948" ht="19.5" customHeight="1">
      <c r="A948" s="144" t="n"/>
      <c r="B948" s="145" t="n"/>
      <c r="C948" s="145" t="n"/>
      <c r="D948" s="145" t="n"/>
      <c r="E948" s="498" t="n"/>
      <c r="F948" s="149" t="n"/>
      <c r="G948" s="150" t="n"/>
      <c r="H948" s="146" t="n"/>
      <c r="I948" s="145" t="n"/>
      <c r="J948" s="147" t="n"/>
      <c r="K948" s="148" t="n"/>
      <c r="L948" s="149" t="n"/>
      <c r="M948" s="150" t="n"/>
      <c r="N948" s="480" t="n"/>
      <c r="O948" s="149" t="n"/>
      <c r="P948" s="149" t="n"/>
      <c r="Q948" s="150" t="n"/>
      <c r="R948" s="149" t="n"/>
    </row>
    <row r="949" ht="19.5" customHeight="1">
      <c r="A949" s="144" t="n"/>
      <c r="B949" s="145" t="n"/>
      <c r="C949" s="145" t="n"/>
      <c r="D949" s="145" t="n"/>
      <c r="E949" s="498" t="n"/>
      <c r="F949" s="149" t="n"/>
      <c r="G949" s="150" t="n"/>
      <c r="H949" s="146" t="n"/>
      <c r="I949" s="145" t="n"/>
      <c r="J949" s="147" t="n"/>
      <c r="K949" s="148" t="n"/>
      <c r="L949" s="149" t="n"/>
      <c r="M949" s="150" t="n"/>
      <c r="N949" s="480" t="n"/>
      <c r="O949" s="149" t="n"/>
      <c r="P949" s="149" t="n"/>
      <c r="Q949" s="150" t="n"/>
      <c r="R949" s="149" t="n"/>
    </row>
    <row r="950" ht="19.5" customHeight="1">
      <c r="A950" s="144" t="n"/>
      <c r="B950" s="145" t="n"/>
      <c r="C950" s="145" t="n"/>
      <c r="D950" s="145" t="n"/>
      <c r="E950" s="498" t="n"/>
      <c r="F950" s="149" t="n"/>
      <c r="G950" s="150" t="n"/>
      <c r="H950" s="146" t="n"/>
      <c r="I950" s="145" t="n"/>
      <c r="J950" s="147" t="n"/>
      <c r="K950" s="148" t="n"/>
      <c r="L950" s="149" t="n"/>
      <c r="M950" s="150" t="n"/>
      <c r="N950" s="480" t="n"/>
      <c r="O950" s="149" t="n"/>
      <c r="P950" s="149" t="n"/>
      <c r="Q950" s="150" t="n"/>
      <c r="R950" s="149" t="n"/>
    </row>
    <row r="951" ht="19.5" customHeight="1">
      <c r="A951" s="144" t="n"/>
      <c r="B951" s="145" t="n"/>
      <c r="C951" s="145" t="n"/>
      <c r="D951" s="145" t="n"/>
      <c r="E951" s="498" t="n"/>
      <c r="F951" s="149" t="n"/>
      <c r="G951" s="150" t="n"/>
      <c r="H951" s="146" t="n"/>
      <c r="I951" s="145" t="n"/>
      <c r="J951" s="147" t="n"/>
      <c r="K951" s="148" t="n"/>
      <c r="L951" s="149" t="n"/>
      <c r="M951" s="150" t="n"/>
      <c r="N951" s="480" t="n"/>
      <c r="O951" s="149" t="n"/>
      <c r="P951" s="149" t="n"/>
      <c r="Q951" s="150" t="n"/>
      <c r="R951" s="149" t="n"/>
    </row>
    <row r="952" ht="19.5" customHeight="1">
      <c r="A952" s="144" t="n"/>
      <c r="B952" s="145" t="n"/>
      <c r="C952" s="145" t="n"/>
      <c r="D952" s="145" t="n"/>
      <c r="E952" s="498" t="n"/>
      <c r="F952" s="149" t="n"/>
      <c r="G952" s="150" t="n"/>
      <c r="H952" s="146" t="n"/>
      <c r="I952" s="145" t="n"/>
      <c r="J952" s="147" t="n"/>
      <c r="K952" s="148" t="n"/>
      <c r="L952" s="149" t="n"/>
      <c r="M952" s="150" t="n"/>
      <c r="N952" s="480" t="n"/>
      <c r="O952" s="149" t="n"/>
      <c r="P952" s="149" t="n"/>
      <c r="Q952" s="150" t="n"/>
      <c r="R952" s="149" t="n"/>
    </row>
    <row r="953" ht="19.5" customHeight="1">
      <c r="A953" s="144" t="n"/>
      <c r="B953" s="145" t="n"/>
      <c r="C953" s="145" t="n"/>
      <c r="D953" s="145" t="n"/>
      <c r="E953" s="498" t="n"/>
      <c r="F953" s="149" t="n"/>
      <c r="G953" s="150" t="n"/>
      <c r="H953" s="146" t="n"/>
      <c r="I953" s="145" t="n"/>
      <c r="J953" s="147" t="n"/>
      <c r="K953" s="148" t="n"/>
      <c r="L953" s="149" t="n"/>
      <c r="M953" s="150" t="n"/>
      <c r="N953" s="480" t="n"/>
      <c r="O953" s="149" t="n"/>
      <c r="P953" s="149" t="n"/>
      <c r="Q953" s="150" t="n"/>
      <c r="R953" s="149" t="n"/>
    </row>
    <row r="954" ht="19.5" customHeight="1">
      <c r="A954" s="144" t="n"/>
      <c r="B954" s="145" t="n"/>
      <c r="C954" s="145" t="n"/>
      <c r="D954" s="145" t="n"/>
      <c r="E954" s="498" t="n"/>
      <c r="F954" s="149" t="n"/>
      <c r="G954" s="150" t="n"/>
      <c r="H954" s="146" t="n"/>
      <c r="I954" s="145" t="n"/>
      <c r="J954" s="147" t="n"/>
      <c r="K954" s="148" t="n"/>
      <c r="L954" s="149" t="n"/>
      <c r="M954" s="150" t="n"/>
      <c r="N954" s="480" t="n"/>
      <c r="O954" s="149" t="n"/>
      <c r="P954" s="149" t="n"/>
      <c r="Q954" s="150" t="n"/>
      <c r="R954" s="149" t="n"/>
    </row>
    <row r="955" ht="19.5" customHeight="1">
      <c r="A955" s="144" t="n"/>
      <c r="B955" s="145" t="n"/>
      <c r="C955" s="145" t="n"/>
      <c r="D955" s="145" t="n"/>
      <c r="E955" s="498" t="n"/>
      <c r="F955" s="149" t="n"/>
      <c r="G955" s="150" t="n"/>
      <c r="H955" s="146" t="n"/>
      <c r="I955" s="145" t="n"/>
      <c r="J955" s="147" t="n"/>
      <c r="K955" s="148" t="n"/>
      <c r="L955" s="149" t="n"/>
      <c r="M955" s="150" t="n"/>
      <c r="N955" s="480" t="n"/>
      <c r="O955" s="149" t="n"/>
      <c r="P955" s="149" t="n"/>
      <c r="Q955" s="150" t="n"/>
      <c r="R955" s="149" t="n"/>
    </row>
    <row r="956" ht="19.5" customHeight="1">
      <c r="A956" s="144" t="n"/>
      <c r="B956" s="145" t="n"/>
      <c r="C956" s="145" t="n"/>
      <c r="D956" s="145" t="n"/>
      <c r="E956" s="498" t="n"/>
      <c r="F956" s="149" t="n"/>
      <c r="G956" s="150" t="n"/>
      <c r="H956" s="146" t="n"/>
      <c r="I956" s="145" t="n"/>
      <c r="J956" s="147" t="n"/>
      <c r="K956" s="148" t="n"/>
      <c r="L956" s="149" t="n"/>
      <c r="M956" s="150" t="n"/>
      <c r="N956" s="480" t="n"/>
      <c r="O956" s="149" t="n"/>
      <c r="P956" s="149" t="n"/>
      <c r="Q956" s="150" t="n"/>
      <c r="R956" s="149" t="n"/>
    </row>
    <row r="957" ht="19.5" customHeight="1">
      <c r="A957" s="144" t="n"/>
      <c r="B957" s="145" t="n"/>
      <c r="C957" s="145" t="n"/>
      <c r="D957" s="145" t="n"/>
      <c r="E957" s="498" t="n"/>
      <c r="F957" s="149" t="n"/>
      <c r="G957" s="150" t="n"/>
      <c r="H957" s="146" t="n"/>
      <c r="I957" s="145" t="n"/>
      <c r="J957" s="147" t="n"/>
      <c r="K957" s="148" t="n"/>
      <c r="L957" s="149" t="n"/>
      <c r="M957" s="150" t="n"/>
      <c r="N957" s="480" t="n"/>
      <c r="O957" s="149" t="n"/>
      <c r="P957" s="149" t="n"/>
      <c r="Q957" s="150" t="n"/>
      <c r="R957" s="149" t="n"/>
    </row>
    <row r="958" ht="19.5" customHeight="1">
      <c r="A958" s="144" t="n"/>
      <c r="B958" s="145" t="n"/>
      <c r="C958" s="145" t="n"/>
      <c r="D958" s="145" t="n"/>
      <c r="E958" s="498" t="n"/>
      <c r="F958" s="149" t="n"/>
      <c r="G958" s="150" t="n"/>
      <c r="H958" s="146" t="n"/>
      <c r="I958" s="145" t="n"/>
      <c r="J958" s="147" t="n"/>
      <c r="K958" s="148" t="n"/>
      <c r="L958" s="149" t="n"/>
      <c r="M958" s="150" t="n"/>
      <c r="N958" s="480" t="n"/>
      <c r="O958" s="149" t="n"/>
      <c r="P958" s="149" t="n"/>
      <c r="Q958" s="150" t="n"/>
      <c r="R958" s="149" t="n"/>
    </row>
    <row r="959" ht="19.5" customHeight="1">
      <c r="A959" s="144" t="n"/>
      <c r="B959" s="145" t="n"/>
      <c r="C959" s="145" t="n"/>
      <c r="D959" s="145" t="n"/>
      <c r="E959" s="498" t="n"/>
      <c r="F959" s="149" t="n"/>
      <c r="G959" s="150" t="n"/>
      <c r="H959" s="146" t="n"/>
      <c r="I959" s="145" t="n"/>
      <c r="J959" s="147" t="n"/>
      <c r="K959" s="148" t="n"/>
      <c r="L959" s="149" t="n"/>
      <c r="M959" s="150" t="n"/>
      <c r="N959" s="480" t="n"/>
      <c r="O959" s="149" t="n"/>
      <c r="P959" s="149" t="n"/>
      <c r="Q959" s="150" t="n"/>
      <c r="R959" s="149" t="n"/>
    </row>
    <row r="960" ht="19.5" customHeight="1">
      <c r="A960" s="144" t="n"/>
      <c r="B960" s="145" t="n"/>
      <c r="C960" s="145" t="n"/>
      <c r="D960" s="145" t="n"/>
      <c r="E960" s="498" t="n"/>
      <c r="F960" s="149" t="n"/>
      <c r="G960" s="150" t="n"/>
      <c r="H960" s="146" t="n"/>
      <c r="I960" s="145" t="n"/>
      <c r="J960" s="147" t="n"/>
      <c r="K960" s="148" t="n"/>
      <c r="L960" s="149" t="n"/>
      <c r="M960" s="150" t="n"/>
      <c r="N960" s="480" t="n"/>
      <c r="O960" s="149" t="n"/>
      <c r="P960" s="149" t="n"/>
      <c r="Q960" s="150" t="n"/>
      <c r="R960" s="149" t="n"/>
    </row>
    <row r="961" ht="19.5" customHeight="1">
      <c r="A961" s="144" t="n"/>
      <c r="B961" s="145" t="n"/>
      <c r="C961" s="145" t="n"/>
      <c r="D961" s="145" t="n"/>
      <c r="E961" s="498" t="n"/>
      <c r="F961" s="149" t="n"/>
      <c r="G961" s="150" t="n"/>
      <c r="H961" s="146" t="n"/>
      <c r="I961" s="145" t="n"/>
      <c r="J961" s="147" t="n"/>
      <c r="K961" s="148" t="n"/>
      <c r="L961" s="149" t="n"/>
      <c r="M961" s="150" t="n"/>
      <c r="N961" s="480" t="n"/>
      <c r="O961" s="149" t="n"/>
      <c r="P961" s="149" t="n"/>
      <c r="Q961" s="150" t="n"/>
      <c r="R961" s="149" t="n"/>
    </row>
    <row r="962" ht="19.5" customHeight="1">
      <c r="A962" s="144" t="n"/>
      <c r="B962" s="145" t="n"/>
      <c r="C962" s="145" t="n"/>
      <c r="D962" s="145" t="n"/>
      <c r="E962" s="498" t="n"/>
      <c r="F962" s="149" t="n"/>
      <c r="G962" s="150" t="n"/>
      <c r="H962" s="146" t="n"/>
      <c r="I962" s="145" t="n"/>
      <c r="J962" s="147" t="n"/>
      <c r="K962" s="148" t="n"/>
      <c r="L962" s="149" t="n"/>
      <c r="M962" s="150" t="n"/>
      <c r="N962" s="480" t="n"/>
      <c r="O962" s="149" t="n"/>
      <c r="P962" s="149" t="n"/>
      <c r="Q962" s="150" t="n"/>
      <c r="R962" s="149" t="n"/>
    </row>
    <row r="963" ht="19.5" customHeight="1">
      <c r="A963" s="144" t="n"/>
      <c r="B963" s="145" t="n"/>
      <c r="C963" s="145" t="n"/>
      <c r="D963" s="145" t="n"/>
      <c r="E963" s="498" t="n"/>
      <c r="F963" s="149" t="n"/>
      <c r="G963" s="150" t="n"/>
      <c r="H963" s="146" t="n"/>
      <c r="I963" s="145" t="n"/>
      <c r="J963" s="147" t="n"/>
      <c r="K963" s="148" t="n"/>
      <c r="L963" s="149" t="n"/>
      <c r="M963" s="150" t="n"/>
      <c r="N963" s="480" t="n"/>
      <c r="O963" s="149" t="n"/>
      <c r="P963" s="149" t="n"/>
      <c r="Q963" s="150" t="n"/>
      <c r="R963" s="149" t="n"/>
    </row>
    <row r="964" ht="19.5" customHeight="1">
      <c r="A964" s="144" t="n"/>
      <c r="B964" s="145" t="n"/>
      <c r="C964" s="145" t="n"/>
      <c r="D964" s="145" t="n"/>
      <c r="E964" s="498" t="n"/>
      <c r="F964" s="149" t="n"/>
      <c r="G964" s="150" t="n"/>
      <c r="H964" s="146" t="n"/>
      <c r="I964" s="145" t="n"/>
      <c r="J964" s="147" t="n"/>
      <c r="K964" s="148" t="n"/>
      <c r="L964" s="149" t="n"/>
      <c r="M964" s="150" t="n"/>
      <c r="N964" s="480" t="n"/>
      <c r="O964" s="149" t="n"/>
      <c r="P964" s="149" t="n"/>
      <c r="Q964" s="150" t="n"/>
      <c r="R964" s="149" t="n"/>
    </row>
    <row r="965" ht="19.5" customHeight="1">
      <c r="A965" s="144" t="n"/>
      <c r="B965" s="145" t="n"/>
      <c r="C965" s="145" t="n"/>
      <c r="D965" s="145" t="n"/>
      <c r="E965" s="498" t="n"/>
      <c r="F965" s="149" t="n"/>
      <c r="G965" s="150" t="n"/>
      <c r="H965" s="146" t="n"/>
      <c r="I965" s="145" t="n"/>
      <c r="J965" s="147" t="n"/>
      <c r="K965" s="148" t="n"/>
      <c r="L965" s="149" t="n"/>
      <c r="M965" s="150" t="n"/>
      <c r="N965" s="480" t="n"/>
      <c r="O965" s="149" t="n"/>
      <c r="P965" s="149" t="n"/>
      <c r="Q965" s="150" t="n"/>
      <c r="R965" s="149" t="n"/>
    </row>
    <row r="966" ht="19.5" customHeight="1">
      <c r="A966" s="144" t="n"/>
      <c r="B966" s="145" t="n"/>
      <c r="C966" s="145" t="n"/>
      <c r="D966" s="145" t="n"/>
      <c r="E966" s="498" t="n"/>
      <c r="F966" s="149" t="n"/>
      <c r="G966" s="150" t="n"/>
      <c r="H966" s="146" t="n"/>
      <c r="I966" s="145" t="n"/>
      <c r="J966" s="147" t="n"/>
      <c r="K966" s="148" t="n"/>
      <c r="L966" s="149" t="n"/>
      <c r="M966" s="150" t="n"/>
      <c r="N966" s="480" t="n"/>
      <c r="O966" s="149" t="n"/>
      <c r="P966" s="149" t="n"/>
      <c r="Q966" s="150" t="n"/>
      <c r="R966" s="149" t="n"/>
    </row>
    <row r="967" ht="19.5" customHeight="1">
      <c r="A967" s="144" t="n"/>
      <c r="B967" s="145" t="n"/>
      <c r="C967" s="145" t="n"/>
      <c r="D967" s="145" t="n"/>
      <c r="E967" s="498" t="n"/>
      <c r="F967" s="149" t="n"/>
      <c r="G967" s="150" t="n"/>
      <c r="H967" s="146" t="n"/>
      <c r="I967" s="145" t="n"/>
      <c r="J967" s="147" t="n"/>
      <c r="K967" s="148" t="n"/>
      <c r="L967" s="149" t="n"/>
      <c r="M967" s="150" t="n"/>
      <c r="N967" s="480" t="n"/>
      <c r="O967" s="149" t="n"/>
      <c r="P967" s="149" t="n"/>
      <c r="Q967" s="150" t="n"/>
      <c r="R967" s="149" t="n"/>
    </row>
    <row r="968" ht="19.5" customHeight="1">
      <c r="A968" s="144" t="n"/>
      <c r="B968" s="145" t="n"/>
      <c r="C968" s="145" t="n"/>
      <c r="D968" s="145" t="n"/>
      <c r="E968" s="498" t="n"/>
      <c r="F968" s="149" t="n"/>
      <c r="G968" s="150" t="n"/>
      <c r="H968" s="146" t="n"/>
      <c r="I968" s="145" t="n"/>
      <c r="J968" s="147" t="n"/>
      <c r="K968" s="148" t="n"/>
      <c r="L968" s="149" t="n"/>
      <c r="M968" s="150" t="n"/>
      <c r="N968" s="480" t="n"/>
      <c r="O968" s="149" t="n"/>
      <c r="P968" s="149" t="n"/>
      <c r="Q968" s="150" t="n"/>
      <c r="R968" s="149" t="n"/>
    </row>
    <row r="969" ht="19.5" customHeight="1">
      <c r="A969" s="144" t="n"/>
      <c r="B969" s="145" t="n"/>
      <c r="C969" s="145" t="n"/>
      <c r="D969" s="145" t="n"/>
      <c r="E969" s="498" t="n"/>
      <c r="F969" s="149" t="n"/>
      <c r="G969" s="150" t="n"/>
      <c r="H969" s="146" t="n"/>
      <c r="I969" s="145" t="n"/>
      <c r="J969" s="147" t="n"/>
      <c r="K969" s="148" t="n"/>
      <c r="L969" s="149" t="n"/>
      <c r="M969" s="150" t="n"/>
      <c r="N969" s="480" t="n"/>
      <c r="O969" s="149" t="n"/>
      <c r="P969" s="149" t="n"/>
      <c r="Q969" s="150" t="n"/>
      <c r="R969" s="149" t="n"/>
    </row>
    <row r="970" ht="19.5" customHeight="1">
      <c r="A970" s="144" t="n"/>
      <c r="B970" s="145" t="n"/>
      <c r="C970" s="145" t="n"/>
      <c r="D970" s="145" t="n"/>
      <c r="E970" s="498" t="n"/>
      <c r="F970" s="149" t="n"/>
      <c r="G970" s="150" t="n"/>
      <c r="H970" s="146" t="n"/>
      <c r="I970" s="145" t="n"/>
      <c r="J970" s="147" t="n"/>
      <c r="K970" s="148" t="n"/>
      <c r="L970" s="149" t="n"/>
      <c r="M970" s="150" t="n"/>
      <c r="N970" s="480" t="n"/>
      <c r="O970" s="149" t="n"/>
      <c r="P970" s="149" t="n"/>
      <c r="Q970" s="150" t="n"/>
      <c r="R970" s="149" t="n"/>
    </row>
    <row r="971" ht="19.5" customHeight="1">
      <c r="A971" s="144" t="n"/>
      <c r="B971" s="145" t="n"/>
      <c r="C971" s="145" t="n"/>
      <c r="D971" s="145" t="n"/>
      <c r="E971" s="498" t="n"/>
      <c r="F971" s="149" t="n"/>
      <c r="G971" s="150" t="n"/>
      <c r="H971" s="146" t="n"/>
      <c r="I971" s="145" t="n"/>
      <c r="J971" s="147" t="n"/>
      <c r="K971" s="148" t="n"/>
      <c r="L971" s="149" t="n"/>
      <c r="M971" s="150" t="n"/>
      <c r="N971" s="480" t="n"/>
      <c r="O971" s="149" t="n"/>
      <c r="P971" s="149" t="n"/>
      <c r="Q971" s="150" t="n"/>
      <c r="R971" s="149" t="n"/>
    </row>
    <row r="972" ht="19.5" customHeight="1">
      <c r="A972" s="144" t="n"/>
      <c r="B972" s="145" t="n"/>
      <c r="C972" s="145" t="n"/>
      <c r="D972" s="145" t="n"/>
      <c r="E972" s="498" t="n"/>
      <c r="F972" s="149" t="n"/>
      <c r="G972" s="150" t="n"/>
      <c r="H972" s="146" t="n"/>
      <c r="I972" s="145" t="n"/>
      <c r="J972" s="147" t="n"/>
      <c r="K972" s="148" t="n"/>
      <c r="L972" s="149" t="n"/>
      <c r="M972" s="150" t="n"/>
      <c r="N972" s="480" t="n"/>
      <c r="O972" s="149" t="n"/>
      <c r="P972" s="149" t="n"/>
      <c r="Q972" s="150" t="n"/>
      <c r="R972" s="149" t="n"/>
    </row>
    <row r="973" ht="19.5" customHeight="1">
      <c r="A973" s="144" t="n"/>
      <c r="B973" s="145" t="n"/>
      <c r="C973" s="145" t="n"/>
      <c r="D973" s="145" t="n"/>
      <c r="E973" s="498" t="n"/>
      <c r="F973" s="149" t="n"/>
      <c r="G973" s="150" t="n"/>
      <c r="H973" s="146" t="n"/>
      <c r="I973" s="145" t="n"/>
      <c r="J973" s="147" t="n"/>
      <c r="K973" s="148" t="n"/>
      <c r="L973" s="149" t="n"/>
      <c r="M973" s="150" t="n"/>
      <c r="N973" s="480" t="n"/>
      <c r="O973" s="149" t="n"/>
      <c r="P973" s="149" t="n"/>
      <c r="Q973" s="150" t="n"/>
      <c r="R973" s="149" t="n"/>
    </row>
    <row r="974" ht="19.5" customHeight="1">
      <c r="A974" s="144" t="n"/>
      <c r="B974" s="145" t="n"/>
      <c r="C974" s="145" t="n"/>
      <c r="D974" s="145" t="n"/>
      <c r="E974" s="498" t="n"/>
      <c r="F974" s="149" t="n"/>
      <c r="G974" s="150" t="n"/>
      <c r="H974" s="146" t="n"/>
      <c r="I974" s="145" t="n"/>
      <c r="J974" s="147" t="n"/>
      <c r="K974" s="148" t="n"/>
      <c r="L974" s="149" t="n"/>
      <c r="M974" s="150" t="n"/>
      <c r="N974" s="480" t="n"/>
      <c r="O974" s="149" t="n"/>
      <c r="P974" s="149" t="n"/>
      <c r="Q974" s="150" t="n"/>
      <c r="R974" s="149" t="n"/>
    </row>
    <row r="975" ht="19.5" customHeight="1">
      <c r="A975" s="144" t="n"/>
      <c r="B975" s="145" t="n"/>
      <c r="C975" s="145" t="n"/>
      <c r="D975" s="145" t="n"/>
      <c r="E975" s="498" t="n"/>
      <c r="F975" s="149" t="n"/>
      <c r="G975" s="150" t="n"/>
      <c r="H975" s="146" t="n"/>
      <c r="I975" s="145" t="n"/>
      <c r="J975" s="147" t="n"/>
      <c r="K975" s="148" t="n"/>
      <c r="L975" s="149" t="n"/>
      <c r="M975" s="150" t="n"/>
      <c r="N975" s="480" t="n"/>
      <c r="O975" s="149" t="n"/>
      <c r="P975" s="149" t="n"/>
      <c r="Q975" s="150" t="n"/>
      <c r="R975" s="149" t="n"/>
    </row>
    <row r="976" ht="19.5" customHeight="1">
      <c r="A976" s="144" t="n"/>
      <c r="B976" s="145" t="n"/>
      <c r="C976" s="145" t="n"/>
      <c r="D976" s="145" t="n"/>
      <c r="E976" s="498" t="n"/>
      <c r="F976" s="149" t="n"/>
      <c r="G976" s="150" t="n"/>
      <c r="H976" s="146" t="n"/>
      <c r="I976" s="145" t="n"/>
      <c r="J976" s="147" t="n"/>
      <c r="K976" s="148" t="n"/>
      <c r="L976" s="149" t="n"/>
      <c r="M976" s="150" t="n"/>
      <c r="N976" s="480" t="n"/>
      <c r="O976" s="149" t="n"/>
      <c r="P976" s="149" t="n"/>
      <c r="Q976" s="150" t="n"/>
      <c r="R976" s="149" t="n"/>
    </row>
    <row r="977" ht="19.5" customHeight="1">
      <c r="A977" s="144" t="n"/>
      <c r="B977" s="145" t="n"/>
      <c r="C977" s="145" t="n"/>
      <c r="D977" s="145" t="n"/>
      <c r="E977" s="498" t="n"/>
      <c r="F977" s="149" t="n"/>
      <c r="G977" s="150" t="n"/>
      <c r="H977" s="146" t="n"/>
      <c r="I977" s="145" t="n"/>
      <c r="J977" s="147" t="n"/>
      <c r="K977" s="148" t="n"/>
      <c r="L977" s="149" t="n"/>
      <c r="M977" s="150" t="n"/>
      <c r="N977" s="480" t="n"/>
      <c r="O977" s="149" t="n"/>
      <c r="P977" s="149" t="n"/>
      <c r="Q977" s="150" t="n"/>
      <c r="R977" s="149" t="n"/>
    </row>
    <row r="978" ht="19.5" customHeight="1">
      <c r="A978" s="144" t="n"/>
      <c r="B978" s="145" t="n"/>
      <c r="C978" s="145" t="n"/>
      <c r="D978" s="145" t="n"/>
      <c r="E978" s="498" t="n"/>
      <c r="F978" s="149" t="n"/>
      <c r="G978" s="150" t="n"/>
      <c r="H978" s="146" t="n"/>
      <c r="I978" s="145" t="n"/>
      <c r="J978" s="147" t="n"/>
      <c r="K978" s="148" t="n"/>
      <c r="L978" s="149" t="n"/>
      <c r="M978" s="150" t="n"/>
      <c r="N978" s="480" t="n"/>
      <c r="O978" s="149" t="n"/>
      <c r="P978" s="149" t="n"/>
      <c r="Q978" s="150" t="n"/>
      <c r="R978" s="149" t="n"/>
    </row>
    <row r="979" ht="19.5" customHeight="1">
      <c r="A979" s="144" t="n"/>
      <c r="B979" s="145" t="n"/>
      <c r="C979" s="145" t="n"/>
      <c r="D979" s="145" t="n"/>
      <c r="E979" s="498" t="n"/>
      <c r="F979" s="149" t="n"/>
      <c r="G979" s="150" t="n"/>
      <c r="H979" s="146" t="n"/>
      <c r="I979" s="145" t="n"/>
      <c r="J979" s="147" t="n"/>
      <c r="K979" s="148" t="n"/>
      <c r="L979" s="149" t="n"/>
      <c r="M979" s="150" t="n"/>
      <c r="N979" s="480" t="n"/>
      <c r="O979" s="149" t="n"/>
      <c r="P979" s="149" t="n"/>
      <c r="Q979" s="150" t="n"/>
      <c r="R979" s="149" t="n"/>
    </row>
    <row r="980" ht="19.5" customHeight="1">
      <c r="A980" s="144" t="n"/>
      <c r="B980" s="145" t="n"/>
      <c r="C980" s="145" t="n"/>
      <c r="D980" s="145" t="n"/>
      <c r="E980" s="498" t="n"/>
      <c r="F980" s="149" t="n"/>
      <c r="G980" s="150" t="n"/>
      <c r="H980" s="146" t="n"/>
      <c r="I980" s="145" t="n"/>
      <c r="J980" s="147" t="n"/>
      <c r="K980" s="148" t="n"/>
      <c r="L980" s="149" t="n"/>
      <c r="M980" s="150" t="n"/>
      <c r="N980" s="480" t="n"/>
      <c r="O980" s="149" t="n"/>
      <c r="P980" s="149" t="n"/>
      <c r="Q980" s="150" t="n"/>
      <c r="R980" s="149" t="n"/>
    </row>
    <row r="981" ht="19.5" customHeight="1">
      <c r="A981" s="144" t="n"/>
      <c r="B981" s="145" t="n"/>
      <c r="C981" s="145" t="n"/>
      <c r="D981" s="145" t="n"/>
      <c r="E981" s="498" t="n"/>
      <c r="F981" s="149" t="n"/>
      <c r="G981" s="150" t="n"/>
      <c r="H981" s="146" t="n"/>
      <c r="I981" s="145" t="n"/>
      <c r="J981" s="147" t="n"/>
      <c r="K981" s="148" t="n"/>
      <c r="L981" s="149" t="n"/>
      <c r="M981" s="150" t="n"/>
      <c r="N981" s="480" t="n"/>
      <c r="O981" s="149" t="n"/>
      <c r="P981" s="149" t="n"/>
      <c r="Q981" s="150" t="n"/>
      <c r="R981" s="149" t="n"/>
    </row>
    <row r="982" ht="19.5" customHeight="1">
      <c r="A982" s="144" t="n"/>
      <c r="B982" s="145" t="n"/>
      <c r="C982" s="145" t="n"/>
      <c r="D982" s="145" t="n"/>
      <c r="E982" s="498" t="n"/>
      <c r="F982" s="149" t="n"/>
      <c r="G982" s="150" t="n"/>
      <c r="H982" s="146" t="n"/>
      <c r="I982" s="145" t="n"/>
      <c r="J982" s="147" t="n"/>
      <c r="K982" s="148" t="n"/>
      <c r="L982" s="149" t="n"/>
      <c r="M982" s="150" t="n"/>
      <c r="N982" s="480" t="n"/>
      <c r="O982" s="149" t="n"/>
      <c r="P982" s="149" t="n"/>
      <c r="Q982" s="150" t="n"/>
      <c r="R982" s="149" t="n"/>
    </row>
    <row r="983" ht="19.5" customHeight="1">
      <c r="A983" s="144" t="n"/>
      <c r="B983" s="145" t="n"/>
      <c r="C983" s="145" t="n"/>
      <c r="D983" s="145" t="n"/>
      <c r="E983" s="498" t="n"/>
      <c r="F983" s="149" t="n"/>
      <c r="G983" s="150" t="n"/>
      <c r="H983" s="146" t="n"/>
      <c r="I983" s="145" t="n"/>
      <c r="J983" s="147" t="n"/>
      <c r="K983" s="148" t="n"/>
      <c r="L983" s="149" t="n"/>
      <c r="M983" s="150" t="n"/>
      <c r="N983" s="480" t="n"/>
      <c r="O983" s="149" t="n"/>
      <c r="P983" s="149" t="n"/>
      <c r="Q983" s="150" t="n"/>
      <c r="R983" s="149" t="n"/>
    </row>
    <row r="984" ht="19.5" customHeight="1">
      <c r="A984" s="144" t="n"/>
      <c r="B984" s="145" t="n"/>
      <c r="C984" s="145" t="n"/>
      <c r="D984" s="145" t="n"/>
      <c r="E984" s="498" t="n"/>
      <c r="F984" s="149" t="n"/>
      <c r="G984" s="150" t="n"/>
      <c r="H984" s="146" t="n"/>
      <c r="I984" s="145" t="n"/>
      <c r="J984" s="147" t="n"/>
      <c r="K984" s="148" t="n"/>
      <c r="L984" s="149" t="n"/>
      <c r="M984" s="150" t="n"/>
      <c r="N984" s="480" t="n"/>
      <c r="O984" s="149" t="n"/>
      <c r="P984" s="149" t="n"/>
      <c r="Q984" s="150" t="n"/>
      <c r="R984" s="149" t="n"/>
    </row>
    <row r="985" ht="19.5" customHeight="1">
      <c r="A985" s="144" t="n"/>
      <c r="B985" s="145" t="n"/>
      <c r="C985" s="145" t="n"/>
      <c r="D985" s="145" t="n"/>
      <c r="E985" s="498" t="n"/>
      <c r="F985" s="149" t="n"/>
      <c r="G985" s="150" t="n"/>
      <c r="H985" s="146" t="n"/>
      <c r="I985" s="145" t="n"/>
      <c r="J985" s="147" t="n"/>
      <c r="K985" s="148" t="n"/>
      <c r="L985" s="149" t="n"/>
      <c r="M985" s="150" t="n"/>
      <c r="N985" s="480" t="n"/>
      <c r="O985" s="149" t="n"/>
      <c r="P985" s="149" t="n"/>
      <c r="Q985" s="150" t="n"/>
      <c r="R985" s="149" t="n"/>
    </row>
    <row r="986" ht="19.5" customHeight="1">
      <c r="A986" s="144" t="n"/>
      <c r="B986" s="145" t="n"/>
      <c r="C986" s="145" t="n"/>
      <c r="D986" s="145" t="n"/>
      <c r="E986" s="498" t="n"/>
      <c r="F986" s="149" t="n"/>
      <c r="G986" s="150" t="n"/>
      <c r="H986" s="146" t="n"/>
      <c r="I986" s="145" t="n"/>
      <c r="J986" s="147" t="n"/>
      <c r="K986" s="148" t="n"/>
      <c r="L986" s="149" t="n"/>
      <c r="M986" s="150" t="n"/>
      <c r="N986" s="480" t="n"/>
      <c r="O986" s="149" t="n"/>
      <c r="P986" s="149" t="n"/>
      <c r="Q986" s="150" t="n"/>
      <c r="R986" s="149" t="n"/>
    </row>
    <row r="987" ht="19.5" customHeight="1">
      <c r="A987" s="144" t="n"/>
      <c r="B987" s="145" t="n"/>
      <c r="C987" s="145" t="n"/>
      <c r="D987" s="145" t="n"/>
      <c r="E987" s="498" t="n"/>
      <c r="F987" s="149" t="n"/>
      <c r="G987" s="150" t="n"/>
      <c r="H987" s="146" t="n"/>
      <c r="I987" s="145" t="n"/>
      <c r="J987" s="147" t="n"/>
      <c r="K987" s="148" t="n"/>
      <c r="L987" s="149" t="n"/>
      <c r="M987" s="150" t="n"/>
      <c r="N987" s="480" t="n"/>
      <c r="O987" s="149" t="n"/>
      <c r="P987" s="149" t="n"/>
      <c r="Q987" s="150" t="n"/>
      <c r="R987" s="149" t="n"/>
    </row>
    <row r="988" ht="19.5" customHeight="1">
      <c r="A988" s="144" t="n"/>
      <c r="B988" s="145" t="n"/>
      <c r="C988" s="145" t="n"/>
      <c r="D988" s="145" t="n"/>
      <c r="E988" s="498" t="n"/>
      <c r="F988" s="149" t="n"/>
      <c r="G988" s="150" t="n"/>
      <c r="H988" s="146" t="n"/>
      <c r="I988" s="145" t="n"/>
      <c r="J988" s="147" t="n"/>
      <c r="K988" s="148" t="n"/>
      <c r="L988" s="149" t="n"/>
      <c r="M988" s="150" t="n"/>
      <c r="N988" s="480" t="n"/>
      <c r="O988" s="149" t="n"/>
      <c r="P988" s="149" t="n"/>
      <c r="Q988" s="150" t="n"/>
      <c r="R988" s="149" t="n"/>
    </row>
    <row r="989" ht="19.5" customHeight="1">
      <c r="A989" s="144" t="n"/>
      <c r="B989" s="145" t="n"/>
      <c r="C989" s="145" t="n"/>
      <c r="D989" s="145" t="n"/>
      <c r="E989" s="498" t="n"/>
      <c r="F989" s="149" t="n"/>
      <c r="G989" s="150" t="n"/>
      <c r="H989" s="146" t="n"/>
      <c r="I989" s="145" t="n"/>
      <c r="J989" s="147" t="n"/>
      <c r="K989" s="148" t="n"/>
      <c r="L989" s="149" t="n"/>
      <c r="M989" s="150" t="n"/>
      <c r="N989" s="480" t="n"/>
      <c r="O989" s="149" t="n"/>
      <c r="P989" s="149" t="n"/>
      <c r="Q989" s="150" t="n"/>
      <c r="R989" s="149" t="n"/>
    </row>
    <row r="990" ht="19.5" customHeight="1">
      <c r="A990" s="144" t="n"/>
      <c r="B990" s="145" t="n"/>
      <c r="C990" s="145" t="n"/>
      <c r="D990" s="145" t="n"/>
      <c r="E990" s="498" t="n"/>
      <c r="F990" s="149" t="n"/>
      <c r="G990" s="150" t="n"/>
      <c r="H990" s="146" t="n"/>
      <c r="I990" s="145" t="n"/>
      <c r="J990" s="147" t="n"/>
      <c r="K990" s="148" t="n"/>
      <c r="L990" s="149" t="n"/>
      <c r="M990" s="150" t="n"/>
      <c r="N990" s="480" t="n"/>
      <c r="O990" s="149" t="n"/>
      <c r="P990" s="149" t="n"/>
      <c r="Q990" s="150" t="n"/>
      <c r="R990" s="149" t="n"/>
    </row>
    <row r="991" ht="19.5" customHeight="1">
      <c r="A991" s="144" t="n"/>
      <c r="B991" s="145" t="n"/>
      <c r="C991" s="145" t="n"/>
      <c r="D991" s="145" t="n"/>
      <c r="E991" s="498" t="n"/>
      <c r="F991" s="149" t="n"/>
      <c r="G991" s="150" t="n"/>
      <c r="H991" s="146" t="n"/>
      <c r="I991" s="145" t="n"/>
      <c r="J991" s="147" t="n"/>
      <c r="K991" s="148" t="n"/>
      <c r="L991" s="149" t="n"/>
      <c r="M991" s="150" t="n"/>
      <c r="N991" s="480" t="n"/>
      <c r="O991" s="149" t="n"/>
      <c r="P991" s="149" t="n"/>
      <c r="Q991" s="150" t="n"/>
      <c r="R991" s="149" t="n"/>
    </row>
    <row r="992" ht="19.5" customHeight="1">
      <c r="A992" s="144" t="n"/>
      <c r="B992" s="145" t="n"/>
      <c r="C992" s="145" t="n"/>
      <c r="D992" s="145" t="n"/>
      <c r="E992" s="498" t="n"/>
      <c r="F992" s="149" t="n"/>
      <c r="G992" s="150" t="n"/>
      <c r="H992" s="146" t="n"/>
      <c r="I992" s="145" t="n"/>
      <c r="J992" s="147" t="n"/>
      <c r="K992" s="148" t="n"/>
      <c r="L992" s="149" t="n"/>
      <c r="M992" s="150" t="n"/>
      <c r="N992" s="480" t="n"/>
      <c r="O992" s="149" t="n"/>
      <c r="P992" s="149" t="n"/>
      <c r="Q992" s="150" t="n"/>
      <c r="R992" s="149" t="n"/>
    </row>
    <row r="993" ht="19.5" customHeight="1">
      <c r="A993" s="144" t="n"/>
      <c r="B993" s="145" t="n"/>
      <c r="C993" s="145" t="n"/>
      <c r="D993" s="145" t="n"/>
      <c r="E993" s="498" t="n"/>
      <c r="F993" s="149" t="n"/>
      <c r="G993" s="150" t="n"/>
      <c r="H993" s="146" t="n"/>
      <c r="I993" s="145" t="n"/>
      <c r="J993" s="147" t="n"/>
      <c r="K993" s="148" t="n"/>
      <c r="L993" s="149" t="n"/>
      <c r="M993" s="150" t="n"/>
      <c r="N993" s="480" t="n"/>
      <c r="O993" s="149" t="n"/>
      <c r="P993" s="149" t="n"/>
      <c r="Q993" s="150" t="n"/>
      <c r="R993" s="149" t="n"/>
    </row>
    <row r="994" ht="19.5" customHeight="1">
      <c r="A994" s="144" t="n"/>
      <c r="B994" s="145" t="n"/>
      <c r="C994" s="145" t="n"/>
      <c r="D994" s="145" t="n"/>
      <c r="E994" s="498" t="n"/>
      <c r="F994" s="149" t="n"/>
      <c r="G994" s="150" t="n"/>
      <c r="H994" s="146" t="n"/>
      <c r="I994" s="145" t="n"/>
      <c r="J994" s="147" t="n"/>
      <c r="K994" s="148" t="n"/>
      <c r="L994" s="149" t="n"/>
      <c r="M994" s="150" t="n"/>
      <c r="N994" s="480" t="n"/>
      <c r="O994" s="149" t="n"/>
      <c r="P994" s="149" t="n"/>
      <c r="Q994" s="150" t="n"/>
      <c r="R994" s="149" t="n"/>
    </row>
    <row r="995" ht="19.5" customHeight="1">
      <c r="A995" s="144" t="n"/>
      <c r="B995" s="145" t="n"/>
      <c r="C995" s="145" t="n"/>
      <c r="D995" s="145" t="n"/>
      <c r="E995" s="498" t="n"/>
      <c r="F995" s="149" t="n"/>
      <c r="G995" s="150" t="n"/>
      <c r="H995" s="146" t="n"/>
      <c r="I995" s="145" t="n"/>
      <c r="J995" s="147" t="n"/>
      <c r="K995" s="148" t="n"/>
      <c r="L995" s="149" t="n"/>
      <c r="M995" s="150" t="n"/>
      <c r="N995" s="480" t="n"/>
      <c r="O995" s="149" t="n"/>
      <c r="P995" s="149" t="n"/>
      <c r="Q995" s="150" t="n"/>
      <c r="R995" s="149" t="n"/>
    </row>
    <row r="996" ht="19.5" customHeight="1">
      <c r="A996" s="144" t="n"/>
      <c r="B996" s="145" t="n"/>
      <c r="C996" s="145" t="n"/>
      <c r="D996" s="145" t="n"/>
      <c r="E996" s="498" t="n"/>
      <c r="F996" s="149" t="n"/>
      <c r="G996" s="150" t="n"/>
      <c r="H996" s="146" t="n"/>
      <c r="I996" s="145" t="n"/>
      <c r="J996" s="147" t="n"/>
      <c r="K996" s="148" t="n"/>
      <c r="L996" s="149" t="n"/>
      <c r="M996" s="150" t="n"/>
      <c r="N996" s="480" t="n"/>
      <c r="O996" s="149" t="n"/>
      <c r="P996" s="149" t="n"/>
      <c r="Q996" s="150" t="n"/>
      <c r="R996" s="149" t="n"/>
    </row>
    <row r="997" ht="19.5" customHeight="1">
      <c r="A997" s="144" t="n"/>
      <c r="B997" s="145" t="n"/>
      <c r="C997" s="145" t="n"/>
      <c r="D997" s="145" t="n"/>
      <c r="E997" s="498" t="n"/>
      <c r="F997" s="149" t="n"/>
      <c r="G997" s="150" t="n"/>
      <c r="H997" s="146" t="n"/>
      <c r="I997" s="145" t="n"/>
      <c r="J997" s="147" t="n"/>
      <c r="K997" s="148" t="n"/>
      <c r="L997" s="149" t="n"/>
      <c r="M997" s="150" t="n"/>
      <c r="N997" s="480" t="n"/>
      <c r="O997" s="149" t="n"/>
      <c r="P997" s="149" t="n"/>
      <c r="Q997" s="150" t="n"/>
      <c r="R997" s="149" t="n"/>
    </row>
    <row r="998" ht="19.5" customHeight="1">
      <c r="A998" s="144" t="n"/>
      <c r="B998" s="145" t="n"/>
      <c r="C998" s="145" t="n"/>
      <c r="D998" s="145" t="n"/>
      <c r="E998" s="498" t="n"/>
      <c r="F998" s="149" t="n"/>
      <c r="G998" s="150" t="n"/>
      <c r="H998" s="146" t="n"/>
      <c r="I998" s="145" t="n"/>
      <c r="J998" s="147" t="n"/>
      <c r="K998" s="148" t="n"/>
      <c r="L998" s="149" t="n"/>
      <c r="M998" s="150" t="n"/>
      <c r="N998" s="480" t="n"/>
      <c r="O998" s="149" t="n"/>
      <c r="P998" s="149" t="n"/>
      <c r="Q998" s="150" t="n"/>
      <c r="R998" s="149" t="n"/>
    </row>
    <row r="999" ht="19.5" customHeight="1">
      <c r="A999" s="144" t="n"/>
      <c r="B999" s="145" t="n"/>
      <c r="C999" s="145" t="n"/>
      <c r="D999" s="145" t="n"/>
      <c r="E999" s="498" t="n"/>
      <c r="F999" s="149" t="n"/>
      <c r="G999" s="150" t="n"/>
      <c r="H999" s="146" t="n"/>
      <c r="I999" s="145" t="n"/>
      <c r="J999" s="147" t="n"/>
      <c r="K999" s="148" t="n"/>
      <c r="L999" s="149" t="n"/>
      <c r="M999" s="150" t="n"/>
      <c r="N999" s="480" t="n"/>
      <c r="O999" s="149" t="n"/>
      <c r="P999" s="149" t="n"/>
      <c r="Q999" s="150" t="n"/>
      <c r="R999" s="149" t="n"/>
    </row>
    <row r="1000" ht="19.5" customHeight="1">
      <c r="A1000" s="144" t="n"/>
      <c r="B1000" s="145" t="n"/>
      <c r="C1000" s="145" t="n"/>
      <c r="D1000" s="145" t="n"/>
      <c r="E1000" s="498" t="n"/>
      <c r="F1000" s="149" t="n"/>
      <c r="G1000" s="150" t="n"/>
      <c r="H1000" s="146" t="n"/>
      <c r="I1000" s="145" t="n"/>
      <c r="J1000" s="147" t="n"/>
      <c r="K1000" s="148" t="n"/>
      <c r="L1000" s="149" t="n"/>
      <c r="M1000" s="150" t="n"/>
      <c r="N1000" s="480" t="n"/>
      <c r="O1000" s="149" t="n"/>
      <c r="P1000" s="149" t="n"/>
      <c r="Q1000" s="150" t="n"/>
      <c r="R1000" s="149" t="n"/>
    </row>
    <row r="1001" ht="19.5" customHeight="1">
      <c r="A1001" s="144" t="n"/>
      <c r="B1001" s="145" t="n"/>
      <c r="C1001" s="145" t="n"/>
      <c r="D1001" s="145" t="n"/>
      <c r="E1001" s="498" t="n"/>
      <c r="F1001" s="149" t="n"/>
      <c r="G1001" s="150" t="n"/>
      <c r="H1001" s="146" t="n"/>
      <c r="I1001" s="145" t="n"/>
      <c r="J1001" s="147" t="n"/>
      <c r="K1001" s="148" t="n"/>
      <c r="L1001" s="149" t="n"/>
      <c r="M1001" s="150" t="n"/>
      <c r="N1001" s="480" t="n"/>
      <c r="O1001" s="149" t="n"/>
      <c r="P1001" s="149" t="n"/>
      <c r="Q1001" s="150" t="n"/>
      <c r="R1001" s="149" t="n"/>
    </row>
    <row r="1002" ht="19.5" customHeight="1">
      <c r="A1002" s="144" t="n"/>
      <c r="B1002" s="145" t="n"/>
      <c r="C1002" s="145" t="n"/>
      <c r="D1002" s="145" t="n"/>
      <c r="E1002" s="498" t="n"/>
      <c r="F1002" s="149" t="n"/>
      <c r="G1002" s="150" t="n"/>
      <c r="H1002" s="146" t="n"/>
      <c r="I1002" s="145" t="n"/>
      <c r="J1002" s="147" t="n"/>
      <c r="K1002" s="148" t="n"/>
      <c r="L1002" s="149" t="n"/>
      <c r="M1002" s="150" t="n"/>
      <c r="N1002" s="480" t="n"/>
      <c r="O1002" s="149" t="n"/>
      <c r="P1002" s="149" t="n"/>
      <c r="Q1002" s="150" t="n"/>
      <c r="R1002" s="149" t="n"/>
    </row>
    <row r="1003" ht="19.5" customHeight="1">
      <c r="A1003" s="144" t="n"/>
      <c r="B1003" s="145" t="n"/>
      <c r="C1003" s="145" t="n"/>
      <c r="D1003" s="145" t="n"/>
      <c r="E1003" s="498" t="n"/>
      <c r="F1003" s="149" t="n"/>
      <c r="G1003" s="150" t="n"/>
      <c r="H1003" s="146" t="n"/>
      <c r="I1003" s="145" t="n"/>
      <c r="J1003" s="147" t="n"/>
      <c r="K1003" s="148" t="n"/>
      <c r="L1003" s="149" t="n"/>
      <c r="M1003" s="150" t="n"/>
      <c r="N1003" s="480" t="n"/>
      <c r="O1003" s="149" t="n"/>
      <c r="P1003" s="149" t="n"/>
      <c r="Q1003" s="150" t="n"/>
      <c r="R1003" s="149" t="n"/>
    </row>
    <row r="1004" ht="19.5" customHeight="1">
      <c r="A1004" s="144" t="n"/>
      <c r="B1004" s="145" t="n"/>
      <c r="C1004" s="145" t="n"/>
      <c r="D1004" s="145" t="n"/>
      <c r="E1004" s="498" t="n"/>
      <c r="F1004" s="149" t="n"/>
      <c r="G1004" s="150" t="n"/>
      <c r="H1004" s="146" t="n"/>
      <c r="I1004" s="145" t="n"/>
      <c r="J1004" s="147" t="n"/>
      <c r="K1004" s="148" t="n"/>
      <c r="L1004" s="149" t="n"/>
      <c r="M1004" s="150" t="n"/>
      <c r="N1004" s="480" t="n"/>
      <c r="O1004" s="149" t="n"/>
      <c r="P1004" s="149" t="n"/>
      <c r="Q1004" s="150" t="n"/>
      <c r="R1004" s="149" t="n"/>
    </row>
    <row r="1005" ht="19.5" customHeight="1">
      <c r="A1005" s="144" t="n"/>
      <c r="B1005" s="145" t="n"/>
      <c r="C1005" s="145" t="n"/>
      <c r="D1005" s="145" t="n"/>
      <c r="E1005" s="498" t="n"/>
      <c r="F1005" s="149" t="n"/>
      <c r="G1005" s="150" t="n"/>
      <c r="H1005" s="146" t="n"/>
      <c r="I1005" s="145" t="n"/>
      <c r="J1005" s="147" t="n"/>
      <c r="K1005" s="148" t="n"/>
      <c r="L1005" s="149" t="n"/>
      <c r="M1005" s="150" t="n"/>
      <c r="N1005" s="480" t="n"/>
      <c r="O1005" s="149" t="n"/>
      <c r="P1005" s="149" t="n"/>
      <c r="Q1005" s="150" t="n"/>
      <c r="R1005" s="149" t="n"/>
    </row>
    <row r="1006" ht="19.5" customHeight="1">
      <c r="A1006" s="144" t="n"/>
      <c r="B1006" s="145" t="n"/>
      <c r="C1006" s="145" t="n"/>
      <c r="D1006" s="145" t="n"/>
      <c r="E1006" s="498" t="n"/>
      <c r="F1006" s="149" t="n"/>
      <c r="G1006" s="150" t="n"/>
      <c r="H1006" s="146" t="n"/>
      <c r="I1006" s="145" t="n"/>
      <c r="J1006" s="147" t="n"/>
      <c r="K1006" s="148" t="n"/>
      <c r="L1006" s="149" t="n"/>
      <c r="M1006" s="150" t="n"/>
      <c r="N1006" s="480" t="n"/>
      <c r="O1006" s="149" t="n"/>
      <c r="P1006" s="149" t="n"/>
      <c r="Q1006" s="150" t="n"/>
      <c r="R1006" s="149" t="n"/>
    </row>
    <row r="1007" ht="19.5" customHeight="1">
      <c r="A1007" s="144" t="n"/>
      <c r="B1007" s="145" t="n"/>
      <c r="C1007" s="145" t="n"/>
      <c r="D1007" s="145" t="n"/>
      <c r="E1007" s="498" t="n"/>
      <c r="F1007" s="149" t="n"/>
      <c r="G1007" s="150" t="n"/>
      <c r="H1007" s="146" t="n"/>
      <c r="I1007" s="145" t="n"/>
      <c r="J1007" s="147" t="n"/>
      <c r="K1007" s="148" t="n"/>
      <c r="L1007" s="149" t="n"/>
      <c r="M1007" s="150" t="n"/>
      <c r="N1007" s="480" t="n"/>
      <c r="O1007" s="149" t="n"/>
      <c r="P1007" s="149" t="n"/>
      <c r="Q1007" s="150" t="n"/>
      <c r="R1007" s="149" t="n"/>
    </row>
    <row r="1008" ht="19.5" customHeight="1">
      <c r="A1008" s="144" t="n"/>
      <c r="B1008" s="145" t="n"/>
      <c r="C1008" s="145" t="n"/>
      <c r="D1008" s="145" t="n"/>
      <c r="E1008" s="498" t="n"/>
      <c r="F1008" s="149" t="n"/>
      <c r="G1008" s="150" t="n"/>
      <c r="H1008" s="146" t="n"/>
      <c r="I1008" s="145" t="n"/>
      <c r="J1008" s="147" t="n"/>
      <c r="K1008" s="148" t="n"/>
      <c r="L1008" s="149" t="n"/>
      <c r="M1008" s="150" t="n"/>
      <c r="N1008" s="480" t="n"/>
      <c r="O1008" s="149" t="n"/>
      <c r="P1008" s="149" t="n"/>
      <c r="Q1008" s="150" t="n"/>
      <c r="R1008" s="149" t="n"/>
    </row>
    <row r="1009" ht="19.5" customHeight="1">
      <c r="A1009" s="144" t="n"/>
      <c r="B1009" s="145" t="n"/>
      <c r="C1009" s="145" t="n"/>
      <c r="D1009" s="145" t="n"/>
      <c r="E1009" s="498" t="n"/>
      <c r="F1009" s="149" t="n"/>
      <c r="G1009" s="150" t="n"/>
      <c r="H1009" s="146" t="n"/>
      <c r="I1009" s="145" t="n"/>
      <c r="J1009" s="147" t="n"/>
      <c r="K1009" s="148" t="n"/>
      <c r="L1009" s="149" t="n"/>
      <c r="M1009" s="150" t="n"/>
      <c r="N1009" s="480" t="n"/>
      <c r="O1009" s="149" t="n"/>
      <c r="P1009" s="149" t="n"/>
      <c r="Q1009" s="150" t="n"/>
      <c r="R1009" s="149" t="n"/>
    </row>
    <row r="1010" ht="19.5" customHeight="1">
      <c r="A1010" s="144" t="n"/>
      <c r="B1010" s="145" t="n"/>
      <c r="C1010" s="145" t="n"/>
      <c r="D1010" s="145" t="n"/>
      <c r="E1010" s="498" t="n"/>
      <c r="F1010" s="149" t="n"/>
      <c r="G1010" s="150" t="n"/>
      <c r="H1010" s="146" t="n"/>
      <c r="I1010" s="145" t="n"/>
      <c r="J1010" s="147" t="n"/>
      <c r="K1010" s="148" t="n"/>
      <c r="L1010" s="149" t="n"/>
      <c r="M1010" s="150" t="n"/>
      <c r="N1010" s="480" t="n"/>
      <c r="O1010" s="149" t="n"/>
      <c r="P1010" s="149" t="n"/>
      <c r="Q1010" s="150" t="n"/>
      <c r="R1010" s="149" t="n"/>
    </row>
  </sheetData>
  <sheetProtection selectLockedCells="0" selectUnlockedCells="0" algorithmName="SHA-512" sheet="1" objects="0" insertRows="1" insertHyperlinks="1" autoFilter="1" scenarios="0" formatColumns="1" deleteColumns="1" insertColumns="1" pivotTables="1" deleteRows="1" formatCells="1" saltValue="PHxJZkv801t51hR0NaXuKw==" formatRows="1" sort="1" spinCount="100000" password="DDEF" hashValue="K3mP1LP4u/ncBPf3/Qx9j09mUDrn5xkULm6bXxFlJERh023MTuXGFvVBQ3BQVyHePtal48+AKmt5b2gPpFFbHg=="/>
  <mergeCells count="7">
    <mergeCell ref="C7:D7"/>
    <mergeCell ref="C5:D5"/>
    <mergeCell ref="H4:J4"/>
    <mergeCell ref="N4:Q4"/>
    <mergeCell ref="K4:M4"/>
    <mergeCell ref="C4:D4"/>
    <mergeCell ref="C6:D6"/>
  </mergeCells>
  <dataValidations count="6">
    <dataValidation sqref="C11:C1010" showErrorMessage="1" showInputMessage="1" allowBlank="1" errorTitle="EC-LT11" error="室用途（大分類）に不正な値が入力されています。選択項目から選択してください。" type="list" errorStyle="warning">
      <formula1>data!$E$2:$E$11</formula1>
    </dataValidation>
    <dataValidation sqref="D11:D1010" showErrorMessage="1" showInputMessage="1" allowBlank="1" errorTitle="EC-LT12" error="室用途（小分類）に不正な値が入力されています。選択項目から選択してください。" type="list" errorStyle="warning">
      <formula1>INDIRECT(C11)</formula1>
    </dataValidation>
    <dataValidation sqref="N11:N1010" showErrorMessage="1" showInputMessage="1" allowBlank="1" errorTitle="EC-LT59" error="在室検知制御に不正な値が入力されています。選択項目から選択してください。" type="list" errorStyle="warning">
      <formula1>data!$W$2:$W$5</formula1>
    </dataValidation>
    <dataValidation sqref="O11:O1010" showErrorMessage="1" showInputMessage="1" allowBlank="1" errorTitle="EC-LT70" error="明るさ検知制御に不正な値が入力されています。選択項目から選択してください。" type="list" errorStyle="warning">
      <formula1>data!$X$2:$X$11</formula1>
    </dataValidation>
    <dataValidation sqref="P11:P1010" showErrorMessage="1" showInputMessage="1" allowBlank="1" errorTitle="EC-LT60" error="タイムスケジュール制御に不正な値が入力されています。選択項目から選択してください。" type="list" errorStyle="warning">
      <formula1>data!$Y$2:$Y$4</formula1>
    </dataValidation>
    <dataValidation sqref="Q11:Q1010" showErrorMessage="1" showInputMessage="1" allowBlank="1" errorTitle="EC-LT71" error="初期照度補正機能に不正な値が入力されています。選択項目から選択してください。" type="list" errorStyle="warning">
      <formula1>data!$Z$2:$Z$6</formula1>
    </dataValidation>
  </dataValidations>
  <printOptions horizontalCentered="1"/>
  <pageMargins left="0.7" right="0.7" top="0.75" bottom="0.75" header="0.3" footer="0.3"/>
  <pageSetup orientation="landscape" paperSize="9" scale="60" fitToHeight="0"/>
</worksheet>
</file>

<file path=xl/worksheets/sheet18.xml><?xml version="1.0" encoding="utf-8"?>
<worksheet xmlns="http://schemas.openxmlformats.org/spreadsheetml/2006/main">
  <sheetPr codeName="Sheet24">
    <outlinePr summaryBelow="1" summaryRight="1"/>
    <pageSetUpPr fitToPage="1"/>
  </sheetPr>
  <dimension ref="A1:J1010"/>
  <sheetViews>
    <sheetView showGridLines="0" zoomScaleNormal="100" zoomScaleSheetLayoutView="100" workbookViewId="0">
      <selection activeCell="A11" sqref="A11"/>
    </sheetView>
  </sheetViews>
  <sheetFormatPr baseColWidth="8" defaultColWidth="13" defaultRowHeight="13"/>
  <cols>
    <col width="8.08984375" customWidth="1" style="60" min="1" max="1"/>
    <col width="17.08984375" customWidth="1" style="61" min="2" max="2"/>
    <col width="11" bestFit="1" customWidth="1" style="61" min="3" max="3"/>
    <col width="11.08984375" bestFit="1" customWidth="1" style="61" min="4" max="4"/>
    <col width="9.6328125" customWidth="1" style="61" min="5" max="5"/>
    <col width="23.08984375" customWidth="1" style="61" min="6" max="6"/>
    <col width="13.08984375" customWidth="1" style="62" min="7" max="7"/>
    <col width="20.453125" customWidth="1" style="62" min="8" max="8"/>
    <col width="17.08984375" customWidth="1" style="61" min="9" max="9"/>
    <col width="13" customWidth="1" style="37" min="10" max="16"/>
    <col width="13" customWidth="1" style="37" min="17" max="16384"/>
  </cols>
  <sheetData>
    <row r="1" ht="21.75" customFormat="1" customHeight="1" s="34">
      <c r="A1" s="18" t="inlineStr">
        <is>
          <t>様式 5-1. (給湯)給湯対象室入力シート</t>
        </is>
      </c>
      <c r="B1" s="35" t="n"/>
      <c r="C1" s="35" t="n"/>
      <c r="D1" s="35" t="n"/>
      <c r="E1" s="35" t="n"/>
      <c r="F1" s="35" t="n"/>
      <c r="I1" s="35" t="n"/>
      <c r="J1" s="36" t="n"/>
    </row>
    <row r="2" ht="8.25" customHeight="1">
      <c r="A2" s="5" t="n"/>
      <c r="B2" s="35" t="n"/>
      <c r="C2" s="35" t="n"/>
      <c r="D2" s="35" t="n"/>
      <c r="E2" s="35" t="n"/>
      <c r="F2" s="35" t="n"/>
      <c r="G2" s="34" t="n"/>
      <c r="H2" s="34" t="n"/>
      <c r="I2" s="35" t="n"/>
      <c r="J2" s="38" t="n"/>
    </row>
    <row r="3" ht="8.25" customHeight="1" thickBot="1">
      <c r="A3" s="39" t="n"/>
      <c r="B3" s="37" t="n"/>
      <c r="C3" s="37" t="n"/>
      <c r="D3" s="37" t="n"/>
      <c r="E3" s="37" t="n"/>
      <c r="F3" s="37" t="n"/>
      <c r="G3" s="37" t="n"/>
      <c r="H3" s="37" t="n"/>
      <c r="I3" s="37" t="n"/>
    </row>
    <row r="4" ht="18" customHeight="1">
      <c r="A4" s="350" t="inlineStr">
        <is>
          <t>①</t>
        </is>
      </c>
      <c r="B4" s="1063" t="inlineStr">
        <is>
          <t>①</t>
        </is>
      </c>
      <c r="C4" s="1063" t="inlineStr">
        <is>
          <t>①</t>
        </is>
      </c>
      <c r="D4" s="1048" t="n"/>
      <c r="E4" s="502" t="inlineStr">
        <is>
          <t>①</t>
        </is>
      </c>
      <c r="F4" s="503" t="inlineStr">
        <is>
          <t>②</t>
        </is>
      </c>
      <c r="G4" s="504" t="inlineStr">
        <is>
          <t>③</t>
        </is>
      </c>
      <c r="H4" s="505" t="inlineStr">
        <is>
          <t>④</t>
        </is>
      </c>
      <c r="I4" s="1063" t="inlineStr">
        <is>
          <t>⑤</t>
        </is>
      </c>
    </row>
    <row r="5" ht="18" customHeight="1">
      <c r="A5" s="181" t="n"/>
      <c r="B5" s="1064" t="n"/>
      <c r="C5" s="1064" t="n"/>
      <c r="D5" s="1035" t="n"/>
      <c r="E5" s="506" t="n"/>
      <c r="F5" s="174" t="n"/>
      <c r="G5" s="507" t="n"/>
      <c r="H5" s="508" t="n"/>
      <c r="I5" s="1064" t="n"/>
    </row>
    <row r="6" ht="18" customHeight="1">
      <c r="A6" s="181" t="inlineStr">
        <is>
          <t>階</t>
        </is>
      </c>
      <c r="B6" s="1064" t="inlineStr">
        <is>
          <t>室名</t>
        </is>
      </c>
      <c r="C6" s="1064" t="inlineStr">
        <is>
          <t>室用途</t>
        </is>
      </c>
      <c r="D6" s="1035" t="n"/>
      <c r="E6" s="506" t="inlineStr">
        <is>
          <t>室面積</t>
        </is>
      </c>
      <c r="F6" s="174" t="inlineStr">
        <is>
          <t>給湯箇所</t>
        </is>
      </c>
      <c r="G6" s="568" t="inlineStr">
        <is>
          <t>節湯器具</t>
        </is>
      </c>
      <c r="H6" s="508" t="inlineStr">
        <is>
          <t>給湯機器名称</t>
        </is>
      </c>
      <c r="I6" s="1064" t="inlineStr">
        <is>
          <t>備考</t>
        </is>
      </c>
    </row>
    <row r="7" ht="14.25" customHeight="1">
      <c r="A7" s="181" t="n"/>
      <c r="B7" s="1064" t="n"/>
      <c r="C7" s="1065" t="n"/>
      <c r="D7" s="1007" t="n"/>
      <c r="E7" s="506" t="n"/>
      <c r="F7" s="174" t="inlineStr">
        <is>
          <t>（給湯栓設置箇所）</t>
        </is>
      </c>
      <c r="G7" s="507" t="n"/>
      <c r="H7" s="508" t="n"/>
      <c r="I7" s="1064" t="n"/>
    </row>
    <row r="8" ht="15" customHeight="1">
      <c r="A8" s="181" t="n"/>
      <c r="B8" s="509" t="n"/>
      <c r="C8" s="828" t="inlineStr">
        <is>
          <t>大分類</t>
        </is>
      </c>
      <c r="D8" s="828" t="inlineStr">
        <is>
          <t>小分類</t>
        </is>
      </c>
      <c r="E8" s="506" t="inlineStr">
        <is>
          <t>[㎡]</t>
        </is>
      </c>
      <c r="F8" s="174" t="n"/>
      <c r="G8" s="507" t="n"/>
      <c r="H8" s="508" t="n"/>
      <c r="I8" s="509" t="n"/>
    </row>
    <row r="9" ht="15" customHeight="1">
      <c r="A9" s="181" t="inlineStr">
        <is>
          <t>(転記)</t>
        </is>
      </c>
      <c r="B9" s="1064" t="inlineStr">
        <is>
          <t>(転記)</t>
        </is>
      </c>
      <c r="C9" s="1064" t="inlineStr">
        <is>
          <t>(転記)</t>
        </is>
      </c>
      <c r="D9" s="1064" t="inlineStr">
        <is>
          <t>(転記)</t>
        </is>
      </c>
      <c r="E9" s="506" t="inlineStr">
        <is>
          <t>(転記)</t>
        </is>
      </c>
      <c r="F9" s="174" t="n"/>
      <c r="G9" s="507" t="inlineStr">
        <is>
          <t>(選択)</t>
        </is>
      </c>
      <c r="H9" s="508" t="inlineStr">
        <is>
          <t>(転記)</t>
        </is>
      </c>
      <c r="I9" s="1064" t="n"/>
    </row>
    <row r="10" ht="9.75" customFormat="1" customHeight="1" s="40" thickBot="1">
      <c r="A10" s="501" t="n"/>
      <c r="B10" s="510" t="n"/>
      <c r="C10" s="510" t="n"/>
      <c r="D10" s="510" t="n"/>
      <c r="E10" s="511" t="n"/>
      <c r="F10" s="512" t="n"/>
      <c r="G10" s="513" t="n"/>
      <c r="H10" s="514" t="n"/>
      <c r="I10" s="510" t="n"/>
    </row>
    <row r="11" ht="18.75" customFormat="1" customHeight="1" s="575" thickTop="1">
      <c r="A11" s="668" t="n"/>
      <c r="B11" s="84" t="n"/>
      <c r="C11" s="89" t="n"/>
      <c r="D11" s="89" t="n"/>
      <c r="E11" s="156" t="n"/>
      <c r="F11" s="86" t="n"/>
      <c r="G11" s="669" t="n"/>
      <c r="H11" s="670" t="n"/>
      <c r="I11" s="84" t="n"/>
    </row>
    <row r="12" ht="18.75" customHeight="1">
      <c r="A12" s="157" t="n"/>
      <c r="B12" s="114" t="n"/>
      <c r="C12" s="96" t="n"/>
      <c r="D12" s="96" t="n"/>
      <c r="E12" s="129" t="n"/>
      <c r="F12" s="86" t="n"/>
      <c r="G12" s="151" t="n"/>
      <c r="H12" s="152" t="n"/>
      <c r="I12" s="114" t="n"/>
    </row>
    <row r="13" ht="18.75" customHeight="1">
      <c r="A13" s="97" t="n"/>
      <c r="B13" s="96" t="n"/>
      <c r="C13" s="96" t="n"/>
      <c r="D13" s="96" t="n"/>
      <c r="E13" s="129" t="n"/>
      <c r="F13" s="86" t="n"/>
      <c r="G13" s="151" t="n"/>
      <c r="H13" s="152" t="n"/>
      <c r="I13" s="96" t="n"/>
    </row>
    <row r="14" ht="18.75" customHeight="1">
      <c r="A14" s="157" t="n"/>
      <c r="B14" s="96" t="n"/>
      <c r="C14" s="96" t="n"/>
      <c r="D14" s="96" t="n"/>
      <c r="E14" s="129" t="n"/>
      <c r="F14" s="86" t="n"/>
      <c r="G14" s="151" t="n"/>
      <c r="H14" s="152" t="n"/>
      <c r="I14" s="96" t="n"/>
    </row>
    <row r="15" ht="18.75" customHeight="1">
      <c r="A15" s="97" t="n"/>
      <c r="B15" s="96" t="n"/>
      <c r="C15" s="96" t="n"/>
      <c r="D15" s="96" t="n"/>
      <c r="E15" s="129" t="n"/>
      <c r="F15" s="86" t="n"/>
      <c r="G15" s="151" t="n"/>
      <c r="H15" s="152" t="n"/>
      <c r="I15" s="96" t="n"/>
    </row>
    <row r="16" ht="18.75" customHeight="1">
      <c r="A16" s="157" t="n"/>
      <c r="B16" s="114" t="n"/>
      <c r="C16" s="96" t="n"/>
      <c r="D16" s="96" t="n"/>
      <c r="E16" s="129" t="n"/>
      <c r="F16" s="86" t="n"/>
      <c r="G16" s="151" t="n"/>
      <c r="H16" s="152" t="n"/>
      <c r="I16" s="114" t="n"/>
    </row>
    <row r="17" ht="18.75" customHeight="1">
      <c r="A17" s="97" t="n"/>
      <c r="B17" s="96" t="n"/>
      <c r="C17" s="96" t="n"/>
      <c r="D17" s="96" t="n"/>
      <c r="E17" s="129" t="n"/>
      <c r="F17" s="86" t="n"/>
      <c r="G17" s="151" t="n"/>
      <c r="H17" s="152" t="n"/>
      <c r="I17" s="96" t="n"/>
    </row>
    <row r="18" ht="18.75" customHeight="1">
      <c r="A18" s="157" t="n"/>
      <c r="B18" s="114" t="n"/>
      <c r="C18" s="96" t="n"/>
      <c r="D18" s="96" t="n"/>
      <c r="E18" s="129" t="n"/>
      <c r="F18" s="86" t="n"/>
      <c r="G18" s="151" t="n"/>
      <c r="H18" s="152" t="n"/>
      <c r="I18" s="114" t="n"/>
    </row>
    <row r="19" ht="18.75" customHeight="1">
      <c r="A19" s="97" t="n"/>
      <c r="B19" s="96" t="n"/>
      <c r="C19" s="96" t="n"/>
      <c r="D19" s="96" t="n"/>
      <c r="E19" s="129" t="n"/>
      <c r="F19" s="86" t="n"/>
      <c r="G19" s="151" t="n"/>
      <c r="H19" s="152" t="n"/>
      <c r="I19" s="96" t="n"/>
    </row>
    <row r="20" ht="18.75" customHeight="1">
      <c r="A20" s="157" t="n"/>
      <c r="B20" s="114" t="n"/>
      <c r="C20" s="96" t="n"/>
      <c r="D20" s="96" t="n"/>
      <c r="E20" s="129" t="n"/>
      <c r="F20" s="86" t="n"/>
      <c r="G20" s="151" t="n"/>
      <c r="H20" s="152" t="n"/>
      <c r="I20" s="114" t="n"/>
    </row>
    <row r="21" ht="18.75" customHeight="1">
      <c r="A21" s="97" t="n"/>
      <c r="B21" s="96" t="n"/>
      <c r="C21" s="96" t="n"/>
      <c r="D21" s="96" t="n"/>
      <c r="E21" s="129" t="n"/>
      <c r="F21" s="86" t="n"/>
      <c r="G21" s="151" t="n"/>
      <c r="H21" s="152" t="n"/>
      <c r="I21" s="96" t="n"/>
    </row>
    <row r="22" ht="18.75" customHeight="1">
      <c r="A22" s="157" t="n"/>
      <c r="B22" s="96" t="n"/>
      <c r="C22" s="96" t="n"/>
      <c r="D22" s="96" t="n"/>
      <c r="E22" s="129" t="n"/>
      <c r="F22" s="86" t="n"/>
      <c r="G22" s="151" t="n"/>
      <c r="H22" s="152" t="n"/>
      <c r="I22" s="96" t="n"/>
    </row>
    <row r="23" ht="18.75" customHeight="1">
      <c r="A23" s="97" t="n"/>
      <c r="B23" s="96" t="n"/>
      <c r="C23" s="96" t="n"/>
      <c r="D23" s="96" t="n"/>
      <c r="E23" s="129" t="n"/>
      <c r="F23" s="86" t="n"/>
      <c r="G23" s="151" t="n"/>
      <c r="H23" s="152" t="n"/>
      <c r="I23" s="96" t="n"/>
    </row>
    <row r="24" ht="18.75" customHeight="1">
      <c r="A24" s="157" t="n"/>
      <c r="B24" s="96" t="n"/>
      <c r="C24" s="96" t="n"/>
      <c r="D24" s="96" t="n"/>
      <c r="E24" s="156" t="n"/>
      <c r="F24" s="86" t="n"/>
      <c r="G24" s="151" t="n"/>
      <c r="H24" s="152" t="n"/>
      <c r="I24" s="96" t="n"/>
    </row>
    <row r="25" ht="18.75" customHeight="1">
      <c r="A25" s="157" t="n"/>
      <c r="B25" s="96" t="n"/>
      <c r="C25" s="96" t="n"/>
      <c r="D25" s="96" t="n"/>
      <c r="E25" s="156" t="n"/>
      <c r="F25" s="86" t="n"/>
      <c r="G25" s="151" t="n"/>
      <c r="H25" s="152" t="n"/>
      <c r="I25" s="96" t="n"/>
    </row>
    <row r="26" ht="18.75" customHeight="1">
      <c r="A26" s="157" t="n"/>
      <c r="B26" s="96" t="n"/>
      <c r="C26" s="96" t="n"/>
      <c r="D26" s="96" t="n"/>
      <c r="E26" s="156" t="n"/>
      <c r="F26" s="86" t="n"/>
      <c r="G26" s="151" t="n"/>
      <c r="H26" s="152" t="n"/>
      <c r="I26" s="96" t="n"/>
    </row>
    <row r="27" ht="18.75" customHeight="1">
      <c r="A27" s="157" t="n"/>
      <c r="B27" s="96" t="n"/>
      <c r="C27" s="96" t="n"/>
      <c r="D27" s="96" t="n"/>
      <c r="E27" s="156" t="n"/>
      <c r="F27" s="86" t="n"/>
      <c r="G27" s="151" t="n"/>
      <c r="H27" s="152" t="n"/>
      <c r="I27" s="96" t="n"/>
    </row>
    <row r="28" ht="18.75" customHeight="1">
      <c r="A28" s="157" t="n"/>
      <c r="B28" s="96" t="n"/>
      <c r="C28" s="96" t="n"/>
      <c r="D28" s="96" t="n"/>
      <c r="E28" s="156" t="n"/>
      <c r="F28" s="86" t="n"/>
      <c r="G28" s="151" t="n"/>
      <c r="H28" s="152" t="n"/>
      <c r="I28" s="96" t="n"/>
    </row>
    <row r="29" ht="18.75" customHeight="1">
      <c r="A29" s="157" t="n"/>
      <c r="B29" s="96" t="n"/>
      <c r="C29" s="96" t="n"/>
      <c r="D29" s="96" t="n"/>
      <c r="E29" s="156" t="n"/>
      <c r="F29" s="86" t="n"/>
      <c r="G29" s="151" t="n"/>
      <c r="H29" s="152" t="n"/>
      <c r="I29" s="96" t="n"/>
    </row>
    <row r="30" ht="18.75" customHeight="1">
      <c r="A30" s="157" t="n"/>
      <c r="B30" s="96" t="n"/>
      <c r="C30" s="96" t="n"/>
      <c r="D30" s="96" t="n"/>
      <c r="E30" s="156" t="n"/>
      <c r="F30" s="86" t="n"/>
      <c r="G30" s="151" t="n"/>
      <c r="H30" s="152" t="n"/>
      <c r="I30" s="96" t="n"/>
    </row>
    <row r="31" ht="18.75" customHeight="1">
      <c r="A31" s="157" t="n"/>
      <c r="B31" s="96" t="n"/>
      <c r="C31" s="96" t="n"/>
      <c r="D31" s="96" t="n"/>
      <c r="E31" s="156" t="n"/>
      <c r="F31" s="86" t="n"/>
      <c r="G31" s="151" t="n"/>
      <c r="H31" s="152" t="n"/>
      <c r="I31" s="96" t="n"/>
    </row>
    <row r="32" ht="18.75" customHeight="1">
      <c r="A32" s="157" t="n"/>
      <c r="B32" s="96" t="n"/>
      <c r="C32" s="96" t="n"/>
      <c r="D32" s="96" t="n"/>
      <c r="E32" s="156" t="n"/>
      <c r="F32" s="86" t="n"/>
      <c r="G32" s="151" t="n"/>
      <c r="H32" s="152" t="n"/>
      <c r="I32" s="96" t="n"/>
    </row>
    <row r="33" ht="18.75" customHeight="1">
      <c r="A33" s="157" t="n"/>
      <c r="B33" s="96" t="n"/>
      <c r="C33" s="96" t="n"/>
      <c r="D33" s="96" t="n"/>
      <c r="E33" s="156" t="n"/>
      <c r="F33" s="86" t="n"/>
      <c r="G33" s="151" t="n"/>
      <c r="H33" s="152" t="n"/>
      <c r="I33" s="96" t="n"/>
    </row>
    <row r="34" ht="18.75" customHeight="1">
      <c r="A34" s="157" t="n"/>
      <c r="B34" s="96" t="n"/>
      <c r="C34" s="96" t="n"/>
      <c r="D34" s="96" t="n"/>
      <c r="E34" s="156" t="n"/>
      <c r="F34" s="86" t="n"/>
      <c r="G34" s="151" t="n"/>
      <c r="H34" s="152" t="n"/>
      <c r="I34" s="96" t="n"/>
    </row>
    <row r="35" ht="18.75" customHeight="1">
      <c r="A35" s="157" t="n"/>
      <c r="B35" s="96" t="n"/>
      <c r="C35" s="96" t="n"/>
      <c r="D35" s="96" t="n"/>
      <c r="E35" s="156" t="n"/>
      <c r="F35" s="86" t="n"/>
      <c r="G35" s="151" t="n"/>
      <c r="H35" s="152" t="n"/>
      <c r="I35" s="96" t="n"/>
    </row>
    <row r="36" ht="18.75" customHeight="1">
      <c r="A36" s="157" t="n"/>
      <c r="B36" s="96" t="n"/>
      <c r="C36" s="96" t="n"/>
      <c r="D36" s="96" t="n"/>
      <c r="E36" s="156" t="n"/>
      <c r="F36" s="86" t="n"/>
      <c r="G36" s="151" t="n"/>
      <c r="H36" s="152" t="n"/>
      <c r="I36" s="96" t="n"/>
    </row>
    <row r="37" ht="18.75" customHeight="1">
      <c r="A37" s="157" t="n"/>
      <c r="B37" s="96" t="n"/>
      <c r="C37" s="96" t="n"/>
      <c r="D37" s="96" t="n"/>
      <c r="E37" s="156" t="n"/>
      <c r="F37" s="86" t="n"/>
      <c r="G37" s="151" t="n"/>
      <c r="H37" s="152" t="n"/>
      <c r="I37" s="96" t="n"/>
    </row>
    <row r="38" ht="18.75" customHeight="1">
      <c r="A38" s="157" t="n"/>
      <c r="B38" s="96" t="n"/>
      <c r="C38" s="96" t="n"/>
      <c r="D38" s="96" t="n"/>
      <c r="E38" s="156" t="n"/>
      <c r="F38" s="86" t="n"/>
      <c r="G38" s="151" t="n"/>
      <c r="H38" s="152" t="n"/>
      <c r="I38" s="96" t="n"/>
    </row>
    <row r="39" ht="18.75" customHeight="1">
      <c r="A39" s="157" t="n"/>
      <c r="B39" s="96" t="n"/>
      <c r="C39" s="96" t="n"/>
      <c r="D39" s="96" t="n"/>
      <c r="E39" s="156" t="n"/>
      <c r="F39" s="86" t="n"/>
      <c r="G39" s="151" t="n"/>
      <c r="H39" s="152" t="n"/>
      <c r="I39" s="96" t="n"/>
    </row>
    <row r="40" ht="18.75" customHeight="1">
      <c r="A40" s="157" t="n"/>
      <c r="B40" s="96" t="n"/>
      <c r="C40" s="96" t="n"/>
      <c r="D40" s="96" t="n"/>
      <c r="E40" s="156" t="n"/>
      <c r="F40" s="86" t="n"/>
      <c r="G40" s="151" t="n"/>
      <c r="H40" s="152" t="n"/>
      <c r="I40" s="96" t="n"/>
    </row>
    <row r="41" ht="18.75" customHeight="1">
      <c r="A41" s="157" t="n"/>
      <c r="B41" s="96" t="n"/>
      <c r="C41" s="96" t="n"/>
      <c r="D41" s="96" t="n"/>
      <c r="E41" s="129" t="n"/>
      <c r="F41" s="85" t="n"/>
      <c r="G41" s="151" t="n"/>
      <c r="H41" s="152" t="n"/>
      <c r="I41" s="96" t="n"/>
    </row>
    <row r="42" ht="18.75" customHeight="1">
      <c r="A42" s="157" t="n"/>
      <c r="B42" s="96" t="n"/>
      <c r="C42" s="96" t="n"/>
      <c r="D42" s="96" t="n"/>
      <c r="E42" s="129" t="n"/>
      <c r="F42" s="85" t="n"/>
      <c r="G42" s="151" t="n"/>
      <c r="H42" s="152" t="n"/>
      <c r="I42" s="96" t="n"/>
    </row>
    <row r="43" ht="18.75" customHeight="1">
      <c r="A43" s="157" t="n"/>
      <c r="B43" s="96" t="n"/>
      <c r="C43" s="96" t="n"/>
      <c r="D43" s="96" t="n"/>
      <c r="E43" s="129" t="n"/>
      <c r="F43" s="85" t="n"/>
      <c r="G43" s="151" t="n"/>
      <c r="H43" s="152" t="n"/>
      <c r="I43" s="96" t="n"/>
    </row>
    <row r="44" ht="18.75" customHeight="1">
      <c r="A44" s="157" t="n"/>
      <c r="B44" s="96" t="n"/>
      <c r="C44" s="96" t="n"/>
      <c r="D44" s="96" t="n"/>
      <c r="E44" s="129" t="n"/>
      <c r="F44" s="85" t="n"/>
      <c r="G44" s="151" t="n"/>
      <c r="H44" s="152" t="n"/>
      <c r="I44" s="96" t="n"/>
    </row>
    <row r="45" ht="18.75" customHeight="1">
      <c r="A45" s="157" t="n"/>
      <c r="B45" s="96" t="n"/>
      <c r="C45" s="96" t="n"/>
      <c r="D45" s="96" t="n"/>
      <c r="E45" s="129" t="n"/>
      <c r="F45" s="85" t="n"/>
      <c r="G45" s="151" t="n"/>
      <c r="H45" s="152" t="n"/>
      <c r="I45" s="96" t="n"/>
    </row>
    <row r="46" ht="18.75" customHeight="1">
      <c r="A46" s="157" t="n"/>
      <c r="B46" s="96" t="n"/>
      <c r="C46" s="96" t="n"/>
      <c r="D46" s="96" t="n"/>
      <c r="E46" s="129" t="n"/>
      <c r="F46" s="85" t="n"/>
      <c r="G46" s="151" t="n"/>
      <c r="H46" s="152" t="n"/>
      <c r="I46" s="96" t="n"/>
    </row>
    <row r="47" ht="18.75" customHeight="1">
      <c r="A47" s="157" t="n"/>
      <c r="B47" s="96" t="n"/>
      <c r="C47" s="96" t="n"/>
      <c r="D47" s="96" t="n"/>
      <c r="E47" s="129" t="n"/>
      <c r="F47" s="85" t="n"/>
      <c r="G47" s="151" t="n"/>
      <c r="H47" s="152" t="n"/>
      <c r="I47" s="96" t="n"/>
    </row>
    <row r="48" ht="18.75" customHeight="1">
      <c r="A48" s="157" t="n"/>
      <c r="B48" s="96" t="n"/>
      <c r="C48" s="96" t="n"/>
      <c r="D48" s="96" t="n"/>
      <c r="E48" s="129" t="n"/>
      <c r="F48" s="85" t="n"/>
      <c r="G48" s="151" t="n"/>
      <c r="H48" s="152" t="n"/>
      <c r="I48" s="96" t="n"/>
    </row>
    <row r="49" ht="18.75" customHeight="1">
      <c r="A49" s="157" t="n"/>
      <c r="B49" s="96" t="n"/>
      <c r="C49" s="96" t="n"/>
      <c r="D49" s="96" t="n"/>
      <c r="E49" s="129" t="n"/>
      <c r="F49" s="85" t="n"/>
      <c r="G49" s="151" t="n"/>
      <c r="H49" s="152" t="n"/>
      <c r="I49" s="96" t="n"/>
    </row>
    <row r="50" ht="18.75" customHeight="1">
      <c r="A50" s="157" t="n"/>
      <c r="B50" s="96" t="n"/>
      <c r="C50" s="96" t="n"/>
      <c r="D50" s="96" t="n"/>
      <c r="E50" s="129" t="n"/>
      <c r="F50" s="85" t="n"/>
      <c r="G50" s="151" t="n"/>
      <c r="H50" s="152" t="n"/>
      <c r="I50" s="96" t="n"/>
    </row>
    <row r="51" ht="18.75" customHeight="1">
      <c r="A51" s="157" t="n"/>
      <c r="B51" s="96" t="n"/>
      <c r="C51" s="96" t="n"/>
      <c r="D51" s="96" t="n"/>
      <c r="E51" s="129" t="n"/>
      <c r="F51" s="85" t="n"/>
      <c r="G51" s="151" t="n"/>
      <c r="H51" s="152" t="n"/>
      <c r="I51" s="96" t="n"/>
    </row>
    <row r="52" ht="18.75" customHeight="1">
      <c r="A52" s="157" t="n"/>
      <c r="B52" s="96" t="n"/>
      <c r="C52" s="96" t="n"/>
      <c r="D52" s="96" t="n"/>
      <c r="E52" s="129" t="n"/>
      <c r="F52" s="85" t="n"/>
      <c r="G52" s="151" t="n"/>
      <c r="H52" s="152" t="n"/>
      <c r="I52" s="96" t="n"/>
    </row>
    <row r="53" ht="18.75" customHeight="1">
      <c r="A53" s="157" t="n"/>
      <c r="B53" s="96" t="n"/>
      <c r="C53" s="96" t="n"/>
      <c r="D53" s="96" t="n"/>
      <c r="E53" s="129" t="n"/>
      <c r="F53" s="85" t="n"/>
      <c r="G53" s="151" t="n"/>
      <c r="H53" s="152" t="n"/>
      <c r="I53" s="96" t="n"/>
    </row>
    <row r="54" ht="18.75" customHeight="1">
      <c r="A54" s="157" t="n"/>
      <c r="B54" s="96" t="n"/>
      <c r="C54" s="96" t="n"/>
      <c r="D54" s="96" t="n"/>
      <c r="E54" s="129" t="n"/>
      <c r="F54" s="85" t="n"/>
      <c r="G54" s="151" t="n"/>
      <c r="H54" s="152" t="n"/>
      <c r="I54" s="96" t="n"/>
    </row>
    <row r="55" ht="18.75" customHeight="1">
      <c r="A55" s="157" t="n"/>
      <c r="B55" s="96" t="n"/>
      <c r="C55" s="96" t="n"/>
      <c r="D55" s="96" t="n"/>
      <c r="E55" s="129" t="n"/>
      <c r="F55" s="85" t="n"/>
      <c r="G55" s="151" t="n"/>
      <c r="H55" s="152" t="n"/>
      <c r="I55" s="96" t="n"/>
    </row>
    <row r="56" ht="18.75" customHeight="1">
      <c r="A56" s="157" t="n"/>
      <c r="B56" s="96" t="n"/>
      <c r="C56" s="96" t="n"/>
      <c r="D56" s="96" t="n"/>
      <c r="E56" s="129" t="n"/>
      <c r="F56" s="85" t="n"/>
      <c r="G56" s="151" t="n"/>
      <c r="H56" s="152" t="n"/>
      <c r="I56" s="96" t="n"/>
    </row>
    <row r="57" ht="18.75" customHeight="1">
      <c r="A57" s="157" t="n"/>
      <c r="B57" s="96" t="n"/>
      <c r="C57" s="96" t="n"/>
      <c r="D57" s="96" t="n"/>
      <c r="E57" s="129" t="n"/>
      <c r="F57" s="85" t="n"/>
      <c r="G57" s="151" t="n"/>
      <c r="H57" s="152" t="n"/>
      <c r="I57" s="96" t="n"/>
    </row>
    <row r="58" ht="18.75" customHeight="1">
      <c r="A58" s="157" t="n"/>
      <c r="B58" s="96" t="n"/>
      <c r="C58" s="96" t="n"/>
      <c r="D58" s="96" t="n"/>
      <c r="E58" s="156" t="n"/>
      <c r="F58" s="86" t="n"/>
      <c r="G58" s="151" t="n"/>
      <c r="H58" s="152" t="n"/>
      <c r="I58" s="96" t="n"/>
    </row>
    <row r="59" ht="18.75" customHeight="1">
      <c r="A59" s="157" t="n"/>
      <c r="B59" s="96" t="n"/>
      <c r="C59" s="96" t="n"/>
      <c r="D59" s="96" t="n"/>
      <c r="E59" s="129" t="n"/>
      <c r="F59" s="85" t="n"/>
      <c r="G59" s="151" t="n"/>
      <c r="H59" s="152" t="n"/>
      <c r="I59" s="96" t="n"/>
    </row>
    <row r="60" ht="18.75" customHeight="1">
      <c r="A60" s="157" t="n"/>
      <c r="B60" s="96" t="n"/>
      <c r="C60" s="96" t="n"/>
      <c r="D60" s="96" t="n"/>
      <c r="E60" s="129" t="n"/>
      <c r="F60" s="85" t="n"/>
      <c r="G60" s="151" t="n"/>
      <c r="H60" s="152" t="n"/>
      <c r="I60" s="96" t="n"/>
    </row>
    <row r="61" ht="18.75" customHeight="1">
      <c r="A61" s="157" t="n"/>
      <c r="B61" s="96" t="n"/>
      <c r="C61" s="96" t="n"/>
      <c r="D61" s="96" t="n"/>
      <c r="E61" s="129" t="n"/>
      <c r="F61" s="85" t="n"/>
      <c r="G61" s="151" t="n"/>
      <c r="H61" s="152" t="n"/>
      <c r="I61" s="96" t="n"/>
    </row>
    <row r="62" ht="18.75" customHeight="1">
      <c r="A62" s="157" t="n"/>
      <c r="B62" s="96" t="n"/>
      <c r="C62" s="96" t="n"/>
      <c r="D62" s="96" t="n"/>
      <c r="E62" s="129" t="n"/>
      <c r="F62" s="85" t="n"/>
      <c r="G62" s="151" t="n"/>
      <c r="H62" s="152" t="n"/>
      <c r="I62" s="96" t="n"/>
    </row>
    <row r="63" ht="18.75" customHeight="1">
      <c r="A63" s="157" t="n"/>
      <c r="B63" s="96" t="n"/>
      <c r="C63" s="96" t="n"/>
      <c r="D63" s="96" t="n"/>
      <c r="E63" s="129" t="n"/>
      <c r="F63" s="85" t="n"/>
      <c r="G63" s="151" t="n"/>
      <c r="H63" s="152" t="n"/>
      <c r="I63" s="96" t="n"/>
    </row>
    <row r="64" ht="18.75" customHeight="1">
      <c r="A64" s="157" t="n"/>
      <c r="B64" s="96" t="n"/>
      <c r="C64" s="96" t="n"/>
      <c r="D64" s="96" t="n"/>
      <c r="E64" s="129" t="n"/>
      <c r="F64" s="85" t="n"/>
      <c r="G64" s="151" t="n"/>
      <c r="H64" s="152" t="n"/>
      <c r="I64" s="96" t="n"/>
    </row>
    <row r="65" ht="18.75" customHeight="1">
      <c r="A65" s="157" t="n"/>
      <c r="B65" s="96" t="n"/>
      <c r="C65" s="96" t="n"/>
      <c r="D65" s="96" t="n"/>
      <c r="E65" s="129" t="n"/>
      <c r="F65" s="85" t="n"/>
      <c r="G65" s="151" t="n"/>
      <c r="H65" s="152" t="n"/>
      <c r="I65" s="96" t="n"/>
    </row>
    <row r="66" ht="18.75" customHeight="1">
      <c r="A66" s="157" t="n"/>
      <c r="B66" s="96" t="n"/>
      <c r="C66" s="96" t="n"/>
      <c r="D66" s="96" t="n"/>
      <c r="E66" s="129" t="n"/>
      <c r="F66" s="85" t="n"/>
      <c r="G66" s="151" t="n"/>
      <c r="H66" s="152" t="n"/>
      <c r="I66" s="96" t="n"/>
    </row>
    <row r="67" ht="18.75" customHeight="1">
      <c r="A67" s="157" t="n"/>
      <c r="B67" s="96" t="n"/>
      <c r="C67" s="96" t="n"/>
      <c r="D67" s="96" t="n"/>
      <c r="E67" s="129" t="n"/>
      <c r="F67" s="85" t="n"/>
      <c r="G67" s="151" t="n"/>
      <c r="H67" s="152" t="n"/>
      <c r="I67" s="96" t="n"/>
    </row>
    <row r="68" ht="18.75" customHeight="1">
      <c r="A68" s="157" t="n"/>
      <c r="B68" s="96" t="n"/>
      <c r="C68" s="96" t="n"/>
      <c r="D68" s="96" t="n"/>
      <c r="E68" s="129" t="n"/>
      <c r="F68" s="85" t="n"/>
      <c r="G68" s="151" t="n"/>
      <c r="H68" s="152" t="n"/>
      <c r="I68" s="96" t="n"/>
    </row>
    <row r="69" ht="18.75" customHeight="1">
      <c r="A69" s="157" t="n"/>
      <c r="B69" s="96" t="n"/>
      <c r="C69" s="96" t="n"/>
      <c r="D69" s="96" t="n"/>
      <c r="E69" s="129" t="n"/>
      <c r="F69" s="85" t="n"/>
      <c r="G69" s="151" t="n"/>
      <c r="H69" s="152" t="n"/>
      <c r="I69" s="96" t="n"/>
    </row>
    <row r="70" ht="18.75" customHeight="1">
      <c r="A70" s="157" t="n"/>
      <c r="B70" s="96" t="n"/>
      <c r="C70" s="96" t="n"/>
      <c r="D70" s="96" t="n"/>
      <c r="E70" s="129" t="n"/>
      <c r="F70" s="85" t="n"/>
      <c r="G70" s="151" t="n"/>
      <c r="H70" s="152" t="n"/>
      <c r="I70" s="96" t="n"/>
    </row>
    <row r="71" ht="18.75" customHeight="1">
      <c r="A71" s="157" t="n"/>
      <c r="B71" s="96" t="n"/>
      <c r="C71" s="96" t="n"/>
      <c r="D71" s="96" t="n"/>
      <c r="E71" s="129" t="n"/>
      <c r="F71" s="85" t="n"/>
      <c r="G71" s="151" t="n"/>
      <c r="H71" s="152" t="n"/>
      <c r="I71" s="96" t="n"/>
    </row>
    <row r="72" ht="18.75" customHeight="1">
      <c r="A72" s="157" t="n"/>
      <c r="B72" s="96" t="n"/>
      <c r="C72" s="96" t="n"/>
      <c r="D72" s="96" t="n"/>
      <c r="E72" s="129" t="n"/>
      <c r="F72" s="85" t="n"/>
      <c r="G72" s="151" t="n"/>
      <c r="H72" s="152" t="n"/>
      <c r="I72" s="96" t="n"/>
    </row>
    <row r="73" ht="18.75" customHeight="1">
      <c r="A73" s="157" t="n"/>
      <c r="B73" s="96" t="n"/>
      <c r="C73" s="96" t="n"/>
      <c r="D73" s="96" t="n"/>
      <c r="E73" s="129" t="n"/>
      <c r="F73" s="85" t="n"/>
      <c r="G73" s="151" t="n"/>
      <c r="H73" s="152" t="n"/>
      <c r="I73" s="96" t="n"/>
    </row>
    <row r="74" ht="18.75" customHeight="1">
      <c r="A74" s="157" t="n"/>
      <c r="B74" s="96" t="n"/>
      <c r="C74" s="96" t="n"/>
      <c r="D74" s="96" t="n"/>
      <c r="E74" s="129" t="n"/>
      <c r="F74" s="85" t="n"/>
      <c r="G74" s="151" t="n"/>
      <c r="H74" s="152" t="n"/>
      <c r="I74" s="96" t="n"/>
    </row>
    <row r="75" ht="18.75" customHeight="1">
      <c r="A75" s="157" t="n"/>
      <c r="B75" s="96" t="n"/>
      <c r="C75" s="96" t="n"/>
      <c r="D75" s="96" t="n"/>
      <c r="E75" s="129" t="n"/>
      <c r="F75" s="85" t="n"/>
      <c r="G75" s="151" t="n"/>
      <c r="H75" s="152" t="n"/>
      <c r="I75" s="96" t="n"/>
    </row>
    <row r="76" ht="18.75" customHeight="1">
      <c r="A76" s="157" t="n"/>
      <c r="B76" s="96" t="n"/>
      <c r="C76" s="96" t="n"/>
      <c r="D76" s="96" t="n"/>
      <c r="E76" s="129" t="n"/>
      <c r="F76" s="85" t="n"/>
      <c r="G76" s="151" t="n"/>
      <c r="H76" s="152" t="n"/>
      <c r="I76" s="96" t="n"/>
    </row>
    <row r="77" ht="18.75" customHeight="1">
      <c r="A77" s="157" t="n"/>
      <c r="B77" s="96" t="n"/>
      <c r="C77" s="96" t="n"/>
      <c r="D77" s="96" t="n"/>
      <c r="E77" s="129" t="n"/>
      <c r="F77" s="85" t="n"/>
      <c r="G77" s="151" t="n"/>
      <c r="H77" s="152" t="n"/>
      <c r="I77" s="96" t="n"/>
    </row>
    <row r="78" ht="18.75" customHeight="1">
      <c r="A78" s="157" t="n"/>
      <c r="B78" s="96" t="n"/>
      <c r="C78" s="96" t="n"/>
      <c r="D78" s="96" t="n"/>
      <c r="E78" s="129" t="n"/>
      <c r="F78" s="85" t="n"/>
      <c r="G78" s="151" t="n"/>
      <c r="H78" s="152" t="n"/>
      <c r="I78" s="96" t="n"/>
    </row>
    <row r="79" ht="18.75" customHeight="1">
      <c r="A79" s="157" t="n"/>
      <c r="B79" s="96" t="n"/>
      <c r="C79" s="96" t="n"/>
      <c r="D79" s="96" t="n"/>
      <c r="E79" s="129" t="n"/>
      <c r="F79" s="85" t="n"/>
      <c r="G79" s="151" t="n"/>
      <c r="H79" s="152" t="n"/>
      <c r="I79" s="96" t="n"/>
    </row>
    <row r="80" ht="18.75" customHeight="1">
      <c r="A80" s="157" t="n"/>
      <c r="B80" s="96" t="n"/>
      <c r="C80" s="96" t="n"/>
      <c r="D80" s="96" t="n"/>
      <c r="E80" s="129" t="n"/>
      <c r="F80" s="85" t="n"/>
      <c r="G80" s="151" t="n"/>
      <c r="H80" s="152" t="n"/>
      <c r="I80" s="96" t="n"/>
    </row>
    <row r="81" ht="18.75" customHeight="1">
      <c r="A81" s="157" t="n"/>
      <c r="B81" s="96" t="n"/>
      <c r="C81" s="96" t="n"/>
      <c r="D81" s="96" t="n"/>
      <c r="E81" s="129" t="n"/>
      <c r="F81" s="85" t="n"/>
      <c r="G81" s="151" t="n"/>
      <c r="H81" s="152" t="n"/>
      <c r="I81" s="96" t="n"/>
    </row>
    <row r="82" ht="18.75" customHeight="1">
      <c r="A82" s="157" t="n"/>
      <c r="B82" s="96" t="n"/>
      <c r="C82" s="96" t="n"/>
      <c r="D82" s="96" t="n"/>
      <c r="E82" s="129" t="n"/>
      <c r="F82" s="85" t="n"/>
      <c r="G82" s="151" t="n"/>
      <c r="H82" s="152" t="n"/>
      <c r="I82" s="96" t="n"/>
    </row>
    <row r="83" ht="18.75" customHeight="1">
      <c r="A83" s="157" t="n"/>
      <c r="B83" s="96" t="n"/>
      <c r="C83" s="96" t="n"/>
      <c r="D83" s="96" t="n"/>
      <c r="E83" s="129" t="n"/>
      <c r="F83" s="85" t="n"/>
      <c r="G83" s="151" t="n"/>
      <c r="H83" s="152" t="n"/>
      <c r="I83" s="96" t="n"/>
    </row>
    <row r="84" ht="18.75" customHeight="1">
      <c r="A84" s="157" t="n"/>
      <c r="B84" s="96" t="n"/>
      <c r="C84" s="96" t="n"/>
      <c r="D84" s="96" t="n"/>
      <c r="E84" s="129" t="n"/>
      <c r="F84" s="85" t="n"/>
      <c r="G84" s="151" t="n"/>
      <c r="H84" s="152" t="n"/>
      <c r="I84" s="96" t="n"/>
    </row>
    <row r="85" ht="18.75" customHeight="1">
      <c r="A85" s="157" t="n"/>
      <c r="B85" s="96" t="n"/>
      <c r="C85" s="96" t="n"/>
      <c r="D85" s="96" t="n"/>
      <c r="E85" s="129" t="n"/>
      <c r="F85" s="85" t="n"/>
      <c r="G85" s="151" t="n"/>
      <c r="H85" s="152" t="n"/>
      <c r="I85" s="96" t="n"/>
    </row>
    <row r="86" ht="18.75" customHeight="1">
      <c r="A86" s="157" t="n"/>
      <c r="B86" s="96" t="n"/>
      <c r="C86" s="96" t="n"/>
      <c r="D86" s="96" t="n"/>
      <c r="E86" s="129" t="n"/>
      <c r="F86" s="85" t="n"/>
      <c r="G86" s="151" t="n"/>
      <c r="H86" s="152" t="n"/>
      <c r="I86" s="96" t="n"/>
    </row>
    <row r="87" ht="18.75" customHeight="1">
      <c r="A87" s="157" t="n"/>
      <c r="B87" s="96" t="n"/>
      <c r="C87" s="96" t="n"/>
      <c r="D87" s="96" t="n"/>
      <c r="E87" s="129" t="n"/>
      <c r="F87" s="85" t="n"/>
      <c r="G87" s="151" t="n"/>
      <c r="H87" s="152" t="n"/>
      <c r="I87" s="96" t="n"/>
    </row>
    <row r="88" ht="18.75" customHeight="1">
      <c r="A88" s="157" t="n"/>
      <c r="B88" s="96" t="n"/>
      <c r="C88" s="96" t="n"/>
      <c r="D88" s="96" t="n"/>
      <c r="E88" s="129" t="n"/>
      <c r="F88" s="85" t="n"/>
      <c r="G88" s="151" t="n"/>
      <c r="H88" s="152" t="n"/>
      <c r="I88" s="96" t="n"/>
    </row>
    <row r="89" ht="18.75" customHeight="1">
      <c r="A89" s="157" t="n"/>
      <c r="B89" s="96" t="n"/>
      <c r="C89" s="96" t="n"/>
      <c r="D89" s="96" t="n"/>
      <c r="E89" s="129" t="n"/>
      <c r="F89" s="85" t="n"/>
      <c r="G89" s="151" t="n"/>
      <c r="H89" s="152" t="n"/>
      <c r="I89" s="96" t="n"/>
    </row>
    <row r="90" ht="18.75" customHeight="1">
      <c r="A90" s="157" t="n"/>
      <c r="B90" s="96" t="n"/>
      <c r="C90" s="96" t="n"/>
      <c r="D90" s="96" t="n"/>
      <c r="E90" s="129" t="n"/>
      <c r="F90" s="85" t="n"/>
      <c r="G90" s="151" t="n"/>
      <c r="H90" s="152" t="n"/>
      <c r="I90" s="96" t="n"/>
    </row>
    <row r="91" ht="18.75" customHeight="1">
      <c r="A91" s="157" t="n"/>
      <c r="B91" s="96" t="n"/>
      <c r="C91" s="96" t="n"/>
      <c r="D91" s="96" t="n"/>
      <c r="E91" s="129" t="n"/>
      <c r="F91" s="85" t="n"/>
      <c r="G91" s="151" t="n"/>
      <c r="H91" s="152" t="n"/>
      <c r="I91" s="96" t="n"/>
    </row>
    <row r="92" ht="18.75" customHeight="1">
      <c r="A92" s="157" t="n"/>
      <c r="B92" s="96" t="n"/>
      <c r="C92" s="96" t="n"/>
      <c r="D92" s="96" t="n"/>
      <c r="E92" s="129" t="n"/>
      <c r="F92" s="85" t="n"/>
      <c r="G92" s="151" t="n"/>
      <c r="H92" s="152" t="n"/>
      <c r="I92" s="96" t="n"/>
    </row>
    <row r="93" ht="18.75" customHeight="1">
      <c r="A93" s="157" t="n"/>
      <c r="B93" s="96" t="n"/>
      <c r="C93" s="96" t="n"/>
      <c r="D93" s="96" t="n"/>
      <c r="E93" s="129" t="n"/>
      <c r="F93" s="85" t="n"/>
      <c r="G93" s="151" t="n"/>
      <c r="H93" s="152" t="n"/>
      <c r="I93" s="96" t="n"/>
    </row>
    <row r="94" ht="18.75" customHeight="1">
      <c r="A94" s="157" t="n"/>
      <c r="B94" s="96" t="n"/>
      <c r="C94" s="96" t="n"/>
      <c r="D94" s="96" t="n"/>
      <c r="E94" s="129" t="n"/>
      <c r="F94" s="85" t="n"/>
      <c r="G94" s="151" t="n"/>
      <c r="H94" s="152" t="n"/>
      <c r="I94" s="96" t="n"/>
    </row>
    <row r="95" ht="18.75" customHeight="1">
      <c r="A95" s="157" t="n"/>
      <c r="B95" s="96" t="n"/>
      <c r="C95" s="96" t="n"/>
      <c r="D95" s="96" t="n"/>
      <c r="E95" s="129" t="n"/>
      <c r="F95" s="85" t="n"/>
      <c r="G95" s="151" t="n"/>
      <c r="H95" s="152" t="n"/>
      <c r="I95" s="96" t="n"/>
    </row>
    <row r="96" ht="18.75" customHeight="1">
      <c r="A96" s="157" t="n"/>
      <c r="B96" s="96" t="n"/>
      <c r="C96" s="96" t="n"/>
      <c r="D96" s="96" t="n"/>
      <c r="E96" s="129" t="n"/>
      <c r="F96" s="85" t="n"/>
      <c r="G96" s="151" t="n"/>
      <c r="H96" s="152" t="n"/>
      <c r="I96" s="96" t="n"/>
    </row>
    <row r="97" ht="18.75" customHeight="1">
      <c r="A97" s="157" t="n"/>
      <c r="B97" s="96" t="n"/>
      <c r="C97" s="96" t="n"/>
      <c r="D97" s="96" t="n"/>
      <c r="E97" s="129" t="n"/>
      <c r="F97" s="85" t="n"/>
      <c r="G97" s="151" t="n"/>
      <c r="H97" s="152" t="n"/>
      <c r="I97" s="96" t="n"/>
    </row>
    <row r="98" ht="18.75" customHeight="1">
      <c r="A98" s="157" t="n"/>
      <c r="B98" s="96" t="n"/>
      <c r="C98" s="96" t="n"/>
      <c r="D98" s="96" t="n"/>
      <c r="E98" s="129" t="n"/>
      <c r="F98" s="85" t="n"/>
      <c r="G98" s="151" t="n"/>
      <c r="H98" s="152" t="n"/>
      <c r="I98" s="96" t="n"/>
    </row>
    <row r="99" ht="18.75" customHeight="1">
      <c r="A99" s="157" t="n"/>
      <c r="B99" s="96" t="n"/>
      <c r="C99" s="96" t="n"/>
      <c r="D99" s="96" t="n"/>
      <c r="E99" s="129" t="n"/>
      <c r="F99" s="85" t="n"/>
      <c r="G99" s="151" t="n"/>
      <c r="H99" s="152" t="n"/>
      <c r="I99" s="96" t="n"/>
    </row>
    <row r="100" ht="18.75" customHeight="1">
      <c r="A100" s="157" t="n"/>
      <c r="B100" s="96" t="n"/>
      <c r="C100" s="96" t="n"/>
      <c r="D100" s="96" t="n"/>
      <c r="E100" s="129" t="n"/>
      <c r="F100" s="85" t="n"/>
      <c r="G100" s="151" t="n"/>
      <c r="H100" s="152" t="n"/>
      <c r="I100" s="96" t="n"/>
    </row>
    <row r="101" ht="18.75" customHeight="1">
      <c r="A101" s="157" t="n"/>
      <c r="B101" s="96" t="n"/>
      <c r="C101" s="96" t="n"/>
      <c r="D101" s="96" t="n"/>
      <c r="E101" s="129" t="n"/>
      <c r="F101" s="85" t="n"/>
      <c r="G101" s="151" t="n"/>
      <c r="H101" s="152" t="n"/>
      <c r="I101" s="96" t="n"/>
    </row>
    <row r="102" ht="18.75" customHeight="1">
      <c r="A102" s="157" t="n"/>
      <c r="B102" s="96" t="n"/>
      <c r="C102" s="96" t="n"/>
      <c r="D102" s="96" t="n"/>
      <c r="E102" s="129" t="n"/>
      <c r="F102" s="85" t="n"/>
      <c r="G102" s="151" t="n"/>
      <c r="H102" s="152" t="n"/>
      <c r="I102" s="96" t="n"/>
    </row>
    <row r="103" ht="18.75" customHeight="1">
      <c r="A103" s="157" t="n"/>
      <c r="B103" s="96" t="n"/>
      <c r="C103" s="96" t="n"/>
      <c r="D103" s="96" t="n"/>
      <c r="E103" s="129" t="n"/>
      <c r="F103" s="85" t="n"/>
      <c r="G103" s="151" t="n"/>
      <c r="H103" s="152" t="n"/>
      <c r="I103" s="96" t="n"/>
    </row>
    <row r="104" ht="18.75" customHeight="1">
      <c r="A104" s="157" t="n"/>
      <c r="B104" s="96" t="n"/>
      <c r="C104" s="96" t="n"/>
      <c r="D104" s="96" t="n"/>
      <c r="E104" s="129" t="n"/>
      <c r="F104" s="85" t="n"/>
      <c r="G104" s="151" t="n"/>
      <c r="H104" s="152" t="n"/>
      <c r="I104" s="96" t="n"/>
    </row>
    <row r="105" ht="18.75" customHeight="1">
      <c r="A105" s="157" t="n"/>
      <c r="B105" s="96" t="n"/>
      <c r="C105" s="96" t="n"/>
      <c r="D105" s="96" t="n"/>
      <c r="E105" s="129" t="n"/>
      <c r="F105" s="85" t="n"/>
      <c r="G105" s="151" t="n"/>
      <c r="H105" s="152" t="n"/>
      <c r="I105" s="96" t="n"/>
    </row>
    <row r="106" ht="18.75" customHeight="1">
      <c r="A106" s="157" t="n"/>
      <c r="B106" s="96" t="n"/>
      <c r="C106" s="96" t="n"/>
      <c r="D106" s="96" t="n"/>
      <c r="E106" s="129" t="n"/>
      <c r="F106" s="85" t="n"/>
      <c r="G106" s="151" t="n"/>
      <c r="H106" s="152" t="n"/>
      <c r="I106" s="96" t="n"/>
    </row>
    <row r="107" ht="18.75" customHeight="1">
      <c r="A107" s="157" t="n"/>
      <c r="B107" s="96" t="n"/>
      <c r="C107" s="96" t="n"/>
      <c r="D107" s="96" t="n"/>
      <c r="E107" s="129" t="n"/>
      <c r="F107" s="85" t="n"/>
      <c r="G107" s="151" t="n"/>
      <c r="H107" s="152" t="n"/>
      <c r="I107" s="96" t="n"/>
    </row>
    <row r="108" ht="18.75" customHeight="1">
      <c r="A108" s="157" t="n"/>
      <c r="B108" s="96" t="n"/>
      <c r="C108" s="96" t="n"/>
      <c r="D108" s="96" t="n"/>
      <c r="E108" s="129" t="n"/>
      <c r="F108" s="85" t="n"/>
      <c r="G108" s="151" t="n"/>
      <c r="H108" s="152" t="n"/>
      <c r="I108" s="96" t="n"/>
    </row>
    <row r="109" ht="18.75" customHeight="1">
      <c r="A109" s="157" t="n"/>
      <c r="B109" s="96" t="n"/>
      <c r="C109" s="96" t="n"/>
      <c r="D109" s="96" t="n"/>
      <c r="E109" s="129" t="n"/>
      <c r="F109" s="85" t="n"/>
      <c r="G109" s="151" t="n"/>
      <c r="H109" s="152" t="n"/>
      <c r="I109" s="96" t="n"/>
    </row>
    <row r="110" ht="18.75" customHeight="1">
      <c r="A110" s="157" t="n"/>
      <c r="B110" s="96" t="n"/>
      <c r="C110" s="96" t="n"/>
      <c r="D110" s="96" t="n"/>
      <c r="E110" s="129" t="n"/>
      <c r="F110" s="85" t="n"/>
      <c r="G110" s="151" t="n"/>
      <c r="H110" s="152" t="n"/>
      <c r="I110" s="96" t="n"/>
    </row>
    <row r="111" ht="18.75" customHeight="1">
      <c r="A111" s="157" t="n"/>
      <c r="B111" s="96" t="n"/>
      <c r="C111" s="96" t="n"/>
      <c r="D111" s="96" t="n"/>
      <c r="E111" s="129" t="n"/>
      <c r="F111" s="85" t="n"/>
      <c r="G111" s="151" t="n"/>
      <c r="H111" s="152" t="n"/>
      <c r="I111" s="96" t="n"/>
    </row>
    <row r="112" ht="18.75" customHeight="1">
      <c r="A112" s="157" t="n"/>
      <c r="B112" s="96" t="n"/>
      <c r="C112" s="96" t="n"/>
      <c r="D112" s="96" t="n"/>
      <c r="E112" s="129" t="n"/>
      <c r="F112" s="85" t="n"/>
      <c r="G112" s="151" t="n"/>
      <c r="H112" s="152" t="n"/>
      <c r="I112" s="96" t="n"/>
    </row>
    <row r="113" ht="18.75" customHeight="1">
      <c r="A113" s="157" t="n"/>
      <c r="B113" s="96" t="n"/>
      <c r="C113" s="96" t="n"/>
      <c r="D113" s="96" t="n"/>
      <c r="E113" s="129" t="n"/>
      <c r="F113" s="85" t="n"/>
      <c r="G113" s="151" t="n"/>
      <c r="H113" s="152" t="n"/>
      <c r="I113" s="96" t="n"/>
    </row>
    <row r="114" ht="18.75" customHeight="1">
      <c r="A114" s="157" t="n"/>
      <c r="B114" s="96" t="n"/>
      <c r="C114" s="96" t="n"/>
      <c r="D114" s="96" t="n"/>
      <c r="E114" s="129" t="n"/>
      <c r="F114" s="85" t="n"/>
      <c r="G114" s="151" t="n"/>
      <c r="H114" s="152" t="n"/>
      <c r="I114" s="96" t="n"/>
    </row>
    <row r="115" ht="18.75" customHeight="1">
      <c r="A115" s="157" t="n"/>
      <c r="B115" s="96" t="n"/>
      <c r="C115" s="96" t="n"/>
      <c r="D115" s="96" t="n"/>
      <c r="E115" s="129" t="n"/>
      <c r="F115" s="85" t="n"/>
      <c r="G115" s="151" t="n"/>
      <c r="H115" s="152" t="n"/>
      <c r="I115" s="96" t="n"/>
    </row>
    <row r="116" ht="18.75" customHeight="1">
      <c r="A116" s="157" t="n"/>
      <c r="B116" s="96" t="n"/>
      <c r="C116" s="96" t="n"/>
      <c r="D116" s="96" t="n"/>
      <c r="E116" s="129" t="n"/>
      <c r="F116" s="85" t="n"/>
      <c r="G116" s="151" t="n"/>
      <c r="H116" s="152" t="n"/>
      <c r="I116" s="96" t="n"/>
    </row>
    <row r="117" ht="18.75" customHeight="1">
      <c r="A117" s="157" t="n"/>
      <c r="B117" s="96" t="n"/>
      <c r="C117" s="96" t="n"/>
      <c r="D117" s="96" t="n"/>
      <c r="E117" s="129" t="n"/>
      <c r="F117" s="85" t="n"/>
      <c r="G117" s="151" t="n"/>
      <c r="H117" s="152" t="n"/>
      <c r="I117" s="96" t="n"/>
    </row>
    <row r="118" ht="18.75" customHeight="1">
      <c r="A118" s="157" t="n"/>
      <c r="B118" s="96" t="n"/>
      <c r="C118" s="96" t="n"/>
      <c r="D118" s="96" t="n"/>
      <c r="E118" s="129" t="n"/>
      <c r="F118" s="85" t="n"/>
      <c r="G118" s="151" t="n"/>
      <c r="H118" s="152" t="n"/>
      <c r="I118" s="96" t="n"/>
    </row>
    <row r="119" ht="18.75" customHeight="1">
      <c r="A119" s="157" t="n"/>
      <c r="B119" s="96" t="n"/>
      <c r="C119" s="96" t="n"/>
      <c r="D119" s="96" t="n"/>
      <c r="E119" s="129" t="n"/>
      <c r="F119" s="85" t="n"/>
      <c r="G119" s="151" t="n"/>
      <c r="H119" s="152" t="n"/>
      <c r="I119" s="96" t="n"/>
    </row>
    <row r="120" ht="18.75" customHeight="1">
      <c r="A120" s="157" t="n"/>
      <c r="B120" s="96" t="n"/>
      <c r="C120" s="96" t="n"/>
      <c r="D120" s="96" t="n"/>
      <c r="E120" s="129" t="n"/>
      <c r="F120" s="85" t="n"/>
      <c r="G120" s="151" t="n"/>
      <c r="H120" s="152" t="n"/>
      <c r="I120" s="96" t="n"/>
    </row>
    <row r="121" ht="18.75" customHeight="1">
      <c r="A121" s="157" t="n"/>
      <c r="B121" s="96" t="n"/>
      <c r="C121" s="96" t="n"/>
      <c r="D121" s="96" t="n"/>
      <c r="E121" s="129" t="n"/>
      <c r="F121" s="85" t="n"/>
      <c r="G121" s="151" t="n"/>
      <c r="H121" s="152" t="n"/>
      <c r="I121" s="96" t="n"/>
    </row>
    <row r="122" ht="18.75" customHeight="1">
      <c r="A122" s="157" t="n"/>
      <c r="B122" s="96" t="n"/>
      <c r="C122" s="96" t="n"/>
      <c r="D122" s="96" t="n"/>
      <c r="E122" s="129" t="n"/>
      <c r="F122" s="85" t="n"/>
      <c r="G122" s="151" t="n"/>
      <c r="H122" s="152" t="n"/>
      <c r="I122" s="96" t="n"/>
    </row>
    <row r="123" ht="18.75" customHeight="1">
      <c r="A123" s="157" t="n"/>
      <c r="B123" s="96" t="n"/>
      <c r="C123" s="96" t="n"/>
      <c r="D123" s="96" t="n"/>
      <c r="E123" s="129" t="n"/>
      <c r="F123" s="85" t="n"/>
      <c r="G123" s="151" t="n"/>
      <c r="H123" s="152" t="n"/>
      <c r="I123" s="96" t="n"/>
    </row>
    <row r="124" ht="18.75" customHeight="1">
      <c r="A124" s="157" t="n"/>
      <c r="B124" s="96" t="n"/>
      <c r="C124" s="96" t="n"/>
      <c r="D124" s="96" t="n"/>
      <c r="E124" s="129" t="n"/>
      <c r="F124" s="85" t="n"/>
      <c r="G124" s="151" t="n"/>
      <c r="H124" s="152" t="n"/>
      <c r="I124" s="96" t="n"/>
    </row>
    <row r="125" ht="18.75" customHeight="1">
      <c r="A125" s="157" t="n"/>
      <c r="B125" s="96" t="n"/>
      <c r="C125" s="96" t="n"/>
      <c r="D125" s="96" t="n"/>
      <c r="E125" s="129" t="n"/>
      <c r="F125" s="85" t="n"/>
      <c r="G125" s="151" t="n"/>
      <c r="H125" s="152" t="n"/>
      <c r="I125" s="96" t="n"/>
    </row>
    <row r="126" ht="18.75" customHeight="1">
      <c r="A126" s="157" t="n"/>
      <c r="B126" s="96" t="n"/>
      <c r="C126" s="96" t="n"/>
      <c r="D126" s="96" t="n"/>
      <c r="E126" s="129" t="n"/>
      <c r="F126" s="85" t="n"/>
      <c r="G126" s="151" t="n"/>
      <c r="H126" s="152" t="n"/>
      <c r="I126" s="96" t="n"/>
    </row>
    <row r="127" ht="18.75" customHeight="1">
      <c r="A127" s="157" t="n"/>
      <c r="B127" s="96" t="n"/>
      <c r="C127" s="96" t="n"/>
      <c r="D127" s="96" t="n"/>
      <c r="E127" s="129" t="n"/>
      <c r="F127" s="85" t="n"/>
      <c r="G127" s="151" t="n"/>
      <c r="H127" s="152" t="n"/>
      <c r="I127" s="96" t="n"/>
    </row>
    <row r="128" ht="18.75" customHeight="1">
      <c r="A128" s="157" t="n"/>
      <c r="B128" s="96" t="n"/>
      <c r="C128" s="96" t="n"/>
      <c r="D128" s="96" t="n"/>
      <c r="E128" s="129" t="n"/>
      <c r="F128" s="85" t="n"/>
      <c r="G128" s="151" t="n"/>
      <c r="H128" s="152" t="n"/>
      <c r="I128" s="96" t="n"/>
    </row>
    <row r="129" ht="18.75" customHeight="1">
      <c r="A129" s="157" t="n"/>
      <c r="B129" s="96" t="n"/>
      <c r="C129" s="96" t="n"/>
      <c r="D129" s="96" t="n"/>
      <c r="E129" s="129" t="n"/>
      <c r="F129" s="85" t="n"/>
      <c r="G129" s="151" t="n"/>
      <c r="H129" s="152" t="n"/>
      <c r="I129" s="96" t="n"/>
    </row>
    <row r="130" ht="18.75" customHeight="1">
      <c r="A130" s="157" t="n"/>
      <c r="B130" s="96" t="n"/>
      <c r="C130" s="96" t="n"/>
      <c r="D130" s="96" t="n"/>
      <c r="E130" s="129" t="n"/>
      <c r="F130" s="85" t="n"/>
      <c r="G130" s="151" t="n"/>
      <c r="H130" s="152" t="n"/>
      <c r="I130" s="96" t="n"/>
    </row>
    <row r="131" ht="18.75" customHeight="1">
      <c r="A131" s="157" t="n"/>
      <c r="B131" s="96" t="n"/>
      <c r="C131" s="96" t="n"/>
      <c r="D131" s="96" t="n"/>
      <c r="E131" s="129" t="n"/>
      <c r="F131" s="85" t="n"/>
      <c r="G131" s="151" t="n"/>
      <c r="H131" s="152" t="n"/>
      <c r="I131" s="96" t="n"/>
    </row>
    <row r="132" ht="18.75" customHeight="1">
      <c r="A132" s="157" t="n"/>
      <c r="B132" s="96" t="n"/>
      <c r="C132" s="96" t="n"/>
      <c r="D132" s="96" t="n"/>
      <c r="E132" s="129" t="n"/>
      <c r="F132" s="85" t="n"/>
      <c r="G132" s="151" t="n"/>
      <c r="H132" s="152" t="n"/>
      <c r="I132" s="96" t="n"/>
    </row>
    <row r="133" ht="18.75" customHeight="1">
      <c r="A133" s="157" t="n"/>
      <c r="B133" s="96" t="n"/>
      <c r="C133" s="96" t="n"/>
      <c r="D133" s="96" t="n"/>
      <c r="E133" s="129" t="n"/>
      <c r="F133" s="85" t="n"/>
      <c r="G133" s="151" t="n"/>
      <c r="H133" s="152" t="n"/>
      <c r="I133" s="96" t="n"/>
    </row>
    <row r="134" ht="18.75" customHeight="1">
      <c r="A134" s="157" t="n"/>
      <c r="B134" s="96" t="n"/>
      <c r="C134" s="96" t="n"/>
      <c r="D134" s="96" t="n"/>
      <c r="E134" s="129" t="n"/>
      <c r="F134" s="85" t="n"/>
      <c r="G134" s="151" t="n"/>
      <c r="H134" s="152" t="n"/>
      <c r="I134" s="96" t="n"/>
    </row>
    <row r="135" ht="18.75" customHeight="1">
      <c r="A135" s="157" t="n"/>
      <c r="B135" s="96" t="n"/>
      <c r="C135" s="96" t="n"/>
      <c r="D135" s="96" t="n"/>
      <c r="E135" s="129" t="n"/>
      <c r="F135" s="85" t="n"/>
      <c r="G135" s="151" t="n"/>
      <c r="H135" s="152" t="n"/>
      <c r="I135" s="96" t="n"/>
    </row>
    <row r="136" ht="18.75" customHeight="1">
      <c r="A136" s="157" t="n"/>
      <c r="B136" s="96" t="n"/>
      <c r="C136" s="96" t="n"/>
      <c r="D136" s="96" t="n"/>
      <c r="E136" s="129" t="n"/>
      <c r="F136" s="85" t="n"/>
      <c r="G136" s="151" t="n"/>
      <c r="H136" s="152" t="n"/>
      <c r="I136" s="96" t="n"/>
    </row>
    <row r="137" ht="18.75" customHeight="1">
      <c r="A137" s="157" t="n"/>
      <c r="B137" s="96" t="n"/>
      <c r="C137" s="96" t="n"/>
      <c r="D137" s="96" t="n"/>
      <c r="E137" s="129" t="n"/>
      <c r="F137" s="85" t="n"/>
      <c r="G137" s="151" t="n"/>
      <c r="H137" s="152" t="n"/>
      <c r="I137" s="96" t="n"/>
    </row>
    <row r="138" ht="18.75" customHeight="1">
      <c r="A138" s="157" t="n"/>
      <c r="B138" s="96" t="n"/>
      <c r="C138" s="96" t="n"/>
      <c r="D138" s="96" t="n"/>
      <c r="E138" s="129" t="n"/>
      <c r="F138" s="85" t="n"/>
      <c r="G138" s="151" t="n"/>
      <c r="H138" s="152" t="n"/>
      <c r="I138" s="96" t="n"/>
    </row>
    <row r="139" ht="18.75" customHeight="1">
      <c r="A139" s="157" t="n"/>
      <c r="B139" s="96" t="n"/>
      <c r="C139" s="96" t="n"/>
      <c r="D139" s="96" t="n"/>
      <c r="E139" s="129" t="n"/>
      <c r="F139" s="85" t="n"/>
      <c r="G139" s="151" t="n"/>
      <c r="H139" s="152" t="n"/>
      <c r="I139" s="96" t="n"/>
    </row>
    <row r="140" ht="18.75" customHeight="1">
      <c r="A140" s="157" t="n"/>
      <c r="B140" s="96" t="n"/>
      <c r="C140" s="96" t="n"/>
      <c r="D140" s="96" t="n"/>
      <c r="E140" s="129" t="n"/>
      <c r="F140" s="85" t="n"/>
      <c r="G140" s="151" t="n"/>
      <c r="H140" s="152" t="n"/>
      <c r="I140" s="96" t="n"/>
    </row>
    <row r="141" ht="18.75" customHeight="1">
      <c r="A141" s="157" t="n"/>
      <c r="B141" s="96" t="n"/>
      <c r="C141" s="96" t="n"/>
      <c r="D141" s="96" t="n"/>
      <c r="E141" s="129" t="n"/>
      <c r="F141" s="85" t="n"/>
      <c r="G141" s="151" t="n"/>
      <c r="H141" s="152" t="n"/>
      <c r="I141" s="96" t="n"/>
    </row>
    <row r="142" ht="18.75" customHeight="1">
      <c r="A142" s="157" t="n"/>
      <c r="B142" s="96" t="n"/>
      <c r="C142" s="96" t="n"/>
      <c r="D142" s="96" t="n"/>
      <c r="E142" s="129" t="n"/>
      <c r="F142" s="85" t="n"/>
      <c r="G142" s="151" t="n"/>
      <c r="H142" s="152" t="n"/>
      <c r="I142" s="96" t="n"/>
    </row>
    <row r="143" ht="18.75" customHeight="1">
      <c r="A143" s="157" t="n"/>
      <c r="B143" s="96" t="n"/>
      <c r="C143" s="96" t="n"/>
      <c r="D143" s="96" t="n"/>
      <c r="E143" s="129" t="n"/>
      <c r="F143" s="85" t="n"/>
      <c r="G143" s="151" t="n"/>
      <c r="H143" s="152" t="n"/>
      <c r="I143" s="96" t="n"/>
    </row>
    <row r="144" ht="18.75" customHeight="1">
      <c r="A144" s="157" t="n"/>
      <c r="B144" s="96" t="n"/>
      <c r="C144" s="96" t="n"/>
      <c r="D144" s="96" t="n"/>
      <c r="E144" s="129" t="n"/>
      <c r="F144" s="85" t="n"/>
      <c r="G144" s="151" t="n"/>
      <c r="H144" s="152" t="n"/>
      <c r="I144" s="96" t="n"/>
    </row>
    <row r="145" ht="18.75" customHeight="1">
      <c r="A145" s="157" t="n"/>
      <c r="B145" s="96" t="n"/>
      <c r="C145" s="96" t="n"/>
      <c r="D145" s="96" t="n"/>
      <c r="E145" s="129" t="n"/>
      <c r="F145" s="85" t="n"/>
      <c r="G145" s="151" t="n"/>
      <c r="H145" s="152" t="n"/>
      <c r="I145" s="96" t="n"/>
    </row>
    <row r="146" ht="18.75" customHeight="1">
      <c r="A146" s="157" t="n"/>
      <c r="B146" s="96" t="n"/>
      <c r="C146" s="96" t="n"/>
      <c r="D146" s="96" t="n"/>
      <c r="E146" s="129" t="n"/>
      <c r="F146" s="85" t="n"/>
      <c r="G146" s="151" t="n"/>
      <c r="H146" s="152" t="n"/>
      <c r="I146" s="96" t="n"/>
    </row>
    <row r="147" ht="18.75" customHeight="1">
      <c r="A147" s="157" t="n"/>
      <c r="B147" s="96" t="n"/>
      <c r="C147" s="96" t="n"/>
      <c r="D147" s="96" t="n"/>
      <c r="E147" s="129" t="n"/>
      <c r="F147" s="85" t="n"/>
      <c r="G147" s="151" t="n"/>
      <c r="H147" s="152" t="n"/>
      <c r="I147" s="96" t="n"/>
    </row>
    <row r="148" ht="18.75" customHeight="1">
      <c r="A148" s="157" t="n"/>
      <c r="B148" s="96" t="n"/>
      <c r="C148" s="96" t="n"/>
      <c r="D148" s="96" t="n"/>
      <c r="E148" s="129" t="n"/>
      <c r="F148" s="85" t="n"/>
      <c r="G148" s="151" t="n"/>
      <c r="H148" s="152" t="n"/>
      <c r="I148" s="96" t="n"/>
    </row>
    <row r="149" ht="18.75" customHeight="1">
      <c r="A149" s="157" t="n"/>
      <c r="B149" s="96" t="n"/>
      <c r="C149" s="96" t="n"/>
      <c r="D149" s="96" t="n"/>
      <c r="E149" s="129" t="n"/>
      <c r="F149" s="85" t="n"/>
      <c r="G149" s="151" t="n"/>
      <c r="H149" s="152" t="n"/>
      <c r="I149" s="96" t="n"/>
    </row>
    <row r="150" ht="18.75" customHeight="1">
      <c r="A150" s="157" t="n"/>
      <c r="B150" s="96" t="n"/>
      <c r="C150" s="96" t="n"/>
      <c r="D150" s="96" t="n"/>
      <c r="E150" s="129" t="n"/>
      <c r="F150" s="85" t="n"/>
      <c r="G150" s="151" t="n"/>
      <c r="H150" s="152" t="n"/>
      <c r="I150" s="96" t="n"/>
    </row>
    <row r="151" ht="18.75" customHeight="1">
      <c r="A151" s="157" t="n"/>
      <c r="B151" s="96" t="n"/>
      <c r="C151" s="96" t="n"/>
      <c r="D151" s="96" t="n"/>
      <c r="E151" s="129" t="n"/>
      <c r="F151" s="85" t="n"/>
      <c r="G151" s="151" t="n"/>
      <c r="H151" s="152" t="n"/>
      <c r="I151" s="96" t="n"/>
    </row>
    <row r="152" ht="18.75" customHeight="1">
      <c r="A152" s="157" t="n"/>
      <c r="B152" s="96" t="n"/>
      <c r="C152" s="96" t="n"/>
      <c r="D152" s="96" t="n"/>
      <c r="E152" s="129" t="n"/>
      <c r="F152" s="85" t="n"/>
      <c r="G152" s="151" t="n"/>
      <c r="H152" s="152" t="n"/>
      <c r="I152" s="96" t="n"/>
    </row>
    <row r="153" ht="18.75" customHeight="1">
      <c r="A153" s="157" t="n"/>
      <c r="B153" s="96" t="n"/>
      <c r="C153" s="96" t="n"/>
      <c r="D153" s="96" t="n"/>
      <c r="E153" s="129" t="n"/>
      <c r="F153" s="85" t="n"/>
      <c r="G153" s="151" t="n"/>
      <c r="H153" s="152" t="n"/>
      <c r="I153" s="96" t="n"/>
    </row>
    <row r="154" ht="18.75" customHeight="1">
      <c r="A154" s="157" t="n"/>
      <c r="B154" s="96" t="n"/>
      <c r="C154" s="96" t="n"/>
      <c r="D154" s="96" t="n"/>
      <c r="E154" s="129" t="n"/>
      <c r="F154" s="85" t="n"/>
      <c r="G154" s="151" t="n"/>
      <c r="H154" s="152" t="n"/>
      <c r="I154" s="96" t="n"/>
    </row>
    <row r="155" ht="18.75" customHeight="1">
      <c r="A155" s="157" t="n"/>
      <c r="B155" s="96" t="n"/>
      <c r="C155" s="96" t="n"/>
      <c r="D155" s="96" t="n"/>
      <c r="E155" s="129" t="n"/>
      <c r="F155" s="85" t="n"/>
      <c r="G155" s="151" t="n"/>
      <c r="H155" s="152" t="n"/>
      <c r="I155" s="96" t="n"/>
    </row>
    <row r="156" ht="18.75" customHeight="1">
      <c r="A156" s="157" t="n"/>
      <c r="B156" s="96" t="n"/>
      <c r="C156" s="96" t="n"/>
      <c r="D156" s="96" t="n"/>
      <c r="E156" s="129" t="n"/>
      <c r="F156" s="85" t="n"/>
      <c r="G156" s="151" t="n"/>
      <c r="H156" s="152" t="n"/>
      <c r="I156" s="96" t="n"/>
    </row>
    <row r="157" ht="18.75" customHeight="1">
      <c r="A157" s="157" t="n"/>
      <c r="B157" s="96" t="n"/>
      <c r="C157" s="96" t="n"/>
      <c r="D157" s="96" t="n"/>
      <c r="E157" s="129" t="n"/>
      <c r="F157" s="85" t="n"/>
      <c r="G157" s="151" t="n"/>
      <c r="H157" s="152" t="n"/>
      <c r="I157" s="96" t="n"/>
    </row>
    <row r="158" ht="18.75" customHeight="1">
      <c r="A158" s="157" t="n"/>
      <c r="B158" s="96" t="n"/>
      <c r="C158" s="96" t="n"/>
      <c r="D158" s="96" t="n"/>
      <c r="E158" s="129" t="n"/>
      <c r="F158" s="85" t="n"/>
      <c r="G158" s="151" t="n"/>
      <c r="H158" s="152" t="n"/>
      <c r="I158" s="96" t="n"/>
    </row>
    <row r="159" ht="18.75" customHeight="1">
      <c r="A159" s="157" t="n"/>
      <c r="B159" s="96" t="n"/>
      <c r="C159" s="96" t="n"/>
      <c r="D159" s="96" t="n"/>
      <c r="E159" s="129" t="n"/>
      <c r="F159" s="85" t="n"/>
      <c r="G159" s="151" t="n"/>
      <c r="H159" s="152" t="n"/>
      <c r="I159" s="96" t="n"/>
    </row>
    <row r="160" ht="18.75" customHeight="1">
      <c r="A160" s="157" t="n"/>
      <c r="B160" s="96" t="n"/>
      <c r="C160" s="96" t="n"/>
      <c r="D160" s="96" t="n"/>
      <c r="E160" s="129" t="n"/>
      <c r="F160" s="85" t="n"/>
      <c r="G160" s="151" t="n"/>
      <c r="H160" s="152" t="n"/>
      <c r="I160" s="96" t="n"/>
    </row>
    <row r="161" ht="18.75" customHeight="1">
      <c r="A161" s="157" t="n"/>
      <c r="B161" s="96" t="n"/>
      <c r="C161" s="96" t="n"/>
      <c r="D161" s="96" t="n"/>
      <c r="E161" s="129" t="n"/>
      <c r="F161" s="85" t="n"/>
      <c r="G161" s="151" t="n"/>
      <c r="H161" s="152" t="n"/>
      <c r="I161" s="96" t="n"/>
    </row>
    <row r="162" ht="18.75" customHeight="1">
      <c r="A162" s="157" t="n"/>
      <c r="B162" s="96" t="n"/>
      <c r="C162" s="96" t="n"/>
      <c r="D162" s="96" t="n"/>
      <c r="E162" s="129" t="n"/>
      <c r="F162" s="85" t="n"/>
      <c r="G162" s="151" t="n"/>
      <c r="H162" s="152" t="n"/>
      <c r="I162" s="96" t="n"/>
    </row>
    <row r="163" ht="18.75" customHeight="1">
      <c r="A163" s="157" t="n"/>
      <c r="B163" s="96" t="n"/>
      <c r="C163" s="96" t="n"/>
      <c r="D163" s="96" t="n"/>
      <c r="E163" s="129" t="n"/>
      <c r="F163" s="85" t="n"/>
      <c r="G163" s="151" t="n"/>
      <c r="H163" s="152" t="n"/>
      <c r="I163" s="96" t="n"/>
    </row>
    <row r="164" ht="18.75" customHeight="1">
      <c r="A164" s="157" t="n"/>
      <c r="B164" s="96" t="n"/>
      <c r="C164" s="96" t="n"/>
      <c r="D164" s="96" t="n"/>
      <c r="E164" s="129" t="n"/>
      <c r="F164" s="85" t="n"/>
      <c r="G164" s="151" t="n"/>
      <c r="H164" s="152" t="n"/>
      <c r="I164" s="96" t="n"/>
    </row>
    <row r="165" ht="18.75" customHeight="1">
      <c r="A165" s="157" t="n"/>
      <c r="B165" s="96" t="n"/>
      <c r="C165" s="96" t="n"/>
      <c r="D165" s="96" t="n"/>
      <c r="E165" s="129" t="n"/>
      <c r="F165" s="85" t="n"/>
      <c r="G165" s="151" t="n"/>
      <c r="H165" s="152" t="n"/>
      <c r="I165" s="96" t="n"/>
    </row>
    <row r="166" ht="18.75" customHeight="1">
      <c r="A166" s="157" t="n"/>
      <c r="B166" s="96" t="n"/>
      <c r="C166" s="96" t="n"/>
      <c r="D166" s="96" t="n"/>
      <c r="E166" s="129" t="n"/>
      <c r="F166" s="85" t="n"/>
      <c r="G166" s="151" t="n"/>
      <c r="H166" s="152" t="n"/>
      <c r="I166" s="96" t="n"/>
    </row>
    <row r="167" ht="18.75" customHeight="1">
      <c r="A167" s="157" t="n"/>
      <c r="B167" s="96" t="n"/>
      <c r="C167" s="96" t="n"/>
      <c r="D167" s="96" t="n"/>
      <c r="E167" s="129" t="n"/>
      <c r="F167" s="85" t="n"/>
      <c r="G167" s="151" t="n"/>
      <c r="H167" s="152" t="n"/>
      <c r="I167" s="96" t="n"/>
    </row>
    <row r="168" ht="18.75" customHeight="1">
      <c r="A168" s="157" t="n"/>
      <c r="B168" s="96" t="n"/>
      <c r="C168" s="96" t="n"/>
      <c r="D168" s="96" t="n"/>
      <c r="E168" s="129" t="n"/>
      <c r="F168" s="85" t="n"/>
      <c r="G168" s="151" t="n"/>
      <c r="H168" s="152" t="n"/>
      <c r="I168" s="96" t="n"/>
    </row>
    <row r="169" ht="18.75" customHeight="1">
      <c r="A169" s="157" t="n"/>
      <c r="B169" s="96" t="n"/>
      <c r="C169" s="96" t="n"/>
      <c r="D169" s="96" t="n"/>
      <c r="E169" s="129" t="n"/>
      <c r="F169" s="85" t="n"/>
      <c r="G169" s="151" t="n"/>
      <c r="H169" s="152" t="n"/>
      <c r="I169" s="96" t="n"/>
    </row>
    <row r="170" ht="18.75" customHeight="1">
      <c r="A170" s="157" t="n"/>
      <c r="B170" s="96" t="n"/>
      <c r="C170" s="96" t="n"/>
      <c r="D170" s="96" t="n"/>
      <c r="E170" s="129" t="n"/>
      <c r="F170" s="85" t="n"/>
      <c r="G170" s="151" t="n"/>
      <c r="H170" s="152" t="n"/>
      <c r="I170" s="96" t="n"/>
    </row>
    <row r="171" ht="18.75" customHeight="1">
      <c r="A171" s="157" t="n"/>
      <c r="B171" s="96" t="n"/>
      <c r="C171" s="96" t="n"/>
      <c r="D171" s="96" t="n"/>
      <c r="E171" s="129" t="n"/>
      <c r="F171" s="85" t="n"/>
      <c r="G171" s="151" t="n"/>
      <c r="H171" s="152" t="n"/>
      <c r="I171" s="96" t="n"/>
    </row>
    <row r="172" ht="18.75" customHeight="1">
      <c r="A172" s="157" t="n"/>
      <c r="B172" s="96" t="n"/>
      <c r="C172" s="96" t="n"/>
      <c r="D172" s="96" t="n"/>
      <c r="E172" s="129" t="n"/>
      <c r="F172" s="85" t="n"/>
      <c r="G172" s="151" t="n"/>
      <c r="H172" s="152" t="n"/>
      <c r="I172" s="96" t="n"/>
    </row>
    <row r="173" ht="18.75" customHeight="1">
      <c r="A173" s="157" t="n"/>
      <c r="B173" s="96" t="n"/>
      <c r="C173" s="96" t="n"/>
      <c r="D173" s="96" t="n"/>
      <c r="E173" s="129" t="n"/>
      <c r="F173" s="85" t="n"/>
      <c r="G173" s="151" t="n"/>
      <c r="H173" s="152" t="n"/>
      <c r="I173" s="96" t="n"/>
    </row>
    <row r="174" ht="18.75" customHeight="1">
      <c r="A174" s="157" t="n"/>
      <c r="B174" s="96" t="n"/>
      <c r="C174" s="96" t="n"/>
      <c r="D174" s="96" t="n"/>
      <c r="E174" s="129" t="n"/>
      <c r="F174" s="85" t="n"/>
      <c r="G174" s="151" t="n"/>
      <c r="H174" s="152" t="n"/>
      <c r="I174" s="96" t="n"/>
    </row>
    <row r="175" ht="18.75" customHeight="1">
      <c r="A175" s="157" t="n"/>
      <c r="B175" s="96" t="n"/>
      <c r="C175" s="96" t="n"/>
      <c r="D175" s="96" t="n"/>
      <c r="E175" s="129" t="n"/>
      <c r="F175" s="85" t="n"/>
      <c r="G175" s="151" t="n"/>
      <c r="H175" s="152" t="n"/>
      <c r="I175" s="96" t="n"/>
    </row>
    <row r="176" ht="18.75" customHeight="1">
      <c r="A176" s="157" t="n"/>
      <c r="B176" s="96" t="n"/>
      <c r="C176" s="96" t="n"/>
      <c r="D176" s="96" t="n"/>
      <c r="E176" s="129" t="n"/>
      <c r="F176" s="85" t="n"/>
      <c r="G176" s="151" t="n"/>
      <c r="H176" s="152" t="n"/>
      <c r="I176" s="96" t="n"/>
    </row>
    <row r="177" ht="18.75" customHeight="1">
      <c r="A177" s="157" t="n"/>
      <c r="B177" s="96" t="n"/>
      <c r="C177" s="96" t="n"/>
      <c r="D177" s="96" t="n"/>
      <c r="E177" s="129" t="n"/>
      <c r="F177" s="85" t="n"/>
      <c r="G177" s="151" t="n"/>
      <c r="H177" s="152" t="n"/>
      <c r="I177" s="96" t="n"/>
    </row>
    <row r="178" ht="18.75" customHeight="1">
      <c r="A178" s="157" t="n"/>
      <c r="B178" s="96" t="n"/>
      <c r="C178" s="96" t="n"/>
      <c r="D178" s="96" t="n"/>
      <c r="E178" s="129" t="n"/>
      <c r="F178" s="85" t="n"/>
      <c r="G178" s="151" t="n"/>
      <c r="H178" s="152" t="n"/>
      <c r="I178" s="96" t="n"/>
    </row>
    <row r="179" ht="18.75" customHeight="1">
      <c r="A179" s="157" t="n"/>
      <c r="B179" s="96" t="n"/>
      <c r="C179" s="96" t="n"/>
      <c r="D179" s="96" t="n"/>
      <c r="E179" s="129" t="n"/>
      <c r="F179" s="85" t="n"/>
      <c r="G179" s="151" t="n"/>
      <c r="H179" s="152" t="n"/>
      <c r="I179" s="96" t="n"/>
    </row>
    <row r="180" ht="18.75" customHeight="1">
      <c r="A180" s="157" t="n"/>
      <c r="B180" s="96" t="n"/>
      <c r="C180" s="96" t="n"/>
      <c r="D180" s="96" t="n"/>
      <c r="E180" s="129" t="n"/>
      <c r="F180" s="85" t="n"/>
      <c r="G180" s="151" t="n"/>
      <c r="H180" s="152" t="n"/>
      <c r="I180" s="96" t="n"/>
    </row>
    <row r="181" ht="18.75" customHeight="1">
      <c r="A181" s="157" t="n"/>
      <c r="B181" s="96" t="n"/>
      <c r="C181" s="96" t="n"/>
      <c r="D181" s="96" t="n"/>
      <c r="E181" s="129" t="n"/>
      <c r="F181" s="85" t="n"/>
      <c r="G181" s="151" t="n"/>
      <c r="H181" s="152" t="n"/>
      <c r="I181" s="96" t="n"/>
    </row>
    <row r="182" ht="18.75" customHeight="1">
      <c r="A182" s="157" t="n"/>
      <c r="B182" s="96" t="n"/>
      <c r="C182" s="96" t="n"/>
      <c r="D182" s="96" t="n"/>
      <c r="E182" s="129" t="n"/>
      <c r="F182" s="85" t="n"/>
      <c r="G182" s="151" t="n"/>
      <c r="H182" s="152" t="n"/>
      <c r="I182" s="96" t="n"/>
    </row>
    <row r="183" ht="18.75" customHeight="1">
      <c r="A183" s="157" t="n"/>
      <c r="B183" s="96" t="n"/>
      <c r="C183" s="96" t="n"/>
      <c r="D183" s="96" t="n"/>
      <c r="E183" s="129" t="n"/>
      <c r="F183" s="85" t="n"/>
      <c r="G183" s="151" t="n"/>
      <c r="H183" s="152" t="n"/>
      <c r="I183" s="96" t="n"/>
    </row>
    <row r="184" ht="18.75" customHeight="1">
      <c r="A184" s="157" t="n"/>
      <c r="B184" s="96" t="n"/>
      <c r="C184" s="96" t="n"/>
      <c r="D184" s="96" t="n"/>
      <c r="E184" s="129" t="n"/>
      <c r="F184" s="85" t="n"/>
      <c r="G184" s="151" t="n"/>
      <c r="H184" s="152" t="n"/>
      <c r="I184" s="96" t="n"/>
    </row>
    <row r="185" ht="18.75" customHeight="1">
      <c r="A185" s="157" t="n"/>
      <c r="B185" s="96" t="n"/>
      <c r="C185" s="96" t="n"/>
      <c r="D185" s="96" t="n"/>
      <c r="E185" s="129" t="n"/>
      <c r="F185" s="85" t="n"/>
      <c r="G185" s="151" t="n"/>
      <c r="H185" s="152" t="n"/>
      <c r="I185" s="96" t="n"/>
    </row>
    <row r="186" ht="18.75" customHeight="1">
      <c r="A186" s="157" t="n"/>
      <c r="B186" s="96" t="n"/>
      <c r="C186" s="96" t="n"/>
      <c r="D186" s="96" t="n"/>
      <c r="E186" s="129" t="n"/>
      <c r="F186" s="85" t="n"/>
      <c r="G186" s="151" t="n"/>
      <c r="H186" s="152" t="n"/>
      <c r="I186" s="96" t="n"/>
    </row>
    <row r="187" ht="18.75" customHeight="1">
      <c r="A187" s="157" t="n"/>
      <c r="B187" s="96" t="n"/>
      <c r="C187" s="96" t="n"/>
      <c r="D187" s="96" t="n"/>
      <c r="E187" s="129" t="n"/>
      <c r="F187" s="85" t="n"/>
      <c r="G187" s="151" t="n"/>
      <c r="H187" s="152" t="n"/>
      <c r="I187" s="96" t="n"/>
    </row>
    <row r="188" ht="18.75" customHeight="1">
      <c r="A188" s="157" t="n"/>
      <c r="B188" s="96" t="n"/>
      <c r="C188" s="96" t="n"/>
      <c r="D188" s="96" t="n"/>
      <c r="E188" s="129" t="n"/>
      <c r="F188" s="85" t="n"/>
      <c r="G188" s="151" t="n"/>
      <c r="H188" s="152" t="n"/>
      <c r="I188" s="96" t="n"/>
    </row>
    <row r="189" ht="18.75" customHeight="1">
      <c r="A189" s="157" t="n"/>
      <c r="B189" s="96" t="n"/>
      <c r="C189" s="96" t="n"/>
      <c r="D189" s="96" t="n"/>
      <c r="E189" s="129" t="n"/>
      <c r="F189" s="85" t="n"/>
      <c r="G189" s="151" t="n"/>
      <c r="H189" s="152" t="n"/>
      <c r="I189" s="96" t="n"/>
    </row>
    <row r="190" ht="18.75" customHeight="1">
      <c r="A190" s="157" t="n"/>
      <c r="B190" s="96" t="n"/>
      <c r="C190" s="96" t="n"/>
      <c r="D190" s="96" t="n"/>
      <c r="E190" s="129" t="n"/>
      <c r="F190" s="85" t="n"/>
      <c r="G190" s="151" t="n"/>
      <c r="H190" s="152" t="n"/>
      <c r="I190" s="96" t="n"/>
    </row>
    <row r="191" ht="18.75" customHeight="1">
      <c r="A191" s="157" t="n"/>
      <c r="B191" s="96" t="n"/>
      <c r="C191" s="96" t="n"/>
      <c r="D191" s="96" t="n"/>
      <c r="E191" s="129" t="n"/>
      <c r="F191" s="85" t="n"/>
      <c r="G191" s="151" t="n"/>
      <c r="H191" s="152" t="n"/>
      <c r="I191" s="96" t="n"/>
    </row>
    <row r="192" ht="18.75" customHeight="1">
      <c r="A192" s="157" t="n"/>
      <c r="B192" s="96" t="n"/>
      <c r="C192" s="96" t="n"/>
      <c r="D192" s="96" t="n"/>
      <c r="E192" s="129" t="n"/>
      <c r="F192" s="85" t="n"/>
      <c r="G192" s="151" t="n"/>
      <c r="H192" s="152" t="n"/>
      <c r="I192" s="96" t="n"/>
    </row>
    <row r="193" ht="18.75" customHeight="1">
      <c r="A193" s="157" t="n"/>
      <c r="B193" s="96" t="n"/>
      <c r="C193" s="96" t="n"/>
      <c r="D193" s="96" t="n"/>
      <c r="E193" s="129" t="n"/>
      <c r="F193" s="85" t="n"/>
      <c r="G193" s="151" t="n"/>
      <c r="H193" s="152" t="n"/>
      <c r="I193" s="96" t="n"/>
    </row>
    <row r="194" ht="18.75" customHeight="1">
      <c r="A194" s="157" t="n"/>
      <c r="B194" s="96" t="n"/>
      <c r="C194" s="96" t="n"/>
      <c r="D194" s="96" t="n"/>
      <c r="E194" s="129" t="n"/>
      <c r="F194" s="85" t="n"/>
      <c r="G194" s="151" t="n"/>
      <c r="H194" s="152" t="n"/>
      <c r="I194" s="96" t="n"/>
    </row>
    <row r="195" ht="18.75" customHeight="1">
      <c r="A195" s="157" t="n"/>
      <c r="B195" s="96" t="n"/>
      <c r="C195" s="96" t="n"/>
      <c r="D195" s="96" t="n"/>
      <c r="E195" s="129" t="n"/>
      <c r="F195" s="85" t="n"/>
      <c r="G195" s="151" t="n"/>
      <c r="H195" s="152" t="n"/>
      <c r="I195" s="96" t="n"/>
    </row>
    <row r="196" ht="18.75" customHeight="1">
      <c r="A196" s="157" t="n"/>
      <c r="B196" s="96" t="n"/>
      <c r="C196" s="96" t="n"/>
      <c r="D196" s="96" t="n"/>
      <c r="E196" s="129" t="n"/>
      <c r="F196" s="85" t="n"/>
      <c r="G196" s="151" t="n"/>
      <c r="H196" s="152" t="n"/>
      <c r="I196" s="96" t="n"/>
    </row>
    <row r="197" ht="18.75" customHeight="1">
      <c r="A197" s="157" t="n"/>
      <c r="B197" s="96" t="n"/>
      <c r="C197" s="96" t="n"/>
      <c r="D197" s="96" t="n"/>
      <c r="E197" s="129" t="n"/>
      <c r="F197" s="85" t="n"/>
      <c r="G197" s="151" t="n"/>
      <c r="H197" s="152" t="n"/>
      <c r="I197" s="96" t="n"/>
    </row>
    <row r="198" ht="18.75" customHeight="1">
      <c r="A198" s="157" t="n"/>
      <c r="B198" s="96" t="n"/>
      <c r="C198" s="96" t="n"/>
      <c r="D198" s="96" t="n"/>
      <c r="E198" s="129" t="n"/>
      <c r="F198" s="85" t="n"/>
      <c r="G198" s="151" t="n"/>
      <c r="H198" s="152" t="n"/>
      <c r="I198" s="96" t="n"/>
    </row>
    <row r="199" ht="18.75" customHeight="1">
      <c r="A199" s="157" t="n"/>
      <c r="B199" s="96" t="n"/>
      <c r="C199" s="96" t="n"/>
      <c r="D199" s="96" t="n"/>
      <c r="E199" s="129" t="n"/>
      <c r="F199" s="85" t="n"/>
      <c r="G199" s="151" t="n"/>
      <c r="H199" s="152" t="n"/>
      <c r="I199" s="96" t="n"/>
    </row>
    <row r="200" ht="18.75" customHeight="1">
      <c r="A200" s="157" t="n"/>
      <c r="B200" s="96" t="n"/>
      <c r="C200" s="96" t="n"/>
      <c r="D200" s="96" t="n"/>
      <c r="E200" s="129" t="n"/>
      <c r="F200" s="85" t="n"/>
      <c r="G200" s="151" t="n"/>
      <c r="H200" s="152" t="n"/>
      <c r="I200" s="96" t="n"/>
    </row>
    <row r="201" ht="18.75" customHeight="1">
      <c r="A201" s="157" t="n"/>
      <c r="B201" s="96" t="n"/>
      <c r="C201" s="96" t="n"/>
      <c r="D201" s="96" t="n"/>
      <c r="E201" s="129" t="n"/>
      <c r="F201" s="85" t="n"/>
      <c r="G201" s="151" t="n"/>
      <c r="H201" s="152" t="n"/>
      <c r="I201" s="96" t="n"/>
    </row>
    <row r="202" ht="18.75" customHeight="1">
      <c r="A202" s="157" t="n"/>
      <c r="B202" s="96" t="n"/>
      <c r="C202" s="96" t="n"/>
      <c r="D202" s="96" t="n"/>
      <c r="E202" s="129" t="n"/>
      <c r="F202" s="85" t="n"/>
      <c r="G202" s="151" t="n"/>
      <c r="H202" s="152" t="n"/>
      <c r="I202" s="96" t="n"/>
    </row>
    <row r="203" ht="18.75" customHeight="1">
      <c r="A203" s="157" t="n"/>
      <c r="B203" s="96" t="n"/>
      <c r="C203" s="96" t="n"/>
      <c r="D203" s="96" t="n"/>
      <c r="E203" s="129" t="n"/>
      <c r="F203" s="85" t="n"/>
      <c r="G203" s="151" t="n"/>
      <c r="H203" s="152" t="n"/>
      <c r="I203" s="96" t="n"/>
    </row>
    <row r="204" ht="18.75" customHeight="1">
      <c r="A204" s="157" t="n"/>
      <c r="B204" s="96" t="n"/>
      <c r="C204" s="96" t="n"/>
      <c r="D204" s="96" t="n"/>
      <c r="E204" s="129" t="n"/>
      <c r="F204" s="85" t="n"/>
      <c r="G204" s="151" t="n"/>
      <c r="H204" s="152" t="n"/>
      <c r="I204" s="96" t="n"/>
    </row>
    <row r="205" ht="18.75" customHeight="1">
      <c r="A205" s="157" t="n"/>
      <c r="B205" s="96" t="n"/>
      <c r="C205" s="96" t="n"/>
      <c r="D205" s="96" t="n"/>
      <c r="E205" s="129" t="n"/>
      <c r="F205" s="85" t="n"/>
      <c r="G205" s="151" t="n"/>
      <c r="H205" s="152" t="n"/>
      <c r="I205" s="96" t="n"/>
    </row>
    <row r="206" ht="18.75" customHeight="1">
      <c r="A206" s="157" t="n"/>
      <c r="B206" s="96" t="n"/>
      <c r="C206" s="96" t="n"/>
      <c r="D206" s="96" t="n"/>
      <c r="E206" s="129" t="n"/>
      <c r="F206" s="85" t="n"/>
      <c r="G206" s="151" t="n"/>
      <c r="H206" s="152" t="n"/>
      <c r="I206" s="96" t="n"/>
    </row>
    <row r="207" ht="18.75" customHeight="1">
      <c r="A207" s="157" t="n"/>
      <c r="B207" s="96" t="n"/>
      <c r="C207" s="96" t="n"/>
      <c r="D207" s="96" t="n"/>
      <c r="E207" s="129" t="n"/>
      <c r="F207" s="85" t="n"/>
      <c r="G207" s="151" t="n"/>
      <c r="H207" s="152" t="n"/>
      <c r="I207" s="96" t="n"/>
    </row>
    <row r="208" ht="18.75" customHeight="1">
      <c r="A208" s="157" t="n"/>
      <c r="B208" s="96" t="n"/>
      <c r="C208" s="96" t="n"/>
      <c r="D208" s="96" t="n"/>
      <c r="E208" s="129" t="n"/>
      <c r="F208" s="85" t="n"/>
      <c r="G208" s="151" t="n"/>
      <c r="H208" s="152" t="n"/>
      <c r="I208" s="96" t="n"/>
    </row>
    <row r="209" ht="18.75" customHeight="1">
      <c r="A209" s="157" t="n"/>
      <c r="B209" s="96" t="n"/>
      <c r="C209" s="96" t="n"/>
      <c r="D209" s="96" t="n"/>
      <c r="E209" s="129" t="n"/>
      <c r="F209" s="85" t="n"/>
      <c r="G209" s="151" t="n"/>
      <c r="H209" s="152" t="n"/>
      <c r="I209" s="96" t="n"/>
    </row>
    <row r="210" ht="18.75" customHeight="1">
      <c r="A210" s="157" t="n"/>
      <c r="B210" s="96" t="n"/>
      <c r="C210" s="96" t="n"/>
      <c r="D210" s="96" t="n"/>
      <c r="E210" s="129" t="n"/>
      <c r="F210" s="85" t="n"/>
      <c r="G210" s="151" t="n"/>
      <c r="H210" s="152" t="n"/>
      <c r="I210" s="96" t="n"/>
    </row>
    <row r="211" ht="18.75" customHeight="1">
      <c r="A211" s="157" t="n"/>
      <c r="B211" s="96" t="n"/>
      <c r="C211" s="96" t="n"/>
      <c r="D211" s="96" t="n"/>
      <c r="E211" s="129" t="n"/>
      <c r="F211" s="85" t="n"/>
      <c r="G211" s="151" t="n"/>
      <c r="H211" s="152" t="n"/>
      <c r="I211" s="96" t="n"/>
    </row>
    <row r="212" ht="18.75" customHeight="1">
      <c r="A212" s="157" t="n"/>
      <c r="B212" s="96" t="n"/>
      <c r="C212" s="96" t="n"/>
      <c r="D212" s="96" t="n"/>
      <c r="E212" s="129" t="n"/>
      <c r="F212" s="85" t="n"/>
      <c r="G212" s="151" t="n"/>
      <c r="H212" s="152" t="n"/>
      <c r="I212" s="96" t="n"/>
    </row>
    <row r="213" ht="18.75" customHeight="1">
      <c r="A213" s="157" t="n"/>
      <c r="B213" s="96" t="n"/>
      <c r="C213" s="96" t="n"/>
      <c r="D213" s="96" t="n"/>
      <c r="E213" s="129" t="n"/>
      <c r="F213" s="85" t="n"/>
      <c r="G213" s="151" t="n"/>
      <c r="H213" s="152" t="n"/>
      <c r="I213" s="96" t="n"/>
    </row>
    <row r="214" ht="18.75" customHeight="1">
      <c r="A214" s="157" t="n"/>
      <c r="B214" s="96" t="n"/>
      <c r="C214" s="96" t="n"/>
      <c r="D214" s="96" t="n"/>
      <c r="E214" s="129" t="n"/>
      <c r="F214" s="85" t="n"/>
      <c r="G214" s="151" t="n"/>
      <c r="H214" s="152" t="n"/>
      <c r="I214" s="96" t="n"/>
    </row>
    <row r="215" ht="18.75" customHeight="1">
      <c r="A215" s="157" t="n"/>
      <c r="B215" s="96" t="n"/>
      <c r="C215" s="96" t="n"/>
      <c r="D215" s="96" t="n"/>
      <c r="E215" s="129" t="n"/>
      <c r="F215" s="85" t="n"/>
      <c r="G215" s="151" t="n"/>
      <c r="H215" s="152" t="n"/>
      <c r="I215" s="96" t="n"/>
    </row>
    <row r="216" ht="18.75" customHeight="1">
      <c r="A216" s="157" t="n"/>
      <c r="B216" s="96" t="n"/>
      <c r="C216" s="96" t="n"/>
      <c r="D216" s="96" t="n"/>
      <c r="E216" s="129" t="n"/>
      <c r="F216" s="85" t="n"/>
      <c r="G216" s="151" t="n"/>
      <c r="H216" s="152" t="n"/>
      <c r="I216" s="96" t="n"/>
    </row>
    <row r="217" ht="18.75" customHeight="1">
      <c r="A217" s="157" t="n"/>
      <c r="B217" s="96" t="n"/>
      <c r="C217" s="96" t="n"/>
      <c r="D217" s="96" t="n"/>
      <c r="E217" s="129" t="n"/>
      <c r="F217" s="85" t="n"/>
      <c r="G217" s="151" t="n"/>
      <c r="H217" s="152" t="n"/>
      <c r="I217" s="96" t="n"/>
    </row>
    <row r="218" ht="18.75" customHeight="1">
      <c r="A218" s="157" t="n"/>
      <c r="B218" s="96" t="n"/>
      <c r="C218" s="96" t="n"/>
      <c r="D218" s="96" t="n"/>
      <c r="E218" s="129" t="n"/>
      <c r="F218" s="85" t="n"/>
      <c r="G218" s="151" t="n"/>
      <c r="H218" s="152" t="n"/>
      <c r="I218" s="96" t="n"/>
    </row>
    <row r="219" ht="18.75" customHeight="1">
      <c r="A219" s="157" t="n"/>
      <c r="B219" s="96" t="n"/>
      <c r="C219" s="96" t="n"/>
      <c r="D219" s="96" t="n"/>
      <c r="E219" s="129" t="n"/>
      <c r="F219" s="85" t="n"/>
      <c r="G219" s="151" t="n"/>
      <c r="H219" s="152" t="n"/>
      <c r="I219" s="96" t="n"/>
    </row>
    <row r="220" ht="18.75" customHeight="1">
      <c r="A220" s="157" t="n"/>
      <c r="B220" s="96" t="n"/>
      <c r="C220" s="96" t="n"/>
      <c r="D220" s="96" t="n"/>
      <c r="E220" s="129" t="n"/>
      <c r="F220" s="85" t="n"/>
      <c r="G220" s="151" t="n"/>
      <c r="H220" s="152" t="n"/>
      <c r="I220" s="96" t="n"/>
    </row>
    <row r="221" ht="18.75" customHeight="1">
      <c r="A221" s="157" t="n"/>
      <c r="B221" s="96" t="n"/>
      <c r="C221" s="96" t="n"/>
      <c r="D221" s="96" t="n"/>
      <c r="E221" s="129" t="n"/>
      <c r="F221" s="85" t="n"/>
      <c r="G221" s="151" t="n"/>
      <c r="H221" s="152" t="n"/>
      <c r="I221" s="96" t="n"/>
    </row>
    <row r="222" ht="18.75" customHeight="1">
      <c r="A222" s="157" t="n"/>
      <c r="B222" s="96" t="n"/>
      <c r="C222" s="96" t="n"/>
      <c r="D222" s="96" t="n"/>
      <c r="E222" s="129" t="n"/>
      <c r="F222" s="85" t="n"/>
      <c r="G222" s="151" t="n"/>
      <c r="H222" s="152" t="n"/>
      <c r="I222" s="96" t="n"/>
    </row>
    <row r="223" ht="18.75" customHeight="1">
      <c r="A223" s="157" t="n"/>
      <c r="B223" s="96" t="n"/>
      <c r="C223" s="96" t="n"/>
      <c r="D223" s="96" t="n"/>
      <c r="E223" s="129" t="n"/>
      <c r="F223" s="85" t="n"/>
      <c r="G223" s="151" t="n"/>
      <c r="H223" s="152" t="n"/>
      <c r="I223" s="96" t="n"/>
    </row>
    <row r="224" ht="18.75" customHeight="1">
      <c r="A224" s="157" t="n"/>
      <c r="B224" s="96" t="n"/>
      <c r="C224" s="96" t="n"/>
      <c r="D224" s="96" t="n"/>
      <c r="E224" s="129" t="n"/>
      <c r="F224" s="85" t="n"/>
      <c r="G224" s="151" t="n"/>
      <c r="H224" s="152" t="n"/>
      <c r="I224" s="96" t="n"/>
    </row>
    <row r="225" ht="18.75" customHeight="1">
      <c r="A225" s="157" t="n"/>
      <c r="B225" s="96" t="n"/>
      <c r="C225" s="96" t="n"/>
      <c r="D225" s="96" t="n"/>
      <c r="E225" s="129" t="n"/>
      <c r="F225" s="85" t="n"/>
      <c r="G225" s="151" t="n"/>
      <c r="H225" s="152" t="n"/>
      <c r="I225" s="96" t="n"/>
    </row>
    <row r="226" ht="18.75" customHeight="1">
      <c r="A226" s="157" t="n"/>
      <c r="B226" s="96" t="n"/>
      <c r="C226" s="96" t="n"/>
      <c r="D226" s="96" t="n"/>
      <c r="E226" s="129" t="n"/>
      <c r="F226" s="85" t="n"/>
      <c r="G226" s="151" t="n"/>
      <c r="H226" s="152" t="n"/>
      <c r="I226" s="96" t="n"/>
    </row>
    <row r="227" ht="18.75" customHeight="1">
      <c r="A227" s="157" t="n"/>
      <c r="B227" s="96" t="n"/>
      <c r="C227" s="96" t="n"/>
      <c r="D227" s="96" t="n"/>
      <c r="E227" s="129" t="n"/>
      <c r="F227" s="85" t="n"/>
      <c r="G227" s="151" t="n"/>
      <c r="H227" s="152" t="n"/>
      <c r="I227" s="96" t="n"/>
    </row>
    <row r="228" ht="18.75" customHeight="1">
      <c r="A228" s="157" t="n"/>
      <c r="B228" s="96" t="n"/>
      <c r="C228" s="96" t="n"/>
      <c r="D228" s="96" t="n"/>
      <c r="E228" s="129" t="n"/>
      <c r="F228" s="85" t="n"/>
      <c r="G228" s="151" t="n"/>
      <c r="H228" s="152" t="n"/>
      <c r="I228" s="96" t="n"/>
    </row>
    <row r="229" ht="18.75" customHeight="1">
      <c r="A229" s="157" t="n"/>
      <c r="B229" s="96" t="n"/>
      <c r="C229" s="96" t="n"/>
      <c r="D229" s="96" t="n"/>
      <c r="E229" s="129" t="n"/>
      <c r="F229" s="85" t="n"/>
      <c r="G229" s="151" t="n"/>
      <c r="H229" s="152" t="n"/>
      <c r="I229" s="96" t="n"/>
    </row>
    <row r="230" ht="18.75" customHeight="1">
      <c r="A230" s="157" t="n"/>
      <c r="B230" s="96" t="n"/>
      <c r="C230" s="96" t="n"/>
      <c r="D230" s="96" t="n"/>
      <c r="E230" s="129" t="n"/>
      <c r="F230" s="85" t="n"/>
      <c r="G230" s="151" t="n"/>
      <c r="H230" s="152" t="n"/>
      <c r="I230" s="96" t="n"/>
    </row>
    <row r="231" ht="18.75" customHeight="1">
      <c r="A231" s="157" t="n"/>
      <c r="B231" s="96" t="n"/>
      <c r="C231" s="96" t="n"/>
      <c r="D231" s="96" t="n"/>
      <c r="E231" s="129" t="n"/>
      <c r="F231" s="85" t="n"/>
      <c r="G231" s="151" t="n"/>
      <c r="H231" s="152" t="n"/>
      <c r="I231" s="96" t="n"/>
    </row>
    <row r="232" ht="18.75" customHeight="1">
      <c r="A232" s="157" t="n"/>
      <c r="B232" s="96" t="n"/>
      <c r="C232" s="96" t="n"/>
      <c r="D232" s="96" t="n"/>
      <c r="E232" s="129" t="n"/>
      <c r="F232" s="85" t="n"/>
      <c r="G232" s="151" t="n"/>
      <c r="H232" s="152" t="n"/>
      <c r="I232" s="96" t="n"/>
    </row>
    <row r="233" ht="18.75" customHeight="1">
      <c r="A233" s="157" t="n"/>
      <c r="B233" s="96" t="n"/>
      <c r="C233" s="96" t="n"/>
      <c r="D233" s="96" t="n"/>
      <c r="E233" s="129" t="n"/>
      <c r="F233" s="85" t="n"/>
      <c r="G233" s="151" t="n"/>
      <c r="H233" s="152" t="n"/>
      <c r="I233" s="96" t="n"/>
    </row>
    <row r="234" ht="18.75" customHeight="1">
      <c r="A234" s="157" t="n"/>
      <c r="B234" s="96" t="n"/>
      <c r="C234" s="96" t="n"/>
      <c r="D234" s="96" t="n"/>
      <c r="E234" s="129" t="n"/>
      <c r="F234" s="85" t="n"/>
      <c r="G234" s="151" t="n"/>
      <c r="H234" s="158" t="n"/>
      <c r="I234" s="96" t="n"/>
    </row>
    <row r="235" ht="18.75" customHeight="1">
      <c r="A235" s="157" t="n"/>
      <c r="B235" s="96" t="n"/>
      <c r="C235" s="96" t="n"/>
      <c r="D235" s="96" t="n"/>
      <c r="E235" s="129" t="n"/>
      <c r="F235" s="85" t="n"/>
      <c r="G235" s="151" t="n"/>
      <c r="H235" s="158" t="n"/>
      <c r="I235" s="96" t="n"/>
    </row>
    <row r="236" ht="18.75" customHeight="1">
      <c r="A236" s="157" t="n"/>
      <c r="B236" s="96" t="n"/>
      <c r="C236" s="96" t="n"/>
      <c r="D236" s="96" t="n"/>
      <c r="E236" s="129" t="n"/>
      <c r="F236" s="85" t="n"/>
      <c r="G236" s="151" t="n"/>
      <c r="H236" s="158" t="n"/>
      <c r="I236" s="96" t="n"/>
    </row>
    <row r="237" ht="18.75" customHeight="1">
      <c r="A237" s="157" t="n"/>
      <c r="B237" s="96" t="n"/>
      <c r="C237" s="96" t="n"/>
      <c r="D237" s="96" t="n"/>
      <c r="E237" s="129" t="n"/>
      <c r="F237" s="85" t="n"/>
      <c r="G237" s="151" t="n"/>
      <c r="H237" s="158" t="n"/>
      <c r="I237" s="96" t="n"/>
    </row>
    <row r="238" ht="18.75" customHeight="1">
      <c r="A238" s="157" t="n"/>
      <c r="B238" s="96" t="n"/>
      <c r="C238" s="96" t="n"/>
      <c r="D238" s="96" t="n"/>
      <c r="E238" s="129" t="n"/>
      <c r="F238" s="85" t="n"/>
      <c r="G238" s="151" t="n"/>
      <c r="H238" s="158" t="n"/>
      <c r="I238" s="96" t="n"/>
    </row>
    <row r="239" ht="18.75" customHeight="1">
      <c r="A239" s="157" t="n"/>
      <c r="B239" s="96" t="n"/>
      <c r="C239" s="96" t="n"/>
      <c r="D239" s="96" t="n"/>
      <c r="E239" s="129" t="n"/>
      <c r="F239" s="85" t="n"/>
      <c r="G239" s="151" t="n"/>
      <c r="H239" s="158" t="n"/>
      <c r="I239" s="96" t="n"/>
    </row>
    <row r="240" ht="18.75" customHeight="1">
      <c r="A240" s="157" t="n"/>
      <c r="B240" s="96" t="n"/>
      <c r="C240" s="96" t="n"/>
      <c r="D240" s="96" t="n"/>
      <c r="E240" s="129" t="n"/>
      <c r="F240" s="85" t="n"/>
      <c r="G240" s="151" t="n"/>
      <c r="H240" s="158" t="n"/>
      <c r="I240" s="96" t="n"/>
    </row>
    <row r="241" ht="18.75" customHeight="1">
      <c r="A241" s="157" t="n"/>
      <c r="B241" s="96" t="n"/>
      <c r="C241" s="96" t="n"/>
      <c r="D241" s="96" t="n"/>
      <c r="E241" s="129" t="n"/>
      <c r="F241" s="85" t="n"/>
      <c r="G241" s="151" t="n"/>
      <c r="H241" s="158" t="n"/>
      <c r="I241" s="96" t="n"/>
    </row>
    <row r="242" ht="18.75" customHeight="1">
      <c r="A242" s="157" t="n"/>
      <c r="B242" s="96" t="n"/>
      <c r="C242" s="96" t="n"/>
      <c r="D242" s="96" t="n"/>
      <c r="E242" s="129" t="n"/>
      <c r="F242" s="85" t="n"/>
      <c r="G242" s="151" t="n"/>
      <c r="H242" s="158" t="n"/>
      <c r="I242" s="96" t="n"/>
    </row>
    <row r="243" ht="18.75" customHeight="1">
      <c r="A243" s="157" t="n"/>
      <c r="B243" s="96" t="n"/>
      <c r="C243" s="96" t="n"/>
      <c r="D243" s="96" t="n"/>
      <c r="E243" s="129" t="n"/>
      <c r="F243" s="85" t="n"/>
      <c r="G243" s="151" t="n"/>
      <c r="H243" s="158" t="n"/>
      <c r="I243" s="96" t="n"/>
    </row>
    <row r="244" ht="18.75" customHeight="1">
      <c r="A244" s="157" t="n"/>
      <c r="B244" s="96" t="n"/>
      <c r="C244" s="96" t="n"/>
      <c r="D244" s="96" t="n"/>
      <c r="E244" s="129" t="n"/>
      <c r="F244" s="85" t="n"/>
      <c r="G244" s="151" t="n"/>
      <c r="H244" s="158" t="n"/>
      <c r="I244" s="96" t="n"/>
    </row>
    <row r="245" ht="18.75" customHeight="1">
      <c r="A245" s="157" t="n"/>
      <c r="B245" s="96" t="n"/>
      <c r="C245" s="96" t="n"/>
      <c r="D245" s="96" t="n"/>
      <c r="E245" s="129" t="n"/>
      <c r="F245" s="85" t="n"/>
      <c r="G245" s="151" t="n"/>
      <c r="H245" s="158" t="n"/>
      <c r="I245" s="96" t="n"/>
    </row>
    <row r="246" ht="18.75" customHeight="1">
      <c r="A246" s="157" t="n"/>
      <c r="B246" s="96" t="n"/>
      <c r="C246" s="96" t="n"/>
      <c r="D246" s="96" t="n"/>
      <c r="E246" s="129" t="n"/>
      <c r="F246" s="85" t="n"/>
      <c r="G246" s="151" t="n"/>
      <c r="H246" s="158" t="n"/>
      <c r="I246" s="96" t="n"/>
    </row>
    <row r="247" ht="18.75" customHeight="1">
      <c r="A247" s="157" t="n"/>
      <c r="B247" s="96" t="n"/>
      <c r="C247" s="96" t="n"/>
      <c r="D247" s="96" t="n"/>
      <c r="E247" s="129" t="n"/>
      <c r="F247" s="85" t="n"/>
      <c r="G247" s="151" t="n"/>
      <c r="H247" s="158" t="n"/>
      <c r="I247" s="96" t="n"/>
    </row>
    <row r="248" ht="18.75" customHeight="1">
      <c r="A248" s="157" t="n"/>
      <c r="B248" s="96" t="n"/>
      <c r="C248" s="96" t="n"/>
      <c r="D248" s="96" t="n"/>
      <c r="E248" s="129" t="n"/>
      <c r="F248" s="85" t="n"/>
      <c r="G248" s="151" t="n"/>
      <c r="H248" s="158" t="n"/>
      <c r="I248" s="96" t="n"/>
    </row>
    <row r="249" ht="18.75" customHeight="1">
      <c r="A249" s="157" t="n"/>
      <c r="B249" s="96" t="n"/>
      <c r="C249" s="96" t="n"/>
      <c r="D249" s="96" t="n"/>
      <c r="E249" s="129" t="n"/>
      <c r="F249" s="85" t="n"/>
      <c r="G249" s="151" t="n"/>
      <c r="H249" s="158" t="n"/>
      <c r="I249" s="96" t="n"/>
    </row>
    <row r="250" ht="18.75" customHeight="1">
      <c r="A250" s="157" t="n"/>
      <c r="B250" s="96" t="n"/>
      <c r="C250" s="96" t="n"/>
      <c r="D250" s="96" t="n"/>
      <c r="E250" s="129" t="n"/>
      <c r="F250" s="85" t="n"/>
      <c r="G250" s="151" t="n"/>
      <c r="H250" s="158" t="n"/>
      <c r="I250" s="96" t="n"/>
    </row>
    <row r="251" ht="18.75" customHeight="1">
      <c r="A251" s="157" t="n"/>
      <c r="B251" s="96" t="n"/>
      <c r="C251" s="96" t="n"/>
      <c r="D251" s="96" t="n"/>
      <c r="E251" s="129" t="n"/>
      <c r="F251" s="85" t="n"/>
      <c r="G251" s="151" t="n"/>
      <c r="H251" s="158" t="n"/>
      <c r="I251" s="96" t="n"/>
    </row>
    <row r="252" ht="18.75" customHeight="1">
      <c r="A252" s="157" t="n"/>
      <c r="B252" s="96" t="n"/>
      <c r="C252" s="96" t="n"/>
      <c r="D252" s="96" t="n"/>
      <c r="E252" s="129" t="n"/>
      <c r="F252" s="85" t="n"/>
      <c r="G252" s="151" t="n"/>
      <c r="H252" s="158" t="n"/>
      <c r="I252" s="96" t="n"/>
    </row>
    <row r="253" ht="18.75" customHeight="1">
      <c r="A253" s="157" t="n"/>
      <c r="B253" s="96" t="n"/>
      <c r="C253" s="96" t="n"/>
      <c r="D253" s="96" t="n"/>
      <c r="E253" s="129" t="n"/>
      <c r="F253" s="85" t="n"/>
      <c r="G253" s="151" t="n"/>
      <c r="H253" s="158" t="n"/>
      <c r="I253" s="96" t="n"/>
    </row>
    <row r="254" ht="18.75" customHeight="1">
      <c r="A254" s="157" t="n"/>
      <c r="B254" s="96" t="n"/>
      <c r="C254" s="96" t="n"/>
      <c r="D254" s="96" t="n"/>
      <c r="E254" s="129" t="n"/>
      <c r="F254" s="85" t="n"/>
      <c r="G254" s="151" t="n"/>
      <c r="H254" s="158" t="n"/>
      <c r="I254" s="96" t="n"/>
    </row>
    <row r="255" ht="18.75" customHeight="1">
      <c r="A255" s="157" t="n"/>
      <c r="B255" s="96" t="n"/>
      <c r="C255" s="96" t="n"/>
      <c r="D255" s="96" t="n"/>
      <c r="E255" s="129" t="n"/>
      <c r="F255" s="85" t="n"/>
      <c r="G255" s="151" t="n"/>
      <c r="H255" s="158" t="n"/>
      <c r="I255" s="96" t="n"/>
    </row>
    <row r="256" ht="18.75" customHeight="1">
      <c r="A256" s="157" t="n"/>
      <c r="B256" s="96" t="n"/>
      <c r="C256" s="96" t="n"/>
      <c r="D256" s="96" t="n"/>
      <c r="E256" s="129" t="n"/>
      <c r="F256" s="85" t="n"/>
      <c r="G256" s="151" t="n"/>
      <c r="H256" s="158" t="n"/>
      <c r="I256" s="96" t="n"/>
    </row>
    <row r="257" ht="18.75" customHeight="1">
      <c r="A257" s="157" t="n"/>
      <c r="B257" s="96" t="n"/>
      <c r="C257" s="96" t="n"/>
      <c r="D257" s="96" t="n"/>
      <c r="E257" s="129" t="n"/>
      <c r="F257" s="85" t="n"/>
      <c r="G257" s="151" t="n"/>
      <c r="H257" s="158" t="n"/>
      <c r="I257" s="96" t="n"/>
    </row>
    <row r="258" ht="18.75" customHeight="1">
      <c r="A258" s="157" t="n"/>
      <c r="B258" s="96" t="n"/>
      <c r="C258" s="96" t="n"/>
      <c r="D258" s="96" t="n"/>
      <c r="E258" s="129" t="n"/>
      <c r="F258" s="85" t="n"/>
      <c r="G258" s="151" t="n"/>
      <c r="H258" s="158" t="n"/>
      <c r="I258" s="96" t="n"/>
    </row>
    <row r="259" ht="18.75" customHeight="1">
      <c r="A259" s="157" t="n"/>
      <c r="B259" s="96" t="n"/>
      <c r="C259" s="96" t="n"/>
      <c r="D259" s="96" t="n"/>
      <c r="E259" s="129" t="n"/>
      <c r="F259" s="85" t="n"/>
      <c r="G259" s="151" t="n"/>
      <c r="H259" s="158" t="n"/>
      <c r="I259" s="96" t="n"/>
    </row>
    <row r="260" ht="18.75" customHeight="1">
      <c r="A260" s="157" t="n"/>
      <c r="B260" s="96" t="n"/>
      <c r="C260" s="96" t="n"/>
      <c r="D260" s="96" t="n"/>
      <c r="E260" s="129" t="n"/>
      <c r="F260" s="85" t="n"/>
      <c r="G260" s="151" t="n"/>
      <c r="H260" s="158" t="n"/>
      <c r="I260" s="96" t="n"/>
    </row>
    <row r="261" ht="18.75" customHeight="1">
      <c r="A261" s="157" t="n"/>
      <c r="B261" s="96" t="n"/>
      <c r="C261" s="96" t="n"/>
      <c r="D261" s="96" t="n"/>
      <c r="E261" s="129" t="n"/>
      <c r="F261" s="85" t="n"/>
      <c r="G261" s="151" t="n"/>
      <c r="H261" s="158" t="n"/>
      <c r="I261" s="96" t="n"/>
    </row>
    <row r="262" ht="18.75" customHeight="1">
      <c r="A262" s="157" t="n"/>
      <c r="B262" s="96" t="n"/>
      <c r="C262" s="96" t="n"/>
      <c r="D262" s="96" t="n"/>
      <c r="E262" s="129" t="n"/>
      <c r="F262" s="85" t="n"/>
      <c r="G262" s="151" t="n"/>
      <c r="H262" s="158" t="n"/>
      <c r="I262" s="96" t="n"/>
    </row>
    <row r="263" ht="18.75" customHeight="1">
      <c r="A263" s="157" t="n"/>
      <c r="B263" s="96" t="n"/>
      <c r="C263" s="96" t="n"/>
      <c r="D263" s="96" t="n"/>
      <c r="E263" s="129" t="n"/>
      <c r="F263" s="85" t="n"/>
      <c r="G263" s="151" t="n"/>
      <c r="H263" s="158" t="n"/>
      <c r="I263" s="96" t="n"/>
    </row>
    <row r="264" ht="18.75" customHeight="1">
      <c r="A264" s="157" t="n"/>
      <c r="B264" s="96" t="n"/>
      <c r="C264" s="96" t="n"/>
      <c r="D264" s="96" t="n"/>
      <c r="E264" s="129" t="n"/>
      <c r="F264" s="85" t="n"/>
      <c r="G264" s="151" t="n"/>
      <c r="H264" s="158" t="n"/>
      <c r="I264" s="96" t="n"/>
    </row>
    <row r="265" ht="18.75" customHeight="1">
      <c r="A265" s="157" t="n"/>
      <c r="B265" s="96" t="n"/>
      <c r="C265" s="96" t="n"/>
      <c r="D265" s="96" t="n"/>
      <c r="E265" s="129" t="n"/>
      <c r="F265" s="85" t="n"/>
      <c r="G265" s="151" t="n"/>
      <c r="H265" s="158" t="n"/>
      <c r="I265" s="96" t="n"/>
    </row>
    <row r="266" ht="18.75" customHeight="1">
      <c r="A266" s="157" t="n"/>
      <c r="B266" s="96" t="n"/>
      <c r="C266" s="96" t="n"/>
      <c r="D266" s="96" t="n"/>
      <c r="E266" s="129" t="n"/>
      <c r="F266" s="85" t="n"/>
      <c r="G266" s="151" t="n"/>
      <c r="H266" s="158" t="n"/>
      <c r="I266" s="96" t="n"/>
    </row>
    <row r="267" ht="18.75" customHeight="1">
      <c r="A267" s="157" t="n"/>
      <c r="B267" s="96" t="n"/>
      <c r="C267" s="96" t="n"/>
      <c r="D267" s="96" t="n"/>
      <c r="E267" s="129" t="n"/>
      <c r="F267" s="85" t="n"/>
      <c r="G267" s="151" t="n"/>
      <c r="H267" s="158" t="n"/>
      <c r="I267" s="96" t="n"/>
    </row>
    <row r="268" ht="18.75" customHeight="1">
      <c r="A268" s="157" t="n"/>
      <c r="B268" s="96" t="n"/>
      <c r="C268" s="96" t="n"/>
      <c r="D268" s="96" t="n"/>
      <c r="E268" s="129" t="n"/>
      <c r="F268" s="85" t="n"/>
      <c r="G268" s="151" t="n"/>
      <c r="H268" s="158" t="n"/>
      <c r="I268" s="96" t="n"/>
    </row>
    <row r="269" ht="18.75" customHeight="1">
      <c r="A269" s="157" t="n"/>
      <c r="B269" s="96" t="n"/>
      <c r="C269" s="96" t="n"/>
      <c r="D269" s="96" t="n"/>
      <c r="E269" s="129" t="n"/>
      <c r="F269" s="85" t="n"/>
      <c r="G269" s="151" t="n"/>
      <c r="H269" s="158" t="n"/>
      <c r="I269" s="96" t="n"/>
    </row>
    <row r="270" ht="18.75" customHeight="1">
      <c r="A270" s="157" t="n"/>
      <c r="B270" s="96" t="n"/>
      <c r="C270" s="96" t="n"/>
      <c r="D270" s="96" t="n"/>
      <c r="E270" s="129" t="n"/>
      <c r="F270" s="85" t="n"/>
      <c r="G270" s="151" t="n"/>
      <c r="H270" s="158" t="n"/>
      <c r="I270" s="96" t="n"/>
    </row>
    <row r="271" ht="18.75" customHeight="1">
      <c r="A271" s="157" t="n"/>
      <c r="B271" s="96" t="n"/>
      <c r="C271" s="96" t="n"/>
      <c r="D271" s="96" t="n"/>
      <c r="E271" s="129" t="n"/>
      <c r="F271" s="85" t="n"/>
      <c r="G271" s="151" t="n"/>
      <c r="H271" s="158" t="n"/>
      <c r="I271" s="96" t="n"/>
    </row>
    <row r="272" ht="18.75" customHeight="1">
      <c r="A272" s="157" t="n"/>
      <c r="B272" s="96" t="n"/>
      <c r="C272" s="96" t="n"/>
      <c r="D272" s="96" t="n"/>
      <c r="E272" s="129" t="n"/>
      <c r="F272" s="85" t="n"/>
      <c r="G272" s="151" t="n"/>
      <c r="H272" s="158" t="n"/>
      <c r="I272" s="96" t="n"/>
    </row>
    <row r="273" ht="18.75" customHeight="1">
      <c r="A273" s="157" t="n"/>
      <c r="B273" s="96" t="n"/>
      <c r="C273" s="96" t="n"/>
      <c r="D273" s="96" t="n"/>
      <c r="E273" s="129" t="n"/>
      <c r="F273" s="85" t="n"/>
      <c r="G273" s="151" t="n"/>
      <c r="H273" s="158" t="n"/>
      <c r="I273" s="96" t="n"/>
    </row>
    <row r="274" ht="18.75" customHeight="1">
      <c r="A274" s="157" t="n"/>
      <c r="B274" s="96" t="n"/>
      <c r="C274" s="96" t="n"/>
      <c r="D274" s="96" t="n"/>
      <c r="E274" s="129" t="n"/>
      <c r="F274" s="85" t="n"/>
      <c r="G274" s="151" t="n"/>
      <c r="H274" s="158" t="n"/>
      <c r="I274" s="96" t="n"/>
    </row>
    <row r="275" ht="18.75" customHeight="1">
      <c r="A275" s="157" t="n"/>
      <c r="B275" s="96" t="n"/>
      <c r="C275" s="96" t="n"/>
      <c r="D275" s="96" t="n"/>
      <c r="E275" s="129" t="n"/>
      <c r="F275" s="85" t="n"/>
      <c r="G275" s="151" t="n"/>
      <c r="H275" s="158" t="n"/>
      <c r="I275" s="96" t="n"/>
    </row>
    <row r="276" ht="18.75" customHeight="1">
      <c r="A276" s="157" t="n"/>
      <c r="B276" s="96" t="n"/>
      <c r="C276" s="96" t="n"/>
      <c r="D276" s="96" t="n"/>
      <c r="E276" s="129" t="n"/>
      <c r="F276" s="85" t="n"/>
      <c r="G276" s="151" t="n"/>
      <c r="H276" s="158" t="n"/>
      <c r="I276" s="96" t="n"/>
    </row>
    <row r="277" ht="18.75" customHeight="1">
      <c r="A277" s="157" t="n"/>
      <c r="B277" s="96" t="n"/>
      <c r="C277" s="96" t="n"/>
      <c r="D277" s="96" t="n"/>
      <c r="E277" s="129" t="n"/>
      <c r="F277" s="85" t="n"/>
      <c r="G277" s="151" t="n"/>
      <c r="H277" s="158" t="n"/>
      <c r="I277" s="96" t="n"/>
    </row>
    <row r="278" ht="18.75" customHeight="1">
      <c r="A278" s="157" t="n"/>
      <c r="B278" s="96" t="n"/>
      <c r="C278" s="96" t="n"/>
      <c r="D278" s="96" t="n"/>
      <c r="E278" s="129" t="n"/>
      <c r="F278" s="85" t="n"/>
      <c r="G278" s="151" t="n"/>
      <c r="H278" s="158" t="n"/>
      <c r="I278" s="96" t="n"/>
    </row>
    <row r="279" ht="18.75" customHeight="1">
      <c r="A279" s="157" t="n"/>
      <c r="B279" s="96" t="n"/>
      <c r="C279" s="96" t="n"/>
      <c r="D279" s="96" t="n"/>
      <c r="E279" s="129" t="n"/>
      <c r="F279" s="85" t="n"/>
      <c r="G279" s="151" t="n"/>
      <c r="H279" s="158" t="n"/>
      <c r="I279" s="96" t="n"/>
    </row>
    <row r="280" ht="18.75" customHeight="1">
      <c r="A280" s="157" t="n"/>
      <c r="B280" s="96" t="n"/>
      <c r="C280" s="96" t="n"/>
      <c r="D280" s="96" t="n"/>
      <c r="E280" s="129" t="n"/>
      <c r="F280" s="85" t="n"/>
      <c r="G280" s="151" t="n"/>
      <c r="H280" s="158" t="n"/>
      <c r="I280" s="96" t="n"/>
    </row>
    <row r="281" ht="18.75" customHeight="1">
      <c r="A281" s="157" t="n"/>
      <c r="B281" s="96" t="n"/>
      <c r="C281" s="96" t="n"/>
      <c r="D281" s="96" t="n"/>
      <c r="E281" s="129" t="n"/>
      <c r="F281" s="85" t="n"/>
      <c r="G281" s="151" t="n"/>
      <c r="H281" s="158" t="n"/>
      <c r="I281" s="96" t="n"/>
    </row>
    <row r="282" ht="18.75" customHeight="1">
      <c r="A282" s="157" t="n"/>
      <c r="B282" s="96" t="n"/>
      <c r="C282" s="96" t="n"/>
      <c r="D282" s="96" t="n"/>
      <c r="E282" s="129" t="n"/>
      <c r="F282" s="85" t="n"/>
      <c r="G282" s="151" t="n"/>
      <c r="H282" s="158" t="n"/>
      <c r="I282" s="96" t="n"/>
    </row>
    <row r="283" ht="18.75" customHeight="1">
      <c r="A283" s="157" t="n"/>
      <c r="B283" s="96" t="n"/>
      <c r="C283" s="96" t="n"/>
      <c r="D283" s="96" t="n"/>
      <c r="E283" s="129" t="n"/>
      <c r="F283" s="85" t="n"/>
      <c r="G283" s="151" t="n"/>
      <c r="H283" s="158" t="n"/>
      <c r="I283" s="96" t="n"/>
    </row>
    <row r="284" ht="18.75" customHeight="1">
      <c r="A284" s="157" t="n"/>
      <c r="B284" s="96" t="n"/>
      <c r="C284" s="96" t="n"/>
      <c r="D284" s="96" t="n"/>
      <c r="E284" s="129" t="n"/>
      <c r="F284" s="85" t="n"/>
      <c r="G284" s="151" t="n"/>
      <c r="H284" s="158" t="n"/>
      <c r="I284" s="96" t="n"/>
    </row>
    <row r="285" ht="18.75" customHeight="1">
      <c r="A285" s="157" t="n"/>
      <c r="B285" s="96" t="n"/>
      <c r="C285" s="96" t="n"/>
      <c r="D285" s="96" t="n"/>
      <c r="E285" s="129" t="n"/>
      <c r="F285" s="85" t="n"/>
      <c r="G285" s="151" t="n"/>
      <c r="H285" s="158" t="n"/>
      <c r="I285" s="96" t="n"/>
    </row>
    <row r="286" ht="18.75" customHeight="1">
      <c r="A286" s="157" t="n"/>
      <c r="B286" s="96" t="n"/>
      <c r="C286" s="96" t="n"/>
      <c r="D286" s="96" t="n"/>
      <c r="E286" s="129" t="n"/>
      <c r="F286" s="85" t="n"/>
      <c r="G286" s="151" t="n"/>
      <c r="H286" s="158" t="n"/>
      <c r="I286" s="96" t="n"/>
    </row>
    <row r="287" ht="18.75" customHeight="1">
      <c r="A287" s="157" t="n"/>
      <c r="B287" s="96" t="n"/>
      <c r="C287" s="96" t="n"/>
      <c r="D287" s="96" t="n"/>
      <c r="E287" s="129" t="n"/>
      <c r="F287" s="85" t="n"/>
      <c r="G287" s="151" t="n"/>
      <c r="H287" s="158" t="n"/>
      <c r="I287" s="96" t="n"/>
    </row>
    <row r="288" ht="18.75" customHeight="1">
      <c r="A288" s="157" t="n"/>
      <c r="B288" s="96" t="n"/>
      <c r="C288" s="96" t="n"/>
      <c r="D288" s="96" t="n"/>
      <c r="E288" s="129" t="n"/>
      <c r="F288" s="85" t="n"/>
      <c r="G288" s="151" t="n"/>
      <c r="H288" s="158" t="n"/>
      <c r="I288" s="96" t="n"/>
    </row>
    <row r="289" ht="18.75" customHeight="1">
      <c r="A289" s="157" t="n"/>
      <c r="B289" s="96" t="n"/>
      <c r="C289" s="96" t="n"/>
      <c r="D289" s="96" t="n"/>
      <c r="E289" s="129" t="n"/>
      <c r="F289" s="85" t="n"/>
      <c r="G289" s="151" t="n"/>
      <c r="H289" s="158" t="n"/>
      <c r="I289" s="96" t="n"/>
    </row>
    <row r="290" ht="18.75" customHeight="1">
      <c r="A290" s="157" t="n"/>
      <c r="B290" s="96" t="n"/>
      <c r="C290" s="96" t="n"/>
      <c r="D290" s="96" t="n"/>
      <c r="E290" s="129" t="n"/>
      <c r="F290" s="85" t="n"/>
      <c r="G290" s="151" t="n"/>
      <c r="H290" s="158" t="n"/>
      <c r="I290" s="96" t="n"/>
    </row>
    <row r="291" ht="18.75" customHeight="1">
      <c r="A291" s="157" t="n"/>
      <c r="B291" s="96" t="n"/>
      <c r="C291" s="96" t="n"/>
      <c r="D291" s="96" t="n"/>
      <c r="E291" s="129" t="n"/>
      <c r="F291" s="85" t="n"/>
      <c r="G291" s="151" t="n"/>
      <c r="H291" s="158" t="n"/>
      <c r="I291" s="96" t="n"/>
    </row>
    <row r="292" ht="18.75" customHeight="1">
      <c r="A292" s="157" t="n"/>
      <c r="B292" s="96" t="n"/>
      <c r="C292" s="96" t="n"/>
      <c r="D292" s="96" t="n"/>
      <c r="E292" s="129" t="n"/>
      <c r="F292" s="85" t="n"/>
      <c r="G292" s="151" t="n"/>
      <c r="H292" s="158" t="n"/>
      <c r="I292" s="96" t="n"/>
    </row>
    <row r="293" ht="18.75" customHeight="1">
      <c r="A293" s="157" t="n"/>
      <c r="B293" s="96" t="n"/>
      <c r="C293" s="96" t="n"/>
      <c r="D293" s="96" t="n"/>
      <c r="E293" s="129" t="n"/>
      <c r="F293" s="85" t="n"/>
      <c r="G293" s="151" t="n"/>
      <c r="H293" s="158" t="n"/>
      <c r="I293" s="96" t="n"/>
    </row>
    <row r="294" ht="18.75" customHeight="1">
      <c r="A294" s="157" t="n"/>
      <c r="B294" s="96" t="n"/>
      <c r="C294" s="96" t="n"/>
      <c r="D294" s="96" t="n"/>
      <c r="E294" s="129" t="n"/>
      <c r="F294" s="85" t="n"/>
      <c r="G294" s="151" t="n"/>
      <c r="H294" s="158" t="n"/>
      <c r="I294" s="96" t="n"/>
    </row>
    <row r="295" ht="18.75" customHeight="1">
      <c r="A295" s="157" t="n"/>
      <c r="B295" s="96" t="n"/>
      <c r="C295" s="96" t="n"/>
      <c r="D295" s="96" t="n"/>
      <c r="E295" s="129" t="n"/>
      <c r="F295" s="85" t="n"/>
      <c r="G295" s="151" t="n"/>
      <c r="H295" s="158" t="n"/>
      <c r="I295" s="96" t="n"/>
    </row>
    <row r="296" ht="18.75" customHeight="1">
      <c r="A296" s="157" t="n"/>
      <c r="B296" s="96" t="n"/>
      <c r="C296" s="96" t="n"/>
      <c r="D296" s="96" t="n"/>
      <c r="E296" s="129" t="n"/>
      <c r="F296" s="85" t="n"/>
      <c r="G296" s="151" t="n"/>
      <c r="H296" s="158" t="n"/>
      <c r="I296" s="96" t="n"/>
    </row>
    <row r="297" ht="18.75" customHeight="1">
      <c r="A297" s="157" t="n"/>
      <c r="B297" s="96" t="n"/>
      <c r="C297" s="96" t="n"/>
      <c r="D297" s="96" t="n"/>
      <c r="E297" s="129" t="n"/>
      <c r="F297" s="85" t="n"/>
      <c r="G297" s="151" t="n"/>
      <c r="H297" s="158" t="n"/>
      <c r="I297" s="96" t="n"/>
    </row>
    <row r="298" ht="18.75" customHeight="1">
      <c r="A298" s="157" t="n"/>
      <c r="B298" s="96" t="n"/>
      <c r="C298" s="96" t="n"/>
      <c r="D298" s="96" t="n"/>
      <c r="E298" s="129" t="n"/>
      <c r="F298" s="85" t="n"/>
      <c r="G298" s="151" t="n"/>
      <c r="H298" s="158" t="n"/>
      <c r="I298" s="96" t="n"/>
    </row>
    <row r="299" ht="18.75" customHeight="1">
      <c r="A299" s="157" t="n"/>
      <c r="B299" s="96" t="n"/>
      <c r="C299" s="96" t="n"/>
      <c r="D299" s="96" t="n"/>
      <c r="E299" s="129" t="n"/>
      <c r="F299" s="85" t="n"/>
      <c r="G299" s="151" t="n"/>
      <c r="H299" s="158" t="n"/>
      <c r="I299" s="96" t="n"/>
    </row>
    <row r="300" ht="18.75" customHeight="1">
      <c r="A300" s="157" t="n"/>
      <c r="B300" s="96" t="n"/>
      <c r="C300" s="96" t="n"/>
      <c r="D300" s="96" t="n"/>
      <c r="E300" s="129" t="n"/>
      <c r="F300" s="85" t="n"/>
      <c r="G300" s="151" t="n"/>
      <c r="H300" s="158" t="n"/>
      <c r="I300" s="96" t="n"/>
    </row>
    <row r="301" ht="18.75" customHeight="1">
      <c r="A301" s="157" t="n"/>
      <c r="B301" s="96" t="n"/>
      <c r="C301" s="96" t="n"/>
      <c r="D301" s="96" t="n"/>
      <c r="E301" s="129" t="n"/>
      <c r="F301" s="85" t="n"/>
      <c r="G301" s="151" t="n"/>
      <c r="H301" s="158" t="n"/>
      <c r="I301" s="96" t="n"/>
    </row>
    <row r="302" ht="18.75" customHeight="1">
      <c r="A302" s="157" t="n"/>
      <c r="B302" s="96" t="n"/>
      <c r="C302" s="96" t="n"/>
      <c r="D302" s="96" t="n"/>
      <c r="E302" s="129" t="n"/>
      <c r="F302" s="85" t="n"/>
      <c r="G302" s="151" t="n"/>
      <c r="H302" s="158" t="n"/>
      <c r="I302" s="96" t="n"/>
    </row>
    <row r="303" ht="18.75" customHeight="1">
      <c r="A303" s="157" t="n"/>
      <c r="B303" s="96" t="n"/>
      <c r="C303" s="96" t="n"/>
      <c r="D303" s="96" t="n"/>
      <c r="E303" s="129" t="n"/>
      <c r="F303" s="85" t="n"/>
      <c r="G303" s="151" t="n"/>
      <c r="H303" s="158" t="n"/>
      <c r="I303" s="96" t="n"/>
    </row>
    <row r="304" ht="18.75" customHeight="1">
      <c r="A304" s="157" t="n"/>
      <c r="B304" s="96" t="n"/>
      <c r="C304" s="96" t="n"/>
      <c r="D304" s="96" t="n"/>
      <c r="E304" s="129" t="n"/>
      <c r="F304" s="85" t="n"/>
      <c r="G304" s="151" t="n"/>
      <c r="H304" s="158" t="n"/>
      <c r="I304" s="96" t="n"/>
    </row>
    <row r="305" ht="18.75" customHeight="1">
      <c r="A305" s="157" t="n"/>
      <c r="B305" s="96" t="n"/>
      <c r="C305" s="96" t="n"/>
      <c r="D305" s="96" t="n"/>
      <c r="E305" s="129" t="n"/>
      <c r="F305" s="85" t="n"/>
      <c r="G305" s="151" t="n"/>
      <c r="H305" s="158" t="n"/>
      <c r="I305" s="96" t="n"/>
    </row>
    <row r="306" ht="18.75" customHeight="1">
      <c r="A306" s="157" t="n"/>
      <c r="B306" s="96" t="n"/>
      <c r="C306" s="96" t="n"/>
      <c r="D306" s="96" t="n"/>
      <c r="E306" s="129" t="n"/>
      <c r="F306" s="85" t="n"/>
      <c r="G306" s="151" t="n"/>
      <c r="H306" s="158" t="n"/>
      <c r="I306" s="96" t="n"/>
    </row>
    <row r="307" ht="18.75" customHeight="1">
      <c r="A307" s="157" t="n"/>
      <c r="B307" s="96" t="n"/>
      <c r="C307" s="96" t="n"/>
      <c r="D307" s="96" t="n"/>
      <c r="E307" s="129" t="n"/>
      <c r="F307" s="85" t="n"/>
      <c r="G307" s="151" t="n"/>
      <c r="H307" s="158" t="n"/>
      <c r="I307" s="96" t="n"/>
    </row>
    <row r="308" ht="18.75" customHeight="1">
      <c r="A308" s="157" t="n"/>
      <c r="B308" s="96" t="n"/>
      <c r="C308" s="96" t="n"/>
      <c r="D308" s="96" t="n"/>
      <c r="E308" s="129" t="n"/>
      <c r="F308" s="85" t="n"/>
      <c r="G308" s="151" t="n"/>
      <c r="H308" s="158" t="n"/>
      <c r="I308" s="96" t="n"/>
    </row>
    <row r="309" ht="18.75" customHeight="1">
      <c r="A309" s="157" t="n"/>
      <c r="B309" s="96" t="n"/>
      <c r="C309" s="96" t="n"/>
      <c r="D309" s="96" t="n"/>
      <c r="E309" s="129" t="n"/>
      <c r="F309" s="85" t="n"/>
      <c r="G309" s="151" t="n"/>
      <c r="H309" s="158" t="n"/>
      <c r="I309" s="96" t="n"/>
    </row>
    <row r="310" ht="18.75" customHeight="1">
      <c r="A310" s="157" t="n"/>
      <c r="B310" s="96" t="n"/>
      <c r="C310" s="96" t="n"/>
      <c r="D310" s="96" t="n"/>
      <c r="E310" s="129" t="n"/>
      <c r="F310" s="85" t="n"/>
      <c r="G310" s="151" t="n"/>
      <c r="H310" s="158" t="n"/>
      <c r="I310" s="96" t="n"/>
    </row>
    <row r="311" ht="18.75" customHeight="1">
      <c r="A311" s="157" t="n"/>
      <c r="B311" s="96" t="n"/>
      <c r="C311" s="96" t="n"/>
      <c r="D311" s="96" t="n"/>
      <c r="E311" s="129" t="n"/>
      <c r="F311" s="85" t="n"/>
      <c r="G311" s="151" t="n"/>
      <c r="H311" s="158" t="n"/>
      <c r="I311" s="96" t="n"/>
    </row>
    <row r="312" ht="18.75" customHeight="1">
      <c r="A312" s="157" t="n"/>
      <c r="B312" s="96" t="n"/>
      <c r="C312" s="96" t="n"/>
      <c r="D312" s="96" t="n"/>
      <c r="E312" s="129" t="n"/>
      <c r="F312" s="85" t="n"/>
      <c r="G312" s="151" t="n"/>
      <c r="H312" s="158" t="n"/>
      <c r="I312" s="96" t="n"/>
    </row>
    <row r="313" ht="18.75" customHeight="1">
      <c r="A313" s="157" t="n"/>
      <c r="B313" s="96" t="n"/>
      <c r="C313" s="96" t="n"/>
      <c r="D313" s="96" t="n"/>
      <c r="E313" s="129" t="n"/>
      <c r="F313" s="85" t="n"/>
      <c r="G313" s="151" t="n"/>
      <c r="H313" s="158" t="n"/>
      <c r="I313" s="96" t="n"/>
    </row>
    <row r="314" ht="18.75" customHeight="1">
      <c r="A314" s="157" t="n"/>
      <c r="B314" s="96" t="n"/>
      <c r="C314" s="96" t="n"/>
      <c r="D314" s="96" t="n"/>
      <c r="E314" s="129" t="n"/>
      <c r="F314" s="85" t="n"/>
      <c r="G314" s="151" t="n"/>
      <c r="H314" s="158" t="n"/>
      <c r="I314" s="96" t="n"/>
    </row>
    <row r="315" ht="18.75" customHeight="1">
      <c r="A315" s="157" t="n"/>
      <c r="B315" s="96" t="n"/>
      <c r="C315" s="96" t="n"/>
      <c r="D315" s="96" t="n"/>
      <c r="E315" s="129" t="n"/>
      <c r="F315" s="85" t="n"/>
      <c r="G315" s="151" t="n"/>
      <c r="H315" s="158" t="n"/>
      <c r="I315" s="96" t="n"/>
    </row>
    <row r="316" ht="18.75" customHeight="1">
      <c r="A316" s="157" t="n"/>
      <c r="B316" s="96" t="n"/>
      <c r="C316" s="96" t="n"/>
      <c r="D316" s="96" t="n"/>
      <c r="E316" s="129" t="n"/>
      <c r="F316" s="85" t="n"/>
      <c r="G316" s="151" t="n"/>
      <c r="H316" s="158" t="n"/>
      <c r="I316" s="96" t="n"/>
    </row>
    <row r="317" ht="18.75" customHeight="1">
      <c r="A317" s="157" t="n"/>
      <c r="B317" s="96" t="n"/>
      <c r="C317" s="96" t="n"/>
      <c r="D317" s="96" t="n"/>
      <c r="E317" s="129" t="n"/>
      <c r="F317" s="85" t="n"/>
      <c r="G317" s="151" t="n"/>
      <c r="H317" s="158" t="n"/>
      <c r="I317" s="96" t="n"/>
    </row>
    <row r="318" ht="18.75" customHeight="1">
      <c r="A318" s="157" t="n"/>
      <c r="B318" s="96" t="n"/>
      <c r="C318" s="96" t="n"/>
      <c r="D318" s="96" t="n"/>
      <c r="E318" s="129" t="n"/>
      <c r="F318" s="85" t="n"/>
      <c r="G318" s="151" t="n"/>
      <c r="H318" s="158" t="n"/>
      <c r="I318" s="96" t="n"/>
    </row>
    <row r="319" ht="18.75" customHeight="1">
      <c r="A319" s="157" t="n"/>
      <c r="B319" s="96" t="n"/>
      <c r="C319" s="96" t="n"/>
      <c r="D319" s="96" t="n"/>
      <c r="E319" s="129" t="n"/>
      <c r="F319" s="85" t="n"/>
      <c r="G319" s="151" t="n"/>
      <c r="H319" s="158" t="n"/>
      <c r="I319" s="96" t="n"/>
    </row>
    <row r="320" ht="18.75" customHeight="1">
      <c r="A320" s="157" t="n"/>
      <c r="B320" s="96" t="n"/>
      <c r="C320" s="96" t="n"/>
      <c r="D320" s="96" t="n"/>
      <c r="E320" s="129" t="n"/>
      <c r="F320" s="85" t="n"/>
      <c r="G320" s="151" t="n"/>
      <c r="H320" s="158" t="n"/>
      <c r="I320" s="96" t="n"/>
    </row>
    <row r="321" ht="18.75" customHeight="1">
      <c r="A321" s="157" t="n"/>
      <c r="B321" s="96" t="n"/>
      <c r="C321" s="96" t="n"/>
      <c r="D321" s="96" t="n"/>
      <c r="E321" s="129" t="n"/>
      <c r="F321" s="85" t="n"/>
      <c r="G321" s="151" t="n"/>
      <c r="H321" s="158" t="n"/>
      <c r="I321" s="96" t="n"/>
    </row>
    <row r="322" ht="18.75" customHeight="1">
      <c r="A322" s="157" t="n"/>
      <c r="B322" s="96" t="n"/>
      <c r="C322" s="96" t="n"/>
      <c r="D322" s="96" t="n"/>
      <c r="E322" s="129" t="n"/>
      <c r="F322" s="85" t="n"/>
      <c r="G322" s="151" t="n"/>
      <c r="H322" s="158" t="n"/>
      <c r="I322" s="96" t="n"/>
    </row>
    <row r="323" ht="18.75" customHeight="1">
      <c r="A323" s="157" t="n"/>
      <c r="B323" s="96" t="n"/>
      <c r="C323" s="96" t="n"/>
      <c r="D323" s="96" t="n"/>
      <c r="E323" s="129" t="n"/>
      <c r="F323" s="85" t="n"/>
      <c r="G323" s="151" t="n"/>
      <c r="H323" s="158" t="n"/>
      <c r="I323" s="96" t="n"/>
    </row>
    <row r="324" ht="18.75" customHeight="1">
      <c r="A324" s="157" t="n"/>
      <c r="B324" s="96" t="n"/>
      <c r="C324" s="96" t="n"/>
      <c r="D324" s="96" t="n"/>
      <c r="E324" s="129" t="n"/>
      <c r="F324" s="85" t="n"/>
      <c r="G324" s="151" t="n"/>
      <c r="H324" s="158" t="n"/>
      <c r="I324" s="96" t="n"/>
    </row>
    <row r="325" ht="18.75" customHeight="1">
      <c r="A325" s="157" t="n"/>
      <c r="B325" s="96" t="n"/>
      <c r="C325" s="96" t="n"/>
      <c r="D325" s="96" t="n"/>
      <c r="E325" s="129" t="n"/>
      <c r="F325" s="85" t="n"/>
      <c r="G325" s="151" t="n"/>
      <c r="H325" s="158" t="n"/>
      <c r="I325" s="96" t="n"/>
    </row>
    <row r="326" ht="18.75" customHeight="1">
      <c r="A326" s="157" t="n"/>
      <c r="B326" s="96" t="n"/>
      <c r="C326" s="96" t="n"/>
      <c r="D326" s="96" t="n"/>
      <c r="E326" s="129" t="n"/>
      <c r="F326" s="85" t="n"/>
      <c r="G326" s="151" t="n"/>
      <c r="H326" s="158" t="n"/>
      <c r="I326" s="96" t="n"/>
    </row>
    <row r="327" ht="18.75" customHeight="1">
      <c r="A327" s="157" t="n"/>
      <c r="B327" s="96" t="n"/>
      <c r="C327" s="96" t="n"/>
      <c r="D327" s="96" t="n"/>
      <c r="E327" s="129" t="n"/>
      <c r="F327" s="85" t="n"/>
      <c r="G327" s="151" t="n"/>
      <c r="H327" s="158" t="n"/>
      <c r="I327" s="96" t="n"/>
    </row>
    <row r="328" ht="18.75" customHeight="1">
      <c r="A328" s="157" t="n"/>
      <c r="B328" s="96" t="n"/>
      <c r="C328" s="96" t="n"/>
      <c r="D328" s="96" t="n"/>
      <c r="E328" s="129" t="n"/>
      <c r="F328" s="85" t="n"/>
      <c r="G328" s="151" t="n"/>
      <c r="H328" s="158" t="n"/>
      <c r="I328" s="96" t="n"/>
    </row>
    <row r="329" ht="18.75" customHeight="1">
      <c r="A329" s="157" t="n"/>
      <c r="B329" s="96" t="n"/>
      <c r="C329" s="96" t="n"/>
      <c r="D329" s="96" t="n"/>
      <c r="E329" s="129" t="n"/>
      <c r="F329" s="85" t="n"/>
      <c r="G329" s="151" t="n"/>
      <c r="H329" s="158" t="n"/>
      <c r="I329" s="96" t="n"/>
    </row>
    <row r="330" ht="18.75" customHeight="1">
      <c r="A330" s="157" t="n"/>
      <c r="B330" s="96" t="n"/>
      <c r="C330" s="96" t="n"/>
      <c r="D330" s="96" t="n"/>
      <c r="E330" s="129" t="n"/>
      <c r="F330" s="85" t="n"/>
      <c r="G330" s="151" t="n"/>
      <c r="H330" s="158" t="n"/>
      <c r="I330" s="96" t="n"/>
    </row>
    <row r="331" ht="18.75" customHeight="1">
      <c r="A331" s="157" t="n"/>
      <c r="B331" s="96" t="n"/>
      <c r="C331" s="96" t="n"/>
      <c r="D331" s="96" t="n"/>
      <c r="E331" s="129" t="n"/>
      <c r="F331" s="85" t="n"/>
      <c r="G331" s="151" t="n"/>
      <c r="H331" s="158" t="n"/>
      <c r="I331" s="96" t="n"/>
    </row>
    <row r="332" ht="18.75" customHeight="1">
      <c r="A332" s="157" t="n"/>
      <c r="B332" s="96" t="n"/>
      <c r="C332" s="96" t="n"/>
      <c r="D332" s="96" t="n"/>
      <c r="E332" s="129" t="n"/>
      <c r="F332" s="85" t="n"/>
      <c r="G332" s="151" t="n"/>
      <c r="H332" s="158" t="n"/>
      <c r="I332" s="96" t="n"/>
    </row>
    <row r="333" ht="18.75" customHeight="1">
      <c r="A333" s="157" t="n"/>
      <c r="B333" s="96" t="n"/>
      <c r="C333" s="96" t="n"/>
      <c r="D333" s="96" t="n"/>
      <c r="E333" s="129" t="n"/>
      <c r="F333" s="85" t="n"/>
      <c r="G333" s="151" t="n"/>
      <c r="H333" s="158" t="n"/>
      <c r="I333" s="96" t="n"/>
    </row>
    <row r="334" ht="18.75" customHeight="1">
      <c r="A334" s="157" t="n"/>
      <c r="B334" s="96" t="n"/>
      <c r="C334" s="96" t="n"/>
      <c r="D334" s="96" t="n"/>
      <c r="E334" s="129" t="n"/>
      <c r="F334" s="85" t="n"/>
      <c r="G334" s="151" t="n"/>
      <c r="H334" s="158" t="n"/>
      <c r="I334" s="96" t="n"/>
    </row>
    <row r="335" ht="18.75" customHeight="1">
      <c r="A335" s="157" t="n"/>
      <c r="B335" s="96" t="n"/>
      <c r="C335" s="96" t="n"/>
      <c r="D335" s="96" t="n"/>
      <c r="E335" s="129" t="n"/>
      <c r="F335" s="85" t="n"/>
      <c r="G335" s="151" t="n"/>
      <c r="H335" s="158" t="n"/>
      <c r="I335" s="96" t="n"/>
    </row>
    <row r="336" ht="18.75" customHeight="1">
      <c r="A336" s="157" t="n"/>
      <c r="B336" s="96" t="n"/>
      <c r="C336" s="96" t="n"/>
      <c r="D336" s="96" t="n"/>
      <c r="E336" s="129" t="n"/>
      <c r="F336" s="85" t="n"/>
      <c r="G336" s="151" t="n"/>
      <c r="H336" s="158" t="n"/>
      <c r="I336" s="96" t="n"/>
    </row>
    <row r="337" ht="18.75" customHeight="1">
      <c r="A337" s="157" t="n"/>
      <c r="B337" s="96" t="n"/>
      <c r="C337" s="96" t="n"/>
      <c r="D337" s="96" t="n"/>
      <c r="E337" s="129" t="n"/>
      <c r="F337" s="85" t="n"/>
      <c r="G337" s="151" t="n"/>
      <c r="H337" s="158" t="n"/>
      <c r="I337" s="96" t="n"/>
    </row>
    <row r="338" ht="18.75" customHeight="1">
      <c r="A338" s="157" t="n"/>
      <c r="B338" s="96" t="n"/>
      <c r="C338" s="96" t="n"/>
      <c r="D338" s="96" t="n"/>
      <c r="E338" s="129" t="n"/>
      <c r="F338" s="85" t="n"/>
      <c r="G338" s="151" t="n"/>
      <c r="H338" s="158" t="n"/>
      <c r="I338" s="96" t="n"/>
    </row>
    <row r="339" ht="18.75" customHeight="1">
      <c r="A339" s="157" t="n"/>
      <c r="B339" s="96" t="n"/>
      <c r="C339" s="96" t="n"/>
      <c r="D339" s="96" t="n"/>
      <c r="E339" s="129" t="n"/>
      <c r="F339" s="85" t="n"/>
      <c r="G339" s="151" t="n"/>
      <c r="H339" s="158" t="n"/>
      <c r="I339" s="96" t="n"/>
    </row>
    <row r="340" ht="18.75" customHeight="1">
      <c r="A340" s="157" t="n"/>
      <c r="B340" s="96" t="n"/>
      <c r="C340" s="96" t="n"/>
      <c r="D340" s="96" t="n"/>
      <c r="E340" s="129" t="n"/>
      <c r="F340" s="85" t="n"/>
      <c r="G340" s="151" t="n"/>
      <c r="H340" s="158" t="n"/>
      <c r="I340" s="96" t="n"/>
    </row>
    <row r="341" ht="18.75" customHeight="1">
      <c r="A341" s="157" t="n"/>
      <c r="B341" s="96" t="n"/>
      <c r="C341" s="96" t="n"/>
      <c r="D341" s="96" t="n"/>
      <c r="E341" s="129" t="n"/>
      <c r="F341" s="85" t="n"/>
      <c r="G341" s="151" t="n"/>
      <c r="H341" s="158" t="n"/>
      <c r="I341" s="96" t="n"/>
    </row>
    <row r="342" ht="18.75" customHeight="1">
      <c r="A342" s="157" t="n"/>
      <c r="B342" s="96" t="n"/>
      <c r="C342" s="96" t="n"/>
      <c r="D342" s="96" t="n"/>
      <c r="E342" s="129" t="n"/>
      <c r="F342" s="85" t="n"/>
      <c r="G342" s="151" t="n"/>
      <c r="H342" s="158" t="n"/>
      <c r="I342" s="96" t="n"/>
    </row>
    <row r="343" ht="18.75" customHeight="1">
      <c r="A343" s="157" t="n"/>
      <c r="B343" s="96" t="n"/>
      <c r="C343" s="96" t="n"/>
      <c r="D343" s="96" t="n"/>
      <c r="E343" s="129" t="n"/>
      <c r="F343" s="85" t="n"/>
      <c r="G343" s="151" t="n"/>
      <c r="H343" s="158" t="n"/>
      <c r="I343" s="96" t="n"/>
    </row>
    <row r="344" ht="18.75" customHeight="1">
      <c r="A344" s="157" t="n"/>
      <c r="B344" s="96" t="n"/>
      <c r="C344" s="96" t="n"/>
      <c r="D344" s="96" t="n"/>
      <c r="E344" s="129" t="n"/>
      <c r="F344" s="85" t="n"/>
      <c r="G344" s="151" t="n"/>
      <c r="H344" s="158" t="n"/>
      <c r="I344" s="96" t="n"/>
    </row>
    <row r="345" ht="18.75" customHeight="1">
      <c r="A345" s="157" t="n"/>
      <c r="B345" s="96" t="n"/>
      <c r="C345" s="96" t="n"/>
      <c r="D345" s="96" t="n"/>
      <c r="E345" s="129" t="n"/>
      <c r="F345" s="85" t="n"/>
      <c r="G345" s="151" t="n"/>
      <c r="H345" s="158" t="n"/>
      <c r="I345" s="96" t="n"/>
    </row>
    <row r="346" ht="18.75" customHeight="1">
      <c r="A346" s="157" t="n"/>
      <c r="B346" s="96" t="n"/>
      <c r="C346" s="96" t="n"/>
      <c r="D346" s="96" t="n"/>
      <c r="E346" s="129" t="n"/>
      <c r="F346" s="85" t="n"/>
      <c r="G346" s="151" t="n"/>
      <c r="H346" s="158" t="n"/>
      <c r="I346" s="96" t="n"/>
    </row>
    <row r="347" ht="18.75" customHeight="1">
      <c r="A347" s="157" t="n"/>
      <c r="B347" s="96" t="n"/>
      <c r="C347" s="96" t="n"/>
      <c r="D347" s="96" t="n"/>
      <c r="E347" s="129" t="n"/>
      <c r="F347" s="85" t="n"/>
      <c r="G347" s="151" t="n"/>
      <c r="H347" s="158" t="n"/>
      <c r="I347" s="96" t="n"/>
    </row>
    <row r="348" ht="18.75" customHeight="1">
      <c r="A348" s="157" t="n"/>
      <c r="B348" s="96" t="n"/>
      <c r="C348" s="96" t="n"/>
      <c r="D348" s="96" t="n"/>
      <c r="E348" s="129" t="n"/>
      <c r="F348" s="85" t="n"/>
      <c r="G348" s="151" t="n"/>
      <c r="H348" s="158" t="n"/>
      <c r="I348" s="96" t="n"/>
    </row>
    <row r="349" ht="18.75" customHeight="1">
      <c r="A349" s="157" t="n"/>
      <c r="B349" s="96" t="n"/>
      <c r="C349" s="96" t="n"/>
      <c r="D349" s="96" t="n"/>
      <c r="E349" s="129" t="n"/>
      <c r="F349" s="85" t="n"/>
      <c r="G349" s="151" t="n"/>
      <c r="H349" s="158" t="n"/>
      <c r="I349" s="96" t="n"/>
    </row>
    <row r="350" ht="18.75" customHeight="1">
      <c r="A350" s="157" t="n"/>
      <c r="B350" s="96" t="n"/>
      <c r="C350" s="96" t="n"/>
      <c r="D350" s="96" t="n"/>
      <c r="E350" s="129" t="n"/>
      <c r="F350" s="85" t="n"/>
      <c r="G350" s="151" t="n"/>
      <c r="H350" s="158" t="n"/>
      <c r="I350" s="96" t="n"/>
    </row>
    <row r="351" ht="18.75" customHeight="1">
      <c r="A351" s="157" t="n"/>
      <c r="B351" s="96" t="n"/>
      <c r="C351" s="96" t="n"/>
      <c r="D351" s="96" t="n"/>
      <c r="E351" s="129" t="n"/>
      <c r="F351" s="85" t="n"/>
      <c r="G351" s="151" t="n"/>
      <c r="H351" s="158" t="n"/>
      <c r="I351" s="96" t="n"/>
    </row>
    <row r="352" ht="18.75" customHeight="1">
      <c r="A352" s="157" t="n"/>
      <c r="B352" s="96" t="n"/>
      <c r="C352" s="96" t="n"/>
      <c r="D352" s="96" t="n"/>
      <c r="E352" s="129" t="n"/>
      <c r="F352" s="85" t="n"/>
      <c r="G352" s="151" t="n"/>
      <c r="H352" s="158" t="n"/>
      <c r="I352" s="96" t="n"/>
    </row>
    <row r="353" ht="18.75" customHeight="1">
      <c r="A353" s="157" t="n"/>
      <c r="B353" s="96" t="n"/>
      <c r="C353" s="96" t="n"/>
      <c r="D353" s="96" t="n"/>
      <c r="E353" s="129" t="n"/>
      <c r="F353" s="85" t="n"/>
      <c r="G353" s="151" t="n"/>
      <c r="H353" s="158" t="n"/>
      <c r="I353" s="96" t="n"/>
    </row>
    <row r="354" ht="18.75" customHeight="1">
      <c r="A354" s="157" t="n"/>
      <c r="B354" s="96" t="n"/>
      <c r="C354" s="96" t="n"/>
      <c r="D354" s="96" t="n"/>
      <c r="E354" s="129" t="n"/>
      <c r="F354" s="85" t="n"/>
      <c r="G354" s="151" t="n"/>
      <c r="H354" s="158" t="n"/>
      <c r="I354" s="96" t="n"/>
    </row>
    <row r="355" ht="18.75" customHeight="1">
      <c r="A355" s="157" t="n"/>
      <c r="B355" s="96" t="n"/>
      <c r="C355" s="96" t="n"/>
      <c r="D355" s="96" t="n"/>
      <c r="E355" s="129" t="n"/>
      <c r="F355" s="85" t="n"/>
      <c r="G355" s="151" t="n"/>
      <c r="H355" s="158" t="n"/>
      <c r="I355" s="96" t="n"/>
    </row>
    <row r="356" ht="18.75" customHeight="1">
      <c r="A356" s="157" t="n"/>
      <c r="B356" s="96" t="n"/>
      <c r="C356" s="96" t="n"/>
      <c r="D356" s="96" t="n"/>
      <c r="E356" s="129" t="n"/>
      <c r="F356" s="85" t="n"/>
      <c r="G356" s="151" t="n"/>
      <c r="H356" s="158" t="n"/>
      <c r="I356" s="96" t="n"/>
    </row>
    <row r="357" ht="18.75" customHeight="1">
      <c r="A357" s="157" t="n"/>
      <c r="B357" s="96" t="n"/>
      <c r="C357" s="96" t="n"/>
      <c r="D357" s="96" t="n"/>
      <c r="E357" s="129" t="n"/>
      <c r="F357" s="85" t="n"/>
      <c r="G357" s="151" t="n"/>
      <c r="H357" s="158" t="n"/>
      <c r="I357" s="96" t="n"/>
    </row>
    <row r="358" ht="18.75" customHeight="1">
      <c r="A358" s="157" t="n"/>
      <c r="B358" s="96" t="n"/>
      <c r="C358" s="96" t="n"/>
      <c r="D358" s="96" t="n"/>
      <c r="E358" s="129" t="n"/>
      <c r="F358" s="85" t="n"/>
      <c r="G358" s="151" t="n"/>
      <c r="H358" s="158" t="n"/>
      <c r="I358" s="96" t="n"/>
    </row>
    <row r="359" ht="18.75" customHeight="1">
      <c r="A359" s="157" t="n"/>
      <c r="B359" s="96" t="n"/>
      <c r="C359" s="96" t="n"/>
      <c r="D359" s="96" t="n"/>
      <c r="E359" s="129" t="n"/>
      <c r="F359" s="85" t="n"/>
      <c r="G359" s="151" t="n"/>
      <c r="H359" s="158" t="n"/>
      <c r="I359" s="96" t="n"/>
    </row>
    <row r="360" ht="18.75" customHeight="1">
      <c r="A360" s="157" t="n"/>
      <c r="B360" s="96" t="n"/>
      <c r="C360" s="96" t="n"/>
      <c r="D360" s="96" t="n"/>
      <c r="E360" s="129" t="n"/>
      <c r="F360" s="85" t="n"/>
      <c r="G360" s="151" t="n"/>
      <c r="H360" s="158" t="n"/>
      <c r="I360" s="96" t="n"/>
    </row>
    <row r="361" ht="18.75" customHeight="1">
      <c r="A361" s="157" t="n"/>
      <c r="B361" s="96" t="n"/>
      <c r="C361" s="96" t="n"/>
      <c r="D361" s="96" t="n"/>
      <c r="E361" s="129" t="n"/>
      <c r="F361" s="85" t="n"/>
      <c r="G361" s="151" t="n"/>
      <c r="H361" s="158" t="n"/>
      <c r="I361" s="96" t="n"/>
    </row>
    <row r="362" ht="18.75" customHeight="1">
      <c r="A362" s="157" t="n"/>
      <c r="B362" s="96" t="n"/>
      <c r="C362" s="96" t="n"/>
      <c r="D362" s="96" t="n"/>
      <c r="E362" s="129" t="n"/>
      <c r="F362" s="85" t="n"/>
      <c r="G362" s="151" t="n"/>
      <c r="H362" s="158" t="n"/>
      <c r="I362" s="96" t="n"/>
    </row>
    <row r="363" ht="18.75" customHeight="1">
      <c r="A363" s="157" t="n"/>
      <c r="B363" s="96" t="n"/>
      <c r="C363" s="96" t="n"/>
      <c r="D363" s="96" t="n"/>
      <c r="E363" s="129" t="n"/>
      <c r="F363" s="85" t="n"/>
      <c r="G363" s="151" t="n"/>
      <c r="H363" s="158" t="n"/>
      <c r="I363" s="96" t="n"/>
    </row>
    <row r="364" ht="18.75" customHeight="1">
      <c r="A364" s="157" t="n"/>
      <c r="B364" s="96" t="n"/>
      <c r="C364" s="96" t="n"/>
      <c r="D364" s="96" t="n"/>
      <c r="E364" s="129" t="n"/>
      <c r="F364" s="85" t="n"/>
      <c r="G364" s="151" t="n"/>
      <c r="H364" s="158" t="n"/>
      <c r="I364" s="96" t="n"/>
    </row>
    <row r="365" ht="18.75" customHeight="1">
      <c r="A365" s="157" t="n"/>
      <c r="B365" s="96" t="n"/>
      <c r="C365" s="96" t="n"/>
      <c r="D365" s="96" t="n"/>
      <c r="E365" s="129" t="n"/>
      <c r="F365" s="85" t="n"/>
      <c r="G365" s="151" t="n"/>
      <c r="H365" s="158" t="n"/>
      <c r="I365" s="96" t="n"/>
    </row>
    <row r="366" ht="18.75" customHeight="1">
      <c r="A366" s="157" t="n"/>
      <c r="B366" s="96" t="n"/>
      <c r="C366" s="96" t="n"/>
      <c r="D366" s="96" t="n"/>
      <c r="E366" s="129" t="n"/>
      <c r="F366" s="85" t="n"/>
      <c r="G366" s="151" t="n"/>
      <c r="H366" s="158" t="n"/>
      <c r="I366" s="96" t="n"/>
    </row>
    <row r="367" ht="18.75" customHeight="1">
      <c r="A367" s="157" t="n"/>
      <c r="B367" s="96" t="n"/>
      <c r="C367" s="96" t="n"/>
      <c r="D367" s="96" t="n"/>
      <c r="E367" s="129" t="n"/>
      <c r="F367" s="85" t="n"/>
      <c r="G367" s="151" t="n"/>
      <c r="H367" s="158" t="n"/>
      <c r="I367" s="96" t="n"/>
    </row>
    <row r="368" ht="18.75" customHeight="1">
      <c r="A368" s="157" t="n"/>
      <c r="B368" s="96" t="n"/>
      <c r="C368" s="96" t="n"/>
      <c r="D368" s="96" t="n"/>
      <c r="E368" s="129" t="n"/>
      <c r="F368" s="85" t="n"/>
      <c r="G368" s="151" t="n"/>
      <c r="H368" s="158" t="n"/>
      <c r="I368" s="96" t="n"/>
    </row>
    <row r="369" ht="18.75" customHeight="1">
      <c r="A369" s="157" t="n"/>
      <c r="B369" s="96" t="n"/>
      <c r="C369" s="96" t="n"/>
      <c r="D369" s="96" t="n"/>
      <c r="E369" s="129" t="n"/>
      <c r="F369" s="85" t="n"/>
      <c r="G369" s="151" t="n"/>
      <c r="H369" s="158" t="n"/>
      <c r="I369" s="96" t="n"/>
    </row>
    <row r="370" ht="18.75" customHeight="1">
      <c r="A370" s="157" t="n"/>
      <c r="B370" s="96" t="n"/>
      <c r="C370" s="96" t="n"/>
      <c r="D370" s="96" t="n"/>
      <c r="E370" s="129" t="n"/>
      <c r="F370" s="85" t="n"/>
      <c r="G370" s="151" t="n"/>
      <c r="H370" s="158" t="n"/>
      <c r="I370" s="96" t="n"/>
    </row>
    <row r="371" ht="18.75" customHeight="1">
      <c r="A371" s="157" t="n"/>
      <c r="B371" s="96" t="n"/>
      <c r="C371" s="96" t="n"/>
      <c r="D371" s="96" t="n"/>
      <c r="E371" s="129" t="n"/>
      <c r="F371" s="85" t="n"/>
      <c r="G371" s="151" t="n"/>
      <c r="H371" s="158" t="n"/>
      <c r="I371" s="96" t="n"/>
    </row>
    <row r="372" ht="18.75" customHeight="1">
      <c r="A372" s="157" t="n"/>
      <c r="B372" s="96" t="n"/>
      <c r="C372" s="96" t="n"/>
      <c r="D372" s="96" t="n"/>
      <c r="E372" s="129" t="n"/>
      <c r="F372" s="85" t="n"/>
      <c r="G372" s="151" t="n"/>
      <c r="H372" s="158" t="n"/>
      <c r="I372" s="96" t="n"/>
    </row>
    <row r="373" ht="18.75" customHeight="1">
      <c r="A373" s="157" t="n"/>
      <c r="B373" s="96" t="n"/>
      <c r="C373" s="96" t="n"/>
      <c r="D373" s="96" t="n"/>
      <c r="E373" s="129" t="n"/>
      <c r="F373" s="85" t="n"/>
      <c r="G373" s="151" t="n"/>
      <c r="H373" s="158" t="n"/>
      <c r="I373" s="96" t="n"/>
    </row>
    <row r="374" ht="18.75" customHeight="1">
      <c r="A374" s="157" t="n"/>
      <c r="B374" s="96" t="n"/>
      <c r="C374" s="96" t="n"/>
      <c r="D374" s="96" t="n"/>
      <c r="E374" s="129" t="n"/>
      <c r="F374" s="85" t="n"/>
      <c r="G374" s="151" t="n"/>
      <c r="H374" s="158" t="n"/>
      <c r="I374" s="96" t="n"/>
    </row>
    <row r="375" ht="18.75" customHeight="1">
      <c r="A375" s="157" t="n"/>
      <c r="B375" s="96" t="n"/>
      <c r="C375" s="96" t="n"/>
      <c r="D375" s="96" t="n"/>
      <c r="E375" s="129" t="n"/>
      <c r="F375" s="85" t="n"/>
      <c r="G375" s="151" t="n"/>
      <c r="H375" s="158" t="n"/>
      <c r="I375" s="96" t="n"/>
    </row>
    <row r="376" ht="18.75" customHeight="1">
      <c r="A376" s="157" t="n"/>
      <c r="B376" s="96" t="n"/>
      <c r="C376" s="96" t="n"/>
      <c r="D376" s="96" t="n"/>
      <c r="E376" s="129" t="n"/>
      <c r="F376" s="85" t="n"/>
      <c r="G376" s="151" t="n"/>
      <c r="H376" s="158" t="n"/>
      <c r="I376" s="96" t="n"/>
    </row>
    <row r="377" ht="18.75" customHeight="1">
      <c r="A377" s="157" t="n"/>
      <c r="B377" s="96" t="n"/>
      <c r="C377" s="96" t="n"/>
      <c r="D377" s="96" t="n"/>
      <c r="E377" s="129" t="n"/>
      <c r="F377" s="85" t="n"/>
      <c r="G377" s="151" t="n"/>
      <c r="H377" s="158" t="n"/>
      <c r="I377" s="96" t="n"/>
    </row>
    <row r="378" ht="18.75" customHeight="1">
      <c r="A378" s="157" t="n"/>
      <c r="B378" s="96" t="n"/>
      <c r="C378" s="96" t="n"/>
      <c r="D378" s="96" t="n"/>
      <c r="E378" s="129" t="n"/>
      <c r="F378" s="85" t="n"/>
      <c r="G378" s="151" t="n"/>
      <c r="H378" s="158" t="n"/>
      <c r="I378" s="96" t="n"/>
    </row>
    <row r="379" ht="18.75" customHeight="1">
      <c r="A379" s="157" t="n"/>
      <c r="B379" s="96" t="n"/>
      <c r="C379" s="96" t="n"/>
      <c r="D379" s="96" t="n"/>
      <c r="E379" s="129" t="n"/>
      <c r="F379" s="85" t="n"/>
      <c r="G379" s="151" t="n"/>
      <c r="H379" s="158" t="n"/>
      <c r="I379" s="96" t="n"/>
    </row>
    <row r="380" ht="18.75" customHeight="1">
      <c r="A380" s="157" t="n"/>
      <c r="B380" s="96" t="n"/>
      <c r="C380" s="96" t="n"/>
      <c r="D380" s="96" t="n"/>
      <c r="E380" s="129" t="n"/>
      <c r="F380" s="85" t="n"/>
      <c r="G380" s="151" t="n"/>
      <c r="H380" s="158" t="n"/>
      <c r="I380" s="96" t="n"/>
    </row>
    <row r="381" ht="18.75" customHeight="1">
      <c r="A381" s="157" t="n"/>
      <c r="B381" s="96" t="n"/>
      <c r="C381" s="96" t="n"/>
      <c r="D381" s="96" t="n"/>
      <c r="E381" s="129" t="n"/>
      <c r="F381" s="85" t="n"/>
      <c r="G381" s="151" t="n"/>
      <c r="H381" s="158" t="n"/>
      <c r="I381" s="96" t="n"/>
    </row>
    <row r="382" ht="18.75" customHeight="1">
      <c r="A382" s="157" t="n"/>
      <c r="B382" s="96" t="n"/>
      <c r="C382" s="96" t="n"/>
      <c r="D382" s="96" t="n"/>
      <c r="E382" s="129" t="n"/>
      <c r="F382" s="85" t="n"/>
      <c r="G382" s="151" t="n"/>
      <c r="H382" s="158" t="n"/>
      <c r="I382" s="96" t="n"/>
    </row>
    <row r="383" ht="18.75" customHeight="1">
      <c r="A383" s="157" t="n"/>
      <c r="B383" s="96" t="n"/>
      <c r="C383" s="96" t="n"/>
      <c r="D383" s="96" t="n"/>
      <c r="E383" s="129" t="n"/>
      <c r="F383" s="85" t="n"/>
      <c r="G383" s="151" t="n"/>
      <c r="H383" s="158" t="n"/>
      <c r="I383" s="96" t="n"/>
    </row>
    <row r="384" ht="18.75" customHeight="1">
      <c r="A384" s="157" t="n"/>
      <c r="B384" s="96" t="n"/>
      <c r="C384" s="96" t="n"/>
      <c r="D384" s="96" t="n"/>
      <c r="E384" s="129" t="n"/>
      <c r="F384" s="85" t="n"/>
      <c r="G384" s="151" t="n"/>
      <c r="H384" s="158" t="n"/>
      <c r="I384" s="96" t="n"/>
    </row>
    <row r="385" ht="18.75" customHeight="1">
      <c r="A385" s="157" t="n"/>
      <c r="B385" s="96" t="n"/>
      <c r="C385" s="96" t="n"/>
      <c r="D385" s="96" t="n"/>
      <c r="E385" s="129" t="n"/>
      <c r="F385" s="85" t="n"/>
      <c r="G385" s="151" t="n"/>
      <c r="H385" s="158" t="n"/>
      <c r="I385" s="96" t="n"/>
    </row>
    <row r="386" ht="18.75" customHeight="1">
      <c r="A386" s="157" t="n"/>
      <c r="B386" s="96" t="n"/>
      <c r="C386" s="96" t="n"/>
      <c r="D386" s="96" t="n"/>
      <c r="E386" s="129" t="n"/>
      <c r="F386" s="85" t="n"/>
      <c r="G386" s="151" t="n"/>
      <c r="H386" s="158" t="n"/>
      <c r="I386" s="96" t="n"/>
    </row>
    <row r="387" ht="18.75" customHeight="1">
      <c r="A387" s="157" t="n"/>
      <c r="B387" s="96" t="n"/>
      <c r="C387" s="96" t="n"/>
      <c r="D387" s="96" t="n"/>
      <c r="E387" s="129" t="n"/>
      <c r="F387" s="85" t="n"/>
      <c r="G387" s="151" t="n"/>
      <c r="H387" s="158" t="n"/>
      <c r="I387" s="96" t="n"/>
    </row>
    <row r="388" ht="18.75" customHeight="1">
      <c r="A388" s="157" t="n"/>
      <c r="B388" s="96" t="n"/>
      <c r="C388" s="96" t="n"/>
      <c r="D388" s="96" t="n"/>
      <c r="E388" s="129" t="n"/>
      <c r="F388" s="85" t="n"/>
      <c r="G388" s="151" t="n"/>
      <c r="H388" s="158" t="n"/>
      <c r="I388" s="96" t="n"/>
    </row>
    <row r="389" ht="18.75" customHeight="1">
      <c r="A389" s="157" t="n"/>
      <c r="B389" s="96" t="n"/>
      <c r="C389" s="96" t="n"/>
      <c r="D389" s="96" t="n"/>
      <c r="E389" s="129" t="n"/>
      <c r="F389" s="85" t="n"/>
      <c r="G389" s="151" t="n"/>
      <c r="H389" s="158" t="n"/>
      <c r="I389" s="96" t="n"/>
    </row>
    <row r="390" ht="18.75" customHeight="1">
      <c r="A390" s="157" t="n"/>
      <c r="B390" s="96" t="n"/>
      <c r="C390" s="96" t="n"/>
      <c r="D390" s="96" t="n"/>
      <c r="E390" s="129" t="n"/>
      <c r="F390" s="85" t="n"/>
      <c r="G390" s="151" t="n"/>
      <c r="H390" s="158" t="n"/>
      <c r="I390" s="96" t="n"/>
    </row>
    <row r="391" ht="18.75" customHeight="1">
      <c r="A391" s="157" t="n"/>
      <c r="B391" s="96" t="n"/>
      <c r="C391" s="96" t="n"/>
      <c r="D391" s="96" t="n"/>
      <c r="E391" s="129" t="n"/>
      <c r="F391" s="85" t="n"/>
      <c r="G391" s="151" t="n"/>
      <c r="H391" s="158" t="n"/>
      <c r="I391" s="96" t="n"/>
    </row>
    <row r="392" ht="18.75" customHeight="1">
      <c r="A392" s="157" t="n"/>
      <c r="B392" s="96" t="n"/>
      <c r="C392" s="96" t="n"/>
      <c r="D392" s="96" t="n"/>
      <c r="E392" s="129" t="n"/>
      <c r="F392" s="85" t="n"/>
      <c r="G392" s="151" t="n"/>
      <c r="H392" s="158" t="n"/>
      <c r="I392" s="96" t="n"/>
    </row>
    <row r="393" ht="18.75" customHeight="1">
      <c r="A393" s="157" t="n"/>
      <c r="B393" s="96" t="n"/>
      <c r="C393" s="96" t="n"/>
      <c r="D393" s="96" t="n"/>
      <c r="E393" s="129" t="n"/>
      <c r="F393" s="85" t="n"/>
      <c r="G393" s="151" t="n"/>
      <c r="H393" s="158" t="n"/>
      <c r="I393" s="96" t="n"/>
    </row>
    <row r="394" ht="18.75" customHeight="1">
      <c r="A394" s="157" t="n"/>
      <c r="B394" s="96" t="n"/>
      <c r="C394" s="96" t="n"/>
      <c r="D394" s="96" t="n"/>
      <c r="E394" s="129" t="n"/>
      <c r="F394" s="85" t="n"/>
      <c r="G394" s="151" t="n"/>
      <c r="H394" s="158" t="n"/>
      <c r="I394" s="96" t="n"/>
    </row>
    <row r="395" ht="18.75" customHeight="1">
      <c r="A395" s="157" t="n"/>
      <c r="B395" s="96" t="n"/>
      <c r="C395" s="96" t="n"/>
      <c r="D395" s="96" t="n"/>
      <c r="E395" s="129" t="n"/>
      <c r="F395" s="85" t="n"/>
      <c r="G395" s="151" t="n"/>
      <c r="H395" s="158" t="n"/>
      <c r="I395" s="96" t="n"/>
    </row>
    <row r="396" ht="18.75" customHeight="1">
      <c r="A396" s="157" t="n"/>
      <c r="B396" s="96" t="n"/>
      <c r="C396" s="96" t="n"/>
      <c r="D396" s="96" t="n"/>
      <c r="E396" s="129" t="n"/>
      <c r="F396" s="85" t="n"/>
      <c r="G396" s="151" t="n"/>
      <c r="H396" s="158" t="n"/>
      <c r="I396" s="96" t="n"/>
    </row>
    <row r="397" ht="18.75" customHeight="1">
      <c r="A397" s="157" t="n"/>
      <c r="B397" s="96" t="n"/>
      <c r="C397" s="96" t="n"/>
      <c r="D397" s="96" t="n"/>
      <c r="E397" s="129" t="n"/>
      <c r="F397" s="85" t="n"/>
      <c r="G397" s="151" t="n"/>
      <c r="H397" s="158" t="n"/>
      <c r="I397" s="96" t="n"/>
    </row>
    <row r="398" ht="18.75" customHeight="1">
      <c r="A398" s="157" t="n"/>
      <c r="B398" s="96" t="n"/>
      <c r="C398" s="96" t="n"/>
      <c r="D398" s="96" t="n"/>
      <c r="E398" s="129" t="n"/>
      <c r="F398" s="85" t="n"/>
      <c r="G398" s="151" t="n"/>
      <c r="H398" s="158" t="n"/>
      <c r="I398" s="96" t="n"/>
    </row>
    <row r="399" ht="18.75" customHeight="1">
      <c r="A399" s="157" t="n"/>
      <c r="B399" s="96" t="n"/>
      <c r="C399" s="96" t="n"/>
      <c r="D399" s="96" t="n"/>
      <c r="E399" s="129" t="n"/>
      <c r="F399" s="85" t="n"/>
      <c r="G399" s="151" t="n"/>
      <c r="H399" s="158" t="n"/>
      <c r="I399" s="96" t="n"/>
    </row>
    <row r="400" ht="18.75" customHeight="1">
      <c r="A400" s="157" t="n"/>
      <c r="B400" s="96" t="n"/>
      <c r="C400" s="96" t="n"/>
      <c r="D400" s="96" t="n"/>
      <c r="E400" s="129" t="n"/>
      <c r="F400" s="85" t="n"/>
      <c r="G400" s="151" t="n"/>
      <c r="H400" s="158" t="n"/>
      <c r="I400" s="96" t="n"/>
    </row>
    <row r="401" ht="18.75" customHeight="1">
      <c r="A401" s="157" t="n"/>
      <c r="B401" s="96" t="n"/>
      <c r="C401" s="96" t="n"/>
      <c r="D401" s="96" t="n"/>
      <c r="E401" s="129" t="n"/>
      <c r="F401" s="85" t="n"/>
      <c r="G401" s="151" t="n"/>
      <c r="H401" s="158" t="n"/>
      <c r="I401" s="96" t="n"/>
    </row>
    <row r="402" ht="18.75" customHeight="1">
      <c r="A402" s="157" t="n"/>
      <c r="B402" s="96" t="n"/>
      <c r="C402" s="96" t="n"/>
      <c r="D402" s="96" t="n"/>
      <c r="E402" s="129" t="n"/>
      <c r="F402" s="85" t="n"/>
      <c r="G402" s="151" t="n"/>
      <c r="H402" s="158" t="n"/>
      <c r="I402" s="96" t="n"/>
    </row>
    <row r="403" ht="18.75" customHeight="1">
      <c r="A403" s="157" t="n"/>
      <c r="B403" s="96" t="n"/>
      <c r="C403" s="96" t="n"/>
      <c r="D403" s="96" t="n"/>
      <c r="E403" s="129" t="n"/>
      <c r="F403" s="85" t="n"/>
      <c r="G403" s="151" t="n"/>
      <c r="H403" s="158" t="n"/>
      <c r="I403" s="96" t="n"/>
    </row>
    <row r="404" ht="18.75" customHeight="1">
      <c r="A404" s="157" t="n"/>
      <c r="B404" s="96" t="n"/>
      <c r="C404" s="96" t="n"/>
      <c r="D404" s="96" t="n"/>
      <c r="E404" s="129" t="n"/>
      <c r="F404" s="85" t="n"/>
      <c r="G404" s="151" t="n"/>
      <c r="H404" s="158" t="n"/>
      <c r="I404" s="96" t="n"/>
    </row>
    <row r="405" ht="18.75" customHeight="1">
      <c r="A405" s="157" t="n"/>
      <c r="B405" s="96" t="n"/>
      <c r="C405" s="96" t="n"/>
      <c r="D405" s="96" t="n"/>
      <c r="E405" s="129" t="n"/>
      <c r="F405" s="85" t="n"/>
      <c r="G405" s="151" t="n"/>
      <c r="H405" s="158" t="n"/>
      <c r="I405" s="96" t="n"/>
    </row>
    <row r="406" ht="18.75" customHeight="1">
      <c r="A406" s="157" t="n"/>
      <c r="B406" s="96" t="n"/>
      <c r="C406" s="96" t="n"/>
      <c r="D406" s="96" t="n"/>
      <c r="E406" s="129" t="n"/>
      <c r="F406" s="85" t="n"/>
      <c r="G406" s="151" t="n"/>
      <c r="H406" s="158" t="n"/>
      <c r="I406" s="96" t="n"/>
    </row>
    <row r="407" ht="18.75" customHeight="1">
      <c r="A407" s="157" t="n"/>
      <c r="B407" s="96" t="n"/>
      <c r="C407" s="96" t="n"/>
      <c r="D407" s="96" t="n"/>
      <c r="E407" s="129" t="n"/>
      <c r="F407" s="85" t="n"/>
      <c r="G407" s="151" t="n"/>
      <c r="H407" s="158" t="n"/>
      <c r="I407" s="96" t="n"/>
    </row>
    <row r="408" ht="18.75" customHeight="1">
      <c r="A408" s="157" t="n"/>
      <c r="B408" s="96" t="n"/>
      <c r="C408" s="96" t="n"/>
      <c r="D408" s="96" t="n"/>
      <c r="E408" s="129" t="n"/>
      <c r="F408" s="85" t="n"/>
      <c r="G408" s="151" t="n"/>
      <c r="H408" s="158" t="n"/>
      <c r="I408" s="96" t="n"/>
    </row>
    <row r="409" ht="18.75" customHeight="1">
      <c r="A409" s="157" t="n"/>
      <c r="B409" s="96" t="n"/>
      <c r="C409" s="96" t="n"/>
      <c r="D409" s="96" t="n"/>
      <c r="E409" s="129" t="n"/>
      <c r="F409" s="85" t="n"/>
      <c r="G409" s="151" t="n"/>
      <c r="H409" s="158" t="n"/>
      <c r="I409" s="96" t="n"/>
    </row>
    <row r="410" ht="18.75" customHeight="1">
      <c r="A410" s="157" t="n"/>
      <c r="B410" s="96" t="n"/>
      <c r="C410" s="96" t="n"/>
      <c r="D410" s="96" t="n"/>
      <c r="E410" s="129" t="n"/>
      <c r="F410" s="85" t="n"/>
      <c r="G410" s="151" t="n"/>
      <c r="H410" s="158" t="n"/>
      <c r="I410" s="96" t="n"/>
    </row>
    <row r="411" ht="18.75" customHeight="1">
      <c r="A411" s="157" t="n"/>
      <c r="B411" s="96" t="n"/>
      <c r="C411" s="96" t="n"/>
      <c r="D411" s="96" t="n"/>
      <c r="E411" s="129" t="n"/>
      <c r="F411" s="85" t="n"/>
      <c r="G411" s="151" t="n"/>
      <c r="H411" s="158" t="n"/>
      <c r="I411" s="96" t="n"/>
    </row>
    <row r="412" ht="18.75" customHeight="1">
      <c r="A412" s="157" t="n"/>
      <c r="B412" s="96" t="n"/>
      <c r="C412" s="96" t="n"/>
      <c r="D412" s="96" t="n"/>
      <c r="E412" s="129" t="n"/>
      <c r="F412" s="85" t="n"/>
      <c r="G412" s="151" t="n"/>
      <c r="H412" s="158" t="n"/>
      <c r="I412" s="96" t="n"/>
    </row>
    <row r="413" ht="18.75" customHeight="1">
      <c r="A413" s="157" t="n"/>
      <c r="B413" s="96" t="n"/>
      <c r="C413" s="96" t="n"/>
      <c r="D413" s="96" t="n"/>
      <c r="E413" s="129" t="n"/>
      <c r="F413" s="85" t="n"/>
      <c r="G413" s="151" t="n"/>
      <c r="H413" s="158" t="n"/>
      <c r="I413" s="96" t="n"/>
    </row>
    <row r="414" ht="18.75" customHeight="1">
      <c r="A414" s="157" t="n"/>
      <c r="B414" s="96" t="n"/>
      <c r="C414" s="96" t="n"/>
      <c r="D414" s="96" t="n"/>
      <c r="E414" s="129" t="n"/>
      <c r="F414" s="85" t="n"/>
      <c r="G414" s="151" t="n"/>
      <c r="H414" s="158" t="n"/>
      <c r="I414" s="96" t="n"/>
    </row>
    <row r="415" ht="18.75" customHeight="1">
      <c r="A415" s="157" t="n"/>
      <c r="B415" s="96" t="n"/>
      <c r="C415" s="96" t="n"/>
      <c r="D415" s="96" t="n"/>
      <c r="E415" s="129" t="n"/>
      <c r="F415" s="85" t="n"/>
      <c r="G415" s="151" t="n"/>
      <c r="H415" s="158" t="n"/>
      <c r="I415" s="96" t="n"/>
    </row>
    <row r="416" ht="18.75" customHeight="1">
      <c r="A416" s="157" t="n"/>
      <c r="B416" s="96" t="n"/>
      <c r="C416" s="96" t="n"/>
      <c r="D416" s="96" t="n"/>
      <c r="E416" s="129" t="n"/>
      <c r="F416" s="85" t="n"/>
      <c r="G416" s="151" t="n"/>
      <c r="H416" s="158" t="n"/>
      <c r="I416" s="96" t="n"/>
    </row>
    <row r="417" ht="18.75" customHeight="1">
      <c r="A417" s="157" t="n"/>
      <c r="B417" s="96" t="n"/>
      <c r="C417" s="96" t="n"/>
      <c r="D417" s="96" t="n"/>
      <c r="E417" s="129" t="n"/>
      <c r="F417" s="85" t="n"/>
      <c r="G417" s="151" t="n"/>
      <c r="H417" s="158" t="n"/>
      <c r="I417" s="96" t="n"/>
    </row>
    <row r="418" ht="18.75" customHeight="1">
      <c r="A418" s="157" t="n"/>
      <c r="B418" s="96" t="n"/>
      <c r="C418" s="96" t="n"/>
      <c r="D418" s="96" t="n"/>
      <c r="E418" s="129" t="n"/>
      <c r="F418" s="85" t="n"/>
      <c r="G418" s="151" t="n"/>
      <c r="H418" s="158" t="n"/>
      <c r="I418" s="96" t="n"/>
    </row>
    <row r="419" ht="18.75" customHeight="1">
      <c r="A419" s="157" t="n"/>
      <c r="B419" s="96" t="n"/>
      <c r="C419" s="96" t="n"/>
      <c r="D419" s="96" t="n"/>
      <c r="E419" s="129" t="n"/>
      <c r="F419" s="85" t="n"/>
      <c r="G419" s="151" t="n"/>
      <c r="H419" s="158" t="n"/>
      <c r="I419" s="96" t="n"/>
    </row>
    <row r="420" ht="18.75" customHeight="1">
      <c r="A420" s="157" t="n"/>
      <c r="B420" s="96" t="n"/>
      <c r="C420" s="96" t="n"/>
      <c r="D420" s="96" t="n"/>
      <c r="E420" s="129" t="n"/>
      <c r="F420" s="85" t="n"/>
      <c r="G420" s="151" t="n"/>
      <c r="H420" s="158" t="n"/>
      <c r="I420" s="96" t="n"/>
    </row>
    <row r="421" ht="18.75" customHeight="1">
      <c r="A421" s="157" t="n"/>
      <c r="B421" s="96" t="n"/>
      <c r="C421" s="96" t="n"/>
      <c r="D421" s="96" t="n"/>
      <c r="E421" s="129" t="n"/>
      <c r="F421" s="85" t="n"/>
      <c r="G421" s="151" t="n"/>
      <c r="H421" s="158" t="n"/>
      <c r="I421" s="96" t="n"/>
    </row>
    <row r="422" ht="18.75" customHeight="1">
      <c r="A422" s="157" t="n"/>
      <c r="B422" s="96" t="n"/>
      <c r="C422" s="96" t="n"/>
      <c r="D422" s="96" t="n"/>
      <c r="E422" s="129" t="n"/>
      <c r="F422" s="85" t="n"/>
      <c r="G422" s="151" t="n"/>
      <c r="H422" s="158" t="n"/>
      <c r="I422" s="96" t="n"/>
    </row>
    <row r="423" ht="18.75" customHeight="1">
      <c r="A423" s="157" t="n"/>
      <c r="B423" s="96" t="n"/>
      <c r="C423" s="96" t="n"/>
      <c r="D423" s="96" t="n"/>
      <c r="E423" s="129" t="n"/>
      <c r="F423" s="85" t="n"/>
      <c r="G423" s="151" t="n"/>
      <c r="H423" s="158" t="n"/>
      <c r="I423" s="96" t="n"/>
    </row>
    <row r="424" ht="18.75" customHeight="1">
      <c r="A424" s="157" t="n"/>
      <c r="B424" s="96" t="n"/>
      <c r="C424" s="96" t="n"/>
      <c r="D424" s="96" t="n"/>
      <c r="E424" s="129" t="n"/>
      <c r="F424" s="85" t="n"/>
      <c r="G424" s="151" t="n"/>
      <c r="H424" s="158" t="n"/>
      <c r="I424" s="96" t="n"/>
    </row>
    <row r="425" ht="18.75" customHeight="1">
      <c r="A425" s="157" t="n"/>
      <c r="B425" s="96" t="n"/>
      <c r="C425" s="96" t="n"/>
      <c r="D425" s="96" t="n"/>
      <c r="E425" s="129" t="n"/>
      <c r="F425" s="85" t="n"/>
      <c r="G425" s="151" t="n"/>
      <c r="H425" s="158" t="n"/>
      <c r="I425" s="96" t="n"/>
    </row>
    <row r="426" ht="18.75" customHeight="1">
      <c r="A426" s="157" t="n"/>
      <c r="B426" s="96" t="n"/>
      <c r="C426" s="96" t="n"/>
      <c r="D426" s="96" t="n"/>
      <c r="E426" s="129" t="n"/>
      <c r="F426" s="85" t="n"/>
      <c r="G426" s="151" t="n"/>
      <c r="H426" s="158" t="n"/>
      <c r="I426" s="96" t="n"/>
    </row>
    <row r="427" ht="18.75" customHeight="1">
      <c r="A427" s="157" t="n"/>
      <c r="B427" s="96" t="n"/>
      <c r="C427" s="96" t="n"/>
      <c r="D427" s="96" t="n"/>
      <c r="E427" s="129" t="n"/>
      <c r="F427" s="85" t="n"/>
      <c r="G427" s="151" t="n"/>
      <c r="H427" s="158" t="n"/>
      <c r="I427" s="96" t="n"/>
    </row>
    <row r="428" ht="18.75" customHeight="1">
      <c r="A428" s="157" t="n"/>
      <c r="B428" s="96" t="n"/>
      <c r="C428" s="96" t="n"/>
      <c r="D428" s="96" t="n"/>
      <c r="E428" s="129" t="n"/>
      <c r="F428" s="85" t="n"/>
      <c r="G428" s="151" t="n"/>
      <c r="H428" s="158" t="n"/>
      <c r="I428" s="96" t="n"/>
    </row>
    <row r="429" ht="18.75" customHeight="1">
      <c r="A429" s="157" t="n"/>
      <c r="B429" s="96" t="n"/>
      <c r="C429" s="96" t="n"/>
      <c r="D429" s="96" t="n"/>
      <c r="E429" s="129" t="n"/>
      <c r="F429" s="85" t="n"/>
      <c r="G429" s="151" t="n"/>
      <c r="H429" s="158" t="n"/>
      <c r="I429" s="96" t="n"/>
    </row>
    <row r="430" ht="18.75" customHeight="1">
      <c r="A430" s="157" t="n"/>
      <c r="B430" s="96" t="n"/>
      <c r="C430" s="96" t="n"/>
      <c r="D430" s="96" t="n"/>
      <c r="E430" s="129" t="n"/>
      <c r="F430" s="85" t="n"/>
      <c r="G430" s="151" t="n"/>
      <c r="H430" s="158" t="n"/>
      <c r="I430" s="96" t="n"/>
    </row>
    <row r="431" ht="18.75" customHeight="1">
      <c r="A431" s="157" t="n"/>
      <c r="B431" s="96" t="n"/>
      <c r="C431" s="96" t="n"/>
      <c r="D431" s="96" t="n"/>
      <c r="E431" s="129" t="n"/>
      <c r="F431" s="85" t="n"/>
      <c r="G431" s="151" t="n"/>
      <c r="H431" s="158" t="n"/>
      <c r="I431" s="96" t="n"/>
    </row>
    <row r="432" ht="18.75" customHeight="1">
      <c r="A432" s="157" t="n"/>
      <c r="B432" s="96" t="n"/>
      <c r="C432" s="96" t="n"/>
      <c r="D432" s="96" t="n"/>
      <c r="E432" s="129" t="n"/>
      <c r="F432" s="85" t="n"/>
      <c r="G432" s="151" t="n"/>
      <c r="H432" s="158" t="n"/>
      <c r="I432" s="96" t="n"/>
    </row>
    <row r="433" ht="18.75" customHeight="1">
      <c r="A433" s="157" t="n"/>
      <c r="B433" s="96" t="n"/>
      <c r="C433" s="96" t="n"/>
      <c r="D433" s="96" t="n"/>
      <c r="E433" s="129" t="n"/>
      <c r="F433" s="85" t="n"/>
      <c r="G433" s="151" t="n"/>
      <c r="H433" s="158" t="n"/>
      <c r="I433" s="96" t="n"/>
    </row>
    <row r="434" ht="18.75" customHeight="1">
      <c r="A434" s="157" t="n"/>
      <c r="B434" s="96" t="n"/>
      <c r="C434" s="96" t="n"/>
      <c r="D434" s="96" t="n"/>
      <c r="E434" s="129" t="n"/>
      <c r="F434" s="85" t="n"/>
      <c r="G434" s="151" t="n"/>
      <c r="H434" s="158" t="n"/>
      <c r="I434" s="96" t="n"/>
    </row>
    <row r="435" ht="18.75" customHeight="1">
      <c r="A435" s="157" t="n"/>
      <c r="B435" s="96" t="n"/>
      <c r="C435" s="96" t="n"/>
      <c r="D435" s="96" t="n"/>
      <c r="E435" s="129" t="n"/>
      <c r="F435" s="85" t="n"/>
      <c r="G435" s="151" t="n"/>
      <c r="H435" s="158" t="n"/>
      <c r="I435" s="96" t="n"/>
    </row>
    <row r="436" ht="18.75" customHeight="1">
      <c r="A436" s="157" t="n"/>
      <c r="B436" s="96" t="n"/>
      <c r="C436" s="96" t="n"/>
      <c r="D436" s="96" t="n"/>
      <c r="E436" s="129" t="n"/>
      <c r="F436" s="85" t="n"/>
      <c r="G436" s="151" t="n"/>
      <c r="H436" s="158" t="n"/>
      <c r="I436" s="96" t="n"/>
    </row>
    <row r="437" ht="18.75" customHeight="1">
      <c r="A437" s="157" t="n"/>
      <c r="B437" s="96" t="n"/>
      <c r="C437" s="96" t="n"/>
      <c r="D437" s="96" t="n"/>
      <c r="E437" s="129" t="n"/>
      <c r="F437" s="85" t="n"/>
      <c r="G437" s="151" t="n"/>
      <c r="H437" s="158" t="n"/>
      <c r="I437" s="96" t="n"/>
    </row>
    <row r="438" ht="18.75" customHeight="1">
      <c r="A438" s="157" t="n"/>
      <c r="B438" s="96" t="n"/>
      <c r="C438" s="96" t="n"/>
      <c r="D438" s="96" t="n"/>
      <c r="E438" s="129" t="n"/>
      <c r="F438" s="85" t="n"/>
      <c r="G438" s="151" t="n"/>
      <c r="H438" s="158" t="n"/>
      <c r="I438" s="96" t="n"/>
    </row>
    <row r="439" ht="18.75" customHeight="1">
      <c r="A439" s="157" t="n"/>
      <c r="B439" s="96" t="n"/>
      <c r="C439" s="96" t="n"/>
      <c r="D439" s="96" t="n"/>
      <c r="E439" s="129" t="n"/>
      <c r="F439" s="85" t="n"/>
      <c r="G439" s="151" t="n"/>
      <c r="H439" s="158" t="n"/>
      <c r="I439" s="96" t="n"/>
    </row>
    <row r="440" ht="18.75" customHeight="1">
      <c r="A440" s="157" t="n"/>
      <c r="B440" s="96" t="n"/>
      <c r="C440" s="96" t="n"/>
      <c r="D440" s="96" t="n"/>
      <c r="E440" s="129" t="n"/>
      <c r="F440" s="85" t="n"/>
      <c r="G440" s="151" t="n"/>
      <c r="H440" s="158" t="n"/>
      <c r="I440" s="96" t="n"/>
    </row>
    <row r="441" ht="18.75" customHeight="1">
      <c r="A441" s="157" t="n"/>
      <c r="B441" s="96" t="n"/>
      <c r="C441" s="96" t="n"/>
      <c r="D441" s="96" t="n"/>
      <c r="E441" s="129" t="n"/>
      <c r="F441" s="85" t="n"/>
      <c r="G441" s="151" t="n"/>
      <c r="H441" s="158" t="n"/>
      <c r="I441" s="96" t="n"/>
    </row>
    <row r="442" ht="18.75" customHeight="1">
      <c r="A442" s="157" t="n"/>
      <c r="B442" s="96" t="n"/>
      <c r="C442" s="96" t="n"/>
      <c r="D442" s="96" t="n"/>
      <c r="E442" s="129" t="n"/>
      <c r="F442" s="85" t="n"/>
      <c r="G442" s="151" t="n"/>
      <c r="H442" s="158" t="n"/>
      <c r="I442" s="96" t="n"/>
    </row>
    <row r="443" ht="18.75" customHeight="1">
      <c r="A443" s="157" t="n"/>
      <c r="B443" s="96" t="n"/>
      <c r="C443" s="96" t="n"/>
      <c r="D443" s="96" t="n"/>
      <c r="E443" s="129" t="n"/>
      <c r="F443" s="85" t="n"/>
      <c r="G443" s="151" t="n"/>
      <c r="H443" s="158" t="n"/>
      <c r="I443" s="96" t="n"/>
    </row>
    <row r="444" ht="18.75" customHeight="1">
      <c r="A444" s="157" t="n"/>
      <c r="B444" s="96" t="n"/>
      <c r="C444" s="96" t="n"/>
      <c r="D444" s="96" t="n"/>
      <c r="E444" s="129" t="n"/>
      <c r="F444" s="85" t="n"/>
      <c r="G444" s="151" t="n"/>
      <c r="H444" s="158" t="n"/>
      <c r="I444" s="96" t="n"/>
    </row>
    <row r="445" ht="18.75" customHeight="1">
      <c r="A445" s="157" t="n"/>
      <c r="B445" s="96" t="n"/>
      <c r="C445" s="96" t="n"/>
      <c r="D445" s="96" t="n"/>
      <c r="E445" s="129" t="n"/>
      <c r="F445" s="85" t="n"/>
      <c r="G445" s="151" t="n"/>
      <c r="H445" s="158" t="n"/>
      <c r="I445" s="96" t="n"/>
    </row>
    <row r="446" ht="18.75" customHeight="1">
      <c r="A446" s="157" t="n"/>
      <c r="B446" s="96" t="n"/>
      <c r="C446" s="96" t="n"/>
      <c r="D446" s="96" t="n"/>
      <c r="E446" s="129" t="n"/>
      <c r="F446" s="85" t="n"/>
      <c r="G446" s="151" t="n"/>
      <c r="H446" s="158" t="n"/>
      <c r="I446" s="96" t="n"/>
    </row>
    <row r="447" ht="18.75" customHeight="1">
      <c r="A447" s="157" t="n"/>
      <c r="B447" s="96" t="n"/>
      <c r="C447" s="96" t="n"/>
      <c r="D447" s="96" t="n"/>
      <c r="E447" s="129" t="n"/>
      <c r="F447" s="85" t="n"/>
      <c r="G447" s="151" t="n"/>
      <c r="H447" s="158" t="n"/>
      <c r="I447" s="96" t="n"/>
    </row>
    <row r="448" ht="18.75" customHeight="1">
      <c r="A448" s="157" t="n"/>
      <c r="B448" s="96" t="n"/>
      <c r="C448" s="96" t="n"/>
      <c r="D448" s="96" t="n"/>
      <c r="E448" s="129" t="n"/>
      <c r="F448" s="85" t="n"/>
      <c r="G448" s="151" t="n"/>
      <c r="H448" s="158" t="n"/>
      <c r="I448" s="96" t="n"/>
    </row>
    <row r="449" ht="18.75" customHeight="1">
      <c r="A449" s="157" t="n"/>
      <c r="B449" s="96" t="n"/>
      <c r="C449" s="96" t="n"/>
      <c r="D449" s="96" t="n"/>
      <c r="E449" s="129" t="n"/>
      <c r="F449" s="85" t="n"/>
      <c r="G449" s="151" t="n"/>
      <c r="H449" s="158" t="n"/>
      <c r="I449" s="96" t="n"/>
    </row>
    <row r="450" ht="18.75" customHeight="1">
      <c r="A450" s="157" t="n"/>
      <c r="B450" s="96" t="n"/>
      <c r="C450" s="96" t="n"/>
      <c r="D450" s="96" t="n"/>
      <c r="E450" s="129" t="n"/>
      <c r="F450" s="85" t="n"/>
      <c r="G450" s="151" t="n"/>
      <c r="H450" s="158" t="n"/>
      <c r="I450" s="96" t="n"/>
    </row>
    <row r="451" ht="18.75" customHeight="1">
      <c r="A451" s="157" t="n"/>
      <c r="B451" s="96" t="n"/>
      <c r="C451" s="96" t="n"/>
      <c r="D451" s="96" t="n"/>
      <c r="E451" s="129" t="n"/>
      <c r="F451" s="85" t="n"/>
      <c r="G451" s="151" t="n"/>
      <c r="H451" s="158" t="n"/>
      <c r="I451" s="96" t="n"/>
    </row>
    <row r="452" ht="18.75" customHeight="1">
      <c r="A452" s="157" t="n"/>
      <c r="B452" s="96" t="n"/>
      <c r="C452" s="96" t="n"/>
      <c r="D452" s="96" t="n"/>
      <c r="E452" s="129" t="n"/>
      <c r="F452" s="85" t="n"/>
      <c r="G452" s="151" t="n"/>
      <c r="H452" s="158" t="n"/>
      <c r="I452" s="96" t="n"/>
    </row>
    <row r="453" ht="18.75" customHeight="1">
      <c r="A453" s="157" t="n"/>
      <c r="B453" s="96" t="n"/>
      <c r="C453" s="96" t="n"/>
      <c r="D453" s="96" t="n"/>
      <c r="E453" s="129" t="n"/>
      <c r="F453" s="85" t="n"/>
      <c r="G453" s="151" t="n"/>
      <c r="H453" s="158" t="n"/>
      <c r="I453" s="96" t="n"/>
    </row>
    <row r="454" ht="18.75" customHeight="1">
      <c r="A454" s="157" t="n"/>
      <c r="B454" s="96" t="n"/>
      <c r="C454" s="96" t="n"/>
      <c r="D454" s="96" t="n"/>
      <c r="E454" s="129" t="n"/>
      <c r="F454" s="85" t="n"/>
      <c r="G454" s="151" t="n"/>
      <c r="H454" s="158" t="n"/>
      <c r="I454" s="96" t="n"/>
    </row>
    <row r="455" ht="18.75" customHeight="1">
      <c r="A455" s="157" t="n"/>
      <c r="B455" s="96" t="n"/>
      <c r="C455" s="96" t="n"/>
      <c r="D455" s="96" t="n"/>
      <c r="E455" s="129" t="n"/>
      <c r="F455" s="85" t="n"/>
      <c r="G455" s="151" t="n"/>
      <c r="H455" s="158" t="n"/>
      <c r="I455" s="96" t="n"/>
    </row>
    <row r="456" ht="18.75" customHeight="1">
      <c r="A456" s="157" t="n"/>
      <c r="B456" s="96" t="n"/>
      <c r="C456" s="96" t="n"/>
      <c r="D456" s="96" t="n"/>
      <c r="E456" s="129" t="n"/>
      <c r="F456" s="85" t="n"/>
      <c r="G456" s="151" t="n"/>
      <c r="H456" s="158" t="n"/>
      <c r="I456" s="96" t="n"/>
    </row>
    <row r="457" ht="18.75" customHeight="1">
      <c r="A457" s="157" t="n"/>
      <c r="B457" s="96" t="n"/>
      <c r="C457" s="96" t="n"/>
      <c r="D457" s="96" t="n"/>
      <c r="E457" s="129" t="n"/>
      <c r="F457" s="85" t="n"/>
      <c r="G457" s="151" t="n"/>
      <c r="H457" s="158" t="n"/>
      <c r="I457" s="96" t="n"/>
    </row>
    <row r="458" ht="18.75" customHeight="1">
      <c r="A458" s="157" t="n"/>
      <c r="B458" s="96" t="n"/>
      <c r="C458" s="96" t="n"/>
      <c r="D458" s="96" t="n"/>
      <c r="E458" s="129" t="n"/>
      <c r="F458" s="85" t="n"/>
      <c r="G458" s="151" t="n"/>
      <c r="H458" s="158" t="n"/>
      <c r="I458" s="96" t="n"/>
    </row>
    <row r="459" ht="18.75" customHeight="1">
      <c r="A459" s="157" t="n"/>
      <c r="B459" s="96" t="n"/>
      <c r="C459" s="96" t="n"/>
      <c r="D459" s="96" t="n"/>
      <c r="E459" s="129" t="n"/>
      <c r="F459" s="85" t="n"/>
      <c r="G459" s="151" t="n"/>
      <c r="H459" s="158" t="n"/>
      <c r="I459" s="96" t="n"/>
    </row>
    <row r="460" ht="18.75" customHeight="1">
      <c r="A460" s="157" t="n"/>
      <c r="B460" s="96" t="n"/>
      <c r="C460" s="96" t="n"/>
      <c r="D460" s="96" t="n"/>
      <c r="E460" s="129" t="n"/>
      <c r="F460" s="85" t="n"/>
      <c r="G460" s="151" t="n"/>
      <c r="H460" s="158" t="n"/>
      <c r="I460" s="96" t="n"/>
    </row>
    <row r="461" ht="18.75" customHeight="1">
      <c r="A461" s="157" t="n"/>
      <c r="B461" s="96" t="n"/>
      <c r="C461" s="96" t="n"/>
      <c r="D461" s="96" t="n"/>
      <c r="E461" s="129" t="n"/>
      <c r="F461" s="85" t="n"/>
      <c r="G461" s="151" t="n"/>
      <c r="H461" s="158" t="n"/>
      <c r="I461" s="96" t="n"/>
    </row>
    <row r="462" ht="18.75" customHeight="1">
      <c r="A462" s="157" t="n"/>
      <c r="B462" s="96" t="n"/>
      <c r="C462" s="96" t="n"/>
      <c r="D462" s="96" t="n"/>
      <c r="E462" s="129" t="n"/>
      <c r="F462" s="85" t="n"/>
      <c r="G462" s="151" t="n"/>
      <c r="H462" s="158" t="n"/>
      <c r="I462" s="96" t="n"/>
    </row>
    <row r="463" ht="18.75" customHeight="1">
      <c r="A463" s="157" t="n"/>
      <c r="B463" s="96" t="n"/>
      <c r="C463" s="96" t="n"/>
      <c r="D463" s="96" t="n"/>
      <c r="E463" s="129" t="n"/>
      <c r="F463" s="85" t="n"/>
      <c r="G463" s="151" t="n"/>
      <c r="H463" s="158" t="n"/>
      <c r="I463" s="96" t="n"/>
    </row>
    <row r="464" ht="18.75" customHeight="1">
      <c r="A464" s="157" t="n"/>
      <c r="B464" s="96" t="n"/>
      <c r="C464" s="96" t="n"/>
      <c r="D464" s="96" t="n"/>
      <c r="E464" s="129" t="n"/>
      <c r="F464" s="85" t="n"/>
      <c r="G464" s="151" t="n"/>
      <c r="H464" s="158" t="n"/>
      <c r="I464" s="96" t="n"/>
    </row>
    <row r="465" ht="18.75" customHeight="1">
      <c r="A465" s="157" t="n"/>
      <c r="B465" s="96" t="n"/>
      <c r="C465" s="96" t="n"/>
      <c r="D465" s="96" t="n"/>
      <c r="E465" s="129" t="n"/>
      <c r="F465" s="85" t="n"/>
      <c r="G465" s="151" t="n"/>
      <c r="H465" s="158" t="n"/>
      <c r="I465" s="96" t="n"/>
    </row>
    <row r="466" ht="18.75" customHeight="1">
      <c r="A466" s="157" t="n"/>
      <c r="B466" s="96" t="n"/>
      <c r="C466" s="96" t="n"/>
      <c r="D466" s="96" t="n"/>
      <c r="E466" s="129" t="n"/>
      <c r="F466" s="85" t="n"/>
      <c r="G466" s="151" t="n"/>
      <c r="H466" s="158" t="n"/>
      <c r="I466" s="96" t="n"/>
    </row>
    <row r="467" ht="18.75" customHeight="1">
      <c r="A467" s="157" t="n"/>
      <c r="B467" s="96" t="n"/>
      <c r="C467" s="96" t="n"/>
      <c r="D467" s="96" t="n"/>
      <c r="E467" s="129" t="n"/>
      <c r="F467" s="85" t="n"/>
      <c r="G467" s="151" t="n"/>
      <c r="H467" s="158" t="n"/>
      <c r="I467" s="96" t="n"/>
    </row>
    <row r="468" ht="18.75" customHeight="1">
      <c r="A468" s="157" t="n"/>
      <c r="B468" s="96" t="n"/>
      <c r="C468" s="96" t="n"/>
      <c r="D468" s="96" t="n"/>
      <c r="E468" s="129" t="n"/>
      <c r="F468" s="85" t="n"/>
      <c r="G468" s="151" t="n"/>
      <c r="H468" s="158" t="n"/>
      <c r="I468" s="96" t="n"/>
    </row>
    <row r="469" ht="18.75" customHeight="1">
      <c r="A469" s="157" t="n"/>
      <c r="B469" s="96" t="n"/>
      <c r="C469" s="96" t="n"/>
      <c r="D469" s="96" t="n"/>
      <c r="E469" s="129" t="n"/>
      <c r="F469" s="85" t="n"/>
      <c r="G469" s="151" t="n"/>
      <c r="H469" s="158" t="n"/>
      <c r="I469" s="96" t="n"/>
    </row>
    <row r="470" ht="18.75" customHeight="1">
      <c r="A470" s="157" t="n"/>
      <c r="B470" s="96" t="n"/>
      <c r="C470" s="96" t="n"/>
      <c r="D470" s="96" t="n"/>
      <c r="E470" s="129" t="n"/>
      <c r="F470" s="85" t="n"/>
      <c r="G470" s="151" t="n"/>
      <c r="H470" s="158" t="n"/>
      <c r="I470" s="96" t="n"/>
    </row>
    <row r="471" ht="18.75" customHeight="1">
      <c r="A471" s="157" t="n"/>
      <c r="B471" s="96" t="n"/>
      <c r="C471" s="96" t="n"/>
      <c r="D471" s="96" t="n"/>
      <c r="E471" s="129" t="n"/>
      <c r="F471" s="85" t="n"/>
      <c r="G471" s="151" t="n"/>
      <c r="H471" s="158" t="n"/>
      <c r="I471" s="96" t="n"/>
    </row>
    <row r="472" ht="18.75" customHeight="1">
      <c r="A472" s="157" t="n"/>
      <c r="B472" s="96" t="n"/>
      <c r="C472" s="96" t="n"/>
      <c r="D472" s="96" t="n"/>
      <c r="E472" s="129" t="n"/>
      <c r="F472" s="85" t="n"/>
      <c r="G472" s="151" t="n"/>
      <c r="H472" s="158" t="n"/>
      <c r="I472" s="96" t="n"/>
    </row>
    <row r="473" ht="18.75" customHeight="1">
      <c r="A473" s="157" t="n"/>
      <c r="B473" s="96" t="n"/>
      <c r="C473" s="96" t="n"/>
      <c r="D473" s="96" t="n"/>
      <c r="E473" s="129" t="n"/>
      <c r="F473" s="85" t="n"/>
      <c r="G473" s="151" t="n"/>
      <c r="H473" s="158" t="n"/>
      <c r="I473" s="96" t="n"/>
    </row>
    <row r="474" ht="18.75" customHeight="1">
      <c r="A474" s="157" t="n"/>
      <c r="B474" s="96" t="n"/>
      <c r="C474" s="96" t="n"/>
      <c r="D474" s="96" t="n"/>
      <c r="E474" s="129" t="n"/>
      <c r="F474" s="85" t="n"/>
      <c r="G474" s="151" t="n"/>
      <c r="H474" s="158" t="n"/>
      <c r="I474" s="96" t="n"/>
    </row>
    <row r="475" ht="18.75" customHeight="1">
      <c r="A475" s="157" t="n"/>
      <c r="B475" s="96" t="n"/>
      <c r="C475" s="96" t="n"/>
      <c r="D475" s="96" t="n"/>
      <c r="E475" s="129" t="n"/>
      <c r="F475" s="85" t="n"/>
      <c r="G475" s="151" t="n"/>
      <c r="H475" s="158" t="n"/>
      <c r="I475" s="96" t="n"/>
    </row>
    <row r="476" ht="18.75" customHeight="1">
      <c r="A476" s="157" t="n"/>
      <c r="B476" s="96" t="n"/>
      <c r="C476" s="96" t="n"/>
      <c r="D476" s="96" t="n"/>
      <c r="E476" s="129" t="n"/>
      <c r="F476" s="85" t="n"/>
      <c r="G476" s="151" t="n"/>
      <c r="H476" s="158" t="n"/>
      <c r="I476" s="96" t="n"/>
    </row>
    <row r="477" ht="18.75" customHeight="1">
      <c r="A477" s="157" t="n"/>
      <c r="B477" s="96" t="n"/>
      <c r="C477" s="96" t="n"/>
      <c r="D477" s="96" t="n"/>
      <c r="E477" s="129" t="n"/>
      <c r="F477" s="85" t="n"/>
      <c r="G477" s="151" t="n"/>
      <c r="H477" s="158" t="n"/>
      <c r="I477" s="96" t="n"/>
    </row>
    <row r="478" ht="18.75" customHeight="1">
      <c r="A478" s="157" t="n"/>
      <c r="B478" s="96" t="n"/>
      <c r="C478" s="96" t="n"/>
      <c r="D478" s="96" t="n"/>
      <c r="E478" s="129" t="n"/>
      <c r="F478" s="85" t="n"/>
      <c r="G478" s="151" t="n"/>
      <c r="H478" s="158" t="n"/>
      <c r="I478" s="96" t="n"/>
    </row>
    <row r="479" ht="18.75" customHeight="1">
      <c r="A479" s="157" t="n"/>
      <c r="B479" s="96" t="n"/>
      <c r="C479" s="96" t="n"/>
      <c r="D479" s="96" t="n"/>
      <c r="E479" s="129" t="n"/>
      <c r="F479" s="85" t="n"/>
      <c r="G479" s="151" t="n"/>
      <c r="H479" s="158" t="n"/>
      <c r="I479" s="96" t="n"/>
    </row>
    <row r="480" ht="18.75" customHeight="1">
      <c r="A480" s="157" t="n"/>
      <c r="B480" s="96" t="n"/>
      <c r="C480" s="96" t="n"/>
      <c r="D480" s="96" t="n"/>
      <c r="E480" s="129" t="n"/>
      <c r="F480" s="85" t="n"/>
      <c r="G480" s="151" t="n"/>
      <c r="H480" s="158" t="n"/>
      <c r="I480" s="96" t="n"/>
    </row>
    <row r="481" ht="18.75" customHeight="1">
      <c r="A481" s="157" t="n"/>
      <c r="B481" s="96" t="n"/>
      <c r="C481" s="96" t="n"/>
      <c r="D481" s="96" t="n"/>
      <c r="E481" s="129" t="n"/>
      <c r="F481" s="85" t="n"/>
      <c r="G481" s="151" t="n"/>
      <c r="H481" s="158" t="n"/>
      <c r="I481" s="96" t="n"/>
    </row>
    <row r="482" ht="18.75" customHeight="1">
      <c r="A482" s="157" t="n"/>
      <c r="B482" s="96" t="n"/>
      <c r="C482" s="96" t="n"/>
      <c r="D482" s="96" t="n"/>
      <c r="E482" s="129" t="n"/>
      <c r="F482" s="85" t="n"/>
      <c r="G482" s="151" t="n"/>
      <c r="H482" s="158" t="n"/>
      <c r="I482" s="96" t="n"/>
    </row>
    <row r="483" ht="18.75" customHeight="1">
      <c r="A483" s="157" t="n"/>
      <c r="B483" s="96" t="n"/>
      <c r="C483" s="96" t="n"/>
      <c r="D483" s="96" t="n"/>
      <c r="E483" s="129" t="n"/>
      <c r="F483" s="85" t="n"/>
      <c r="G483" s="151" t="n"/>
      <c r="H483" s="158" t="n"/>
      <c r="I483" s="96" t="n"/>
    </row>
    <row r="484" ht="18.75" customHeight="1">
      <c r="A484" s="157" t="n"/>
      <c r="B484" s="96" t="n"/>
      <c r="C484" s="96" t="n"/>
      <c r="D484" s="96" t="n"/>
      <c r="E484" s="129" t="n"/>
      <c r="F484" s="85" t="n"/>
      <c r="G484" s="151" t="n"/>
      <c r="H484" s="158" t="n"/>
      <c r="I484" s="96" t="n"/>
    </row>
    <row r="485" ht="18.75" customHeight="1">
      <c r="A485" s="157" t="n"/>
      <c r="B485" s="96" t="n"/>
      <c r="C485" s="96" t="n"/>
      <c r="D485" s="96" t="n"/>
      <c r="E485" s="129" t="n"/>
      <c r="F485" s="85" t="n"/>
      <c r="G485" s="151" t="n"/>
      <c r="H485" s="158" t="n"/>
      <c r="I485" s="96" t="n"/>
    </row>
    <row r="486" ht="18.75" customHeight="1">
      <c r="A486" s="157" t="n"/>
      <c r="B486" s="96" t="n"/>
      <c r="C486" s="96" t="n"/>
      <c r="D486" s="96" t="n"/>
      <c r="E486" s="129" t="n"/>
      <c r="F486" s="85" t="n"/>
      <c r="G486" s="151" t="n"/>
      <c r="H486" s="158" t="n"/>
      <c r="I486" s="96" t="n"/>
    </row>
    <row r="487" ht="18.75" customHeight="1">
      <c r="A487" s="157" t="n"/>
      <c r="B487" s="96" t="n"/>
      <c r="C487" s="96" t="n"/>
      <c r="D487" s="96" t="n"/>
      <c r="E487" s="129" t="n"/>
      <c r="F487" s="85" t="n"/>
      <c r="G487" s="151" t="n"/>
      <c r="H487" s="158" t="n"/>
      <c r="I487" s="96" t="n"/>
    </row>
    <row r="488" ht="18.75" customHeight="1">
      <c r="A488" s="157" t="n"/>
      <c r="B488" s="96" t="n"/>
      <c r="C488" s="96" t="n"/>
      <c r="D488" s="96" t="n"/>
      <c r="E488" s="129" t="n"/>
      <c r="F488" s="85" t="n"/>
      <c r="G488" s="151" t="n"/>
      <c r="H488" s="158" t="n"/>
      <c r="I488" s="96" t="n"/>
    </row>
    <row r="489" ht="18.75" customHeight="1">
      <c r="A489" s="157" t="n"/>
      <c r="B489" s="96" t="n"/>
      <c r="C489" s="96" t="n"/>
      <c r="D489" s="96" t="n"/>
      <c r="E489" s="129" t="n"/>
      <c r="F489" s="85" t="n"/>
      <c r="G489" s="151" t="n"/>
      <c r="H489" s="158" t="n"/>
      <c r="I489" s="96" t="n"/>
    </row>
    <row r="490" ht="18.75" customHeight="1">
      <c r="A490" s="157" t="n"/>
      <c r="B490" s="96" t="n"/>
      <c r="C490" s="96" t="n"/>
      <c r="D490" s="96" t="n"/>
      <c r="E490" s="129" t="n"/>
      <c r="F490" s="85" t="n"/>
      <c r="G490" s="151" t="n"/>
      <c r="H490" s="158" t="n"/>
      <c r="I490" s="96" t="n"/>
    </row>
    <row r="491" ht="18.75" customHeight="1">
      <c r="A491" s="157" t="n"/>
      <c r="B491" s="96" t="n"/>
      <c r="C491" s="96" t="n"/>
      <c r="D491" s="96" t="n"/>
      <c r="E491" s="129" t="n"/>
      <c r="F491" s="85" t="n"/>
      <c r="G491" s="151" t="n"/>
      <c r="H491" s="158" t="n"/>
      <c r="I491" s="96" t="n"/>
    </row>
    <row r="492" ht="18.75" customHeight="1">
      <c r="A492" s="157" t="n"/>
      <c r="B492" s="96" t="n"/>
      <c r="C492" s="96" t="n"/>
      <c r="D492" s="96" t="n"/>
      <c r="E492" s="129" t="n"/>
      <c r="F492" s="85" t="n"/>
      <c r="G492" s="151" t="n"/>
      <c r="H492" s="158" t="n"/>
      <c r="I492" s="96" t="n"/>
    </row>
    <row r="493" ht="18.75" customHeight="1">
      <c r="A493" s="157" t="n"/>
      <c r="B493" s="96" t="n"/>
      <c r="C493" s="96" t="n"/>
      <c r="D493" s="96" t="n"/>
      <c r="E493" s="129" t="n"/>
      <c r="F493" s="85" t="n"/>
      <c r="G493" s="151" t="n"/>
      <c r="H493" s="158" t="n"/>
      <c r="I493" s="96" t="n"/>
    </row>
    <row r="494" ht="18.75" customHeight="1">
      <c r="A494" s="157" t="n"/>
      <c r="B494" s="96" t="n"/>
      <c r="C494" s="96" t="n"/>
      <c r="D494" s="96" t="n"/>
      <c r="E494" s="129" t="n"/>
      <c r="F494" s="85" t="n"/>
      <c r="G494" s="151" t="n"/>
      <c r="H494" s="158" t="n"/>
      <c r="I494" s="96" t="n"/>
    </row>
    <row r="495" ht="18.75" customHeight="1">
      <c r="A495" s="157" t="n"/>
      <c r="B495" s="96" t="n"/>
      <c r="C495" s="96" t="n"/>
      <c r="D495" s="96" t="n"/>
      <c r="E495" s="129" t="n"/>
      <c r="F495" s="85" t="n"/>
      <c r="G495" s="151" t="n"/>
      <c r="H495" s="158" t="n"/>
      <c r="I495" s="96" t="n"/>
    </row>
    <row r="496" ht="18.75" customHeight="1">
      <c r="A496" s="157" t="n"/>
      <c r="B496" s="96" t="n"/>
      <c r="C496" s="96" t="n"/>
      <c r="D496" s="96" t="n"/>
      <c r="E496" s="129" t="n"/>
      <c r="F496" s="85" t="n"/>
      <c r="G496" s="151" t="n"/>
      <c r="H496" s="158" t="n"/>
      <c r="I496" s="96" t="n"/>
    </row>
    <row r="497" ht="18.75" customHeight="1">
      <c r="A497" s="157" t="n"/>
      <c r="B497" s="96" t="n"/>
      <c r="C497" s="96" t="n"/>
      <c r="D497" s="96" t="n"/>
      <c r="E497" s="129" t="n"/>
      <c r="F497" s="85" t="n"/>
      <c r="G497" s="151" t="n"/>
      <c r="H497" s="158" t="n"/>
      <c r="I497" s="96" t="n"/>
    </row>
    <row r="498" ht="18.75" customHeight="1">
      <c r="A498" s="157" t="n"/>
      <c r="B498" s="96" t="n"/>
      <c r="C498" s="96" t="n"/>
      <c r="D498" s="96" t="n"/>
      <c r="E498" s="129" t="n"/>
      <c r="F498" s="85" t="n"/>
      <c r="G498" s="151" t="n"/>
      <c r="H498" s="158" t="n"/>
      <c r="I498" s="96" t="n"/>
    </row>
    <row r="499" ht="18.75" customHeight="1">
      <c r="A499" s="157" t="n"/>
      <c r="B499" s="96" t="n"/>
      <c r="C499" s="96" t="n"/>
      <c r="D499" s="96" t="n"/>
      <c r="E499" s="129" t="n"/>
      <c r="F499" s="85" t="n"/>
      <c r="G499" s="151" t="n"/>
      <c r="H499" s="158" t="n"/>
      <c r="I499" s="96" t="n"/>
    </row>
    <row r="500" ht="18.75" customHeight="1">
      <c r="A500" s="157" t="n"/>
      <c r="B500" s="96" t="n"/>
      <c r="C500" s="96" t="n"/>
      <c r="D500" s="96" t="n"/>
      <c r="E500" s="129" t="n"/>
      <c r="F500" s="85" t="n"/>
      <c r="G500" s="151" t="n"/>
      <c r="H500" s="158" t="n"/>
      <c r="I500" s="96" t="n"/>
    </row>
    <row r="501" ht="18.75" customHeight="1">
      <c r="A501" s="157" t="n"/>
      <c r="B501" s="96" t="n"/>
      <c r="C501" s="96" t="n"/>
      <c r="D501" s="96" t="n"/>
      <c r="E501" s="129" t="n"/>
      <c r="F501" s="85" t="n"/>
      <c r="G501" s="151" t="n"/>
      <c r="H501" s="158" t="n"/>
      <c r="I501" s="96" t="n"/>
    </row>
    <row r="502" ht="18.75" customHeight="1">
      <c r="A502" s="157" t="n"/>
      <c r="B502" s="96" t="n"/>
      <c r="C502" s="96" t="n"/>
      <c r="D502" s="96" t="n"/>
      <c r="E502" s="129" t="n"/>
      <c r="F502" s="85" t="n"/>
      <c r="G502" s="151" t="n"/>
      <c r="H502" s="158" t="n"/>
      <c r="I502" s="96" t="n"/>
    </row>
    <row r="503" ht="18.75" customHeight="1">
      <c r="A503" s="157" t="n"/>
      <c r="B503" s="96" t="n"/>
      <c r="C503" s="96" t="n"/>
      <c r="D503" s="96" t="n"/>
      <c r="E503" s="129" t="n"/>
      <c r="F503" s="85" t="n"/>
      <c r="G503" s="151" t="n"/>
      <c r="H503" s="158" t="n"/>
      <c r="I503" s="96" t="n"/>
    </row>
    <row r="504" ht="18.75" customHeight="1">
      <c r="A504" s="157" t="n"/>
      <c r="B504" s="96" t="n"/>
      <c r="C504" s="96" t="n"/>
      <c r="D504" s="96" t="n"/>
      <c r="E504" s="129" t="n"/>
      <c r="F504" s="85" t="n"/>
      <c r="G504" s="151" t="n"/>
      <c r="H504" s="158" t="n"/>
      <c r="I504" s="96" t="n"/>
    </row>
    <row r="505" ht="18.75" customHeight="1">
      <c r="A505" s="157" t="n"/>
      <c r="B505" s="96" t="n"/>
      <c r="C505" s="96" t="n"/>
      <c r="D505" s="96" t="n"/>
      <c r="E505" s="129" t="n"/>
      <c r="F505" s="85" t="n"/>
      <c r="G505" s="151" t="n"/>
      <c r="H505" s="158" t="n"/>
      <c r="I505" s="96" t="n"/>
    </row>
    <row r="506" ht="18.75" customHeight="1">
      <c r="A506" s="157" t="n"/>
      <c r="B506" s="96" t="n"/>
      <c r="C506" s="96" t="n"/>
      <c r="D506" s="96" t="n"/>
      <c r="E506" s="129" t="n"/>
      <c r="F506" s="85" t="n"/>
      <c r="G506" s="151" t="n"/>
      <c r="H506" s="158" t="n"/>
      <c r="I506" s="96" t="n"/>
    </row>
    <row r="507" ht="18.75" customHeight="1">
      <c r="A507" s="157" t="n"/>
      <c r="B507" s="96" t="n"/>
      <c r="C507" s="96" t="n"/>
      <c r="D507" s="96" t="n"/>
      <c r="E507" s="129" t="n"/>
      <c r="F507" s="85" t="n"/>
      <c r="G507" s="151" t="n"/>
      <c r="H507" s="158" t="n"/>
      <c r="I507" s="96" t="n"/>
    </row>
    <row r="508" ht="18.75" customHeight="1">
      <c r="A508" s="157" t="n"/>
      <c r="B508" s="96" t="n"/>
      <c r="C508" s="96" t="n"/>
      <c r="D508" s="96" t="n"/>
      <c r="E508" s="129" t="n"/>
      <c r="F508" s="85" t="n"/>
      <c r="G508" s="151" t="n"/>
      <c r="H508" s="158" t="n"/>
      <c r="I508" s="96" t="n"/>
    </row>
    <row r="509" ht="18.75" customHeight="1">
      <c r="A509" s="157" t="n"/>
      <c r="B509" s="96" t="n"/>
      <c r="C509" s="96" t="n"/>
      <c r="D509" s="96" t="n"/>
      <c r="E509" s="129" t="n"/>
      <c r="F509" s="85" t="n"/>
      <c r="G509" s="151" t="n"/>
      <c r="H509" s="158" t="n"/>
      <c r="I509" s="96" t="n"/>
    </row>
    <row r="510" ht="18.75" customHeight="1">
      <c r="A510" s="157" t="n"/>
      <c r="B510" s="96" t="n"/>
      <c r="C510" s="96" t="n"/>
      <c r="D510" s="96" t="n"/>
      <c r="E510" s="129" t="n"/>
      <c r="F510" s="85" t="n"/>
      <c r="G510" s="151" t="n"/>
      <c r="H510" s="158" t="n"/>
      <c r="I510" s="96" t="n"/>
    </row>
    <row r="511" ht="18.75" customHeight="1">
      <c r="A511" s="157" t="n"/>
      <c r="B511" s="96" t="n"/>
      <c r="C511" s="96" t="n"/>
      <c r="D511" s="96" t="n"/>
      <c r="E511" s="129" t="n"/>
      <c r="F511" s="85" t="n"/>
      <c r="G511" s="151" t="n"/>
      <c r="H511" s="158" t="n"/>
      <c r="I511" s="96" t="n"/>
    </row>
    <row r="512" ht="18.75" customHeight="1">
      <c r="A512" s="157" t="n"/>
      <c r="B512" s="96" t="n"/>
      <c r="C512" s="96" t="n"/>
      <c r="D512" s="96" t="n"/>
      <c r="E512" s="129" t="n"/>
      <c r="F512" s="85" t="n"/>
      <c r="G512" s="151" t="n"/>
      <c r="H512" s="158" t="n"/>
      <c r="I512" s="96" t="n"/>
    </row>
    <row r="513" ht="18.75" customHeight="1">
      <c r="A513" s="157" t="n"/>
      <c r="B513" s="96" t="n"/>
      <c r="C513" s="96" t="n"/>
      <c r="D513" s="96" t="n"/>
      <c r="E513" s="129" t="n"/>
      <c r="F513" s="85" t="n"/>
      <c r="G513" s="151" t="n"/>
      <c r="H513" s="158" t="n"/>
      <c r="I513" s="96" t="n"/>
    </row>
    <row r="514" ht="18.75" customHeight="1">
      <c r="A514" s="157" t="n"/>
      <c r="B514" s="96" t="n"/>
      <c r="C514" s="96" t="n"/>
      <c r="D514" s="96" t="n"/>
      <c r="E514" s="129" t="n"/>
      <c r="F514" s="85" t="n"/>
      <c r="G514" s="151" t="n"/>
      <c r="H514" s="158" t="n"/>
      <c r="I514" s="96" t="n"/>
    </row>
    <row r="515" ht="18.75" customHeight="1">
      <c r="A515" s="157" t="n"/>
      <c r="B515" s="96" t="n"/>
      <c r="C515" s="96" t="n"/>
      <c r="D515" s="96" t="n"/>
      <c r="E515" s="129" t="n"/>
      <c r="F515" s="85" t="n"/>
      <c r="G515" s="151" t="n"/>
      <c r="H515" s="158" t="n"/>
      <c r="I515" s="96" t="n"/>
    </row>
    <row r="516" ht="18.75" customHeight="1">
      <c r="A516" s="157" t="n"/>
      <c r="B516" s="96" t="n"/>
      <c r="C516" s="96" t="n"/>
      <c r="D516" s="96" t="n"/>
      <c r="E516" s="129" t="n"/>
      <c r="F516" s="85" t="n"/>
      <c r="G516" s="151" t="n"/>
      <c r="H516" s="158" t="n"/>
      <c r="I516" s="96" t="n"/>
    </row>
    <row r="517" ht="18.75" customHeight="1">
      <c r="A517" s="157" t="n"/>
      <c r="B517" s="96" t="n"/>
      <c r="C517" s="96" t="n"/>
      <c r="D517" s="96" t="n"/>
      <c r="E517" s="129" t="n"/>
      <c r="F517" s="85" t="n"/>
      <c r="G517" s="151" t="n"/>
      <c r="H517" s="158" t="n"/>
      <c r="I517" s="96" t="n"/>
    </row>
    <row r="518" ht="18.75" customHeight="1">
      <c r="A518" s="157" t="n"/>
      <c r="B518" s="96" t="n"/>
      <c r="C518" s="96" t="n"/>
      <c r="D518" s="96" t="n"/>
      <c r="E518" s="129" t="n"/>
      <c r="F518" s="85" t="n"/>
      <c r="G518" s="151" t="n"/>
      <c r="H518" s="158" t="n"/>
      <c r="I518" s="96" t="n"/>
    </row>
    <row r="519" ht="18.75" customHeight="1">
      <c r="A519" s="157" t="n"/>
      <c r="B519" s="96" t="n"/>
      <c r="C519" s="96" t="n"/>
      <c r="D519" s="96" t="n"/>
      <c r="E519" s="129" t="n"/>
      <c r="F519" s="85" t="n"/>
      <c r="G519" s="151" t="n"/>
      <c r="H519" s="158" t="n"/>
      <c r="I519" s="96" t="n"/>
    </row>
    <row r="520" ht="18.75" customHeight="1">
      <c r="A520" s="157" t="n"/>
      <c r="B520" s="96" t="n"/>
      <c r="C520" s="96" t="n"/>
      <c r="D520" s="96" t="n"/>
      <c r="E520" s="129" t="n"/>
      <c r="F520" s="85" t="n"/>
      <c r="G520" s="151" t="n"/>
      <c r="H520" s="158" t="n"/>
      <c r="I520" s="96" t="n"/>
    </row>
    <row r="521" ht="18.75" customHeight="1">
      <c r="A521" s="157" t="n"/>
      <c r="B521" s="96" t="n"/>
      <c r="C521" s="96" t="n"/>
      <c r="D521" s="96" t="n"/>
      <c r="E521" s="129" t="n"/>
      <c r="F521" s="85" t="n"/>
      <c r="G521" s="151" t="n"/>
      <c r="H521" s="158" t="n"/>
      <c r="I521" s="96" t="n"/>
    </row>
    <row r="522" ht="18.75" customHeight="1">
      <c r="A522" s="157" t="n"/>
      <c r="B522" s="96" t="n"/>
      <c r="C522" s="96" t="n"/>
      <c r="D522" s="96" t="n"/>
      <c r="E522" s="129" t="n"/>
      <c r="F522" s="85" t="n"/>
      <c r="G522" s="151" t="n"/>
      <c r="H522" s="158" t="n"/>
      <c r="I522" s="96" t="n"/>
    </row>
    <row r="523" ht="18.75" customHeight="1">
      <c r="A523" s="157" t="n"/>
      <c r="B523" s="96" t="n"/>
      <c r="C523" s="96" t="n"/>
      <c r="D523" s="96" t="n"/>
      <c r="E523" s="129" t="n"/>
      <c r="F523" s="85" t="n"/>
      <c r="G523" s="151" t="n"/>
      <c r="H523" s="158" t="n"/>
      <c r="I523" s="96" t="n"/>
    </row>
    <row r="524" ht="18.75" customHeight="1">
      <c r="A524" s="157" t="n"/>
      <c r="B524" s="96" t="n"/>
      <c r="C524" s="96" t="n"/>
      <c r="D524" s="96" t="n"/>
      <c r="E524" s="129" t="n"/>
      <c r="F524" s="85" t="n"/>
      <c r="G524" s="151" t="n"/>
      <c r="H524" s="158" t="n"/>
      <c r="I524" s="96" t="n"/>
    </row>
    <row r="525" ht="18.75" customHeight="1">
      <c r="A525" s="157" t="n"/>
      <c r="B525" s="96" t="n"/>
      <c r="C525" s="96" t="n"/>
      <c r="D525" s="96" t="n"/>
      <c r="E525" s="129" t="n"/>
      <c r="F525" s="85" t="n"/>
      <c r="G525" s="151" t="n"/>
      <c r="H525" s="158" t="n"/>
      <c r="I525" s="96" t="n"/>
    </row>
    <row r="526" ht="18.75" customHeight="1">
      <c r="A526" s="157" t="n"/>
      <c r="B526" s="96" t="n"/>
      <c r="C526" s="96" t="n"/>
      <c r="D526" s="96" t="n"/>
      <c r="E526" s="129" t="n"/>
      <c r="F526" s="85" t="n"/>
      <c r="G526" s="151" t="n"/>
      <c r="H526" s="158" t="n"/>
      <c r="I526" s="96" t="n"/>
    </row>
    <row r="527" ht="18.75" customHeight="1">
      <c r="A527" s="157" t="n"/>
      <c r="B527" s="96" t="n"/>
      <c r="C527" s="96" t="n"/>
      <c r="D527" s="96" t="n"/>
      <c r="E527" s="129" t="n"/>
      <c r="F527" s="85" t="n"/>
      <c r="G527" s="151" t="n"/>
      <c r="H527" s="158" t="n"/>
      <c r="I527" s="96" t="n"/>
    </row>
    <row r="528" ht="18.75" customHeight="1">
      <c r="A528" s="157" t="n"/>
      <c r="B528" s="96" t="n"/>
      <c r="C528" s="96" t="n"/>
      <c r="D528" s="96" t="n"/>
      <c r="E528" s="129" t="n"/>
      <c r="F528" s="85" t="n"/>
      <c r="G528" s="151" t="n"/>
      <c r="H528" s="158" t="n"/>
      <c r="I528" s="96" t="n"/>
    </row>
    <row r="529" ht="18.75" customHeight="1">
      <c r="A529" s="157" t="n"/>
      <c r="B529" s="96" t="n"/>
      <c r="C529" s="96" t="n"/>
      <c r="D529" s="96" t="n"/>
      <c r="E529" s="129" t="n"/>
      <c r="F529" s="85" t="n"/>
      <c r="G529" s="151" t="n"/>
      <c r="H529" s="158" t="n"/>
      <c r="I529" s="96" t="n"/>
    </row>
    <row r="530" ht="18.75" customHeight="1">
      <c r="A530" s="157" t="n"/>
      <c r="B530" s="96" t="n"/>
      <c r="C530" s="96" t="n"/>
      <c r="D530" s="96" t="n"/>
      <c r="E530" s="129" t="n"/>
      <c r="F530" s="85" t="n"/>
      <c r="G530" s="151" t="n"/>
      <c r="H530" s="158" t="n"/>
      <c r="I530" s="96" t="n"/>
    </row>
    <row r="531" ht="18.75" customHeight="1">
      <c r="A531" s="157" t="n"/>
      <c r="B531" s="96" t="n"/>
      <c r="C531" s="96" t="n"/>
      <c r="D531" s="96" t="n"/>
      <c r="E531" s="129" t="n"/>
      <c r="F531" s="85" t="n"/>
      <c r="G531" s="151" t="n"/>
      <c r="H531" s="158" t="n"/>
      <c r="I531" s="96" t="n"/>
    </row>
    <row r="532" ht="18.75" customHeight="1">
      <c r="A532" s="157" t="n"/>
      <c r="B532" s="96" t="n"/>
      <c r="C532" s="96" t="n"/>
      <c r="D532" s="96" t="n"/>
      <c r="E532" s="129" t="n"/>
      <c r="F532" s="85" t="n"/>
      <c r="G532" s="151" t="n"/>
      <c r="H532" s="158" t="n"/>
      <c r="I532" s="96" t="n"/>
    </row>
    <row r="533" ht="18.75" customHeight="1">
      <c r="A533" s="157" t="n"/>
      <c r="B533" s="96" t="n"/>
      <c r="C533" s="96" t="n"/>
      <c r="D533" s="96" t="n"/>
      <c r="E533" s="129" t="n"/>
      <c r="F533" s="85" t="n"/>
      <c r="G533" s="151" t="n"/>
      <c r="H533" s="158" t="n"/>
      <c r="I533" s="96" t="n"/>
    </row>
    <row r="534" ht="18.75" customHeight="1">
      <c r="A534" s="157" t="n"/>
      <c r="B534" s="96" t="n"/>
      <c r="C534" s="96" t="n"/>
      <c r="D534" s="96" t="n"/>
      <c r="E534" s="129" t="n"/>
      <c r="F534" s="85" t="n"/>
      <c r="G534" s="151" t="n"/>
      <c r="H534" s="158" t="n"/>
      <c r="I534" s="96" t="n"/>
    </row>
    <row r="535" ht="18.75" customHeight="1">
      <c r="A535" s="157" t="n"/>
      <c r="B535" s="96" t="n"/>
      <c r="C535" s="96" t="n"/>
      <c r="D535" s="96" t="n"/>
      <c r="E535" s="129" t="n"/>
      <c r="F535" s="85" t="n"/>
      <c r="G535" s="151" t="n"/>
      <c r="H535" s="158" t="n"/>
      <c r="I535" s="96" t="n"/>
    </row>
    <row r="536" ht="18.75" customHeight="1">
      <c r="A536" s="157" t="n"/>
      <c r="B536" s="96" t="n"/>
      <c r="C536" s="96" t="n"/>
      <c r="D536" s="96" t="n"/>
      <c r="E536" s="129" t="n"/>
      <c r="F536" s="85" t="n"/>
      <c r="G536" s="151" t="n"/>
      <c r="H536" s="158" t="n"/>
      <c r="I536" s="96" t="n"/>
    </row>
    <row r="537" ht="18.75" customHeight="1">
      <c r="A537" s="157" t="n"/>
      <c r="B537" s="96" t="n"/>
      <c r="C537" s="96" t="n"/>
      <c r="D537" s="96" t="n"/>
      <c r="E537" s="129" t="n"/>
      <c r="F537" s="85" t="n"/>
      <c r="G537" s="151" t="n"/>
      <c r="H537" s="158" t="n"/>
      <c r="I537" s="96" t="n"/>
    </row>
    <row r="538" ht="18.75" customHeight="1">
      <c r="A538" s="157" t="n"/>
      <c r="B538" s="96" t="n"/>
      <c r="C538" s="96" t="n"/>
      <c r="D538" s="96" t="n"/>
      <c r="E538" s="129" t="n"/>
      <c r="F538" s="85" t="n"/>
      <c r="G538" s="151" t="n"/>
      <c r="H538" s="158" t="n"/>
      <c r="I538" s="96" t="n"/>
    </row>
    <row r="539" ht="18.75" customHeight="1">
      <c r="A539" s="157" t="n"/>
      <c r="B539" s="96" t="n"/>
      <c r="C539" s="96" t="n"/>
      <c r="D539" s="96" t="n"/>
      <c r="E539" s="129" t="n"/>
      <c r="F539" s="85" t="n"/>
      <c r="G539" s="151" t="n"/>
      <c r="H539" s="158" t="n"/>
      <c r="I539" s="96" t="n"/>
    </row>
    <row r="540" ht="18.75" customHeight="1">
      <c r="A540" s="157" t="n"/>
      <c r="B540" s="96" t="n"/>
      <c r="C540" s="96" t="n"/>
      <c r="D540" s="96" t="n"/>
      <c r="E540" s="129" t="n"/>
      <c r="F540" s="85" t="n"/>
      <c r="G540" s="151" t="n"/>
      <c r="H540" s="158" t="n"/>
      <c r="I540" s="96" t="n"/>
    </row>
    <row r="541" ht="18.75" customHeight="1">
      <c r="A541" s="157" t="n"/>
      <c r="B541" s="96" t="n"/>
      <c r="C541" s="96" t="n"/>
      <c r="D541" s="96" t="n"/>
      <c r="E541" s="129" t="n"/>
      <c r="F541" s="85" t="n"/>
      <c r="G541" s="151" t="n"/>
      <c r="H541" s="158" t="n"/>
      <c r="I541" s="96" t="n"/>
    </row>
    <row r="542" ht="18.75" customHeight="1">
      <c r="A542" s="157" t="n"/>
      <c r="B542" s="96" t="n"/>
      <c r="C542" s="96" t="n"/>
      <c r="D542" s="96" t="n"/>
      <c r="E542" s="129" t="n"/>
      <c r="F542" s="85" t="n"/>
      <c r="G542" s="151" t="n"/>
      <c r="H542" s="158" t="n"/>
      <c r="I542" s="96" t="n"/>
    </row>
    <row r="543" ht="18.75" customHeight="1">
      <c r="A543" s="157" t="n"/>
      <c r="B543" s="96" t="n"/>
      <c r="C543" s="96" t="n"/>
      <c r="D543" s="96" t="n"/>
      <c r="E543" s="129" t="n"/>
      <c r="F543" s="85" t="n"/>
      <c r="G543" s="151" t="n"/>
      <c r="H543" s="158" t="n"/>
      <c r="I543" s="96" t="n"/>
    </row>
    <row r="544" ht="18.75" customHeight="1">
      <c r="A544" s="157" t="n"/>
      <c r="B544" s="96" t="n"/>
      <c r="C544" s="96" t="n"/>
      <c r="D544" s="96" t="n"/>
      <c r="E544" s="129" t="n"/>
      <c r="F544" s="85" t="n"/>
      <c r="G544" s="151" t="n"/>
      <c r="H544" s="158" t="n"/>
      <c r="I544" s="96" t="n"/>
    </row>
    <row r="545" ht="18.75" customHeight="1">
      <c r="A545" s="157" t="n"/>
      <c r="B545" s="96" t="n"/>
      <c r="C545" s="96" t="n"/>
      <c r="D545" s="96" t="n"/>
      <c r="E545" s="129" t="n"/>
      <c r="F545" s="85" t="n"/>
      <c r="G545" s="151" t="n"/>
      <c r="H545" s="158" t="n"/>
      <c r="I545" s="96" t="n"/>
    </row>
    <row r="546" ht="18.75" customHeight="1">
      <c r="A546" s="157" t="n"/>
      <c r="B546" s="96" t="n"/>
      <c r="C546" s="96" t="n"/>
      <c r="D546" s="96" t="n"/>
      <c r="E546" s="129" t="n"/>
      <c r="F546" s="85" t="n"/>
      <c r="G546" s="151" t="n"/>
      <c r="H546" s="158" t="n"/>
      <c r="I546" s="96" t="n"/>
    </row>
    <row r="547" ht="18.75" customHeight="1">
      <c r="A547" s="157" t="n"/>
      <c r="B547" s="96" t="n"/>
      <c r="C547" s="96" t="n"/>
      <c r="D547" s="96" t="n"/>
      <c r="E547" s="129" t="n"/>
      <c r="F547" s="85" t="n"/>
      <c r="G547" s="151" t="n"/>
      <c r="H547" s="158" t="n"/>
      <c r="I547" s="96" t="n"/>
    </row>
    <row r="548" ht="18.75" customHeight="1">
      <c r="A548" s="157" t="n"/>
      <c r="B548" s="96" t="n"/>
      <c r="C548" s="96" t="n"/>
      <c r="D548" s="96" t="n"/>
      <c r="E548" s="129" t="n"/>
      <c r="F548" s="85" t="n"/>
      <c r="G548" s="151" t="n"/>
      <c r="H548" s="158" t="n"/>
      <c r="I548" s="96" t="n"/>
    </row>
    <row r="549" ht="18.75" customHeight="1">
      <c r="A549" s="157" t="n"/>
      <c r="B549" s="96" t="n"/>
      <c r="C549" s="96" t="n"/>
      <c r="D549" s="96" t="n"/>
      <c r="E549" s="129" t="n"/>
      <c r="F549" s="85" t="n"/>
      <c r="G549" s="151" t="n"/>
      <c r="H549" s="158" t="n"/>
      <c r="I549" s="96" t="n"/>
    </row>
    <row r="550" ht="18.75" customHeight="1">
      <c r="A550" s="157" t="n"/>
      <c r="B550" s="96" t="n"/>
      <c r="C550" s="96" t="n"/>
      <c r="D550" s="96" t="n"/>
      <c r="E550" s="129" t="n"/>
      <c r="F550" s="85" t="n"/>
      <c r="G550" s="151" t="n"/>
      <c r="H550" s="158" t="n"/>
      <c r="I550" s="96" t="n"/>
    </row>
    <row r="551" ht="18.75" customHeight="1">
      <c r="A551" s="157" t="n"/>
      <c r="B551" s="96" t="n"/>
      <c r="C551" s="96" t="n"/>
      <c r="D551" s="96" t="n"/>
      <c r="E551" s="129" t="n"/>
      <c r="F551" s="85" t="n"/>
      <c r="G551" s="151" t="n"/>
      <c r="H551" s="158" t="n"/>
      <c r="I551" s="96" t="n"/>
    </row>
    <row r="552" ht="18.75" customHeight="1">
      <c r="A552" s="157" t="n"/>
      <c r="B552" s="96" t="n"/>
      <c r="C552" s="96" t="n"/>
      <c r="D552" s="96" t="n"/>
      <c r="E552" s="129" t="n"/>
      <c r="F552" s="85" t="n"/>
      <c r="G552" s="151" t="n"/>
      <c r="H552" s="158" t="n"/>
      <c r="I552" s="96" t="n"/>
    </row>
    <row r="553" ht="18.75" customHeight="1">
      <c r="A553" s="157" t="n"/>
      <c r="B553" s="96" t="n"/>
      <c r="C553" s="96" t="n"/>
      <c r="D553" s="96" t="n"/>
      <c r="E553" s="129" t="n"/>
      <c r="F553" s="85" t="n"/>
      <c r="G553" s="151" t="n"/>
      <c r="H553" s="158" t="n"/>
      <c r="I553" s="96" t="n"/>
    </row>
    <row r="554" ht="18.75" customHeight="1">
      <c r="A554" s="157" t="n"/>
      <c r="B554" s="96" t="n"/>
      <c r="C554" s="96" t="n"/>
      <c r="D554" s="96" t="n"/>
      <c r="E554" s="129" t="n"/>
      <c r="F554" s="85" t="n"/>
      <c r="G554" s="151" t="n"/>
      <c r="H554" s="158" t="n"/>
      <c r="I554" s="96" t="n"/>
    </row>
    <row r="555" ht="18.75" customHeight="1">
      <c r="A555" s="157" t="n"/>
      <c r="B555" s="96" t="n"/>
      <c r="C555" s="96" t="n"/>
      <c r="D555" s="96" t="n"/>
      <c r="E555" s="129" t="n"/>
      <c r="F555" s="85" t="n"/>
      <c r="G555" s="151" t="n"/>
      <c r="H555" s="158" t="n"/>
      <c r="I555" s="96" t="n"/>
    </row>
    <row r="556" ht="18.75" customHeight="1">
      <c r="A556" s="157" t="n"/>
      <c r="B556" s="96" t="n"/>
      <c r="C556" s="96" t="n"/>
      <c r="D556" s="96" t="n"/>
      <c r="E556" s="129" t="n"/>
      <c r="F556" s="85" t="n"/>
      <c r="G556" s="151" t="n"/>
      <c r="H556" s="158" t="n"/>
      <c r="I556" s="96" t="n"/>
    </row>
    <row r="557" ht="18.75" customHeight="1">
      <c r="A557" s="157" t="n"/>
      <c r="B557" s="96" t="n"/>
      <c r="C557" s="96" t="n"/>
      <c r="D557" s="96" t="n"/>
      <c r="E557" s="129" t="n"/>
      <c r="F557" s="85" t="n"/>
      <c r="G557" s="151" t="n"/>
      <c r="H557" s="158" t="n"/>
      <c r="I557" s="96" t="n"/>
    </row>
    <row r="558" ht="18.75" customHeight="1">
      <c r="A558" s="157" t="n"/>
      <c r="B558" s="96" t="n"/>
      <c r="C558" s="96" t="n"/>
      <c r="D558" s="96" t="n"/>
      <c r="E558" s="129" t="n"/>
      <c r="F558" s="85" t="n"/>
      <c r="G558" s="151" t="n"/>
      <c r="H558" s="158" t="n"/>
      <c r="I558" s="96" t="n"/>
    </row>
    <row r="559" ht="18.75" customHeight="1">
      <c r="A559" s="157" t="n"/>
      <c r="B559" s="96" t="n"/>
      <c r="C559" s="96" t="n"/>
      <c r="D559" s="96" t="n"/>
      <c r="E559" s="129" t="n"/>
      <c r="F559" s="85" t="n"/>
      <c r="G559" s="151" t="n"/>
      <c r="H559" s="158" t="n"/>
      <c r="I559" s="96" t="n"/>
    </row>
    <row r="560" ht="18.75" customHeight="1">
      <c r="A560" s="157" t="n"/>
      <c r="B560" s="96" t="n"/>
      <c r="C560" s="96" t="n"/>
      <c r="D560" s="96" t="n"/>
      <c r="E560" s="129" t="n"/>
      <c r="F560" s="85" t="n"/>
      <c r="G560" s="151" t="n"/>
      <c r="H560" s="158" t="n"/>
      <c r="I560" s="96" t="n"/>
    </row>
    <row r="561" ht="18.75" customHeight="1">
      <c r="A561" s="157" t="n"/>
      <c r="B561" s="96" t="n"/>
      <c r="C561" s="96" t="n"/>
      <c r="D561" s="96" t="n"/>
      <c r="E561" s="129" t="n"/>
      <c r="F561" s="85" t="n"/>
      <c r="G561" s="151" t="n"/>
      <c r="H561" s="158" t="n"/>
      <c r="I561" s="96" t="n"/>
    </row>
    <row r="562" ht="18.75" customHeight="1">
      <c r="A562" s="157" t="n"/>
      <c r="B562" s="96" t="n"/>
      <c r="C562" s="96" t="n"/>
      <c r="D562" s="96" t="n"/>
      <c r="E562" s="129" t="n"/>
      <c r="F562" s="85" t="n"/>
      <c r="G562" s="151" t="n"/>
      <c r="H562" s="158" t="n"/>
      <c r="I562" s="96" t="n"/>
    </row>
    <row r="563" ht="18.75" customHeight="1">
      <c r="A563" s="157" t="n"/>
      <c r="B563" s="96" t="n"/>
      <c r="C563" s="96" t="n"/>
      <c r="D563" s="96" t="n"/>
      <c r="E563" s="129" t="n"/>
      <c r="F563" s="85" t="n"/>
      <c r="G563" s="151" t="n"/>
      <c r="H563" s="158" t="n"/>
      <c r="I563" s="96" t="n"/>
    </row>
    <row r="564" ht="18.75" customHeight="1">
      <c r="A564" s="157" t="n"/>
      <c r="B564" s="96" t="n"/>
      <c r="C564" s="96" t="n"/>
      <c r="D564" s="96" t="n"/>
      <c r="E564" s="129" t="n"/>
      <c r="F564" s="85" t="n"/>
      <c r="G564" s="151" t="n"/>
      <c r="H564" s="158" t="n"/>
      <c r="I564" s="96" t="n"/>
    </row>
    <row r="565" ht="18.75" customHeight="1">
      <c r="A565" s="157" t="n"/>
      <c r="B565" s="96" t="n"/>
      <c r="C565" s="96" t="n"/>
      <c r="D565" s="96" t="n"/>
      <c r="E565" s="129" t="n"/>
      <c r="F565" s="85" t="n"/>
      <c r="G565" s="151" t="n"/>
      <c r="H565" s="158" t="n"/>
      <c r="I565" s="96" t="n"/>
    </row>
    <row r="566" ht="18.75" customHeight="1">
      <c r="A566" s="157" t="n"/>
      <c r="B566" s="96" t="n"/>
      <c r="C566" s="96" t="n"/>
      <c r="D566" s="96" t="n"/>
      <c r="E566" s="129" t="n"/>
      <c r="F566" s="85" t="n"/>
      <c r="G566" s="151" t="n"/>
      <c r="H566" s="158" t="n"/>
      <c r="I566" s="96" t="n"/>
    </row>
    <row r="567" ht="18.75" customHeight="1">
      <c r="A567" s="157" t="n"/>
      <c r="B567" s="96" t="n"/>
      <c r="C567" s="96" t="n"/>
      <c r="D567" s="96" t="n"/>
      <c r="E567" s="129" t="n"/>
      <c r="F567" s="85" t="n"/>
      <c r="G567" s="151" t="n"/>
      <c r="H567" s="158" t="n"/>
      <c r="I567" s="96" t="n"/>
    </row>
    <row r="568" ht="18.75" customHeight="1">
      <c r="A568" s="157" t="n"/>
      <c r="B568" s="96" t="n"/>
      <c r="C568" s="96" t="n"/>
      <c r="D568" s="96" t="n"/>
      <c r="E568" s="129" t="n"/>
      <c r="F568" s="85" t="n"/>
      <c r="G568" s="151" t="n"/>
      <c r="H568" s="158" t="n"/>
      <c r="I568" s="96" t="n"/>
    </row>
    <row r="569" ht="18.75" customHeight="1">
      <c r="A569" s="157" t="n"/>
      <c r="B569" s="96" t="n"/>
      <c r="C569" s="96" t="n"/>
      <c r="D569" s="96" t="n"/>
      <c r="E569" s="129" t="n"/>
      <c r="F569" s="85" t="n"/>
      <c r="G569" s="151" t="n"/>
      <c r="H569" s="158" t="n"/>
      <c r="I569" s="96" t="n"/>
    </row>
    <row r="570" ht="18.75" customHeight="1">
      <c r="A570" s="157" t="n"/>
      <c r="B570" s="96" t="n"/>
      <c r="C570" s="96" t="n"/>
      <c r="D570" s="96" t="n"/>
      <c r="E570" s="129" t="n"/>
      <c r="F570" s="85" t="n"/>
      <c r="G570" s="151" t="n"/>
      <c r="H570" s="158" t="n"/>
      <c r="I570" s="96" t="n"/>
    </row>
    <row r="571" ht="18.75" customHeight="1">
      <c r="A571" s="157" t="n"/>
      <c r="B571" s="96" t="n"/>
      <c r="C571" s="96" t="n"/>
      <c r="D571" s="96" t="n"/>
      <c r="E571" s="129" t="n"/>
      <c r="F571" s="85" t="n"/>
      <c r="G571" s="151" t="n"/>
      <c r="H571" s="158" t="n"/>
      <c r="I571" s="96" t="n"/>
    </row>
    <row r="572" ht="18.75" customHeight="1">
      <c r="A572" s="157" t="n"/>
      <c r="B572" s="96" t="n"/>
      <c r="C572" s="96" t="n"/>
      <c r="D572" s="96" t="n"/>
      <c r="E572" s="129" t="n"/>
      <c r="F572" s="85" t="n"/>
      <c r="G572" s="151" t="n"/>
      <c r="H572" s="158" t="n"/>
      <c r="I572" s="96" t="n"/>
    </row>
    <row r="573" ht="18.75" customHeight="1">
      <c r="A573" s="157" t="n"/>
      <c r="B573" s="96" t="n"/>
      <c r="C573" s="96" t="n"/>
      <c r="D573" s="96" t="n"/>
      <c r="E573" s="129" t="n"/>
      <c r="F573" s="85" t="n"/>
      <c r="G573" s="151" t="n"/>
      <c r="H573" s="158" t="n"/>
      <c r="I573" s="96" t="n"/>
    </row>
    <row r="574" ht="18.75" customHeight="1">
      <c r="A574" s="157" t="n"/>
      <c r="B574" s="96" t="n"/>
      <c r="C574" s="96" t="n"/>
      <c r="D574" s="96" t="n"/>
      <c r="E574" s="129" t="n"/>
      <c r="F574" s="85" t="n"/>
      <c r="G574" s="151" t="n"/>
      <c r="H574" s="158" t="n"/>
      <c r="I574" s="96" t="n"/>
    </row>
    <row r="575" ht="18.75" customHeight="1">
      <c r="A575" s="157" t="n"/>
      <c r="B575" s="96" t="n"/>
      <c r="C575" s="96" t="n"/>
      <c r="D575" s="96" t="n"/>
      <c r="E575" s="129" t="n"/>
      <c r="F575" s="85" t="n"/>
      <c r="G575" s="151" t="n"/>
      <c r="H575" s="158" t="n"/>
      <c r="I575" s="96" t="n"/>
    </row>
    <row r="576" ht="18.75" customHeight="1">
      <c r="A576" s="157" t="n"/>
      <c r="B576" s="96" t="n"/>
      <c r="C576" s="96" t="n"/>
      <c r="D576" s="96" t="n"/>
      <c r="E576" s="129" t="n"/>
      <c r="F576" s="85" t="n"/>
      <c r="G576" s="151" t="n"/>
      <c r="H576" s="158" t="n"/>
      <c r="I576" s="96" t="n"/>
    </row>
    <row r="577" ht="18.75" customHeight="1">
      <c r="A577" s="157" t="n"/>
      <c r="B577" s="96" t="n"/>
      <c r="C577" s="96" t="n"/>
      <c r="D577" s="96" t="n"/>
      <c r="E577" s="129" t="n"/>
      <c r="F577" s="85" t="n"/>
      <c r="G577" s="151" t="n"/>
      <c r="H577" s="158" t="n"/>
      <c r="I577" s="96" t="n"/>
    </row>
    <row r="578" ht="18.75" customHeight="1">
      <c r="A578" s="157" t="n"/>
      <c r="B578" s="96" t="n"/>
      <c r="C578" s="96" t="n"/>
      <c r="D578" s="96" t="n"/>
      <c r="E578" s="129" t="n"/>
      <c r="F578" s="85" t="n"/>
      <c r="G578" s="151" t="n"/>
      <c r="H578" s="158" t="n"/>
      <c r="I578" s="96" t="n"/>
    </row>
    <row r="579" ht="18.75" customHeight="1">
      <c r="A579" s="157" t="n"/>
      <c r="B579" s="96" t="n"/>
      <c r="C579" s="96" t="n"/>
      <c r="D579" s="96" t="n"/>
      <c r="E579" s="129" t="n"/>
      <c r="F579" s="85" t="n"/>
      <c r="G579" s="151" t="n"/>
      <c r="H579" s="158" t="n"/>
      <c r="I579" s="96" t="n"/>
    </row>
    <row r="580" ht="18.75" customHeight="1">
      <c r="A580" s="157" t="n"/>
      <c r="B580" s="96" t="n"/>
      <c r="C580" s="96" t="n"/>
      <c r="D580" s="96" t="n"/>
      <c r="E580" s="129" t="n"/>
      <c r="F580" s="85" t="n"/>
      <c r="G580" s="151" t="n"/>
      <c r="H580" s="158" t="n"/>
      <c r="I580" s="96" t="n"/>
    </row>
    <row r="581" ht="18.75" customHeight="1">
      <c r="A581" s="157" t="n"/>
      <c r="B581" s="96" t="n"/>
      <c r="C581" s="96" t="n"/>
      <c r="D581" s="96" t="n"/>
      <c r="E581" s="129" t="n"/>
      <c r="F581" s="85" t="n"/>
      <c r="G581" s="151" t="n"/>
      <c r="H581" s="158" t="n"/>
      <c r="I581" s="96" t="n"/>
    </row>
    <row r="582" ht="18.75" customHeight="1">
      <c r="A582" s="157" t="n"/>
      <c r="B582" s="96" t="n"/>
      <c r="C582" s="96" t="n"/>
      <c r="D582" s="96" t="n"/>
      <c r="E582" s="129" t="n"/>
      <c r="F582" s="85" t="n"/>
      <c r="G582" s="151" t="n"/>
      <c r="H582" s="158" t="n"/>
      <c r="I582" s="96" t="n"/>
    </row>
    <row r="583" ht="18.75" customHeight="1">
      <c r="A583" s="157" t="n"/>
      <c r="B583" s="96" t="n"/>
      <c r="C583" s="96" t="n"/>
      <c r="D583" s="96" t="n"/>
      <c r="E583" s="129" t="n"/>
      <c r="F583" s="85" t="n"/>
      <c r="G583" s="151" t="n"/>
      <c r="H583" s="158" t="n"/>
      <c r="I583" s="96" t="n"/>
    </row>
    <row r="584" ht="18.75" customHeight="1">
      <c r="A584" s="157" t="n"/>
      <c r="B584" s="96" t="n"/>
      <c r="C584" s="96" t="n"/>
      <c r="D584" s="96" t="n"/>
      <c r="E584" s="129" t="n"/>
      <c r="F584" s="85" t="n"/>
      <c r="G584" s="151" t="n"/>
      <c r="H584" s="158" t="n"/>
      <c r="I584" s="96" t="n"/>
    </row>
    <row r="585" ht="18.75" customHeight="1">
      <c r="A585" s="157" t="n"/>
      <c r="B585" s="96" t="n"/>
      <c r="C585" s="96" t="n"/>
      <c r="D585" s="96" t="n"/>
      <c r="E585" s="129" t="n"/>
      <c r="F585" s="85" t="n"/>
      <c r="G585" s="151" t="n"/>
      <c r="H585" s="158" t="n"/>
      <c r="I585" s="96" t="n"/>
    </row>
    <row r="586" ht="18.75" customHeight="1">
      <c r="A586" s="157" t="n"/>
      <c r="B586" s="96" t="n"/>
      <c r="C586" s="96" t="n"/>
      <c r="D586" s="96" t="n"/>
      <c r="E586" s="129" t="n"/>
      <c r="F586" s="85" t="n"/>
      <c r="G586" s="151" t="n"/>
      <c r="H586" s="158" t="n"/>
      <c r="I586" s="96" t="n"/>
    </row>
    <row r="587" ht="18.75" customHeight="1">
      <c r="A587" s="157" t="n"/>
      <c r="B587" s="96" t="n"/>
      <c r="C587" s="96" t="n"/>
      <c r="D587" s="96" t="n"/>
      <c r="E587" s="129" t="n"/>
      <c r="F587" s="85" t="n"/>
      <c r="G587" s="151" t="n"/>
      <c r="H587" s="158" t="n"/>
      <c r="I587" s="96" t="n"/>
    </row>
    <row r="588" ht="18.75" customHeight="1">
      <c r="A588" s="157" t="n"/>
      <c r="B588" s="96" t="n"/>
      <c r="C588" s="96" t="n"/>
      <c r="D588" s="96" t="n"/>
      <c r="E588" s="129" t="n"/>
      <c r="F588" s="85" t="n"/>
      <c r="G588" s="151" t="n"/>
      <c r="H588" s="158" t="n"/>
      <c r="I588" s="96" t="n"/>
    </row>
    <row r="589" ht="18.75" customHeight="1">
      <c r="A589" s="157" t="n"/>
      <c r="B589" s="96" t="n"/>
      <c r="C589" s="96" t="n"/>
      <c r="D589" s="96" t="n"/>
      <c r="E589" s="129" t="n"/>
      <c r="F589" s="85" t="n"/>
      <c r="G589" s="151" t="n"/>
      <c r="H589" s="158" t="n"/>
      <c r="I589" s="96" t="n"/>
    </row>
    <row r="590" ht="18.75" customHeight="1">
      <c r="A590" s="157" t="n"/>
      <c r="B590" s="96" t="n"/>
      <c r="C590" s="96" t="n"/>
      <c r="D590" s="96" t="n"/>
      <c r="E590" s="129" t="n"/>
      <c r="F590" s="85" t="n"/>
      <c r="G590" s="151" t="n"/>
      <c r="H590" s="158" t="n"/>
      <c r="I590" s="96" t="n"/>
    </row>
    <row r="591" ht="18.75" customHeight="1">
      <c r="A591" s="157" t="n"/>
      <c r="B591" s="96" t="n"/>
      <c r="C591" s="96" t="n"/>
      <c r="D591" s="96" t="n"/>
      <c r="E591" s="129" t="n"/>
      <c r="F591" s="85" t="n"/>
      <c r="G591" s="151" t="n"/>
      <c r="H591" s="158" t="n"/>
      <c r="I591" s="96" t="n"/>
    </row>
    <row r="592" ht="18.75" customHeight="1">
      <c r="A592" s="157" t="n"/>
      <c r="B592" s="96" t="n"/>
      <c r="C592" s="96" t="n"/>
      <c r="D592" s="96" t="n"/>
      <c r="E592" s="129" t="n"/>
      <c r="F592" s="85" t="n"/>
      <c r="G592" s="151" t="n"/>
      <c r="H592" s="158" t="n"/>
      <c r="I592" s="96" t="n"/>
    </row>
    <row r="593" ht="18.75" customHeight="1">
      <c r="A593" s="157" t="n"/>
      <c r="B593" s="96" t="n"/>
      <c r="C593" s="96" t="n"/>
      <c r="D593" s="96" t="n"/>
      <c r="E593" s="129" t="n"/>
      <c r="F593" s="85" t="n"/>
      <c r="G593" s="151" t="n"/>
      <c r="H593" s="158" t="n"/>
      <c r="I593" s="96" t="n"/>
    </row>
    <row r="594" ht="18.75" customHeight="1">
      <c r="A594" s="157" t="n"/>
      <c r="B594" s="96" t="n"/>
      <c r="C594" s="96" t="n"/>
      <c r="D594" s="96" t="n"/>
      <c r="E594" s="129" t="n"/>
      <c r="F594" s="85" t="n"/>
      <c r="G594" s="151" t="n"/>
      <c r="H594" s="158" t="n"/>
      <c r="I594" s="96" t="n"/>
    </row>
    <row r="595" ht="18.75" customHeight="1">
      <c r="A595" s="157" t="n"/>
      <c r="B595" s="96" t="n"/>
      <c r="C595" s="96" t="n"/>
      <c r="D595" s="96" t="n"/>
      <c r="E595" s="129" t="n"/>
      <c r="F595" s="85" t="n"/>
      <c r="G595" s="151" t="n"/>
      <c r="H595" s="158" t="n"/>
      <c r="I595" s="96" t="n"/>
    </row>
    <row r="596" ht="18.75" customHeight="1">
      <c r="A596" s="157" t="n"/>
      <c r="B596" s="96" t="n"/>
      <c r="C596" s="96" t="n"/>
      <c r="D596" s="96" t="n"/>
      <c r="E596" s="129" t="n"/>
      <c r="F596" s="85" t="n"/>
      <c r="G596" s="151" t="n"/>
      <c r="H596" s="158" t="n"/>
      <c r="I596" s="96" t="n"/>
    </row>
    <row r="597" ht="18.75" customHeight="1">
      <c r="A597" s="157" t="n"/>
      <c r="B597" s="96" t="n"/>
      <c r="C597" s="96" t="n"/>
      <c r="D597" s="96" t="n"/>
      <c r="E597" s="129" t="n"/>
      <c r="F597" s="85" t="n"/>
      <c r="G597" s="151" t="n"/>
      <c r="H597" s="158" t="n"/>
      <c r="I597" s="96" t="n"/>
    </row>
    <row r="598" ht="18.75" customHeight="1">
      <c r="A598" s="157" t="n"/>
      <c r="B598" s="96" t="n"/>
      <c r="C598" s="96" t="n"/>
      <c r="D598" s="96" t="n"/>
      <c r="E598" s="129" t="n"/>
      <c r="F598" s="85" t="n"/>
      <c r="G598" s="151" t="n"/>
      <c r="H598" s="158" t="n"/>
      <c r="I598" s="96" t="n"/>
    </row>
    <row r="599" ht="18.75" customHeight="1">
      <c r="A599" s="157" t="n"/>
      <c r="B599" s="96" t="n"/>
      <c r="C599" s="96" t="n"/>
      <c r="D599" s="96" t="n"/>
      <c r="E599" s="129" t="n"/>
      <c r="F599" s="85" t="n"/>
      <c r="G599" s="151" t="n"/>
      <c r="H599" s="158" t="n"/>
      <c r="I599" s="96" t="n"/>
    </row>
    <row r="600" ht="18.75" customHeight="1">
      <c r="A600" s="157" t="n"/>
      <c r="B600" s="96" t="n"/>
      <c r="C600" s="96" t="n"/>
      <c r="D600" s="96" t="n"/>
      <c r="E600" s="129" t="n"/>
      <c r="F600" s="85" t="n"/>
      <c r="G600" s="151" t="n"/>
      <c r="H600" s="158" t="n"/>
      <c r="I600" s="96" t="n"/>
    </row>
    <row r="601" ht="18.75" customHeight="1">
      <c r="A601" s="157" t="n"/>
      <c r="B601" s="96" t="n"/>
      <c r="C601" s="96" t="n"/>
      <c r="D601" s="96" t="n"/>
      <c r="E601" s="129" t="n"/>
      <c r="F601" s="85" t="n"/>
      <c r="G601" s="151" t="n"/>
      <c r="H601" s="158" t="n"/>
      <c r="I601" s="96" t="n"/>
    </row>
    <row r="602" ht="18.75" customHeight="1">
      <c r="A602" s="157" t="n"/>
      <c r="B602" s="96" t="n"/>
      <c r="C602" s="96" t="n"/>
      <c r="D602" s="96" t="n"/>
      <c r="E602" s="129" t="n"/>
      <c r="F602" s="85" t="n"/>
      <c r="G602" s="151" t="n"/>
      <c r="H602" s="158" t="n"/>
      <c r="I602" s="96" t="n"/>
    </row>
    <row r="603" ht="18.75" customHeight="1">
      <c r="A603" s="157" t="n"/>
      <c r="B603" s="96" t="n"/>
      <c r="C603" s="96" t="n"/>
      <c r="D603" s="96" t="n"/>
      <c r="E603" s="129" t="n"/>
      <c r="F603" s="85" t="n"/>
      <c r="G603" s="151" t="n"/>
      <c r="H603" s="158" t="n"/>
      <c r="I603" s="96" t="n"/>
    </row>
    <row r="604" ht="18.75" customHeight="1">
      <c r="A604" s="157" t="n"/>
      <c r="B604" s="96" t="n"/>
      <c r="C604" s="96" t="n"/>
      <c r="D604" s="96" t="n"/>
      <c r="E604" s="129" t="n"/>
      <c r="F604" s="85" t="n"/>
      <c r="G604" s="151" t="n"/>
      <c r="H604" s="158" t="n"/>
      <c r="I604" s="96" t="n"/>
    </row>
    <row r="605" ht="18.75" customHeight="1">
      <c r="A605" s="157" t="n"/>
      <c r="B605" s="96" t="n"/>
      <c r="C605" s="96" t="n"/>
      <c r="D605" s="96" t="n"/>
      <c r="E605" s="129" t="n"/>
      <c r="F605" s="85" t="n"/>
      <c r="G605" s="151" t="n"/>
      <c r="H605" s="158" t="n"/>
      <c r="I605" s="96" t="n"/>
    </row>
    <row r="606" ht="18.75" customHeight="1">
      <c r="A606" s="157" t="n"/>
      <c r="B606" s="96" t="n"/>
      <c r="C606" s="96" t="n"/>
      <c r="D606" s="96" t="n"/>
      <c r="E606" s="129" t="n"/>
      <c r="F606" s="85" t="n"/>
      <c r="G606" s="151" t="n"/>
      <c r="H606" s="158" t="n"/>
      <c r="I606" s="96" t="n"/>
    </row>
    <row r="607" ht="18.75" customHeight="1">
      <c r="A607" s="157" t="n"/>
      <c r="B607" s="96" t="n"/>
      <c r="C607" s="96" t="n"/>
      <c r="D607" s="96" t="n"/>
      <c r="E607" s="129" t="n"/>
      <c r="F607" s="85" t="n"/>
      <c r="G607" s="151" t="n"/>
      <c r="H607" s="158" t="n"/>
      <c r="I607" s="96" t="n"/>
    </row>
    <row r="608" ht="18.75" customHeight="1">
      <c r="A608" s="157" t="n"/>
      <c r="B608" s="96" t="n"/>
      <c r="C608" s="96" t="n"/>
      <c r="D608" s="96" t="n"/>
      <c r="E608" s="129" t="n"/>
      <c r="F608" s="85" t="n"/>
      <c r="G608" s="151" t="n"/>
      <c r="H608" s="158" t="n"/>
      <c r="I608" s="96" t="n"/>
    </row>
    <row r="609" ht="18.75" customHeight="1">
      <c r="A609" s="157" t="n"/>
      <c r="B609" s="96" t="n"/>
      <c r="C609" s="96" t="n"/>
      <c r="D609" s="96" t="n"/>
      <c r="E609" s="129" t="n"/>
      <c r="F609" s="85" t="n"/>
      <c r="G609" s="151" t="n"/>
      <c r="H609" s="158" t="n"/>
      <c r="I609" s="96" t="n"/>
    </row>
    <row r="610" ht="18.75" customHeight="1">
      <c r="A610" s="157" t="n"/>
      <c r="B610" s="96" t="n"/>
      <c r="C610" s="96" t="n"/>
      <c r="D610" s="96" t="n"/>
      <c r="E610" s="129" t="n"/>
      <c r="F610" s="85" t="n"/>
      <c r="G610" s="151" t="n"/>
      <c r="H610" s="158" t="n"/>
      <c r="I610" s="96" t="n"/>
    </row>
    <row r="611" ht="18.75" customHeight="1">
      <c r="A611" s="157" t="n"/>
      <c r="B611" s="96" t="n"/>
      <c r="C611" s="96" t="n"/>
      <c r="D611" s="96" t="n"/>
      <c r="E611" s="129" t="n"/>
      <c r="F611" s="85" t="n"/>
      <c r="G611" s="151" t="n"/>
      <c r="H611" s="158" t="n"/>
      <c r="I611" s="96" t="n"/>
    </row>
    <row r="612" ht="18.75" customHeight="1">
      <c r="A612" s="157" t="n"/>
      <c r="B612" s="96" t="n"/>
      <c r="C612" s="96" t="n"/>
      <c r="D612" s="96" t="n"/>
      <c r="E612" s="129" t="n"/>
      <c r="F612" s="85" t="n"/>
      <c r="G612" s="151" t="n"/>
      <c r="H612" s="158" t="n"/>
      <c r="I612" s="96" t="n"/>
    </row>
    <row r="613" ht="18.75" customHeight="1">
      <c r="A613" s="157" t="n"/>
      <c r="B613" s="96" t="n"/>
      <c r="C613" s="96" t="n"/>
      <c r="D613" s="96" t="n"/>
      <c r="E613" s="129" t="n"/>
      <c r="F613" s="85" t="n"/>
      <c r="G613" s="151" t="n"/>
      <c r="H613" s="158" t="n"/>
      <c r="I613" s="96" t="n"/>
    </row>
    <row r="614" ht="18.75" customHeight="1">
      <c r="A614" s="157" t="n"/>
      <c r="B614" s="96" t="n"/>
      <c r="C614" s="96" t="n"/>
      <c r="D614" s="96" t="n"/>
      <c r="E614" s="129" t="n"/>
      <c r="F614" s="85" t="n"/>
      <c r="G614" s="151" t="n"/>
      <c r="H614" s="158" t="n"/>
      <c r="I614" s="96" t="n"/>
    </row>
    <row r="615" ht="18.75" customHeight="1">
      <c r="A615" s="157" t="n"/>
      <c r="B615" s="96" t="n"/>
      <c r="C615" s="96" t="n"/>
      <c r="D615" s="96" t="n"/>
      <c r="E615" s="129" t="n"/>
      <c r="F615" s="85" t="n"/>
      <c r="G615" s="151" t="n"/>
      <c r="H615" s="158" t="n"/>
      <c r="I615" s="96" t="n"/>
    </row>
    <row r="616" ht="18.75" customHeight="1">
      <c r="A616" s="157" t="n"/>
      <c r="B616" s="96" t="n"/>
      <c r="C616" s="96" t="n"/>
      <c r="D616" s="96" t="n"/>
      <c r="E616" s="129" t="n"/>
      <c r="F616" s="85" t="n"/>
      <c r="G616" s="151" t="n"/>
      <c r="H616" s="158" t="n"/>
      <c r="I616" s="96" t="n"/>
    </row>
    <row r="617" ht="18.75" customHeight="1">
      <c r="A617" s="157" t="n"/>
      <c r="B617" s="96" t="n"/>
      <c r="C617" s="96" t="n"/>
      <c r="D617" s="96" t="n"/>
      <c r="E617" s="129" t="n"/>
      <c r="F617" s="85" t="n"/>
      <c r="G617" s="151" t="n"/>
      <c r="H617" s="158" t="n"/>
      <c r="I617" s="96" t="n"/>
    </row>
    <row r="618" ht="18.75" customHeight="1">
      <c r="A618" s="157" t="n"/>
      <c r="B618" s="96" t="n"/>
      <c r="C618" s="96" t="n"/>
      <c r="D618" s="96" t="n"/>
      <c r="E618" s="129" t="n"/>
      <c r="F618" s="85" t="n"/>
      <c r="G618" s="151" t="n"/>
      <c r="H618" s="158" t="n"/>
      <c r="I618" s="96" t="n"/>
    </row>
    <row r="619" ht="18.75" customHeight="1">
      <c r="A619" s="157" t="n"/>
      <c r="B619" s="96" t="n"/>
      <c r="C619" s="96" t="n"/>
      <c r="D619" s="96" t="n"/>
      <c r="E619" s="129" t="n"/>
      <c r="F619" s="85" t="n"/>
      <c r="G619" s="151" t="n"/>
      <c r="H619" s="158" t="n"/>
      <c r="I619" s="96" t="n"/>
    </row>
    <row r="620" ht="18.75" customHeight="1">
      <c r="A620" s="157" t="n"/>
      <c r="B620" s="96" t="n"/>
      <c r="C620" s="96" t="n"/>
      <c r="D620" s="96" t="n"/>
      <c r="E620" s="129" t="n"/>
      <c r="F620" s="85" t="n"/>
      <c r="G620" s="151" t="n"/>
      <c r="H620" s="158" t="n"/>
      <c r="I620" s="96" t="n"/>
    </row>
    <row r="621" ht="18.75" customHeight="1">
      <c r="A621" s="157" t="n"/>
      <c r="B621" s="96" t="n"/>
      <c r="C621" s="96" t="n"/>
      <c r="D621" s="96" t="n"/>
      <c r="E621" s="129" t="n"/>
      <c r="F621" s="85" t="n"/>
      <c r="G621" s="151" t="n"/>
      <c r="H621" s="158" t="n"/>
      <c r="I621" s="96" t="n"/>
    </row>
    <row r="622" ht="18.75" customHeight="1">
      <c r="A622" s="157" t="n"/>
      <c r="B622" s="96" t="n"/>
      <c r="C622" s="96" t="n"/>
      <c r="D622" s="96" t="n"/>
      <c r="E622" s="129" t="n"/>
      <c r="F622" s="85" t="n"/>
      <c r="G622" s="151" t="n"/>
      <c r="H622" s="158" t="n"/>
      <c r="I622" s="96" t="n"/>
    </row>
    <row r="623" ht="18.75" customHeight="1">
      <c r="A623" s="157" t="n"/>
      <c r="B623" s="96" t="n"/>
      <c r="C623" s="96" t="n"/>
      <c r="D623" s="96" t="n"/>
      <c r="E623" s="129" t="n"/>
      <c r="F623" s="85" t="n"/>
      <c r="G623" s="151" t="n"/>
      <c r="H623" s="158" t="n"/>
      <c r="I623" s="96" t="n"/>
    </row>
    <row r="624" ht="18.75" customHeight="1">
      <c r="A624" s="157" t="n"/>
      <c r="B624" s="96" t="n"/>
      <c r="C624" s="96" t="n"/>
      <c r="D624" s="96" t="n"/>
      <c r="E624" s="129" t="n"/>
      <c r="F624" s="85" t="n"/>
      <c r="G624" s="151" t="n"/>
      <c r="H624" s="158" t="n"/>
      <c r="I624" s="96" t="n"/>
    </row>
    <row r="625" ht="18.75" customHeight="1">
      <c r="A625" s="157" t="n"/>
      <c r="B625" s="96" t="n"/>
      <c r="C625" s="96" t="n"/>
      <c r="D625" s="96" t="n"/>
      <c r="E625" s="129" t="n"/>
      <c r="F625" s="85" t="n"/>
      <c r="G625" s="151" t="n"/>
      <c r="H625" s="158" t="n"/>
      <c r="I625" s="96" t="n"/>
    </row>
    <row r="626" ht="18.75" customHeight="1">
      <c r="A626" s="157" t="n"/>
      <c r="B626" s="96" t="n"/>
      <c r="C626" s="96" t="n"/>
      <c r="D626" s="96" t="n"/>
      <c r="E626" s="129" t="n"/>
      <c r="F626" s="85" t="n"/>
      <c r="G626" s="151" t="n"/>
      <c r="H626" s="158" t="n"/>
      <c r="I626" s="96" t="n"/>
    </row>
    <row r="627" ht="18.75" customHeight="1">
      <c r="A627" s="157" t="n"/>
      <c r="B627" s="96" t="n"/>
      <c r="C627" s="96" t="n"/>
      <c r="D627" s="96" t="n"/>
      <c r="E627" s="129" t="n"/>
      <c r="F627" s="85" t="n"/>
      <c r="G627" s="151" t="n"/>
      <c r="H627" s="158" t="n"/>
      <c r="I627" s="96" t="n"/>
    </row>
    <row r="628" ht="18.75" customHeight="1">
      <c r="A628" s="157" t="n"/>
      <c r="B628" s="96" t="n"/>
      <c r="C628" s="96" t="n"/>
      <c r="D628" s="96" t="n"/>
      <c r="E628" s="129" t="n"/>
      <c r="F628" s="85" t="n"/>
      <c r="G628" s="151" t="n"/>
      <c r="H628" s="158" t="n"/>
      <c r="I628" s="96" t="n"/>
    </row>
    <row r="629" ht="18.75" customHeight="1">
      <c r="A629" s="157" t="n"/>
      <c r="B629" s="96" t="n"/>
      <c r="C629" s="96" t="n"/>
      <c r="D629" s="96" t="n"/>
      <c r="E629" s="129" t="n"/>
      <c r="F629" s="85" t="n"/>
      <c r="G629" s="151" t="n"/>
      <c r="H629" s="158" t="n"/>
      <c r="I629" s="96" t="n"/>
    </row>
    <row r="630" ht="18.75" customHeight="1">
      <c r="A630" s="157" t="n"/>
      <c r="B630" s="96" t="n"/>
      <c r="C630" s="96" t="n"/>
      <c r="D630" s="96" t="n"/>
      <c r="E630" s="129" t="n"/>
      <c r="F630" s="85" t="n"/>
      <c r="G630" s="151" t="n"/>
      <c r="H630" s="158" t="n"/>
      <c r="I630" s="96" t="n"/>
    </row>
    <row r="631" ht="18.75" customHeight="1">
      <c r="A631" s="157" t="n"/>
      <c r="B631" s="96" t="n"/>
      <c r="C631" s="96" t="n"/>
      <c r="D631" s="96" t="n"/>
      <c r="E631" s="129" t="n"/>
      <c r="F631" s="85" t="n"/>
      <c r="G631" s="151" t="n"/>
      <c r="H631" s="158" t="n"/>
      <c r="I631" s="96" t="n"/>
    </row>
    <row r="632" ht="18.75" customHeight="1">
      <c r="A632" s="157" t="n"/>
      <c r="B632" s="96" t="n"/>
      <c r="C632" s="96" t="n"/>
      <c r="D632" s="96" t="n"/>
      <c r="E632" s="129" t="n"/>
      <c r="F632" s="85" t="n"/>
      <c r="G632" s="151" t="n"/>
      <c r="H632" s="158" t="n"/>
      <c r="I632" s="96" t="n"/>
    </row>
    <row r="633" ht="18.75" customHeight="1">
      <c r="A633" s="157" t="n"/>
      <c r="B633" s="96" t="n"/>
      <c r="C633" s="96" t="n"/>
      <c r="D633" s="96" t="n"/>
      <c r="E633" s="129" t="n"/>
      <c r="F633" s="85" t="n"/>
      <c r="G633" s="151" t="n"/>
      <c r="H633" s="158" t="n"/>
      <c r="I633" s="96" t="n"/>
    </row>
    <row r="634" ht="18.75" customHeight="1">
      <c r="A634" s="157" t="n"/>
      <c r="B634" s="96" t="n"/>
      <c r="C634" s="96" t="n"/>
      <c r="D634" s="96" t="n"/>
      <c r="E634" s="129" t="n"/>
      <c r="F634" s="85" t="n"/>
      <c r="G634" s="151" t="n"/>
      <c r="H634" s="158" t="n"/>
      <c r="I634" s="96" t="n"/>
    </row>
    <row r="635" ht="18.75" customHeight="1">
      <c r="A635" s="157" t="n"/>
      <c r="B635" s="96" t="n"/>
      <c r="C635" s="96" t="n"/>
      <c r="D635" s="96" t="n"/>
      <c r="E635" s="129" t="n"/>
      <c r="F635" s="85" t="n"/>
      <c r="G635" s="151" t="n"/>
      <c r="H635" s="158" t="n"/>
      <c r="I635" s="96" t="n"/>
    </row>
    <row r="636" ht="18.75" customHeight="1">
      <c r="A636" s="157" t="n"/>
      <c r="B636" s="96" t="n"/>
      <c r="C636" s="96" t="n"/>
      <c r="D636" s="96" t="n"/>
      <c r="E636" s="129" t="n"/>
      <c r="F636" s="85" t="n"/>
      <c r="G636" s="151" t="n"/>
      <c r="H636" s="158" t="n"/>
      <c r="I636" s="96" t="n"/>
    </row>
    <row r="637" ht="18.75" customHeight="1">
      <c r="A637" s="157" t="n"/>
      <c r="B637" s="96" t="n"/>
      <c r="C637" s="96" t="n"/>
      <c r="D637" s="96" t="n"/>
      <c r="E637" s="129" t="n"/>
      <c r="F637" s="85" t="n"/>
      <c r="G637" s="151" t="n"/>
      <c r="H637" s="158" t="n"/>
      <c r="I637" s="96" t="n"/>
    </row>
    <row r="638" ht="18.75" customHeight="1">
      <c r="A638" s="157" t="n"/>
      <c r="B638" s="96" t="n"/>
      <c r="C638" s="96" t="n"/>
      <c r="D638" s="96" t="n"/>
      <c r="E638" s="129" t="n"/>
      <c r="F638" s="85" t="n"/>
      <c r="G638" s="151" t="n"/>
      <c r="H638" s="158" t="n"/>
      <c r="I638" s="96" t="n"/>
    </row>
    <row r="639" ht="18.75" customHeight="1">
      <c r="A639" s="157" t="n"/>
      <c r="B639" s="96" t="n"/>
      <c r="C639" s="96" t="n"/>
      <c r="D639" s="96" t="n"/>
      <c r="E639" s="129" t="n"/>
      <c r="F639" s="85" t="n"/>
      <c r="G639" s="151" t="n"/>
      <c r="H639" s="158" t="n"/>
      <c r="I639" s="96" t="n"/>
    </row>
    <row r="640" ht="18.75" customHeight="1">
      <c r="A640" s="157" t="n"/>
      <c r="B640" s="96" t="n"/>
      <c r="C640" s="96" t="n"/>
      <c r="D640" s="96" t="n"/>
      <c r="E640" s="129" t="n"/>
      <c r="F640" s="85" t="n"/>
      <c r="G640" s="151" t="n"/>
      <c r="H640" s="158" t="n"/>
      <c r="I640" s="96" t="n"/>
    </row>
    <row r="641" ht="18.75" customHeight="1">
      <c r="A641" s="157" t="n"/>
      <c r="B641" s="96" t="n"/>
      <c r="C641" s="96" t="n"/>
      <c r="D641" s="96" t="n"/>
      <c r="E641" s="129" t="n"/>
      <c r="F641" s="85" t="n"/>
      <c r="G641" s="151" t="n"/>
      <c r="H641" s="158" t="n"/>
      <c r="I641" s="96" t="n"/>
    </row>
    <row r="642" ht="18.75" customHeight="1">
      <c r="A642" s="157" t="n"/>
      <c r="B642" s="96" t="n"/>
      <c r="C642" s="96" t="n"/>
      <c r="D642" s="96" t="n"/>
      <c r="E642" s="129" t="n"/>
      <c r="F642" s="85" t="n"/>
      <c r="G642" s="151" t="n"/>
      <c r="H642" s="158" t="n"/>
      <c r="I642" s="96" t="n"/>
    </row>
    <row r="643" ht="18.75" customHeight="1">
      <c r="A643" s="157" t="n"/>
      <c r="B643" s="96" t="n"/>
      <c r="C643" s="96" t="n"/>
      <c r="D643" s="96" t="n"/>
      <c r="E643" s="129" t="n"/>
      <c r="F643" s="85" t="n"/>
      <c r="G643" s="151" t="n"/>
      <c r="H643" s="158" t="n"/>
      <c r="I643" s="96" t="n"/>
    </row>
    <row r="644" ht="18.75" customHeight="1">
      <c r="A644" s="157" t="n"/>
      <c r="B644" s="96" t="n"/>
      <c r="C644" s="96" t="n"/>
      <c r="D644" s="96" t="n"/>
      <c r="E644" s="129" t="n"/>
      <c r="F644" s="85" t="n"/>
      <c r="G644" s="151" t="n"/>
      <c r="H644" s="158" t="n"/>
      <c r="I644" s="96" t="n"/>
    </row>
    <row r="645" ht="18.75" customHeight="1">
      <c r="A645" s="157" t="n"/>
      <c r="B645" s="96" t="n"/>
      <c r="C645" s="96" t="n"/>
      <c r="D645" s="96" t="n"/>
      <c r="E645" s="129" t="n"/>
      <c r="F645" s="85" t="n"/>
      <c r="G645" s="151" t="n"/>
      <c r="H645" s="158" t="n"/>
      <c r="I645" s="96" t="n"/>
    </row>
    <row r="646" ht="18.75" customHeight="1">
      <c r="A646" s="157" t="n"/>
      <c r="B646" s="96" t="n"/>
      <c r="C646" s="96" t="n"/>
      <c r="D646" s="96" t="n"/>
      <c r="E646" s="129" t="n"/>
      <c r="F646" s="85" t="n"/>
      <c r="G646" s="151" t="n"/>
      <c r="H646" s="158" t="n"/>
      <c r="I646" s="96" t="n"/>
    </row>
    <row r="647" ht="18.75" customHeight="1">
      <c r="A647" s="157" t="n"/>
      <c r="B647" s="96" t="n"/>
      <c r="C647" s="96" t="n"/>
      <c r="D647" s="96" t="n"/>
      <c r="E647" s="129" t="n"/>
      <c r="F647" s="85" t="n"/>
      <c r="G647" s="151" t="n"/>
      <c r="H647" s="158" t="n"/>
      <c r="I647" s="96" t="n"/>
    </row>
    <row r="648" ht="18.75" customHeight="1">
      <c r="A648" s="157" t="n"/>
      <c r="B648" s="96" t="n"/>
      <c r="C648" s="96" t="n"/>
      <c r="D648" s="96" t="n"/>
      <c r="E648" s="129" t="n"/>
      <c r="F648" s="85" t="n"/>
      <c r="G648" s="151" t="n"/>
      <c r="H648" s="158" t="n"/>
      <c r="I648" s="96" t="n"/>
    </row>
    <row r="649" ht="18.75" customHeight="1">
      <c r="A649" s="157" t="n"/>
      <c r="B649" s="96" t="n"/>
      <c r="C649" s="96" t="n"/>
      <c r="D649" s="96" t="n"/>
      <c r="E649" s="129" t="n"/>
      <c r="F649" s="85" t="n"/>
      <c r="G649" s="151" t="n"/>
      <c r="H649" s="158" t="n"/>
      <c r="I649" s="96" t="n"/>
    </row>
    <row r="650" ht="18.75" customHeight="1">
      <c r="A650" s="157" t="n"/>
      <c r="B650" s="96" t="n"/>
      <c r="C650" s="96" t="n"/>
      <c r="D650" s="96" t="n"/>
      <c r="E650" s="129" t="n"/>
      <c r="F650" s="85" t="n"/>
      <c r="G650" s="151" t="n"/>
      <c r="H650" s="158" t="n"/>
      <c r="I650" s="96" t="n"/>
    </row>
    <row r="651" ht="18.75" customHeight="1">
      <c r="A651" s="157" t="n"/>
      <c r="B651" s="96" t="n"/>
      <c r="C651" s="96" t="n"/>
      <c r="D651" s="96" t="n"/>
      <c r="E651" s="129" t="n"/>
      <c r="F651" s="85" t="n"/>
      <c r="G651" s="151" t="n"/>
      <c r="H651" s="158" t="n"/>
      <c r="I651" s="96" t="n"/>
    </row>
    <row r="652" ht="18.75" customHeight="1">
      <c r="A652" s="157" t="n"/>
      <c r="B652" s="96" t="n"/>
      <c r="C652" s="96" t="n"/>
      <c r="D652" s="96" t="n"/>
      <c r="E652" s="129" t="n"/>
      <c r="F652" s="85" t="n"/>
      <c r="G652" s="151" t="n"/>
      <c r="H652" s="158" t="n"/>
      <c r="I652" s="96" t="n"/>
    </row>
    <row r="653" ht="18.75" customHeight="1">
      <c r="A653" s="157" t="n"/>
      <c r="B653" s="96" t="n"/>
      <c r="C653" s="96" t="n"/>
      <c r="D653" s="96" t="n"/>
      <c r="E653" s="129" t="n"/>
      <c r="F653" s="85" t="n"/>
      <c r="G653" s="151" t="n"/>
      <c r="H653" s="158" t="n"/>
      <c r="I653" s="96" t="n"/>
    </row>
    <row r="654" ht="18.75" customHeight="1">
      <c r="A654" s="157" t="n"/>
      <c r="B654" s="96" t="n"/>
      <c r="C654" s="96" t="n"/>
      <c r="D654" s="96" t="n"/>
      <c r="E654" s="129" t="n"/>
      <c r="F654" s="85" t="n"/>
      <c r="G654" s="151" t="n"/>
      <c r="H654" s="158" t="n"/>
      <c r="I654" s="96" t="n"/>
    </row>
    <row r="655" ht="18.75" customHeight="1">
      <c r="A655" s="157" t="n"/>
      <c r="B655" s="96" t="n"/>
      <c r="C655" s="96" t="n"/>
      <c r="D655" s="96" t="n"/>
      <c r="E655" s="129" t="n"/>
      <c r="F655" s="85" t="n"/>
      <c r="G655" s="151" t="n"/>
      <c r="H655" s="158" t="n"/>
      <c r="I655" s="96" t="n"/>
    </row>
    <row r="656" ht="18.75" customHeight="1">
      <c r="A656" s="157" t="n"/>
      <c r="B656" s="96" t="n"/>
      <c r="C656" s="96" t="n"/>
      <c r="D656" s="96" t="n"/>
      <c r="E656" s="129" t="n"/>
      <c r="F656" s="85" t="n"/>
      <c r="G656" s="151" t="n"/>
      <c r="H656" s="158" t="n"/>
      <c r="I656" s="96" t="n"/>
    </row>
    <row r="657" ht="18.75" customHeight="1">
      <c r="A657" s="157" t="n"/>
      <c r="B657" s="96" t="n"/>
      <c r="C657" s="96" t="n"/>
      <c r="D657" s="96" t="n"/>
      <c r="E657" s="129" t="n"/>
      <c r="F657" s="85" t="n"/>
      <c r="G657" s="151" t="n"/>
      <c r="H657" s="158" t="n"/>
      <c r="I657" s="96" t="n"/>
    </row>
    <row r="658" ht="18.75" customHeight="1">
      <c r="A658" s="157" t="n"/>
      <c r="B658" s="96" t="n"/>
      <c r="C658" s="96" t="n"/>
      <c r="D658" s="96" t="n"/>
      <c r="E658" s="129" t="n"/>
      <c r="F658" s="85" t="n"/>
      <c r="G658" s="151" t="n"/>
      <c r="H658" s="158" t="n"/>
      <c r="I658" s="96" t="n"/>
    </row>
    <row r="659" ht="18.75" customHeight="1">
      <c r="A659" s="157" t="n"/>
      <c r="B659" s="96" t="n"/>
      <c r="C659" s="96" t="n"/>
      <c r="D659" s="96" t="n"/>
      <c r="E659" s="129" t="n"/>
      <c r="F659" s="85" t="n"/>
      <c r="G659" s="151" t="n"/>
      <c r="H659" s="158" t="n"/>
      <c r="I659" s="96" t="n"/>
    </row>
    <row r="660" ht="18.75" customHeight="1">
      <c r="A660" s="157" t="n"/>
      <c r="B660" s="96" t="n"/>
      <c r="C660" s="96" t="n"/>
      <c r="D660" s="96" t="n"/>
      <c r="E660" s="129" t="n"/>
      <c r="F660" s="85" t="n"/>
      <c r="G660" s="151" t="n"/>
      <c r="H660" s="158" t="n"/>
      <c r="I660" s="96" t="n"/>
    </row>
    <row r="661" ht="18.75" customHeight="1">
      <c r="A661" s="157" t="n"/>
      <c r="B661" s="96" t="n"/>
      <c r="C661" s="96" t="n"/>
      <c r="D661" s="96" t="n"/>
      <c r="E661" s="129" t="n"/>
      <c r="F661" s="85" t="n"/>
      <c r="G661" s="151" t="n"/>
      <c r="H661" s="158" t="n"/>
      <c r="I661" s="96" t="n"/>
    </row>
    <row r="662" ht="18.75" customHeight="1">
      <c r="A662" s="157" t="n"/>
      <c r="B662" s="96" t="n"/>
      <c r="C662" s="96" t="n"/>
      <c r="D662" s="96" t="n"/>
      <c r="E662" s="129" t="n"/>
      <c r="F662" s="85" t="n"/>
      <c r="G662" s="151" t="n"/>
      <c r="H662" s="158" t="n"/>
      <c r="I662" s="96" t="n"/>
    </row>
    <row r="663" ht="18.75" customHeight="1">
      <c r="A663" s="157" t="n"/>
      <c r="B663" s="96" t="n"/>
      <c r="C663" s="96" t="n"/>
      <c r="D663" s="96" t="n"/>
      <c r="E663" s="129" t="n"/>
      <c r="F663" s="85" t="n"/>
      <c r="G663" s="151" t="n"/>
      <c r="H663" s="158" t="n"/>
      <c r="I663" s="96" t="n"/>
    </row>
    <row r="664" ht="18.75" customHeight="1">
      <c r="A664" s="157" t="n"/>
      <c r="B664" s="96" t="n"/>
      <c r="C664" s="96" t="n"/>
      <c r="D664" s="96" t="n"/>
      <c r="E664" s="129" t="n"/>
      <c r="F664" s="85" t="n"/>
      <c r="G664" s="151" t="n"/>
      <c r="H664" s="158" t="n"/>
      <c r="I664" s="96" t="n"/>
    </row>
    <row r="665" ht="18.75" customHeight="1">
      <c r="A665" s="157" t="n"/>
      <c r="B665" s="96" t="n"/>
      <c r="C665" s="96" t="n"/>
      <c r="D665" s="96" t="n"/>
      <c r="E665" s="129" t="n"/>
      <c r="F665" s="85" t="n"/>
      <c r="G665" s="151" t="n"/>
      <c r="H665" s="158" t="n"/>
      <c r="I665" s="96" t="n"/>
    </row>
    <row r="666" ht="18.75" customHeight="1">
      <c r="A666" s="157" t="n"/>
      <c r="B666" s="96" t="n"/>
      <c r="C666" s="96" t="n"/>
      <c r="D666" s="96" t="n"/>
      <c r="E666" s="129" t="n"/>
      <c r="F666" s="85" t="n"/>
      <c r="G666" s="151" t="n"/>
      <c r="H666" s="158" t="n"/>
      <c r="I666" s="96" t="n"/>
    </row>
    <row r="667" ht="18.75" customHeight="1">
      <c r="A667" s="157" t="n"/>
      <c r="B667" s="96" t="n"/>
      <c r="C667" s="96" t="n"/>
      <c r="D667" s="96" t="n"/>
      <c r="E667" s="129" t="n"/>
      <c r="F667" s="85" t="n"/>
      <c r="G667" s="151" t="n"/>
      <c r="H667" s="158" t="n"/>
      <c r="I667" s="96" t="n"/>
    </row>
    <row r="668" ht="18.75" customHeight="1">
      <c r="A668" s="157" t="n"/>
      <c r="B668" s="96" t="n"/>
      <c r="C668" s="96" t="n"/>
      <c r="D668" s="96" t="n"/>
      <c r="E668" s="129" t="n"/>
      <c r="F668" s="85" t="n"/>
      <c r="G668" s="151" t="n"/>
      <c r="H668" s="158" t="n"/>
      <c r="I668" s="96" t="n"/>
    </row>
    <row r="669" ht="18.75" customHeight="1">
      <c r="A669" s="157" t="n"/>
      <c r="B669" s="96" t="n"/>
      <c r="C669" s="96" t="n"/>
      <c r="D669" s="96" t="n"/>
      <c r="E669" s="129" t="n"/>
      <c r="F669" s="85" t="n"/>
      <c r="G669" s="151" t="n"/>
      <c r="H669" s="158" t="n"/>
      <c r="I669" s="96" t="n"/>
    </row>
    <row r="670" ht="18.75" customHeight="1">
      <c r="A670" s="157" t="n"/>
      <c r="B670" s="96" t="n"/>
      <c r="C670" s="96" t="n"/>
      <c r="D670" s="96" t="n"/>
      <c r="E670" s="129" t="n"/>
      <c r="F670" s="85" t="n"/>
      <c r="G670" s="151" t="n"/>
      <c r="H670" s="158" t="n"/>
      <c r="I670" s="96" t="n"/>
    </row>
    <row r="671" ht="18.75" customHeight="1">
      <c r="A671" s="157" t="n"/>
      <c r="B671" s="96" t="n"/>
      <c r="C671" s="96" t="n"/>
      <c r="D671" s="96" t="n"/>
      <c r="E671" s="129" t="n"/>
      <c r="F671" s="85" t="n"/>
      <c r="G671" s="151" t="n"/>
      <c r="H671" s="158" t="n"/>
      <c r="I671" s="96" t="n"/>
    </row>
    <row r="672" ht="18.75" customHeight="1">
      <c r="A672" s="157" t="n"/>
      <c r="B672" s="96" t="n"/>
      <c r="C672" s="96" t="n"/>
      <c r="D672" s="96" t="n"/>
      <c r="E672" s="129" t="n"/>
      <c r="F672" s="85" t="n"/>
      <c r="G672" s="151" t="n"/>
      <c r="H672" s="158" t="n"/>
      <c r="I672" s="96" t="n"/>
    </row>
    <row r="673" ht="18.75" customHeight="1">
      <c r="A673" s="157" t="n"/>
      <c r="B673" s="96" t="n"/>
      <c r="C673" s="96" t="n"/>
      <c r="D673" s="96" t="n"/>
      <c r="E673" s="129" t="n"/>
      <c r="F673" s="85" t="n"/>
      <c r="G673" s="151" t="n"/>
      <c r="H673" s="158" t="n"/>
      <c r="I673" s="96" t="n"/>
    </row>
    <row r="674" ht="18.75" customHeight="1">
      <c r="A674" s="157" t="n"/>
      <c r="B674" s="96" t="n"/>
      <c r="C674" s="96" t="n"/>
      <c r="D674" s="96" t="n"/>
      <c r="E674" s="129" t="n"/>
      <c r="F674" s="85" t="n"/>
      <c r="G674" s="151" t="n"/>
      <c r="H674" s="158" t="n"/>
      <c r="I674" s="96" t="n"/>
    </row>
    <row r="675" ht="18.75" customHeight="1">
      <c r="A675" s="157" t="n"/>
      <c r="B675" s="96" t="n"/>
      <c r="C675" s="96" t="n"/>
      <c r="D675" s="96" t="n"/>
      <c r="E675" s="129" t="n"/>
      <c r="F675" s="85" t="n"/>
      <c r="G675" s="151" t="n"/>
      <c r="H675" s="158" t="n"/>
      <c r="I675" s="96" t="n"/>
    </row>
    <row r="676" ht="18.75" customHeight="1">
      <c r="A676" s="157" t="n"/>
      <c r="B676" s="96" t="n"/>
      <c r="C676" s="96" t="n"/>
      <c r="D676" s="96" t="n"/>
      <c r="E676" s="129" t="n"/>
      <c r="F676" s="85" t="n"/>
      <c r="G676" s="151" t="n"/>
      <c r="H676" s="158" t="n"/>
      <c r="I676" s="96" t="n"/>
    </row>
    <row r="677" ht="18.75" customHeight="1">
      <c r="A677" s="157" t="n"/>
      <c r="B677" s="96" t="n"/>
      <c r="C677" s="96" t="n"/>
      <c r="D677" s="96" t="n"/>
      <c r="E677" s="129" t="n"/>
      <c r="F677" s="85" t="n"/>
      <c r="G677" s="151" t="n"/>
      <c r="H677" s="158" t="n"/>
      <c r="I677" s="96" t="n"/>
    </row>
    <row r="678" ht="18.75" customHeight="1">
      <c r="A678" s="157" t="n"/>
      <c r="B678" s="96" t="n"/>
      <c r="C678" s="96" t="n"/>
      <c r="D678" s="96" t="n"/>
      <c r="E678" s="129" t="n"/>
      <c r="F678" s="85" t="n"/>
      <c r="G678" s="151" t="n"/>
      <c r="H678" s="158" t="n"/>
      <c r="I678" s="96" t="n"/>
    </row>
    <row r="679" ht="18.75" customHeight="1">
      <c r="A679" s="157" t="n"/>
      <c r="B679" s="96" t="n"/>
      <c r="C679" s="96" t="n"/>
      <c r="D679" s="96" t="n"/>
      <c r="E679" s="129" t="n"/>
      <c r="F679" s="85" t="n"/>
      <c r="G679" s="151" t="n"/>
      <c r="H679" s="158" t="n"/>
      <c r="I679" s="96" t="n"/>
    </row>
    <row r="680" ht="18.75" customHeight="1">
      <c r="A680" s="157" t="n"/>
      <c r="B680" s="96" t="n"/>
      <c r="C680" s="96" t="n"/>
      <c r="D680" s="96" t="n"/>
      <c r="E680" s="129" t="n"/>
      <c r="F680" s="85" t="n"/>
      <c r="G680" s="151" t="n"/>
      <c r="H680" s="158" t="n"/>
      <c r="I680" s="96" t="n"/>
    </row>
    <row r="681" ht="18.75" customHeight="1">
      <c r="A681" s="157" t="n"/>
      <c r="B681" s="96" t="n"/>
      <c r="C681" s="96" t="n"/>
      <c r="D681" s="96" t="n"/>
      <c r="E681" s="129" t="n"/>
      <c r="F681" s="85" t="n"/>
      <c r="G681" s="151" t="n"/>
      <c r="H681" s="158" t="n"/>
      <c r="I681" s="96" t="n"/>
    </row>
    <row r="682" ht="18.75" customHeight="1">
      <c r="A682" s="157" t="n"/>
      <c r="B682" s="96" t="n"/>
      <c r="C682" s="96" t="n"/>
      <c r="D682" s="96" t="n"/>
      <c r="E682" s="129" t="n"/>
      <c r="F682" s="85" t="n"/>
      <c r="G682" s="151" t="n"/>
      <c r="H682" s="158" t="n"/>
      <c r="I682" s="96" t="n"/>
    </row>
    <row r="683" ht="18.75" customHeight="1">
      <c r="A683" s="157" t="n"/>
      <c r="B683" s="96" t="n"/>
      <c r="C683" s="96" t="n"/>
      <c r="D683" s="96" t="n"/>
      <c r="E683" s="129" t="n"/>
      <c r="F683" s="85" t="n"/>
      <c r="G683" s="151" t="n"/>
      <c r="H683" s="158" t="n"/>
      <c r="I683" s="96" t="n"/>
    </row>
    <row r="684" ht="18.75" customHeight="1">
      <c r="A684" s="157" t="n"/>
      <c r="B684" s="96" t="n"/>
      <c r="C684" s="96" t="n"/>
      <c r="D684" s="96" t="n"/>
      <c r="E684" s="129" t="n"/>
      <c r="F684" s="85" t="n"/>
      <c r="G684" s="151" t="n"/>
      <c r="H684" s="158" t="n"/>
      <c r="I684" s="96" t="n"/>
    </row>
    <row r="685" ht="18.75" customHeight="1">
      <c r="A685" s="157" t="n"/>
      <c r="B685" s="96" t="n"/>
      <c r="C685" s="96" t="n"/>
      <c r="D685" s="96" t="n"/>
      <c r="E685" s="129" t="n"/>
      <c r="F685" s="85" t="n"/>
      <c r="G685" s="151" t="n"/>
      <c r="H685" s="158" t="n"/>
      <c r="I685" s="96" t="n"/>
    </row>
    <row r="686" ht="18.75" customHeight="1">
      <c r="A686" s="157" t="n"/>
      <c r="B686" s="96" t="n"/>
      <c r="C686" s="96" t="n"/>
      <c r="D686" s="96" t="n"/>
      <c r="E686" s="129" t="n"/>
      <c r="F686" s="85" t="n"/>
      <c r="G686" s="151" t="n"/>
      <c r="H686" s="158" t="n"/>
      <c r="I686" s="96" t="n"/>
    </row>
    <row r="687" ht="18.75" customHeight="1">
      <c r="A687" s="157" t="n"/>
      <c r="B687" s="96" t="n"/>
      <c r="C687" s="96" t="n"/>
      <c r="D687" s="96" t="n"/>
      <c r="E687" s="129" t="n"/>
      <c r="F687" s="85" t="n"/>
      <c r="G687" s="151" t="n"/>
      <c r="H687" s="158" t="n"/>
      <c r="I687" s="96" t="n"/>
    </row>
    <row r="688" ht="18.75" customHeight="1">
      <c r="A688" s="157" t="n"/>
      <c r="B688" s="96" t="n"/>
      <c r="C688" s="96" t="n"/>
      <c r="D688" s="96" t="n"/>
      <c r="E688" s="129" t="n"/>
      <c r="F688" s="85" t="n"/>
      <c r="G688" s="151" t="n"/>
      <c r="H688" s="158" t="n"/>
      <c r="I688" s="96" t="n"/>
    </row>
    <row r="689" ht="18.75" customHeight="1">
      <c r="A689" s="157" t="n"/>
      <c r="B689" s="96" t="n"/>
      <c r="C689" s="96" t="n"/>
      <c r="D689" s="96" t="n"/>
      <c r="E689" s="129" t="n"/>
      <c r="F689" s="85" t="n"/>
      <c r="G689" s="151" t="n"/>
      <c r="H689" s="158" t="n"/>
      <c r="I689" s="96" t="n"/>
    </row>
    <row r="690" ht="18.75" customHeight="1">
      <c r="A690" s="157" t="n"/>
      <c r="B690" s="96" t="n"/>
      <c r="C690" s="96" t="n"/>
      <c r="D690" s="96" t="n"/>
      <c r="E690" s="129" t="n"/>
      <c r="F690" s="85" t="n"/>
      <c r="G690" s="151" t="n"/>
      <c r="H690" s="158" t="n"/>
      <c r="I690" s="96" t="n"/>
    </row>
    <row r="691" ht="18.75" customHeight="1">
      <c r="A691" s="157" t="n"/>
      <c r="B691" s="96" t="n"/>
      <c r="C691" s="96" t="n"/>
      <c r="D691" s="96" t="n"/>
      <c r="E691" s="129" t="n"/>
      <c r="F691" s="85" t="n"/>
      <c r="G691" s="151" t="n"/>
      <c r="H691" s="158" t="n"/>
      <c r="I691" s="96" t="n"/>
    </row>
    <row r="692" ht="18.75" customHeight="1">
      <c r="A692" s="157" t="n"/>
      <c r="B692" s="96" t="n"/>
      <c r="C692" s="96" t="n"/>
      <c r="D692" s="96" t="n"/>
      <c r="E692" s="129" t="n"/>
      <c r="F692" s="85" t="n"/>
      <c r="G692" s="151" t="n"/>
      <c r="H692" s="158" t="n"/>
      <c r="I692" s="96" t="n"/>
    </row>
    <row r="693" ht="18.75" customHeight="1">
      <c r="A693" s="157" t="n"/>
      <c r="B693" s="96" t="n"/>
      <c r="C693" s="96" t="n"/>
      <c r="D693" s="96" t="n"/>
      <c r="E693" s="129" t="n"/>
      <c r="F693" s="85" t="n"/>
      <c r="G693" s="151" t="n"/>
      <c r="H693" s="158" t="n"/>
      <c r="I693" s="96" t="n"/>
    </row>
    <row r="694" ht="18.75" customHeight="1">
      <c r="A694" s="157" t="n"/>
      <c r="B694" s="96" t="n"/>
      <c r="C694" s="96" t="n"/>
      <c r="D694" s="96" t="n"/>
      <c r="E694" s="129" t="n"/>
      <c r="F694" s="85" t="n"/>
      <c r="G694" s="151" t="n"/>
      <c r="H694" s="158" t="n"/>
      <c r="I694" s="96" t="n"/>
    </row>
    <row r="695" ht="18.75" customHeight="1">
      <c r="A695" s="157" t="n"/>
      <c r="B695" s="96" t="n"/>
      <c r="C695" s="96" t="n"/>
      <c r="D695" s="96" t="n"/>
      <c r="E695" s="129" t="n"/>
      <c r="F695" s="85" t="n"/>
      <c r="G695" s="151" t="n"/>
      <c r="H695" s="158" t="n"/>
      <c r="I695" s="96" t="n"/>
    </row>
    <row r="696" ht="18.75" customHeight="1">
      <c r="A696" s="157" t="n"/>
      <c r="B696" s="96" t="n"/>
      <c r="C696" s="96" t="n"/>
      <c r="D696" s="96" t="n"/>
      <c r="E696" s="129" t="n"/>
      <c r="F696" s="85" t="n"/>
      <c r="G696" s="151" t="n"/>
      <c r="H696" s="158" t="n"/>
      <c r="I696" s="96" t="n"/>
    </row>
    <row r="697" ht="18.75" customHeight="1">
      <c r="A697" s="157" t="n"/>
      <c r="B697" s="96" t="n"/>
      <c r="C697" s="96" t="n"/>
      <c r="D697" s="96" t="n"/>
      <c r="E697" s="129" t="n"/>
      <c r="F697" s="85" t="n"/>
      <c r="G697" s="151" t="n"/>
      <c r="H697" s="158" t="n"/>
      <c r="I697" s="96" t="n"/>
    </row>
    <row r="698" ht="18.75" customHeight="1">
      <c r="A698" s="157" t="n"/>
      <c r="B698" s="96" t="n"/>
      <c r="C698" s="96" t="n"/>
      <c r="D698" s="96" t="n"/>
      <c r="E698" s="129" t="n"/>
      <c r="F698" s="85" t="n"/>
      <c r="G698" s="151" t="n"/>
      <c r="H698" s="158" t="n"/>
      <c r="I698" s="96" t="n"/>
    </row>
    <row r="699" ht="18.75" customHeight="1">
      <c r="A699" s="157" t="n"/>
      <c r="B699" s="96" t="n"/>
      <c r="C699" s="96" t="n"/>
      <c r="D699" s="96" t="n"/>
      <c r="E699" s="129" t="n"/>
      <c r="F699" s="85" t="n"/>
      <c r="G699" s="151" t="n"/>
      <c r="H699" s="158" t="n"/>
      <c r="I699" s="96" t="n"/>
    </row>
    <row r="700" ht="18.75" customHeight="1">
      <c r="A700" s="157" t="n"/>
      <c r="B700" s="96" t="n"/>
      <c r="C700" s="96" t="n"/>
      <c r="D700" s="96" t="n"/>
      <c r="E700" s="129" t="n"/>
      <c r="F700" s="85" t="n"/>
      <c r="G700" s="151" t="n"/>
      <c r="H700" s="158" t="n"/>
      <c r="I700" s="96" t="n"/>
    </row>
    <row r="701" ht="18.75" customHeight="1">
      <c r="A701" s="157" t="n"/>
      <c r="B701" s="96" t="n"/>
      <c r="C701" s="96" t="n"/>
      <c r="D701" s="96" t="n"/>
      <c r="E701" s="129" t="n"/>
      <c r="F701" s="85" t="n"/>
      <c r="G701" s="151" t="n"/>
      <c r="H701" s="158" t="n"/>
      <c r="I701" s="96" t="n"/>
    </row>
    <row r="702" ht="18.75" customHeight="1">
      <c r="A702" s="157" t="n"/>
      <c r="B702" s="96" t="n"/>
      <c r="C702" s="96" t="n"/>
      <c r="D702" s="96" t="n"/>
      <c r="E702" s="129" t="n"/>
      <c r="F702" s="85" t="n"/>
      <c r="G702" s="151" t="n"/>
      <c r="H702" s="158" t="n"/>
      <c r="I702" s="96" t="n"/>
    </row>
    <row r="703" ht="18.75" customHeight="1">
      <c r="A703" s="157" t="n"/>
      <c r="B703" s="96" t="n"/>
      <c r="C703" s="96" t="n"/>
      <c r="D703" s="96" t="n"/>
      <c r="E703" s="129" t="n"/>
      <c r="F703" s="85" t="n"/>
      <c r="G703" s="151" t="n"/>
      <c r="H703" s="158" t="n"/>
      <c r="I703" s="96" t="n"/>
    </row>
    <row r="704" ht="18.75" customHeight="1">
      <c r="A704" s="157" t="n"/>
      <c r="B704" s="96" t="n"/>
      <c r="C704" s="96" t="n"/>
      <c r="D704" s="96" t="n"/>
      <c r="E704" s="129" t="n"/>
      <c r="F704" s="85" t="n"/>
      <c r="G704" s="151" t="n"/>
      <c r="H704" s="158" t="n"/>
      <c r="I704" s="96" t="n"/>
    </row>
    <row r="705" ht="18.75" customHeight="1">
      <c r="A705" s="157" t="n"/>
      <c r="B705" s="96" t="n"/>
      <c r="C705" s="96" t="n"/>
      <c r="D705" s="96" t="n"/>
      <c r="E705" s="129" t="n"/>
      <c r="F705" s="85" t="n"/>
      <c r="G705" s="151" t="n"/>
      <c r="H705" s="158" t="n"/>
      <c r="I705" s="96" t="n"/>
    </row>
    <row r="706" ht="18.75" customHeight="1">
      <c r="A706" s="157" t="n"/>
      <c r="B706" s="96" t="n"/>
      <c r="C706" s="96" t="n"/>
      <c r="D706" s="96" t="n"/>
      <c r="E706" s="129" t="n"/>
      <c r="F706" s="85" t="n"/>
      <c r="G706" s="151" t="n"/>
      <c r="H706" s="158" t="n"/>
      <c r="I706" s="96" t="n"/>
    </row>
    <row r="707" ht="18.75" customHeight="1">
      <c r="A707" s="157" t="n"/>
      <c r="B707" s="96" t="n"/>
      <c r="C707" s="96" t="n"/>
      <c r="D707" s="96" t="n"/>
      <c r="E707" s="129" t="n"/>
      <c r="F707" s="85" t="n"/>
      <c r="G707" s="151" t="n"/>
      <c r="H707" s="158" t="n"/>
      <c r="I707" s="96" t="n"/>
    </row>
    <row r="708" ht="18.75" customHeight="1">
      <c r="A708" s="157" t="n"/>
      <c r="B708" s="96" t="n"/>
      <c r="C708" s="96" t="n"/>
      <c r="D708" s="96" t="n"/>
      <c r="E708" s="129" t="n"/>
      <c r="F708" s="85" t="n"/>
      <c r="G708" s="151" t="n"/>
      <c r="H708" s="158" t="n"/>
      <c r="I708" s="96" t="n"/>
    </row>
    <row r="709" ht="18.75" customHeight="1">
      <c r="A709" s="157" t="n"/>
      <c r="B709" s="96" t="n"/>
      <c r="C709" s="96" t="n"/>
      <c r="D709" s="96" t="n"/>
      <c r="E709" s="129" t="n"/>
      <c r="F709" s="85" t="n"/>
      <c r="G709" s="151" t="n"/>
      <c r="H709" s="158" t="n"/>
      <c r="I709" s="96" t="n"/>
    </row>
    <row r="710" ht="18.75" customHeight="1">
      <c r="A710" s="157" t="n"/>
      <c r="B710" s="96" t="n"/>
      <c r="C710" s="96" t="n"/>
      <c r="D710" s="96" t="n"/>
      <c r="E710" s="129" t="n"/>
      <c r="F710" s="85" t="n"/>
      <c r="G710" s="151" t="n"/>
      <c r="H710" s="158" t="n"/>
      <c r="I710" s="96" t="n"/>
    </row>
    <row r="711" ht="18.75" customHeight="1">
      <c r="A711" s="157" t="n"/>
      <c r="B711" s="96" t="n"/>
      <c r="C711" s="96" t="n"/>
      <c r="D711" s="96" t="n"/>
      <c r="E711" s="129" t="n"/>
      <c r="F711" s="85" t="n"/>
      <c r="G711" s="151" t="n"/>
      <c r="H711" s="158" t="n"/>
      <c r="I711" s="96" t="n"/>
    </row>
    <row r="712" ht="18.75" customHeight="1">
      <c r="A712" s="157" t="n"/>
      <c r="B712" s="96" t="n"/>
      <c r="C712" s="96" t="n"/>
      <c r="D712" s="96" t="n"/>
      <c r="E712" s="129" t="n"/>
      <c r="F712" s="85" t="n"/>
      <c r="G712" s="151" t="n"/>
      <c r="H712" s="158" t="n"/>
      <c r="I712" s="96" t="n"/>
    </row>
    <row r="713" ht="18.75" customHeight="1">
      <c r="A713" s="157" t="n"/>
      <c r="B713" s="96" t="n"/>
      <c r="C713" s="96" t="n"/>
      <c r="D713" s="96" t="n"/>
      <c r="E713" s="129" t="n"/>
      <c r="F713" s="85" t="n"/>
      <c r="G713" s="151" t="n"/>
      <c r="H713" s="158" t="n"/>
      <c r="I713" s="96" t="n"/>
    </row>
    <row r="714" ht="18.75" customHeight="1">
      <c r="A714" s="157" t="n"/>
      <c r="B714" s="96" t="n"/>
      <c r="C714" s="96" t="n"/>
      <c r="D714" s="96" t="n"/>
      <c r="E714" s="129" t="n"/>
      <c r="F714" s="85" t="n"/>
      <c r="G714" s="151" t="n"/>
      <c r="H714" s="158" t="n"/>
      <c r="I714" s="96" t="n"/>
    </row>
    <row r="715" ht="18.75" customHeight="1">
      <c r="A715" s="157" t="n"/>
      <c r="B715" s="96" t="n"/>
      <c r="C715" s="96" t="n"/>
      <c r="D715" s="96" t="n"/>
      <c r="E715" s="129" t="n"/>
      <c r="F715" s="85" t="n"/>
      <c r="G715" s="151" t="n"/>
      <c r="H715" s="158" t="n"/>
      <c r="I715" s="96" t="n"/>
    </row>
    <row r="716" ht="18.75" customHeight="1">
      <c r="A716" s="157" t="n"/>
      <c r="B716" s="96" t="n"/>
      <c r="C716" s="96" t="n"/>
      <c r="D716" s="96" t="n"/>
      <c r="E716" s="129" t="n"/>
      <c r="F716" s="85" t="n"/>
      <c r="G716" s="151" t="n"/>
      <c r="H716" s="158" t="n"/>
      <c r="I716" s="96" t="n"/>
    </row>
    <row r="717" ht="18.75" customHeight="1">
      <c r="A717" s="157" t="n"/>
      <c r="B717" s="96" t="n"/>
      <c r="C717" s="96" t="n"/>
      <c r="D717" s="96" t="n"/>
      <c r="E717" s="129" t="n"/>
      <c r="F717" s="85" t="n"/>
      <c r="G717" s="151" t="n"/>
      <c r="H717" s="158" t="n"/>
      <c r="I717" s="96" t="n"/>
    </row>
    <row r="718" ht="18.75" customHeight="1">
      <c r="A718" s="157" t="n"/>
      <c r="B718" s="96" t="n"/>
      <c r="C718" s="96" t="n"/>
      <c r="D718" s="96" t="n"/>
      <c r="E718" s="129" t="n"/>
      <c r="F718" s="85" t="n"/>
      <c r="G718" s="151" t="n"/>
      <c r="H718" s="158" t="n"/>
      <c r="I718" s="96" t="n"/>
    </row>
    <row r="719" ht="18.75" customHeight="1">
      <c r="A719" s="157" t="n"/>
      <c r="B719" s="96" t="n"/>
      <c r="C719" s="96" t="n"/>
      <c r="D719" s="96" t="n"/>
      <c r="E719" s="129" t="n"/>
      <c r="F719" s="85" t="n"/>
      <c r="G719" s="151" t="n"/>
      <c r="H719" s="158" t="n"/>
      <c r="I719" s="96" t="n"/>
    </row>
    <row r="720" ht="18.75" customHeight="1">
      <c r="A720" s="157" t="n"/>
      <c r="B720" s="96" t="n"/>
      <c r="C720" s="96" t="n"/>
      <c r="D720" s="96" t="n"/>
      <c r="E720" s="129" t="n"/>
      <c r="F720" s="85" t="n"/>
      <c r="G720" s="151" t="n"/>
      <c r="H720" s="158" t="n"/>
      <c r="I720" s="96" t="n"/>
    </row>
    <row r="721" ht="18.75" customHeight="1">
      <c r="A721" s="157" t="n"/>
      <c r="B721" s="96" t="n"/>
      <c r="C721" s="96" t="n"/>
      <c r="D721" s="96" t="n"/>
      <c r="E721" s="129" t="n"/>
      <c r="F721" s="85" t="n"/>
      <c r="G721" s="151" t="n"/>
      <c r="H721" s="158" t="n"/>
      <c r="I721" s="96" t="n"/>
    </row>
    <row r="722" ht="18.75" customHeight="1">
      <c r="A722" s="157" t="n"/>
      <c r="B722" s="96" t="n"/>
      <c r="C722" s="96" t="n"/>
      <c r="D722" s="96" t="n"/>
      <c r="E722" s="129" t="n"/>
      <c r="F722" s="85" t="n"/>
      <c r="G722" s="151" t="n"/>
      <c r="H722" s="158" t="n"/>
      <c r="I722" s="96" t="n"/>
    </row>
    <row r="723" ht="18.75" customHeight="1">
      <c r="A723" s="157" t="n"/>
      <c r="B723" s="96" t="n"/>
      <c r="C723" s="96" t="n"/>
      <c r="D723" s="96" t="n"/>
      <c r="E723" s="129" t="n"/>
      <c r="F723" s="85" t="n"/>
      <c r="G723" s="151" t="n"/>
      <c r="H723" s="158" t="n"/>
      <c r="I723" s="96" t="n"/>
    </row>
    <row r="724" ht="18.75" customHeight="1">
      <c r="A724" s="157" t="n"/>
      <c r="B724" s="96" t="n"/>
      <c r="C724" s="96" t="n"/>
      <c r="D724" s="96" t="n"/>
      <c r="E724" s="129" t="n"/>
      <c r="F724" s="85" t="n"/>
      <c r="G724" s="151" t="n"/>
      <c r="H724" s="158" t="n"/>
      <c r="I724" s="96" t="n"/>
    </row>
    <row r="725" ht="18.75" customHeight="1">
      <c r="A725" s="157" t="n"/>
      <c r="B725" s="96" t="n"/>
      <c r="C725" s="96" t="n"/>
      <c r="D725" s="96" t="n"/>
      <c r="E725" s="129" t="n"/>
      <c r="F725" s="85" t="n"/>
      <c r="G725" s="151" t="n"/>
      <c r="H725" s="158" t="n"/>
      <c r="I725" s="96" t="n"/>
    </row>
    <row r="726" ht="18.75" customHeight="1">
      <c r="A726" s="157" t="n"/>
      <c r="B726" s="96" t="n"/>
      <c r="C726" s="96" t="n"/>
      <c r="D726" s="96" t="n"/>
      <c r="E726" s="129" t="n"/>
      <c r="F726" s="85" t="n"/>
      <c r="G726" s="151" t="n"/>
      <c r="H726" s="158" t="n"/>
      <c r="I726" s="96" t="n"/>
    </row>
    <row r="727" ht="18.75" customHeight="1">
      <c r="A727" s="157" t="n"/>
      <c r="B727" s="96" t="n"/>
      <c r="C727" s="96" t="n"/>
      <c r="D727" s="96" t="n"/>
      <c r="E727" s="129" t="n"/>
      <c r="F727" s="85" t="n"/>
      <c r="G727" s="151" t="n"/>
      <c r="H727" s="158" t="n"/>
      <c r="I727" s="96" t="n"/>
    </row>
    <row r="728" ht="18.75" customHeight="1">
      <c r="A728" s="157" t="n"/>
      <c r="B728" s="96" t="n"/>
      <c r="C728" s="96" t="n"/>
      <c r="D728" s="96" t="n"/>
      <c r="E728" s="129" t="n"/>
      <c r="F728" s="85" t="n"/>
      <c r="G728" s="151" t="n"/>
      <c r="H728" s="158" t="n"/>
      <c r="I728" s="96" t="n"/>
    </row>
    <row r="729" ht="18.75" customHeight="1">
      <c r="A729" s="157" t="n"/>
      <c r="B729" s="96" t="n"/>
      <c r="C729" s="96" t="n"/>
      <c r="D729" s="96" t="n"/>
      <c r="E729" s="129" t="n"/>
      <c r="F729" s="85" t="n"/>
      <c r="G729" s="151" t="n"/>
      <c r="H729" s="158" t="n"/>
      <c r="I729" s="96" t="n"/>
    </row>
    <row r="730" ht="18.75" customHeight="1">
      <c r="A730" s="157" t="n"/>
      <c r="B730" s="96" t="n"/>
      <c r="C730" s="96" t="n"/>
      <c r="D730" s="96" t="n"/>
      <c r="E730" s="129" t="n"/>
      <c r="F730" s="85" t="n"/>
      <c r="G730" s="151" t="n"/>
      <c r="H730" s="158" t="n"/>
      <c r="I730" s="96" t="n"/>
    </row>
    <row r="731" ht="18.75" customHeight="1">
      <c r="A731" s="157" t="n"/>
      <c r="B731" s="96" t="n"/>
      <c r="C731" s="96" t="n"/>
      <c r="D731" s="96" t="n"/>
      <c r="E731" s="129" t="n"/>
      <c r="F731" s="85" t="n"/>
      <c r="G731" s="151" t="n"/>
      <c r="H731" s="158" t="n"/>
      <c r="I731" s="96" t="n"/>
    </row>
    <row r="732" ht="18.75" customHeight="1">
      <c r="A732" s="157" t="n"/>
      <c r="B732" s="96" t="n"/>
      <c r="C732" s="96" t="n"/>
      <c r="D732" s="96" t="n"/>
      <c r="E732" s="129" t="n"/>
      <c r="F732" s="85" t="n"/>
      <c r="G732" s="151" t="n"/>
      <c r="H732" s="158" t="n"/>
      <c r="I732" s="96" t="n"/>
    </row>
    <row r="733" ht="18.75" customHeight="1">
      <c r="A733" s="157" t="n"/>
      <c r="B733" s="96" t="n"/>
      <c r="C733" s="96" t="n"/>
      <c r="D733" s="96" t="n"/>
      <c r="E733" s="129" t="n"/>
      <c r="F733" s="85" t="n"/>
      <c r="G733" s="151" t="n"/>
      <c r="H733" s="158" t="n"/>
      <c r="I733" s="96" t="n"/>
    </row>
    <row r="734" ht="18.75" customHeight="1">
      <c r="A734" s="157" t="n"/>
      <c r="B734" s="96" t="n"/>
      <c r="C734" s="96" t="n"/>
      <c r="D734" s="96" t="n"/>
      <c r="E734" s="129" t="n"/>
      <c r="F734" s="85" t="n"/>
      <c r="G734" s="151" t="n"/>
      <c r="H734" s="158" t="n"/>
      <c r="I734" s="96" t="n"/>
    </row>
    <row r="735" ht="18.75" customHeight="1">
      <c r="A735" s="157" t="n"/>
      <c r="B735" s="96" t="n"/>
      <c r="C735" s="96" t="n"/>
      <c r="D735" s="96" t="n"/>
      <c r="E735" s="129" t="n"/>
      <c r="F735" s="85" t="n"/>
      <c r="G735" s="151" t="n"/>
      <c r="H735" s="158" t="n"/>
      <c r="I735" s="96" t="n"/>
    </row>
    <row r="736" ht="18.75" customHeight="1">
      <c r="A736" s="157" t="n"/>
      <c r="B736" s="96" t="n"/>
      <c r="C736" s="96" t="n"/>
      <c r="D736" s="96" t="n"/>
      <c r="E736" s="129" t="n"/>
      <c r="F736" s="85" t="n"/>
      <c r="G736" s="151" t="n"/>
      <c r="H736" s="158" t="n"/>
      <c r="I736" s="96" t="n"/>
    </row>
    <row r="737" ht="18.75" customHeight="1">
      <c r="A737" s="157" t="n"/>
      <c r="B737" s="96" t="n"/>
      <c r="C737" s="96" t="n"/>
      <c r="D737" s="96" t="n"/>
      <c r="E737" s="129" t="n"/>
      <c r="F737" s="85" t="n"/>
      <c r="G737" s="151" t="n"/>
      <c r="H737" s="158" t="n"/>
      <c r="I737" s="96" t="n"/>
    </row>
    <row r="738" ht="18.75" customHeight="1">
      <c r="A738" s="157" t="n"/>
      <c r="B738" s="96" t="n"/>
      <c r="C738" s="96" t="n"/>
      <c r="D738" s="96" t="n"/>
      <c r="E738" s="129" t="n"/>
      <c r="F738" s="85" t="n"/>
      <c r="G738" s="151" t="n"/>
      <c r="H738" s="158" t="n"/>
      <c r="I738" s="96" t="n"/>
    </row>
    <row r="739" ht="18.75" customHeight="1">
      <c r="A739" s="157" t="n"/>
      <c r="B739" s="96" t="n"/>
      <c r="C739" s="96" t="n"/>
      <c r="D739" s="96" t="n"/>
      <c r="E739" s="129" t="n"/>
      <c r="F739" s="85" t="n"/>
      <c r="G739" s="151" t="n"/>
      <c r="H739" s="158" t="n"/>
      <c r="I739" s="96" t="n"/>
    </row>
    <row r="740" ht="18.75" customHeight="1">
      <c r="A740" s="157" t="n"/>
      <c r="B740" s="96" t="n"/>
      <c r="C740" s="96" t="n"/>
      <c r="D740" s="96" t="n"/>
      <c r="E740" s="129" t="n"/>
      <c r="F740" s="85" t="n"/>
      <c r="G740" s="151" t="n"/>
      <c r="H740" s="158" t="n"/>
      <c r="I740" s="96" t="n"/>
    </row>
    <row r="741" ht="18.75" customHeight="1">
      <c r="A741" s="157" t="n"/>
      <c r="B741" s="96" t="n"/>
      <c r="C741" s="96" t="n"/>
      <c r="D741" s="96" t="n"/>
      <c r="E741" s="129" t="n"/>
      <c r="F741" s="85" t="n"/>
      <c r="G741" s="151" t="n"/>
      <c r="H741" s="158" t="n"/>
      <c r="I741" s="96" t="n"/>
    </row>
    <row r="742" ht="18.75" customHeight="1">
      <c r="A742" s="157" t="n"/>
      <c r="B742" s="96" t="n"/>
      <c r="C742" s="96" t="n"/>
      <c r="D742" s="96" t="n"/>
      <c r="E742" s="129" t="n"/>
      <c r="F742" s="85" t="n"/>
      <c r="G742" s="151" t="n"/>
      <c r="H742" s="158" t="n"/>
      <c r="I742" s="96" t="n"/>
    </row>
    <row r="743" ht="18.75" customHeight="1">
      <c r="A743" s="157" t="n"/>
      <c r="B743" s="96" t="n"/>
      <c r="C743" s="96" t="n"/>
      <c r="D743" s="96" t="n"/>
      <c r="E743" s="129" t="n"/>
      <c r="F743" s="85" t="n"/>
      <c r="G743" s="151" t="n"/>
      <c r="H743" s="158" t="n"/>
      <c r="I743" s="96" t="n"/>
    </row>
    <row r="744" ht="18.75" customHeight="1">
      <c r="A744" s="157" t="n"/>
      <c r="B744" s="96" t="n"/>
      <c r="C744" s="96" t="n"/>
      <c r="D744" s="96" t="n"/>
      <c r="E744" s="129" t="n"/>
      <c r="F744" s="85" t="n"/>
      <c r="G744" s="151" t="n"/>
      <c r="H744" s="158" t="n"/>
      <c r="I744" s="96" t="n"/>
    </row>
    <row r="745" ht="18.75" customHeight="1">
      <c r="A745" s="157" t="n"/>
      <c r="B745" s="96" t="n"/>
      <c r="C745" s="96" t="n"/>
      <c r="D745" s="96" t="n"/>
      <c r="E745" s="129" t="n"/>
      <c r="F745" s="85" t="n"/>
      <c r="G745" s="151" t="n"/>
      <c r="H745" s="158" t="n"/>
      <c r="I745" s="96" t="n"/>
    </row>
    <row r="746" ht="18.75" customHeight="1">
      <c r="A746" s="157" t="n"/>
      <c r="B746" s="96" t="n"/>
      <c r="C746" s="96" t="n"/>
      <c r="D746" s="96" t="n"/>
      <c r="E746" s="129" t="n"/>
      <c r="F746" s="85" t="n"/>
      <c r="G746" s="151" t="n"/>
      <c r="H746" s="158" t="n"/>
      <c r="I746" s="96" t="n"/>
    </row>
    <row r="747" ht="18.75" customHeight="1">
      <c r="A747" s="157" t="n"/>
      <c r="B747" s="96" t="n"/>
      <c r="C747" s="96" t="n"/>
      <c r="D747" s="96" t="n"/>
      <c r="E747" s="129" t="n"/>
      <c r="F747" s="85" t="n"/>
      <c r="G747" s="151" t="n"/>
      <c r="H747" s="158" t="n"/>
      <c r="I747" s="96" t="n"/>
    </row>
    <row r="748" ht="18.75" customHeight="1">
      <c r="A748" s="157" t="n"/>
      <c r="B748" s="96" t="n"/>
      <c r="C748" s="96" t="n"/>
      <c r="D748" s="96" t="n"/>
      <c r="E748" s="129" t="n"/>
      <c r="F748" s="85" t="n"/>
      <c r="G748" s="151" t="n"/>
      <c r="H748" s="158" t="n"/>
      <c r="I748" s="96" t="n"/>
    </row>
    <row r="749" ht="18.75" customHeight="1">
      <c r="A749" s="157" t="n"/>
      <c r="B749" s="96" t="n"/>
      <c r="C749" s="96" t="n"/>
      <c r="D749" s="96" t="n"/>
      <c r="E749" s="129" t="n"/>
      <c r="F749" s="85" t="n"/>
      <c r="G749" s="151" t="n"/>
      <c r="H749" s="158" t="n"/>
      <c r="I749" s="96" t="n"/>
    </row>
    <row r="750" ht="18.75" customHeight="1">
      <c r="A750" s="157" t="n"/>
      <c r="B750" s="96" t="n"/>
      <c r="C750" s="96" t="n"/>
      <c r="D750" s="96" t="n"/>
      <c r="E750" s="129" t="n"/>
      <c r="F750" s="85" t="n"/>
      <c r="G750" s="151" t="n"/>
      <c r="H750" s="158" t="n"/>
      <c r="I750" s="96" t="n"/>
    </row>
    <row r="751" ht="18.75" customHeight="1">
      <c r="A751" s="157" t="n"/>
      <c r="B751" s="96" t="n"/>
      <c r="C751" s="96" t="n"/>
      <c r="D751" s="96" t="n"/>
      <c r="E751" s="129" t="n"/>
      <c r="F751" s="85" t="n"/>
      <c r="G751" s="151" t="n"/>
      <c r="H751" s="158" t="n"/>
      <c r="I751" s="96" t="n"/>
    </row>
    <row r="752" ht="18.75" customHeight="1">
      <c r="A752" s="157" t="n"/>
      <c r="B752" s="96" t="n"/>
      <c r="C752" s="96" t="n"/>
      <c r="D752" s="96" t="n"/>
      <c r="E752" s="129" t="n"/>
      <c r="F752" s="85" t="n"/>
      <c r="G752" s="151" t="n"/>
      <c r="H752" s="158" t="n"/>
      <c r="I752" s="96" t="n"/>
    </row>
    <row r="753" ht="18.75" customHeight="1">
      <c r="A753" s="157" t="n"/>
      <c r="B753" s="96" t="n"/>
      <c r="C753" s="96" t="n"/>
      <c r="D753" s="96" t="n"/>
      <c r="E753" s="129" t="n"/>
      <c r="F753" s="85" t="n"/>
      <c r="G753" s="151" t="n"/>
      <c r="H753" s="158" t="n"/>
      <c r="I753" s="96" t="n"/>
    </row>
    <row r="754" ht="18.75" customHeight="1">
      <c r="A754" s="157" t="n"/>
      <c r="B754" s="96" t="n"/>
      <c r="C754" s="96" t="n"/>
      <c r="D754" s="96" t="n"/>
      <c r="E754" s="129" t="n"/>
      <c r="F754" s="85" t="n"/>
      <c r="G754" s="151" t="n"/>
      <c r="H754" s="158" t="n"/>
      <c r="I754" s="96" t="n"/>
    </row>
    <row r="755" ht="18.75" customHeight="1">
      <c r="A755" s="157" t="n"/>
      <c r="B755" s="96" t="n"/>
      <c r="C755" s="96" t="n"/>
      <c r="D755" s="96" t="n"/>
      <c r="E755" s="129" t="n"/>
      <c r="F755" s="85" t="n"/>
      <c r="G755" s="151" t="n"/>
      <c r="H755" s="158" t="n"/>
      <c r="I755" s="96" t="n"/>
    </row>
    <row r="756" ht="18.75" customHeight="1">
      <c r="A756" s="157" t="n"/>
      <c r="B756" s="96" t="n"/>
      <c r="C756" s="96" t="n"/>
      <c r="D756" s="96" t="n"/>
      <c r="E756" s="129" t="n"/>
      <c r="F756" s="85" t="n"/>
      <c r="G756" s="151" t="n"/>
      <c r="H756" s="158" t="n"/>
      <c r="I756" s="96" t="n"/>
    </row>
    <row r="757" ht="18.75" customHeight="1">
      <c r="A757" s="157" t="n"/>
      <c r="B757" s="96" t="n"/>
      <c r="C757" s="96" t="n"/>
      <c r="D757" s="96" t="n"/>
      <c r="E757" s="129" t="n"/>
      <c r="F757" s="85" t="n"/>
      <c r="G757" s="151" t="n"/>
      <c r="H757" s="158" t="n"/>
      <c r="I757" s="96" t="n"/>
    </row>
    <row r="758" ht="18.75" customHeight="1">
      <c r="A758" s="157" t="n"/>
      <c r="B758" s="96" t="n"/>
      <c r="C758" s="96" t="n"/>
      <c r="D758" s="96" t="n"/>
      <c r="E758" s="129" t="n"/>
      <c r="F758" s="85" t="n"/>
      <c r="G758" s="151" t="n"/>
      <c r="H758" s="158" t="n"/>
      <c r="I758" s="96" t="n"/>
    </row>
    <row r="759" ht="18.75" customHeight="1">
      <c r="A759" s="157" t="n"/>
      <c r="B759" s="96" t="n"/>
      <c r="C759" s="96" t="n"/>
      <c r="D759" s="96" t="n"/>
      <c r="E759" s="129" t="n"/>
      <c r="F759" s="85" t="n"/>
      <c r="G759" s="151" t="n"/>
      <c r="H759" s="158" t="n"/>
      <c r="I759" s="96" t="n"/>
    </row>
    <row r="760" ht="18.75" customHeight="1">
      <c r="A760" s="157" t="n"/>
      <c r="B760" s="96" t="n"/>
      <c r="C760" s="96" t="n"/>
      <c r="D760" s="96" t="n"/>
      <c r="E760" s="129" t="n"/>
      <c r="F760" s="85" t="n"/>
      <c r="G760" s="151" t="n"/>
      <c r="H760" s="158" t="n"/>
      <c r="I760" s="96" t="n"/>
    </row>
    <row r="761" ht="18.75" customHeight="1">
      <c r="A761" s="157" t="n"/>
      <c r="B761" s="96" t="n"/>
      <c r="C761" s="96" t="n"/>
      <c r="D761" s="96" t="n"/>
      <c r="E761" s="129" t="n"/>
      <c r="F761" s="85" t="n"/>
      <c r="G761" s="151" t="n"/>
      <c r="H761" s="158" t="n"/>
      <c r="I761" s="96" t="n"/>
    </row>
    <row r="762" ht="18.75" customHeight="1">
      <c r="A762" s="157" t="n"/>
      <c r="B762" s="96" t="n"/>
      <c r="C762" s="96" t="n"/>
      <c r="D762" s="96" t="n"/>
      <c r="E762" s="129" t="n"/>
      <c r="F762" s="85" t="n"/>
      <c r="G762" s="151" t="n"/>
      <c r="H762" s="158" t="n"/>
      <c r="I762" s="96" t="n"/>
    </row>
    <row r="763" ht="18.75" customHeight="1">
      <c r="A763" s="157" t="n"/>
      <c r="B763" s="96" t="n"/>
      <c r="C763" s="96" t="n"/>
      <c r="D763" s="96" t="n"/>
      <c r="E763" s="129" t="n"/>
      <c r="F763" s="85" t="n"/>
      <c r="G763" s="151" t="n"/>
      <c r="H763" s="158" t="n"/>
      <c r="I763" s="96" t="n"/>
    </row>
    <row r="764" ht="18.75" customHeight="1">
      <c r="A764" s="157" t="n"/>
      <c r="B764" s="96" t="n"/>
      <c r="C764" s="96" t="n"/>
      <c r="D764" s="96" t="n"/>
      <c r="E764" s="129" t="n"/>
      <c r="F764" s="85" t="n"/>
      <c r="G764" s="151" t="n"/>
      <c r="H764" s="158" t="n"/>
      <c r="I764" s="96" t="n"/>
    </row>
    <row r="765" ht="18.75" customHeight="1">
      <c r="A765" s="157" t="n"/>
      <c r="B765" s="96" t="n"/>
      <c r="C765" s="96" t="n"/>
      <c r="D765" s="96" t="n"/>
      <c r="E765" s="129" t="n"/>
      <c r="F765" s="85" t="n"/>
      <c r="G765" s="151" t="n"/>
      <c r="H765" s="158" t="n"/>
      <c r="I765" s="96" t="n"/>
    </row>
    <row r="766" ht="18.75" customHeight="1">
      <c r="A766" s="157" t="n"/>
      <c r="B766" s="96" t="n"/>
      <c r="C766" s="96" t="n"/>
      <c r="D766" s="96" t="n"/>
      <c r="E766" s="129" t="n"/>
      <c r="F766" s="85" t="n"/>
      <c r="G766" s="151" t="n"/>
      <c r="H766" s="158" t="n"/>
      <c r="I766" s="96" t="n"/>
    </row>
    <row r="767" ht="18.75" customHeight="1">
      <c r="A767" s="157" t="n"/>
      <c r="B767" s="96" t="n"/>
      <c r="C767" s="96" t="n"/>
      <c r="D767" s="96" t="n"/>
      <c r="E767" s="129" t="n"/>
      <c r="F767" s="85" t="n"/>
      <c r="G767" s="151" t="n"/>
      <c r="H767" s="158" t="n"/>
      <c r="I767" s="96" t="n"/>
    </row>
    <row r="768" ht="18.75" customHeight="1">
      <c r="A768" s="157" t="n"/>
      <c r="B768" s="96" t="n"/>
      <c r="C768" s="96" t="n"/>
      <c r="D768" s="96" t="n"/>
      <c r="E768" s="129" t="n"/>
      <c r="F768" s="85" t="n"/>
      <c r="G768" s="151" t="n"/>
      <c r="H768" s="158" t="n"/>
      <c r="I768" s="96" t="n"/>
    </row>
    <row r="769" ht="18.75" customHeight="1">
      <c r="A769" s="157" t="n"/>
      <c r="B769" s="96" t="n"/>
      <c r="C769" s="96" t="n"/>
      <c r="D769" s="96" t="n"/>
      <c r="E769" s="129" t="n"/>
      <c r="F769" s="85" t="n"/>
      <c r="G769" s="151" t="n"/>
      <c r="H769" s="158" t="n"/>
      <c r="I769" s="96" t="n"/>
    </row>
    <row r="770" ht="18.75" customHeight="1">
      <c r="A770" s="157" t="n"/>
      <c r="B770" s="96" t="n"/>
      <c r="C770" s="96" t="n"/>
      <c r="D770" s="96" t="n"/>
      <c r="E770" s="129" t="n"/>
      <c r="F770" s="85" t="n"/>
      <c r="G770" s="151" t="n"/>
      <c r="H770" s="158" t="n"/>
      <c r="I770" s="96" t="n"/>
    </row>
    <row r="771" ht="18.75" customHeight="1">
      <c r="A771" s="157" t="n"/>
      <c r="B771" s="96" t="n"/>
      <c r="C771" s="96" t="n"/>
      <c r="D771" s="96" t="n"/>
      <c r="E771" s="129" t="n"/>
      <c r="F771" s="85" t="n"/>
      <c r="G771" s="151" t="n"/>
      <c r="H771" s="158" t="n"/>
      <c r="I771" s="96" t="n"/>
    </row>
    <row r="772" ht="18.75" customHeight="1">
      <c r="A772" s="157" t="n"/>
      <c r="B772" s="96" t="n"/>
      <c r="C772" s="96" t="n"/>
      <c r="D772" s="96" t="n"/>
      <c r="E772" s="129" t="n"/>
      <c r="F772" s="85" t="n"/>
      <c r="G772" s="151" t="n"/>
      <c r="H772" s="158" t="n"/>
      <c r="I772" s="96" t="n"/>
    </row>
    <row r="773" ht="18.75" customHeight="1">
      <c r="A773" s="157" t="n"/>
      <c r="B773" s="96" t="n"/>
      <c r="C773" s="96" t="n"/>
      <c r="D773" s="96" t="n"/>
      <c r="E773" s="129" t="n"/>
      <c r="F773" s="85" t="n"/>
      <c r="G773" s="151" t="n"/>
      <c r="H773" s="158" t="n"/>
      <c r="I773" s="96" t="n"/>
    </row>
    <row r="774" ht="18.75" customHeight="1">
      <c r="A774" s="157" t="n"/>
      <c r="B774" s="96" t="n"/>
      <c r="C774" s="96" t="n"/>
      <c r="D774" s="96" t="n"/>
      <c r="E774" s="129" t="n"/>
      <c r="F774" s="85" t="n"/>
      <c r="G774" s="151" t="n"/>
      <c r="H774" s="158" t="n"/>
      <c r="I774" s="96" t="n"/>
    </row>
    <row r="775" ht="18.75" customHeight="1">
      <c r="A775" s="157" t="n"/>
      <c r="B775" s="96" t="n"/>
      <c r="C775" s="96" t="n"/>
      <c r="D775" s="96" t="n"/>
      <c r="E775" s="129" t="n"/>
      <c r="F775" s="85" t="n"/>
      <c r="G775" s="151" t="n"/>
      <c r="H775" s="158" t="n"/>
      <c r="I775" s="96" t="n"/>
    </row>
    <row r="776" ht="18.75" customHeight="1">
      <c r="A776" s="157" t="n"/>
      <c r="B776" s="96" t="n"/>
      <c r="C776" s="96" t="n"/>
      <c r="D776" s="96" t="n"/>
      <c r="E776" s="129" t="n"/>
      <c r="F776" s="85" t="n"/>
      <c r="G776" s="151" t="n"/>
      <c r="H776" s="158" t="n"/>
      <c r="I776" s="96" t="n"/>
    </row>
    <row r="777" ht="18.75" customHeight="1">
      <c r="A777" s="157" t="n"/>
      <c r="B777" s="96" t="n"/>
      <c r="C777" s="96" t="n"/>
      <c r="D777" s="96" t="n"/>
      <c r="E777" s="129" t="n"/>
      <c r="F777" s="85" t="n"/>
      <c r="G777" s="151" t="n"/>
      <c r="H777" s="158" t="n"/>
      <c r="I777" s="96" t="n"/>
    </row>
    <row r="778" ht="18.75" customHeight="1">
      <c r="A778" s="157" t="n"/>
      <c r="B778" s="96" t="n"/>
      <c r="C778" s="96" t="n"/>
      <c r="D778" s="96" t="n"/>
      <c r="E778" s="129" t="n"/>
      <c r="F778" s="85" t="n"/>
      <c r="G778" s="151" t="n"/>
      <c r="H778" s="158" t="n"/>
      <c r="I778" s="96" t="n"/>
    </row>
    <row r="779" ht="18.75" customHeight="1">
      <c r="A779" s="157" t="n"/>
      <c r="B779" s="96" t="n"/>
      <c r="C779" s="96" t="n"/>
      <c r="D779" s="96" t="n"/>
      <c r="E779" s="129" t="n"/>
      <c r="F779" s="85" t="n"/>
      <c r="G779" s="151" t="n"/>
      <c r="H779" s="158" t="n"/>
      <c r="I779" s="96" t="n"/>
    </row>
    <row r="780" ht="18.75" customHeight="1">
      <c r="A780" s="157" t="n"/>
      <c r="B780" s="96" t="n"/>
      <c r="C780" s="96" t="n"/>
      <c r="D780" s="96" t="n"/>
      <c r="E780" s="129" t="n"/>
      <c r="F780" s="85" t="n"/>
      <c r="G780" s="151" t="n"/>
      <c r="H780" s="158" t="n"/>
      <c r="I780" s="96" t="n"/>
    </row>
    <row r="781" ht="18.75" customHeight="1">
      <c r="A781" s="157" t="n"/>
      <c r="B781" s="96" t="n"/>
      <c r="C781" s="96" t="n"/>
      <c r="D781" s="96" t="n"/>
      <c r="E781" s="129" t="n"/>
      <c r="F781" s="85" t="n"/>
      <c r="G781" s="151" t="n"/>
      <c r="H781" s="158" t="n"/>
      <c r="I781" s="96" t="n"/>
    </row>
    <row r="782" ht="18.75" customHeight="1">
      <c r="A782" s="157" t="n"/>
      <c r="B782" s="96" t="n"/>
      <c r="C782" s="96" t="n"/>
      <c r="D782" s="96" t="n"/>
      <c r="E782" s="129" t="n"/>
      <c r="F782" s="85" t="n"/>
      <c r="G782" s="151" t="n"/>
      <c r="H782" s="158" t="n"/>
      <c r="I782" s="96" t="n"/>
    </row>
    <row r="783" ht="18.75" customHeight="1">
      <c r="A783" s="157" t="n"/>
      <c r="B783" s="96" t="n"/>
      <c r="C783" s="96" t="n"/>
      <c r="D783" s="96" t="n"/>
      <c r="E783" s="129" t="n"/>
      <c r="F783" s="85" t="n"/>
      <c r="G783" s="151" t="n"/>
      <c r="H783" s="158" t="n"/>
      <c r="I783" s="96" t="n"/>
    </row>
    <row r="784" ht="18.75" customHeight="1">
      <c r="A784" s="157" t="n"/>
      <c r="B784" s="96" t="n"/>
      <c r="C784" s="96" t="n"/>
      <c r="D784" s="96" t="n"/>
      <c r="E784" s="129" t="n"/>
      <c r="F784" s="85" t="n"/>
      <c r="G784" s="151" t="n"/>
      <c r="H784" s="158" t="n"/>
      <c r="I784" s="96" t="n"/>
    </row>
    <row r="785" ht="18.75" customHeight="1">
      <c r="A785" s="157" t="n"/>
      <c r="B785" s="96" t="n"/>
      <c r="C785" s="96" t="n"/>
      <c r="D785" s="96" t="n"/>
      <c r="E785" s="129" t="n"/>
      <c r="F785" s="85" t="n"/>
      <c r="G785" s="151" t="n"/>
      <c r="H785" s="158" t="n"/>
      <c r="I785" s="96" t="n"/>
    </row>
    <row r="786" ht="18.75" customHeight="1">
      <c r="A786" s="157" t="n"/>
      <c r="B786" s="96" t="n"/>
      <c r="C786" s="96" t="n"/>
      <c r="D786" s="96" t="n"/>
      <c r="E786" s="129" t="n"/>
      <c r="F786" s="85" t="n"/>
      <c r="G786" s="151" t="n"/>
      <c r="H786" s="158" t="n"/>
      <c r="I786" s="96" t="n"/>
    </row>
    <row r="787" ht="18.75" customHeight="1">
      <c r="A787" s="157" t="n"/>
      <c r="B787" s="96" t="n"/>
      <c r="C787" s="96" t="n"/>
      <c r="D787" s="96" t="n"/>
      <c r="E787" s="129" t="n"/>
      <c r="F787" s="85" t="n"/>
      <c r="G787" s="151" t="n"/>
      <c r="H787" s="158" t="n"/>
      <c r="I787" s="96" t="n"/>
    </row>
    <row r="788" ht="18.75" customHeight="1">
      <c r="A788" s="157" t="n"/>
      <c r="B788" s="96" t="n"/>
      <c r="C788" s="96" t="n"/>
      <c r="D788" s="96" t="n"/>
      <c r="E788" s="129" t="n"/>
      <c r="F788" s="85" t="n"/>
      <c r="G788" s="151" t="n"/>
      <c r="H788" s="158" t="n"/>
      <c r="I788" s="96" t="n"/>
    </row>
    <row r="789" ht="18.75" customHeight="1">
      <c r="A789" s="157" t="n"/>
      <c r="B789" s="96" t="n"/>
      <c r="C789" s="96" t="n"/>
      <c r="D789" s="96" t="n"/>
      <c r="E789" s="129" t="n"/>
      <c r="F789" s="85" t="n"/>
      <c r="G789" s="151" t="n"/>
      <c r="H789" s="158" t="n"/>
      <c r="I789" s="96" t="n"/>
    </row>
    <row r="790" ht="18.75" customHeight="1">
      <c r="A790" s="157" t="n"/>
      <c r="B790" s="96" t="n"/>
      <c r="C790" s="96" t="n"/>
      <c r="D790" s="96" t="n"/>
      <c r="E790" s="129" t="n"/>
      <c r="F790" s="85" t="n"/>
      <c r="G790" s="151" t="n"/>
      <c r="H790" s="158" t="n"/>
      <c r="I790" s="96" t="n"/>
    </row>
    <row r="791" ht="18.75" customHeight="1">
      <c r="A791" s="157" t="n"/>
      <c r="B791" s="96" t="n"/>
      <c r="C791" s="96" t="n"/>
      <c r="D791" s="96" t="n"/>
      <c r="E791" s="129" t="n"/>
      <c r="F791" s="85" t="n"/>
      <c r="G791" s="151" t="n"/>
      <c r="H791" s="158" t="n"/>
      <c r="I791" s="96" t="n"/>
    </row>
    <row r="792" ht="18.75" customHeight="1">
      <c r="A792" s="157" t="n"/>
      <c r="B792" s="96" t="n"/>
      <c r="C792" s="96" t="n"/>
      <c r="D792" s="96" t="n"/>
      <c r="E792" s="129" t="n"/>
      <c r="F792" s="85" t="n"/>
      <c r="G792" s="151" t="n"/>
      <c r="H792" s="158" t="n"/>
      <c r="I792" s="96" t="n"/>
    </row>
    <row r="793" ht="18.75" customHeight="1">
      <c r="A793" s="157" t="n"/>
      <c r="B793" s="96" t="n"/>
      <c r="C793" s="96" t="n"/>
      <c r="D793" s="96" t="n"/>
      <c r="E793" s="129" t="n"/>
      <c r="F793" s="85" t="n"/>
      <c r="G793" s="151" t="n"/>
      <c r="H793" s="158" t="n"/>
      <c r="I793" s="96" t="n"/>
    </row>
    <row r="794" ht="18.75" customHeight="1">
      <c r="A794" s="157" t="n"/>
      <c r="B794" s="96" t="n"/>
      <c r="C794" s="96" t="n"/>
      <c r="D794" s="96" t="n"/>
      <c r="E794" s="129" t="n"/>
      <c r="F794" s="85" t="n"/>
      <c r="G794" s="151" t="n"/>
      <c r="H794" s="158" t="n"/>
      <c r="I794" s="96" t="n"/>
    </row>
    <row r="795" ht="18.75" customHeight="1">
      <c r="A795" s="157" t="n"/>
      <c r="B795" s="96" t="n"/>
      <c r="C795" s="96" t="n"/>
      <c r="D795" s="96" t="n"/>
      <c r="E795" s="129" t="n"/>
      <c r="F795" s="85" t="n"/>
      <c r="G795" s="151" t="n"/>
      <c r="H795" s="158" t="n"/>
      <c r="I795" s="96" t="n"/>
    </row>
    <row r="796" ht="18.75" customHeight="1">
      <c r="A796" s="157" t="n"/>
      <c r="B796" s="96" t="n"/>
      <c r="C796" s="96" t="n"/>
      <c r="D796" s="96" t="n"/>
      <c r="E796" s="129" t="n"/>
      <c r="F796" s="85" t="n"/>
      <c r="G796" s="151" t="n"/>
      <c r="H796" s="158" t="n"/>
      <c r="I796" s="96" t="n"/>
    </row>
    <row r="797" ht="18.75" customHeight="1">
      <c r="A797" s="157" t="n"/>
      <c r="B797" s="96" t="n"/>
      <c r="C797" s="96" t="n"/>
      <c r="D797" s="96" t="n"/>
      <c r="E797" s="129" t="n"/>
      <c r="F797" s="85" t="n"/>
      <c r="G797" s="151" t="n"/>
      <c r="H797" s="158" t="n"/>
      <c r="I797" s="96" t="n"/>
    </row>
    <row r="798" ht="18.75" customHeight="1">
      <c r="A798" s="157" t="n"/>
      <c r="B798" s="96" t="n"/>
      <c r="C798" s="96" t="n"/>
      <c r="D798" s="96" t="n"/>
      <c r="E798" s="129" t="n"/>
      <c r="F798" s="85" t="n"/>
      <c r="G798" s="151" t="n"/>
      <c r="H798" s="158" t="n"/>
      <c r="I798" s="96" t="n"/>
    </row>
    <row r="799" ht="18.75" customHeight="1">
      <c r="A799" s="157" t="n"/>
      <c r="B799" s="96" t="n"/>
      <c r="C799" s="96" t="n"/>
      <c r="D799" s="96" t="n"/>
      <c r="E799" s="129" t="n"/>
      <c r="F799" s="85" t="n"/>
      <c r="G799" s="151" t="n"/>
      <c r="H799" s="158" t="n"/>
      <c r="I799" s="96" t="n"/>
    </row>
    <row r="800" ht="18.75" customHeight="1">
      <c r="A800" s="157" t="n"/>
      <c r="B800" s="96" t="n"/>
      <c r="C800" s="96" t="n"/>
      <c r="D800" s="96" t="n"/>
      <c r="E800" s="129" t="n"/>
      <c r="F800" s="85" t="n"/>
      <c r="G800" s="151" t="n"/>
      <c r="H800" s="158" t="n"/>
      <c r="I800" s="96" t="n"/>
    </row>
    <row r="801" ht="18.75" customHeight="1">
      <c r="A801" s="157" t="n"/>
      <c r="B801" s="96" t="n"/>
      <c r="C801" s="96" t="n"/>
      <c r="D801" s="96" t="n"/>
      <c r="E801" s="129" t="n"/>
      <c r="F801" s="85" t="n"/>
      <c r="G801" s="151" t="n"/>
      <c r="H801" s="158" t="n"/>
      <c r="I801" s="96" t="n"/>
    </row>
    <row r="802" ht="18.75" customHeight="1">
      <c r="A802" s="157" t="n"/>
      <c r="B802" s="96" t="n"/>
      <c r="C802" s="96" t="n"/>
      <c r="D802" s="96" t="n"/>
      <c r="E802" s="129" t="n"/>
      <c r="F802" s="85" t="n"/>
      <c r="G802" s="151" t="n"/>
      <c r="H802" s="158" t="n"/>
      <c r="I802" s="96" t="n"/>
    </row>
    <row r="803" ht="18.75" customHeight="1">
      <c r="A803" s="157" t="n"/>
      <c r="B803" s="96" t="n"/>
      <c r="C803" s="96" t="n"/>
      <c r="D803" s="96" t="n"/>
      <c r="E803" s="129" t="n"/>
      <c r="F803" s="85" t="n"/>
      <c r="G803" s="151" t="n"/>
      <c r="H803" s="158" t="n"/>
      <c r="I803" s="96" t="n"/>
    </row>
    <row r="804" ht="18.75" customHeight="1">
      <c r="A804" s="157" t="n"/>
      <c r="B804" s="96" t="n"/>
      <c r="C804" s="96" t="n"/>
      <c r="D804" s="96" t="n"/>
      <c r="E804" s="129" t="n"/>
      <c r="F804" s="85" t="n"/>
      <c r="G804" s="151" t="n"/>
      <c r="H804" s="158" t="n"/>
      <c r="I804" s="96" t="n"/>
    </row>
    <row r="805" ht="18.75" customHeight="1">
      <c r="A805" s="157" t="n"/>
      <c r="B805" s="96" t="n"/>
      <c r="C805" s="96" t="n"/>
      <c r="D805" s="96" t="n"/>
      <c r="E805" s="129" t="n"/>
      <c r="F805" s="85" t="n"/>
      <c r="G805" s="151" t="n"/>
      <c r="H805" s="158" t="n"/>
      <c r="I805" s="96" t="n"/>
    </row>
    <row r="806" ht="18.75" customHeight="1">
      <c r="A806" s="157" t="n"/>
      <c r="B806" s="96" t="n"/>
      <c r="C806" s="96" t="n"/>
      <c r="D806" s="96" t="n"/>
      <c r="E806" s="129" t="n"/>
      <c r="F806" s="85" t="n"/>
      <c r="G806" s="151" t="n"/>
      <c r="H806" s="158" t="n"/>
      <c r="I806" s="96" t="n"/>
    </row>
    <row r="807" ht="18.75" customHeight="1">
      <c r="A807" s="157" t="n"/>
      <c r="B807" s="96" t="n"/>
      <c r="C807" s="96" t="n"/>
      <c r="D807" s="96" t="n"/>
      <c r="E807" s="129" t="n"/>
      <c r="F807" s="85" t="n"/>
      <c r="G807" s="151" t="n"/>
      <c r="H807" s="158" t="n"/>
      <c r="I807" s="96" t="n"/>
    </row>
    <row r="808" ht="18.75" customHeight="1">
      <c r="A808" s="157" t="n"/>
      <c r="B808" s="96" t="n"/>
      <c r="C808" s="96" t="n"/>
      <c r="D808" s="96" t="n"/>
      <c r="E808" s="129" t="n"/>
      <c r="F808" s="85" t="n"/>
      <c r="G808" s="151" t="n"/>
      <c r="H808" s="158" t="n"/>
      <c r="I808" s="96" t="n"/>
    </row>
    <row r="809" ht="18.75" customHeight="1">
      <c r="A809" s="157" t="n"/>
      <c r="B809" s="96" t="n"/>
      <c r="C809" s="96" t="n"/>
      <c r="D809" s="96" t="n"/>
      <c r="E809" s="129" t="n"/>
      <c r="F809" s="85" t="n"/>
      <c r="G809" s="151" t="n"/>
      <c r="H809" s="158" t="n"/>
      <c r="I809" s="96" t="n"/>
    </row>
    <row r="810" ht="18.75" customHeight="1">
      <c r="A810" s="157" t="n"/>
      <c r="B810" s="96" t="n"/>
      <c r="C810" s="96" t="n"/>
      <c r="D810" s="96" t="n"/>
      <c r="E810" s="129" t="n"/>
      <c r="F810" s="85" t="n"/>
      <c r="G810" s="151" t="n"/>
      <c r="H810" s="158" t="n"/>
      <c r="I810" s="96" t="n"/>
    </row>
    <row r="811" ht="18.75" customHeight="1">
      <c r="A811" s="157" t="n"/>
      <c r="B811" s="96" t="n"/>
      <c r="C811" s="96" t="n"/>
      <c r="D811" s="96" t="n"/>
      <c r="E811" s="129" t="n"/>
      <c r="F811" s="85" t="n"/>
      <c r="G811" s="151" t="n"/>
      <c r="H811" s="158" t="n"/>
      <c r="I811" s="96" t="n"/>
    </row>
    <row r="812" ht="18.75" customHeight="1">
      <c r="A812" s="157" t="n"/>
      <c r="B812" s="96" t="n"/>
      <c r="C812" s="96" t="n"/>
      <c r="D812" s="96" t="n"/>
      <c r="E812" s="129" t="n"/>
      <c r="F812" s="85" t="n"/>
      <c r="G812" s="151" t="n"/>
      <c r="H812" s="158" t="n"/>
      <c r="I812" s="96" t="n"/>
    </row>
    <row r="813" ht="18.75" customHeight="1">
      <c r="A813" s="157" t="n"/>
      <c r="B813" s="96" t="n"/>
      <c r="C813" s="96" t="n"/>
      <c r="D813" s="96" t="n"/>
      <c r="E813" s="129" t="n"/>
      <c r="F813" s="85" t="n"/>
      <c r="G813" s="151" t="n"/>
      <c r="H813" s="158" t="n"/>
      <c r="I813" s="96" t="n"/>
    </row>
    <row r="814" ht="18.75" customHeight="1">
      <c r="A814" s="157" t="n"/>
      <c r="B814" s="96" t="n"/>
      <c r="C814" s="96" t="n"/>
      <c r="D814" s="96" t="n"/>
      <c r="E814" s="129" t="n"/>
      <c r="F814" s="85" t="n"/>
      <c r="G814" s="151" t="n"/>
      <c r="H814" s="158" t="n"/>
      <c r="I814" s="96" t="n"/>
    </row>
    <row r="815" ht="18.75" customHeight="1">
      <c r="A815" s="157" t="n"/>
      <c r="B815" s="96" t="n"/>
      <c r="C815" s="96" t="n"/>
      <c r="D815" s="96" t="n"/>
      <c r="E815" s="129" t="n"/>
      <c r="F815" s="85" t="n"/>
      <c r="G815" s="151" t="n"/>
      <c r="H815" s="158" t="n"/>
      <c r="I815" s="96" t="n"/>
    </row>
    <row r="816" ht="18.75" customHeight="1">
      <c r="A816" s="157" t="n"/>
      <c r="B816" s="96" t="n"/>
      <c r="C816" s="96" t="n"/>
      <c r="D816" s="96" t="n"/>
      <c r="E816" s="129" t="n"/>
      <c r="F816" s="85" t="n"/>
      <c r="G816" s="151" t="n"/>
      <c r="H816" s="158" t="n"/>
      <c r="I816" s="96" t="n"/>
    </row>
    <row r="817" ht="18.75" customHeight="1">
      <c r="A817" s="157" t="n"/>
      <c r="B817" s="96" t="n"/>
      <c r="C817" s="96" t="n"/>
      <c r="D817" s="96" t="n"/>
      <c r="E817" s="129" t="n"/>
      <c r="F817" s="85" t="n"/>
      <c r="G817" s="151" t="n"/>
      <c r="H817" s="158" t="n"/>
      <c r="I817" s="96" t="n"/>
    </row>
    <row r="818" ht="18.75" customHeight="1">
      <c r="A818" s="157" t="n"/>
      <c r="B818" s="96" t="n"/>
      <c r="C818" s="96" t="n"/>
      <c r="D818" s="96" t="n"/>
      <c r="E818" s="129" t="n"/>
      <c r="F818" s="85" t="n"/>
      <c r="G818" s="151" t="n"/>
      <c r="H818" s="158" t="n"/>
      <c r="I818" s="96" t="n"/>
    </row>
    <row r="819" ht="18.75" customHeight="1">
      <c r="A819" s="157" t="n"/>
      <c r="B819" s="96" t="n"/>
      <c r="C819" s="96" t="n"/>
      <c r="D819" s="96" t="n"/>
      <c r="E819" s="129" t="n"/>
      <c r="F819" s="85" t="n"/>
      <c r="G819" s="151" t="n"/>
      <c r="H819" s="158" t="n"/>
      <c r="I819" s="96" t="n"/>
    </row>
    <row r="820" ht="18.75" customHeight="1">
      <c r="A820" s="157" t="n"/>
      <c r="B820" s="96" t="n"/>
      <c r="C820" s="96" t="n"/>
      <c r="D820" s="96" t="n"/>
      <c r="E820" s="129" t="n"/>
      <c r="F820" s="85" t="n"/>
      <c r="G820" s="151" t="n"/>
      <c r="H820" s="158" t="n"/>
      <c r="I820" s="96" t="n"/>
    </row>
    <row r="821" ht="18.75" customHeight="1">
      <c r="A821" s="157" t="n"/>
      <c r="B821" s="96" t="n"/>
      <c r="C821" s="96" t="n"/>
      <c r="D821" s="96" t="n"/>
      <c r="E821" s="129" t="n"/>
      <c r="F821" s="85" t="n"/>
      <c r="G821" s="151" t="n"/>
      <c r="H821" s="158" t="n"/>
      <c r="I821" s="96" t="n"/>
    </row>
    <row r="822" ht="18.75" customHeight="1">
      <c r="A822" s="157" t="n"/>
      <c r="B822" s="96" t="n"/>
      <c r="C822" s="96" t="n"/>
      <c r="D822" s="96" t="n"/>
      <c r="E822" s="129" t="n"/>
      <c r="F822" s="85" t="n"/>
      <c r="G822" s="151" t="n"/>
      <c r="H822" s="158" t="n"/>
      <c r="I822" s="96" t="n"/>
    </row>
    <row r="823" ht="18.75" customHeight="1">
      <c r="A823" s="157" t="n"/>
      <c r="B823" s="96" t="n"/>
      <c r="C823" s="96" t="n"/>
      <c r="D823" s="96" t="n"/>
      <c r="E823" s="129" t="n"/>
      <c r="F823" s="85" t="n"/>
      <c r="G823" s="151" t="n"/>
      <c r="H823" s="158" t="n"/>
      <c r="I823" s="96" t="n"/>
    </row>
    <row r="824" ht="18.75" customHeight="1">
      <c r="A824" s="157" t="n"/>
      <c r="B824" s="96" t="n"/>
      <c r="C824" s="96" t="n"/>
      <c r="D824" s="96" t="n"/>
      <c r="E824" s="129" t="n"/>
      <c r="F824" s="85" t="n"/>
      <c r="G824" s="151" t="n"/>
      <c r="H824" s="158" t="n"/>
      <c r="I824" s="96" t="n"/>
    </row>
    <row r="825" ht="18.75" customHeight="1">
      <c r="A825" s="157" t="n"/>
      <c r="B825" s="96" t="n"/>
      <c r="C825" s="96" t="n"/>
      <c r="D825" s="96" t="n"/>
      <c r="E825" s="129" t="n"/>
      <c r="F825" s="85" t="n"/>
      <c r="G825" s="151" t="n"/>
      <c r="H825" s="158" t="n"/>
      <c r="I825" s="96" t="n"/>
    </row>
    <row r="826" ht="18.75" customHeight="1">
      <c r="A826" s="157" t="n"/>
      <c r="B826" s="96" t="n"/>
      <c r="C826" s="96" t="n"/>
      <c r="D826" s="96" t="n"/>
      <c r="E826" s="129" t="n"/>
      <c r="F826" s="85" t="n"/>
      <c r="G826" s="151" t="n"/>
      <c r="H826" s="158" t="n"/>
      <c r="I826" s="96" t="n"/>
    </row>
    <row r="827" ht="18.75" customHeight="1">
      <c r="A827" s="157" t="n"/>
      <c r="B827" s="96" t="n"/>
      <c r="C827" s="96" t="n"/>
      <c r="D827" s="96" t="n"/>
      <c r="E827" s="129" t="n"/>
      <c r="F827" s="85" t="n"/>
      <c r="G827" s="151" t="n"/>
      <c r="H827" s="158" t="n"/>
      <c r="I827" s="96" t="n"/>
    </row>
    <row r="828" ht="18.75" customHeight="1">
      <c r="A828" s="157" t="n"/>
      <c r="B828" s="96" t="n"/>
      <c r="C828" s="96" t="n"/>
      <c r="D828" s="96" t="n"/>
      <c r="E828" s="129" t="n"/>
      <c r="F828" s="85" t="n"/>
      <c r="G828" s="151" t="n"/>
      <c r="H828" s="158" t="n"/>
      <c r="I828" s="96" t="n"/>
    </row>
    <row r="829" ht="18.75" customHeight="1">
      <c r="A829" s="157" t="n"/>
      <c r="B829" s="96" t="n"/>
      <c r="C829" s="96" t="n"/>
      <c r="D829" s="96" t="n"/>
      <c r="E829" s="129" t="n"/>
      <c r="F829" s="85" t="n"/>
      <c r="G829" s="151" t="n"/>
      <c r="H829" s="158" t="n"/>
      <c r="I829" s="96" t="n"/>
    </row>
    <row r="830" ht="18.75" customHeight="1">
      <c r="A830" s="157" t="n"/>
      <c r="B830" s="96" t="n"/>
      <c r="C830" s="96" t="n"/>
      <c r="D830" s="96" t="n"/>
      <c r="E830" s="129" t="n"/>
      <c r="F830" s="85" t="n"/>
      <c r="G830" s="151" t="n"/>
      <c r="H830" s="158" t="n"/>
      <c r="I830" s="96" t="n"/>
    </row>
    <row r="831" ht="18.75" customHeight="1">
      <c r="A831" s="157" t="n"/>
      <c r="B831" s="96" t="n"/>
      <c r="C831" s="96" t="n"/>
      <c r="D831" s="96" t="n"/>
      <c r="E831" s="129" t="n"/>
      <c r="F831" s="85" t="n"/>
      <c r="G831" s="151" t="n"/>
      <c r="H831" s="158" t="n"/>
      <c r="I831" s="96" t="n"/>
    </row>
    <row r="832" ht="18.75" customHeight="1">
      <c r="A832" s="157" t="n"/>
      <c r="B832" s="96" t="n"/>
      <c r="C832" s="96" t="n"/>
      <c r="D832" s="96" t="n"/>
      <c r="E832" s="129" t="n"/>
      <c r="F832" s="85" t="n"/>
      <c r="G832" s="151" t="n"/>
      <c r="H832" s="158" t="n"/>
      <c r="I832" s="96" t="n"/>
    </row>
    <row r="833" ht="18.75" customHeight="1">
      <c r="A833" s="157" t="n"/>
      <c r="B833" s="96" t="n"/>
      <c r="C833" s="96" t="n"/>
      <c r="D833" s="96" t="n"/>
      <c r="E833" s="129" t="n"/>
      <c r="F833" s="85" t="n"/>
      <c r="G833" s="151" t="n"/>
      <c r="H833" s="158" t="n"/>
      <c r="I833" s="96" t="n"/>
    </row>
    <row r="834" ht="18.75" customHeight="1">
      <c r="A834" s="157" t="n"/>
      <c r="B834" s="96" t="n"/>
      <c r="C834" s="96" t="n"/>
      <c r="D834" s="96" t="n"/>
      <c r="E834" s="129" t="n"/>
      <c r="F834" s="85" t="n"/>
      <c r="G834" s="151" t="n"/>
      <c r="H834" s="158" t="n"/>
      <c r="I834" s="96" t="n"/>
    </row>
    <row r="835" ht="18.75" customHeight="1">
      <c r="A835" s="157" t="n"/>
      <c r="B835" s="96" t="n"/>
      <c r="C835" s="96" t="n"/>
      <c r="D835" s="96" t="n"/>
      <c r="E835" s="129" t="n"/>
      <c r="F835" s="85" t="n"/>
      <c r="G835" s="151" t="n"/>
      <c r="H835" s="158" t="n"/>
      <c r="I835" s="96" t="n"/>
    </row>
    <row r="836" ht="18.75" customHeight="1">
      <c r="A836" s="157" t="n"/>
      <c r="B836" s="96" t="n"/>
      <c r="C836" s="96" t="n"/>
      <c r="D836" s="96" t="n"/>
      <c r="E836" s="129" t="n"/>
      <c r="F836" s="85" t="n"/>
      <c r="G836" s="151" t="n"/>
      <c r="H836" s="158" t="n"/>
      <c r="I836" s="96" t="n"/>
    </row>
    <row r="837" ht="18.75" customHeight="1">
      <c r="A837" s="157" t="n"/>
      <c r="B837" s="96" t="n"/>
      <c r="C837" s="96" t="n"/>
      <c r="D837" s="96" t="n"/>
      <c r="E837" s="129" t="n"/>
      <c r="F837" s="85" t="n"/>
      <c r="G837" s="151" t="n"/>
      <c r="H837" s="158" t="n"/>
      <c r="I837" s="96" t="n"/>
    </row>
    <row r="838" ht="18.75" customHeight="1">
      <c r="A838" s="157" t="n"/>
      <c r="B838" s="96" t="n"/>
      <c r="C838" s="96" t="n"/>
      <c r="D838" s="96" t="n"/>
      <c r="E838" s="129" t="n"/>
      <c r="F838" s="85" t="n"/>
      <c r="G838" s="151" t="n"/>
      <c r="H838" s="158" t="n"/>
      <c r="I838" s="96" t="n"/>
    </row>
    <row r="839" ht="18.75" customHeight="1">
      <c r="A839" s="157" t="n"/>
      <c r="B839" s="96" t="n"/>
      <c r="C839" s="96" t="n"/>
      <c r="D839" s="96" t="n"/>
      <c r="E839" s="129" t="n"/>
      <c r="F839" s="85" t="n"/>
      <c r="G839" s="151" t="n"/>
      <c r="H839" s="158" t="n"/>
      <c r="I839" s="96" t="n"/>
    </row>
    <row r="840" ht="18.75" customHeight="1">
      <c r="A840" s="157" t="n"/>
      <c r="B840" s="96" t="n"/>
      <c r="C840" s="96" t="n"/>
      <c r="D840" s="96" t="n"/>
      <c r="E840" s="129" t="n"/>
      <c r="F840" s="85" t="n"/>
      <c r="G840" s="151" t="n"/>
      <c r="H840" s="158" t="n"/>
      <c r="I840" s="96" t="n"/>
    </row>
    <row r="841" ht="18.75" customHeight="1">
      <c r="A841" s="157" t="n"/>
      <c r="B841" s="96" t="n"/>
      <c r="C841" s="96" t="n"/>
      <c r="D841" s="96" t="n"/>
      <c r="E841" s="129" t="n"/>
      <c r="F841" s="85" t="n"/>
      <c r="G841" s="151" t="n"/>
      <c r="H841" s="158" t="n"/>
      <c r="I841" s="96" t="n"/>
    </row>
    <row r="842" ht="18.75" customHeight="1">
      <c r="A842" s="157" t="n"/>
      <c r="B842" s="96" t="n"/>
      <c r="C842" s="96" t="n"/>
      <c r="D842" s="96" t="n"/>
      <c r="E842" s="129" t="n"/>
      <c r="F842" s="85" t="n"/>
      <c r="G842" s="151" t="n"/>
      <c r="H842" s="158" t="n"/>
      <c r="I842" s="96" t="n"/>
    </row>
    <row r="843" ht="18.75" customHeight="1">
      <c r="A843" s="157" t="n"/>
      <c r="B843" s="96" t="n"/>
      <c r="C843" s="96" t="n"/>
      <c r="D843" s="96" t="n"/>
      <c r="E843" s="129" t="n"/>
      <c r="F843" s="85" t="n"/>
      <c r="G843" s="151" t="n"/>
      <c r="H843" s="158" t="n"/>
      <c r="I843" s="96" t="n"/>
    </row>
    <row r="844" ht="18.75" customHeight="1">
      <c r="A844" s="157" t="n"/>
      <c r="B844" s="96" t="n"/>
      <c r="C844" s="96" t="n"/>
      <c r="D844" s="96" t="n"/>
      <c r="E844" s="129" t="n"/>
      <c r="F844" s="85" t="n"/>
      <c r="G844" s="151" t="n"/>
      <c r="H844" s="158" t="n"/>
      <c r="I844" s="96" t="n"/>
    </row>
    <row r="845" ht="18.75" customHeight="1">
      <c r="A845" s="157" t="n"/>
      <c r="B845" s="96" t="n"/>
      <c r="C845" s="96" t="n"/>
      <c r="D845" s="96" t="n"/>
      <c r="E845" s="129" t="n"/>
      <c r="F845" s="85" t="n"/>
      <c r="G845" s="151" t="n"/>
      <c r="H845" s="158" t="n"/>
      <c r="I845" s="96" t="n"/>
    </row>
    <row r="846" ht="18.75" customHeight="1">
      <c r="A846" s="157" t="n"/>
      <c r="B846" s="96" t="n"/>
      <c r="C846" s="96" t="n"/>
      <c r="D846" s="96" t="n"/>
      <c r="E846" s="129" t="n"/>
      <c r="F846" s="85" t="n"/>
      <c r="G846" s="151" t="n"/>
      <c r="H846" s="158" t="n"/>
      <c r="I846" s="96" t="n"/>
    </row>
    <row r="847" ht="18.75" customHeight="1">
      <c r="A847" s="157" t="n"/>
      <c r="B847" s="96" t="n"/>
      <c r="C847" s="96" t="n"/>
      <c r="D847" s="96" t="n"/>
      <c r="E847" s="129" t="n"/>
      <c r="F847" s="85" t="n"/>
      <c r="G847" s="151" t="n"/>
      <c r="H847" s="158" t="n"/>
      <c r="I847" s="96" t="n"/>
    </row>
    <row r="848" ht="18.75" customHeight="1">
      <c r="A848" s="157" t="n"/>
      <c r="B848" s="96" t="n"/>
      <c r="C848" s="96" t="n"/>
      <c r="D848" s="96" t="n"/>
      <c r="E848" s="129" t="n"/>
      <c r="F848" s="85" t="n"/>
      <c r="G848" s="151" t="n"/>
      <c r="H848" s="158" t="n"/>
      <c r="I848" s="96" t="n"/>
    </row>
    <row r="849" ht="18.75" customHeight="1">
      <c r="A849" s="157" t="n"/>
      <c r="B849" s="96" t="n"/>
      <c r="C849" s="96" t="n"/>
      <c r="D849" s="96" t="n"/>
      <c r="E849" s="129" t="n"/>
      <c r="F849" s="85" t="n"/>
      <c r="G849" s="151" t="n"/>
      <c r="H849" s="158" t="n"/>
      <c r="I849" s="96" t="n"/>
    </row>
    <row r="850" ht="18.75" customHeight="1">
      <c r="A850" s="157" t="n"/>
      <c r="B850" s="96" t="n"/>
      <c r="C850" s="96" t="n"/>
      <c r="D850" s="96" t="n"/>
      <c r="E850" s="129" t="n"/>
      <c r="F850" s="85" t="n"/>
      <c r="G850" s="151" t="n"/>
      <c r="H850" s="158" t="n"/>
      <c r="I850" s="96" t="n"/>
    </row>
    <row r="851" ht="18.75" customHeight="1">
      <c r="A851" s="157" t="n"/>
      <c r="B851" s="96" t="n"/>
      <c r="C851" s="96" t="n"/>
      <c r="D851" s="96" t="n"/>
      <c r="E851" s="129" t="n"/>
      <c r="F851" s="85" t="n"/>
      <c r="G851" s="151" t="n"/>
      <c r="H851" s="158" t="n"/>
      <c r="I851" s="96" t="n"/>
    </row>
    <row r="852" ht="18.75" customHeight="1">
      <c r="A852" s="157" t="n"/>
      <c r="B852" s="96" t="n"/>
      <c r="C852" s="96" t="n"/>
      <c r="D852" s="96" t="n"/>
      <c r="E852" s="129" t="n"/>
      <c r="F852" s="85" t="n"/>
      <c r="G852" s="151" t="n"/>
      <c r="H852" s="158" t="n"/>
      <c r="I852" s="96" t="n"/>
    </row>
    <row r="853" ht="18.75" customHeight="1">
      <c r="A853" s="157" t="n"/>
      <c r="B853" s="96" t="n"/>
      <c r="C853" s="96" t="n"/>
      <c r="D853" s="96" t="n"/>
      <c r="E853" s="129" t="n"/>
      <c r="F853" s="85" t="n"/>
      <c r="G853" s="151" t="n"/>
      <c r="H853" s="158" t="n"/>
      <c r="I853" s="96" t="n"/>
    </row>
    <row r="854" ht="18.75" customHeight="1">
      <c r="A854" s="157" t="n"/>
      <c r="B854" s="96" t="n"/>
      <c r="C854" s="96" t="n"/>
      <c r="D854" s="96" t="n"/>
      <c r="E854" s="129" t="n"/>
      <c r="F854" s="85" t="n"/>
      <c r="G854" s="151" t="n"/>
      <c r="H854" s="158" t="n"/>
      <c r="I854" s="96" t="n"/>
    </row>
    <row r="855" ht="18.75" customHeight="1">
      <c r="A855" s="157" t="n"/>
      <c r="B855" s="96" t="n"/>
      <c r="C855" s="96" t="n"/>
      <c r="D855" s="96" t="n"/>
      <c r="E855" s="129" t="n"/>
      <c r="F855" s="85" t="n"/>
      <c r="G855" s="151" t="n"/>
      <c r="H855" s="158" t="n"/>
      <c r="I855" s="96" t="n"/>
    </row>
    <row r="856" ht="18.75" customHeight="1">
      <c r="A856" s="157" t="n"/>
      <c r="B856" s="96" t="n"/>
      <c r="C856" s="96" t="n"/>
      <c r="D856" s="96" t="n"/>
      <c r="E856" s="129" t="n"/>
      <c r="F856" s="85" t="n"/>
      <c r="G856" s="151" t="n"/>
      <c r="H856" s="158" t="n"/>
      <c r="I856" s="96" t="n"/>
    </row>
    <row r="857" ht="18.75" customHeight="1">
      <c r="A857" s="157" t="n"/>
      <c r="B857" s="96" t="n"/>
      <c r="C857" s="96" t="n"/>
      <c r="D857" s="96" t="n"/>
      <c r="E857" s="129" t="n"/>
      <c r="F857" s="85" t="n"/>
      <c r="G857" s="151" t="n"/>
      <c r="H857" s="158" t="n"/>
      <c r="I857" s="96" t="n"/>
    </row>
    <row r="858" ht="18.75" customHeight="1">
      <c r="A858" s="157" t="n"/>
      <c r="B858" s="96" t="n"/>
      <c r="C858" s="96" t="n"/>
      <c r="D858" s="96" t="n"/>
      <c r="E858" s="129" t="n"/>
      <c r="F858" s="85" t="n"/>
      <c r="G858" s="151" t="n"/>
      <c r="H858" s="158" t="n"/>
      <c r="I858" s="96" t="n"/>
    </row>
    <row r="859" ht="18.75" customHeight="1">
      <c r="A859" s="157" t="n"/>
      <c r="B859" s="96" t="n"/>
      <c r="C859" s="96" t="n"/>
      <c r="D859" s="96" t="n"/>
      <c r="E859" s="129" t="n"/>
      <c r="F859" s="85" t="n"/>
      <c r="G859" s="151" t="n"/>
      <c r="H859" s="158" t="n"/>
      <c r="I859" s="96" t="n"/>
    </row>
    <row r="860" ht="18.75" customHeight="1">
      <c r="A860" s="157" t="n"/>
      <c r="B860" s="96" t="n"/>
      <c r="C860" s="96" t="n"/>
      <c r="D860" s="96" t="n"/>
      <c r="E860" s="129" t="n"/>
      <c r="F860" s="85" t="n"/>
      <c r="G860" s="151" t="n"/>
      <c r="H860" s="158" t="n"/>
      <c r="I860" s="96" t="n"/>
    </row>
    <row r="861" ht="18.75" customHeight="1">
      <c r="A861" s="157" t="n"/>
      <c r="B861" s="96" t="n"/>
      <c r="C861" s="96" t="n"/>
      <c r="D861" s="96" t="n"/>
      <c r="E861" s="129" t="n"/>
      <c r="F861" s="85" t="n"/>
      <c r="G861" s="151" t="n"/>
      <c r="H861" s="158" t="n"/>
      <c r="I861" s="96" t="n"/>
    </row>
    <row r="862" ht="18.75" customHeight="1">
      <c r="A862" s="157" t="n"/>
      <c r="B862" s="96" t="n"/>
      <c r="C862" s="96" t="n"/>
      <c r="D862" s="96" t="n"/>
      <c r="E862" s="129" t="n"/>
      <c r="F862" s="85" t="n"/>
      <c r="G862" s="151" t="n"/>
      <c r="H862" s="158" t="n"/>
      <c r="I862" s="96" t="n"/>
    </row>
    <row r="863" ht="18.75" customHeight="1">
      <c r="A863" s="157" t="n"/>
      <c r="B863" s="96" t="n"/>
      <c r="C863" s="96" t="n"/>
      <c r="D863" s="96" t="n"/>
      <c r="E863" s="129" t="n"/>
      <c r="F863" s="85" t="n"/>
      <c r="G863" s="151" t="n"/>
      <c r="H863" s="158" t="n"/>
      <c r="I863" s="96" t="n"/>
    </row>
    <row r="864" ht="18.75" customHeight="1">
      <c r="A864" s="157" t="n"/>
      <c r="B864" s="96" t="n"/>
      <c r="C864" s="96" t="n"/>
      <c r="D864" s="96" t="n"/>
      <c r="E864" s="129" t="n"/>
      <c r="F864" s="85" t="n"/>
      <c r="G864" s="151" t="n"/>
      <c r="H864" s="158" t="n"/>
      <c r="I864" s="96" t="n"/>
    </row>
    <row r="865" ht="18.75" customHeight="1">
      <c r="A865" s="157" t="n"/>
      <c r="B865" s="96" t="n"/>
      <c r="C865" s="96" t="n"/>
      <c r="D865" s="96" t="n"/>
      <c r="E865" s="129" t="n"/>
      <c r="F865" s="85" t="n"/>
      <c r="G865" s="151" t="n"/>
      <c r="H865" s="158" t="n"/>
      <c r="I865" s="96" t="n"/>
    </row>
    <row r="866" ht="18.75" customHeight="1">
      <c r="A866" s="157" t="n"/>
      <c r="B866" s="96" t="n"/>
      <c r="C866" s="96" t="n"/>
      <c r="D866" s="96" t="n"/>
      <c r="E866" s="129" t="n"/>
      <c r="F866" s="85" t="n"/>
      <c r="G866" s="151" t="n"/>
      <c r="H866" s="158" t="n"/>
      <c r="I866" s="96" t="n"/>
    </row>
    <row r="867" ht="18.75" customHeight="1">
      <c r="A867" s="157" t="n"/>
      <c r="B867" s="96" t="n"/>
      <c r="C867" s="96" t="n"/>
      <c r="D867" s="96" t="n"/>
      <c r="E867" s="129" t="n"/>
      <c r="F867" s="85" t="n"/>
      <c r="G867" s="151" t="n"/>
      <c r="H867" s="158" t="n"/>
      <c r="I867" s="96" t="n"/>
    </row>
    <row r="868" ht="18.75" customHeight="1">
      <c r="A868" s="157" t="n"/>
      <c r="B868" s="96" t="n"/>
      <c r="C868" s="96" t="n"/>
      <c r="D868" s="96" t="n"/>
      <c r="E868" s="129" t="n"/>
      <c r="F868" s="85" t="n"/>
      <c r="G868" s="151" t="n"/>
      <c r="H868" s="158" t="n"/>
      <c r="I868" s="96" t="n"/>
    </row>
    <row r="869" ht="18.75" customHeight="1">
      <c r="A869" s="157" t="n"/>
      <c r="B869" s="96" t="n"/>
      <c r="C869" s="96" t="n"/>
      <c r="D869" s="96" t="n"/>
      <c r="E869" s="129" t="n"/>
      <c r="F869" s="85" t="n"/>
      <c r="G869" s="151" t="n"/>
      <c r="H869" s="158" t="n"/>
      <c r="I869" s="96" t="n"/>
    </row>
    <row r="870" ht="18.75" customHeight="1">
      <c r="A870" s="157" t="n"/>
      <c r="B870" s="96" t="n"/>
      <c r="C870" s="96" t="n"/>
      <c r="D870" s="96" t="n"/>
      <c r="E870" s="129" t="n"/>
      <c r="F870" s="85" t="n"/>
      <c r="G870" s="151" t="n"/>
      <c r="H870" s="158" t="n"/>
      <c r="I870" s="96" t="n"/>
    </row>
    <row r="871" ht="18.75" customHeight="1">
      <c r="A871" s="157" t="n"/>
      <c r="B871" s="96" t="n"/>
      <c r="C871" s="96" t="n"/>
      <c r="D871" s="96" t="n"/>
      <c r="E871" s="129" t="n"/>
      <c r="F871" s="85" t="n"/>
      <c r="G871" s="151" t="n"/>
      <c r="H871" s="158" t="n"/>
      <c r="I871" s="96" t="n"/>
    </row>
    <row r="872" ht="18.75" customHeight="1">
      <c r="A872" s="157" t="n"/>
      <c r="B872" s="96" t="n"/>
      <c r="C872" s="96" t="n"/>
      <c r="D872" s="96" t="n"/>
      <c r="E872" s="129" t="n"/>
      <c r="F872" s="85" t="n"/>
      <c r="G872" s="151" t="n"/>
      <c r="H872" s="158" t="n"/>
      <c r="I872" s="96" t="n"/>
    </row>
    <row r="873" ht="18.75" customHeight="1">
      <c r="A873" s="157" t="n"/>
      <c r="B873" s="96" t="n"/>
      <c r="C873" s="96" t="n"/>
      <c r="D873" s="96" t="n"/>
      <c r="E873" s="129" t="n"/>
      <c r="F873" s="85" t="n"/>
      <c r="G873" s="151" t="n"/>
      <c r="H873" s="158" t="n"/>
      <c r="I873" s="96" t="n"/>
    </row>
    <row r="874" ht="18.75" customHeight="1">
      <c r="A874" s="157" t="n"/>
      <c r="B874" s="96" t="n"/>
      <c r="C874" s="96" t="n"/>
      <c r="D874" s="96" t="n"/>
      <c r="E874" s="129" t="n"/>
      <c r="F874" s="85" t="n"/>
      <c r="G874" s="151" t="n"/>
      <c r="H874" s="158" t="n"/>
      <c r="I874" s="96" t="n"/>
    </row>
    <row r="875" ht="18.75" customHeight="1">
      <c r="A875" s="157" t="n"/>
      <c r="B875" s="96" t="n"/>
      <c r="C875" s="96" t="n"/>
      <c r="D875" s="96" t="n"/>
      <c r="E875" s="129" t="n"/>
      <c r="F875" s="85" t="n"/>
      <c r="G875" s="151" t="n"/>
      <c r="H875" s="158" t="n"/>
      <c r="I875" s="96" t="n"/>
    </row>
    <row r="876" ht="18.75" customHeight="1">
      <c r="A876" s="157" t="n"/>
      <c r="B876" s="96" t="n"/>
      <c r="C876" s="96" t="n"/>
      <c r="D876" s="96" t="n"/>
      <c r="E876" s="129" t="n"/>
      <c r="F876" s="85" t="n"/>
      <c r="G876" s="151" t="n"/>
      <c r="H876" s="158" t="n"/>
      <c r="I876" s="96" t="n"/>
    </row>
    <row r="877" ht="18.75" customHeight="1">
      <c r="A877" s="157" t="n"/>
      <c r="B877" s="96" t="n"/>
      <c r="C877" s="96" t="n"/>
      <c r="D877" s="96" t="n"/>
      <c r="E877" s="129" t="n"/>
      <c r="F877" s="85" t="n"/>
      <c r="G877" s="151" t="n"/>
      <c r="H877" s="158" t="n"/>
      <c r="I877" s="96" t="n"/>
    </row>
    <row r="878" ht="18.75" customHeight="1">
      <c r="A878" s="157" t="n"/>
      <c r="B878" s="96" t="n"/>
      <c r="C878" s="96" t="n"/>
      <c r="D878" s="96" t="n"/>
      <c r="E878" s="129" t="n"/>
      <c r="F878" s="85" t="n"/>
      <c r="G878" s="151" t="n"/>
      <c r="H878" s="158" t="n"/>
      <c r="I878" s="96" t="n"/>
    </row>
    <row r="879" ht="18.75" customHeight="1">
      <c r="A879" s="157" t="n"/>
      <c r="B879" s="96" t="n"/>
      <c r="C879" s="96" t="n"/>
      <c r="D879" s="96" t="n"/>
      <c r="E879" s="129" t="n"/>
      <c r="F879" s="85" t="n"/>
      <c r="G879" s="151" t="n"/>
      <c r="H879" s="158" t="n"/>
      <c r="I879" s="96" t="n"/>
    </row>
    <row r="880" ht="18.75" customHeight="1">
      <c r="A880" s="157" t="n"/>
      <c r="B880" s="96" t="n"/>
      <c r="C880" s="96" t="n"/>
      <c r="D880" s="96" t="n"/>
      <c r="E880" s="129" t="n"/>
      <c r="F880" s="85" t="n"/>
      <c r="G880" s="151" t="n"/>
      <c r="H880" s="158" t="n"/>
      <c r="I880" s="96" t="n"/>
    </row>
    <row r="881" ht="18.75" customHeight="1">
      <c r="A881" s="157" t="n"/>
      <c r="B881" s="96" t="n"/>
      <c r="C881" s="96" t="n"/>
      <c r="D881" s="96" t="n"/>
      <c r="E881" s="129" t="n"/>
      <c r="F881" s="85" t="n"/>
      <c r="G881" s="151" t="n"/>
      <c r="H881" s="158" t="n"/>
      <c r="I881" s="96" t="n"/>
    </row>
    <row r="882" ht="18.75" customHeight="1">
      <c r="A882" s="157" t="n"/>
      <c r="B882" s="96" t="n"/>
      <c r="C882" s="96" t="n"/>
      <c r="D882" s="96" t="n"/>
      <c r="E882" s="129" t="n"/>
      <c r="F882" s="85" t="n"/>
      <c r="G882" s="151" t="n"/>
      <c r="H882" s="158" t="n"/>
      <c r="I882" s="96" t="n"/>
    </row>
    <row r="883" ht="18.75" customHeight="1">
      <c r="A883" s="157" t="n"/>
      <c r="B883" s="96" t="n"/>
      <c r="C883" s="96" t="n"/>
      <c r="D883" s="96" t="n"/>
      <c r="E883" s="129" t="n"/>
      <c r="F883" s="85" t="n"/>
      <c r="G883" s="151" t="n"/>
      <c r="H883" s="158" t="n"/>
      <c r="I883" s="96" t="n"/>
    </row>
    <row r="884" ht="18.75" customHeight="1">
      <c r="A884" s="157" t="n"/>
      <c r="B884" s="96" t="n"/>
      <c r="C884" s="96" t="n"/>
      <c r="D884" s="96" t="n"/>
      <c r="E884" s="129" t="n"/>
      <c r="F884" s="85" t="n"/>
      <c r="G884" s="151" t="n"/>
      <c r="H884" s="158" t="n"/>
      <c r="I884" s="96" t="n"/>
    </row>
    <row r="885" ht="18.75" customHeight="1">
      <c r="A885" s="157" t="n"/>
      <c r="B885" s="96" t="n"/>
      <c r="C885" s="96" t="n"/>
      <c r="D885" s="96" t="n"/>
      <c r="E885" s="129" t="n"/>
      <c r="F885" s="85" t="n"/>
      <c r="G885" s="151" t="n"/>
      <c r="H885" s="158" t="n"/>
      <c r="I885" s="96" t="n"/>
    </row>
    <row r="886" ht="18.75" customHeight="1">
      <c r="A886" s="157" t="n"/>
      <c r="B886" s="96" t="n"/>
      <c r="C886" s="96" t="n"/>
      <c r="D886" s="96" t="n"/>
      <c r="E886" s="129" t="n"/>
      <c r="F886" s="85" t="n"/>
      <c r="G886" s="151" t="n"/>
      <c r="H886" s="158" t="n"/>
      <c r="I886" s="96" t="n"/>
    </row>
    <row r="887" ht="18.75" customHeight="1">
      <c r="A887" s="157" t="n"/>
      <c r="B887" s="96" t="n"/>
      <c r="C887" s="96" t="n"/>
      <c r="D887" s="96" t="n"/>
      <c r="E887" s="129" t="n"/>
      <c r="F887" s="85" t="n"/>
      <c r="G887" s="151" t="n"/>
      <c r="H887" s="158" t="n"/>
      <c r="I887" s="96" t="n"/>
    </row>
    <row r="888" ht="18.75" customHeight="1">
      <c r="A888" s="157" t="n"/>
      <c r="B888" s="96" t="n"/>
      <c r="C888" s="96" t="n"/>
      <c r="D888" s="96" t="n"/>
      <c r="E888" s="129" t="n"/>
      <c r="F888" s="85" t="n"/>
      <c r="G888" s="151" t="n"/>
      <c r="H888" s="158" t="n"/>
      <c r="I888" s="96" t="n"/>
    </row>
    <row r="889" ht="18.75" customHeight="1">
      <c r="A889" s="157" t="n"/>
      <c r="B889" s="96" t="n"/>
      <c r="C889" s="96" t="n"/>
      <c r="D889" s="96" t="n"/>
      <c r="E889" s="129" t="n"/>
      <c r="F889" s="85" t="n"/>
      <c r="G889" s="151" t="n"/>
      <c r="H889" s="158" t="n"/>
      <c r="I889" s="96" t="n"/>
    </row>
    <row r="890" ht="18.75" customHeight="1">
      <c r="A890" s="157" t="n"/>
      <c r="B890" s="96" t="n"/>
      <c r="C890" s="96" t="n"/>
      <c r="D890" s="96" t="n"/>
      <c r="E890" s="129" t="n"/>
      <c r="F890" s="85" t="n"/>
      <c r="G890" s="151" t="n"/>
      <c r="H890" s="158" t="n"/>
      <c r="I890" s="96" t="n"/>
    </row>
    <row r="891" ht="18.75" customHeight="1">
      <c r="A891" s="157" t="n"/>
      <c r="B891" s="96" t="n"/>
      <c r="C891" s="96" t="n"/>
      <c r="D891" s="96" t="n"/>
      <c r="E891" s="129" t="n"/>
      <c r="F891" s="85" t="n"/>
      <c r="G891" s="151" t="n"/>
      <c r="H891" s="158" t="n"/>
      <c r="I891" s="96" t="n"/>
    </row>
    <row r="892" ht="18.75" customHeight="1">
      <c r="A892" s="157" t="n"/>
      <c r="B892" s="96" t="n"/>
      <c r="C892" s="96" t="n"/>
      <c r="D892" s="96" t="n"/>
      <c r="E892" s="129" t="n"/>
      <c r="F892" s="85" t="n"/>
      <c r="G892" s="151" t="n"/>
      <c r="H892" s="158" t="n"/>
      <c r="I892" s="96" t="n"/>
    </row>
    <row r="893" ht="18.75" customHeight="1">
      <c r="A893" s="157" t="n"/>
      <c r="B893" s="96" t="n"/>
      <c r="C893" s="96" t="n"/>
      <c r="D893" s="96" t="n"/>
      <c r="E893" s="129" t="n"/>
      <c r="F893" s="85" t="n"/>
      <c r="G893" s="151" t="n"/>
      <c r="H893" s="158" t="n"/>
      <c r="I893" s="96" t="n"/>
    </row>
    <row r="894" ht="18.75" customHeight="1">
      <c r="A894" s="157" t="n"/>
      <c r="B894" s="96" t="n"/>
      <c r="C894" s="96" t="n"/>
      <c r="D894" s="96" t="n"/>
      <c r="E894" s="129" t="n"/>
      <c r="F894" s="85" t="n"/>
      <c r="G894" s="151" t="n"/>
      <c r="H894" s="158" t="n"/>
      <c r="I894" s="96" t="n"/>
    </row>
    <row r="895" ht="18.75" customHeight="1">
      <c r="A895" s="157" t="n"/>
      <c r="B895" s="96" t="n"/>
      <c r="C895" s="96" t="n"/>
      <c r="D895" s="96" t="n"/>
      <c r="E895" s="129" t="n"/>
      <c r="F895" s="85" t="n"/>
      <c r="G895" s="151" t="n"/>
      <c r="H895" s="158" t="n"/>
      <c r="I895" s="96" t="n"/>
    </row>
    <row r="896" ht="18.75" customHeight="1">
      <c r="A896" s="157" t="n"/>
      <c r="B896" s="96" t="n"/>
      <c r="C896" s="96" t="n"/>
      <c r="D896" s="96" t="n"/>
      <c r="E896" s="129" t="n"/>
      <c r="F896" s="85" t="n"/>
      <c r="G896" s="151" t="n"/>
      <c r="H896" s="158" t="n"/>
      <c r="I896" s="96" t="n"/>
    </row>
    <row r="897" ht="18.75" customHeight="1">
      <c r="A897" s="157" t="n"/>
      <c r="B897" s="96" t="n"/>
      <c r="C897" s="96" t="n"/>
      <c r="D897" s="96" t="n"/>
      <c r="E897" s="129" t="n"/>
      <c r="F897" s="85" t="n"/>
      <c r="G897" s="151" t="n"/>
      <c r="H897" s="158" t="n"/>
      <c r="I897" s="96" t="n"/>
    </row>
    <row r="898" ht="18.75" customHeight="1">
      <c r="A898" s="157" t="n"/>
      <c r="B898" s="96" t="n"/>
      <c r="C898" s="96" t="n"/>
      <c r="D898" s="96" t="n"/>
      <c r="E898" s="129" t="n"/>
      <c r="F898" s="85" t="n"/>
      <c r="G898" s="151" t="n"/>
      <c r="H898" s="158" t="n"/>
      <c r="I898" s="96" t="n"/>
    </row>
    <row r="899" ht="18.75" customHeight="1">
      <c r="A899" s="157" t="n"/>
      <c r="B899" s="96" t="n"/>
      <c r="C899" s="96" t="n"/>
      <c r="D899" s="96" t="n"/>
      <c r="E899" s="129" t="n"/>
      <c r="F899" s="85" t="n"/>
      <c r="G899" s="151" t="n"/>
      <c r="H899" s="158" t="n"/>
      <c r="I899" s="96" t="n"/>
    </row>
    <row r="900" ht="18.75" customHeight="1">
      <c r="A900" s="157" t="n"/>
      <c r="B900" s="96" t="n"/>
      <c r="C900" s="96" t="n"/>
      <c r="D900" s="96" t="n"/>
      <c r="E900" s="129" t="n"/>
      <c r="F900" s="85" t="n"/>
      <c r="G900" s="151" t="n"/>
      <c r="H900" s="158" t="n"/>
      <c r="I900" s="96" t="n"/>
    </row>
    <row r="901" ht="18.75" customHeight="1">
      <c r="A901" s="157" t="n"/>
      <c r="B901" s="96" t="n"/>
      <c r="C901" s="96" t="n"/>
      <c r="D901" s="96" t="n"/>
      <c r="E901" s="129" t="n"/>
      <c r="F901" s="85" t="n"/>
      <c r="G901" s="151" t="n"/>
      <c r="H901" s="158" t="n"/>
      <c r="I901" s="96" t="n"/>
    </row>
    <row r="902" ht="18.75" customHeight="1">
      <c r="A902" s="157" t="n"/>
      <c r="B902" s="96" t="n"/>
      <c r="C902" s="96" t="n"/>
      <c r="D902" s="96" t="n"/>
      <c r="E902" s="129" t="n"/>
      <c r="F902" s="85" t="n"/>
      <c r="G902" s="151" t="n"/>
      <c r="H902" s="158" t="n"/>
      <c r="I902" s="96" t="n"/>
    </row>
    <row r="903" ht="18.75" customHeight="1">
      <c r="A903" s="157" t="n"/>
      <c r="B903" s="96" t="n"/>
      <c r="C903" s="96" t="n"/>
      <c r="D903" s="96" t="n"/>
      <c r="E903" s="129" t="n"/>
      <c r="F903" s="85" t="n"/>
      <c r="G903" s="151" t="n"/>
      <c r="H903" s="158" t="n"/>
      <c r="I903" s="96" t="n"/>
    </row>
    <row r="904" ht="18.75" customHeight="1">
      <c r="A904" s="157" t="n"/>
      <c r="B904" s="96" t="n"/>
      <c r="C904" s="96" t="n"/>
      <c r="D904" s="96" t="n"/>
      <c r="E904" s="129" t="n"/>
      <c r="F904" s="85" t="n"/>
      <c r="G904" s="151" t="n"/>
      <c r="H904" s="158" t="n"/>
      <c r="I904" s="96" t="n"/>
    </row>
    <row r="905" ht="18.75" customHeight="1">
      <c r="A905" s="157" t="n"/>
      <c r="B905" s="96" t="n"/>
      <c r="C905" s="96" t="n"/>
      <c r="D905" s="96" t="n"/>
      <c r="E905" s="129" t="n"/>
      <c r="F905" s="85" t="n"/>
      <c r="G905" s="151" t="n"/>
      <c r="H905" s="158" t="n"/>
      <c r="I905" s="96" t="n"/>
    </row>
    <row r="906" ht="18.75" customHeight="1">
      <c r="A906" s="157" t="n"/>
      <c r="B906" s="96" t="n"/>
      <c r="C906" s="96" t="n"/>
      <c r="D906" s="96" t="n"/>
      <c r="E906" s="129" t="n"/>
      <c r="F906" s="85" t="n"/>
      <c r="G906" s="151" t="n"/>
      <c r="H906" s="158" t="n"/>
      <c r="I906" s="96" t="n"/>
    </row>
    <row r="907" ht="18.75" customHeight="1">
      <c r="A907" s="157" t="n"/>
      <c r="B907" s="96" t="n"/>
      <c r="C907" s="96" t="n"/>
      <c r="D907" s="96" t="n"/>
      <c r="E907" s="129" t="n"/>
      <c r="F907" s="85" t="n"/>
      <c r="G907" s="151" t="n"/>
      <c r="H907" s="158" t="n"/>
      <c r="I907" s="96" t="n"/>
    </row>
    <row r="908" ht="18.75" customHeight="1">
      <c r="A908" s="157" t="n"/>
      <c r="B908" s="96" t="n"/>
      <c r="C908" s="96" t="n"/>
      <c r="D908" s="96" t="n"/>
      <c r="E908" s="129" t="n"/>
      <c r="F908" s="85" t="n"/>
      <c r="G908" s="151" t="n"/>
      <c r="H908" s="158" t="n"/>
      <c r="I908" s="96" t="n"/>
    </row>
    <row r="909" ht="18.75" customHeight="1">
      <c r="A909" s="157" t="n"/>
      <c r="B909" s="96" t="n"/>
      <c r="C909" s="96" t="n"/>
      <c r="D909" s="96" t="n"/>
      <c r="E909" s="129" t="n"/>
      <c r="F909" s="85" t="n"/>
      <c r="G909" s="151" t="n"/>
      <c r="H909" s="158" t="n"/>
      <c r="I909" s="96" t="n"/>
    </row>
    <row r="910" ht="18.75" customHeight="1">
      <c r="A910" s="157" t="n"/>
      <c r="B910" s="96" t="n"/>
      <c r="C910" s="96" t="n"/>
      <c r="D910" s="96" t="n"/>
      <c r="E910" s="129" t="n"/>
      <c r="F910" s="85" t="n"/>
      <c r="G910" s="151" t="n"/>
      <c r="H910" s="158" t="n"/>
      <c r="I910" s="96" t="n"/>
    </row>
    <row r="911" ht="18.75" customHeight="1">
      <c r="A911" s="157" t="n"/>
      <c r="B911" s="96" t="n"/>
      <c r="C911" s="96" t="n"/>
      <c r="D911" s="96" t="n"/>
      <c r="E911" s="129" t="n"/>
      <c r="F911" s="85" t="n"/>
      <c r="G911" s="151" t="n"/>
      <c r="H911" s="158" t="n"/>
      <c r="I911" s="96" t="n"/>
    </row>
    <row r="912" ht="18.75" customHeight="1">
      <c r="A912" s="157" t="n"/>
      <c r="B912" s="96" t="n"/>
      <c r="C912" s="96" t="n"/>
      <c r="D912" s="96" t="n"/>
      <c r="E912" s="129" t="n"/>
      <c r="F912" s="85" t="n"/>
      <c r="G912" s="151" t="n"/>
      <c r="H912" s="158" t="n"/>
      <c r="I912" s="96" t="n"/>
    </row>
    <row r="913" ht="18.75" customHeight="1">
      <c r="A913" s="157" t="n"/>
      <c r="B913" s="96" t="n"/>
      <c r="C913" s="96" t="n"/>
      <c r="D913" s="96" t="n"/>
      <c r="E913" s="129" t="n"/>
      <c r="F913" s="85" t="n"/>
      <c r="G913" s="151" t="n"/>
      <c r="H913" s="158" t="n"/>
      <c r="I913" s="96" t="n"/>
    </row>
    <row r="914" ht="18.75" customHeight="1">
      <c r="A914" s="157" t="n"/>
      <c r="B914" s="96" t="n"/>
      <c r="C914" s="96" t="n"/>
      <c r="D914" s="96" t="n"/>
      <c r="E914" s="129" t="n"/>
      <c r="F914" s="85" t="n"/>
      <c r="G914" s="151" t="n"/>
      <c r="H914" s="158" t="n"/>
      <c r="I914" s="96" t="n"/>
    </row>
    <row r="915" ht="18.75" customHeight="1">
      <c r="A915" s="157" t="n"/>
      <c r="B915" s="96" t="n"/>
      <c r="C915" s="96" t="n"/>
      <c r="D915" s="96" t="n"/>
      <c r="E915" s="129" t="n"/>
      <c r="F915" s="85" t="n"/>
      <c r="G915" s="151" t="n"/>
      <c r="H915" s="158" t="n"/>
      <c r="I915" s="96" t="n"/>
    </row>
    <row r="916" ht="18.75" customHeight="1">
      <c r="A916" s="157" t="n"/>
      <c r="B916" s="96" t="n"/>
      <c r="C916" s="96" t="n"/>
      <c r="D916" s="96" t="n"/>
      <c r="E916" s="129" t="n"/>
      <c r="F916" s="85" t="n"/>
      <c r="G916" s="151" t="n"/>
      <c r="H916" s="158" t="n"/>
      <c r="I916" s="96" t="n"/>
    </row>
    <row r="917" ht="18.75" customHeight="1">
      <c r="A917" s="157" t="n"/>
      <c r="B917" s="96" t="n"/>
      <c r="C917" s="96" t="n"/>
      <c r="D917" s="96" t="n"/>
      <c r="E917" s="129" t="n"/>
      <c r="F917" s="85" t="n"/>
      <c r="G917" s="151" t="n"/>
      <c r="H917" s="158" t="n"/>
      <c r="I917" s="96" t="n"/>
    </row>
    <row r="918" ht="18.75" customHeight="1">
      <c r="A918" s="157" t="n"/>
      <c r="B918" s="96" t="n"/>
      <c r="C918" s="96" t="n"/>
      <c r="D918" s="96" t="n"/>
      <c r="E918" s="129" t="n"/>
      <c r="F918" s="85" t="n"/>
      <c r="G918" s="151" t="n"/>
      <c r="H918" s="158" t="n"/>
      <c r="I918" s="96" t="n"/>
    </row>
    <row r="919" ht="18.75" customHeight="1">
      <c r="A919" s="157" t="n"/>
      <c r="B919" s="96" t="n"/>
      <c r="C919" s="96" t="n"/>
      <c r="D919" s="96" t="n"/>
      <c r="E919" s="129" t="n"/>
      <c r="F919" s="85" t="n"/>
      <c r="G919" s="151" t="n"/>
      <c r="H919" s="158" t="n"/>
      <c r="I919" s="96" t="n"/>
    </row>
    <row r="920" ht="18.75" customHeight="1">
      <c r="A920" s="157" t="n"/>
      <c r="B920" s="96" t="n"/>
      <c r="C920" s="96" t="n"/>
      <c r="D920" s="96" t="n"/>
      <c r="E920" s="129" t="n"/>
      <c r="F920" s="85" t="n"/>
      <c r="G920" s="151" t="n"/>
      <c r="H920" s="158" t="n"/>
      <c r="I920" s="96" t="n"/>
    </row>
    <row r="921" ht="18.75" customHeight="1">
      <c r="A921" s="157" t="n"/>
      <c r="B921" s="96" t="n"/>
      <c r="C921" s="96" t="n"/>
      <c r="D921" s="96" t="n"/>
      <c r="E921" s="129" t="n"/>
      <c r="F921" s="85" t="n"/>
      <c r="G921" s="151" t="n"/>
      <c r="H921" s="158" t="n"/>
      <c r="I921" s="96" t="n"/>
    </row>
    <row r="922" ht="18.75" customHeight="1">
      <c r="A922" s="157" t="n"/>
      <c r="B922" s="96" t="n"/>
      <c r="C922" s="96" t="n"/>
      <c r="D922" s="96" t="n"/>
      <c r="E922" s="129" t="n"/>
      <c r="F922" s="85" t="n"/>
      <c r="G922" s="151" t="n"/>
      <c r="H922" s="158" t="n"/>
      <c r="I922" s="96" t="n"/>
    </row>
    <row r="923" ht="18.75" customHeight="1">
      <c r="A923" s="157" t="n"/>
      <c r="B923" s="96" t="n"/>
      <c r="C923" s="96" t="n"/>
      <c r="D923" s="96" t="n"/>
      <c r="E923" s="129" t="n"/>
      <c r="F923" s="85" t="n"/>
      <c r="G923" s="151" t="n"/>
      <c r="H923" s="158" t="n"/>
      <c r="I923" s="96" t="n"/>
    </row>
    <row r="924" ht="18.75" customHeight="1">
      <c r="A924" s="157" t="n"/>
      <c r="B924" s="96" t="n"/>
      <c r="C924" s="96" t="n"/>
      <c r="D924" s="96" t="n"/>
      <c r="E924" s="129" t="n"/>
      <c r="F924" s="85" t="n"/>
      <c r="G924" s="151" t="n"/>
      <c r="H924" s="158" t="n"/>
      <c r="I924" s="96" t="n"/>
    </row>
    <row r="925" ht="18.75" customHeight="1">
      <c r="A925" s="157" t="n"/>
      <c r="B925" s="96" t="n"/>
      <c r="C925" s="96" t="n"/>
      <c r="D925" s="96" t="n"/>
      <c r="E925" s="129" t="n"/>
      <c r="F925" s="85" t="n"/>
      <c r="G925" s="151" t="n"/>
      <c r="H925" s="158" t="n"/>
      <c r="I925" s="96" t="n"/>
    </row>
    <row r="926" ht="18.75" customHeight="1">
      <c r="A926" s="157" t="n"/>
      <c r="B926" s="96" t="n"/>
      <c r="C926" s="96" t="n"/>
      <c r="D926" s="96" t="n"/>
      <c r="E926" s="129" t="n"/>
      <c r="F926" s="85" t="n"/>
      <c r="G926" s="151" t="n"/>
      <c r="H926" s="158" t="n"/>
      <c r="I926" s="96" t="n"/>
    </row>
    <row r="927" ht="18.75" customHeight="1">
      <c r="A927" s="157" t="n"/>
      <c r="B927" s="96" t="n"/>
      <c r="C927" s="96" t="n"/>
      <c r="D927" s="96" t="n"/>
      <c r="E927" s="129" t="n"/>
      <c r="F927" s="85" t="n"/>
      <c r="G927" s="151" t="n"/>
      <c r="H927" s="158" t="n"/>
      <c r="I927" s="96" t="n"/>
    </row>
    <row r="928" ht="18.75" customHeight="1">
      <c r="A928" s="157" t="n"/>
      <c r="B928" s="96" t="n"/>
      <c r="C928" s="96" t="n"/>
      <c r="D928" s="96" t="n"/>
      <c r="E928" s="129" t="n"/>
      <c r="F928" s="85" t="n"/>
      <c r="G928" s="151" t="n"/>
      <c r="H928" s="158" t="n"/>
      <c r="I928" s="96" t="n"/>
    </row>
    <row r="929" ht="18.75" customHeight="1">
      <c r="A929" s="157" t="n"/>
      <c r="B929" s="96" t="n"/>
      <c r="C929" s="96" t="n"/>
      <c r="D929" s="96" t="n"/>
      <c r="E929" s="129" t="n"/>
      <c r="F929" s="85" t="n"/>
      <c r="G929" s="151" t="n"/>
      <c r="H929" s="158" t="n"/>
      <c r="I929" s="96" t="n"/>
    </row>
    <row r="930" ht="18.75" customHeight="1">
      <c r="A930" s="157" t="n"/>
      <c r="B930" s="96" t="n"/>
      <c r="C930" s="96" t="n"/>
      <c r="D930" s="96" t="n"/>
      <c r="E930" s="129" t="n"/>
      <c r="F930" s="85" t="n"/>
      <c r="G930" s="151" t="n"/>
      <c r="H930" s="158" t="n"/>
      <c r="I930" s="96" t="n"/>
    </row>
    <row r="931" ht="18.75" customHeight="1">
      <c r="A931" s="157" t="n"/>
      <c r="B931" s="96" t="n"/>
      <c r="C931" s="96" t="n"/>
      <c r="D931" s="96" t="n"/>
      <c r="E931" s="129" t="n"/>
      <c r="F931" s="85" t="n"/>
      <c r="G931" s="151" t="n"/>
      <c r="H931" s="158" t="n"/>
      <c r="I931" s="96" t="n"/>
    </row>
    <row r="932" ht="18.75" customHeight="1">
      <c r="A932" s="157" t="n"/>
      <c r="B932" s="96" t="n"/>
      <c r="C932" s="96" t="n"/>
      <c r="D932" s="96" t="n"/>
      <c r="E932" s="129" t="n"/>
      <c r="F932" s="85" t="n"/>
      <c r="G932" s="151" t="n"/>
      <c r="H932" s="158" t="n"/>
      <c r="I932" s="96" t="n"/>
    </row>
    <row r="933" ht="18.75" customHeight="1">
      <c r="A933" s="157" t="n"/>
      <c r="B933" s="96" t="n"/>
      <c r="C933" s="96" t="n"/>
      <c r="D933" s="96" t="n"/>
      <c r="E933" s="129" t="n"/>
      <c r="F933" s="85" t="n"/>
      <c r="G933" s="151" t="n"/>
      <c r="H933" s="158" t="n"/>
      <c r="I933" s="96" t="n"/>
    </row>
    <row r="934" ht="18.75" customHeight="1">
      <c r="A934" s="157" t="n"/>
      <c r="B934" s="96" t="n"/>
      <c r="C934" s="96" t="n"/>
      <c r="D934" s="96" t="n"/>
      <c r="E934" s="129" t="n"/>
      <c r="F934" s="85" t="n"/>
      <c r="G934" s="151" t="n"/>
      <c r="H934" s="158" t="n"/>
      <c r="I934" s="96" t="n"/>
    </row>
    <row r="935" ht="18.75" customHeight="1">
      <c r="A935" s="157" t="n"/>
      <c r="B935" s="96" t="n"/>
      <c r="C935" s="96" t="n"/>
      <c r="D935" s="96" t="n"/>
      <c r="E935" s="129" t="n"/>
      <c r="F935" s="85" t="n"/>
      <c r="G935" s="151" t="n"/>
      <c r="H935" s="158" t="n"/>
      <c r="I935" s="96" t="n"/>
    </row>
    <row r="936" ht="18.75" customHeight="1">
      <c r="A936" s="157" t="n"/>
      <c r="B936" s="96" t="n"/>
      <c r="C936" s="96" t="n"/>
      <c r="D936" s="96" t="n"/>
      <c r="E936" s="129" t="n"/>
      <c r="F936" s="85" t="n"/>
      <c r="G936" s="151" t="n"/>
      <c r="H936" s="158" t="n"/>
      <c r="I936" s="96" t="n"/>
    </row>
    <row r="937" ht="18.75" customHeight="1">
      <c r="A937" s="157" t="n"/>
      <c r="B937" s="96" t="n"/>
      <c r="C937" s="96" t="n"/>
      <c r="D937" s="96" t="n"/>
      <c r="E937" s="129" t="n"/>
      <c r="F937" s="85" t="n"/>
      <c r="G937" s="151" t="n"/>
      <c r="H937" s="158" t="n"/>
      <c r="I937" s="96" t="n"/>
    </row>
    <row r="938" ht="18.75" customHeight="1">
      <c r="A938" s="157" t="n"/>
      <c r="B938" s="96" t="n"/>
      <c r="C938" s="96" t="n"/>
      <c r="D938" s="96" t="n"/>
      <c r="E938" s="129" t="n"/>
      <c r="F938" s="85" t="n"/>
      <c r="G938" s="151" t="n"/>
      <c r="H938" s="158" t="n"/>
      <c r="I938" s="96" t="n"/>
    </row>
    <row r="939" ht="18.75" customHeight="1">
      <c r="A939" s="157" t="n"/>
      <c r="B939" s="96" t="n"/>
      <c r="C939" s="96" t="n"/>
      <c r="D939" s="96" t="n"/>
      <c r="E939" s="129" t="n"/>
      <c r="F939" s="85" t="n"/>
      <c r="G939" s="151" t="n"/>
      <c r="H939" s="158" t="n"/>
      <c r="I939" s="96" t="n"/>
    </row>
    <row r="940" ht="18.75" customHeight="1">
      <c r="A940" s="157" t="n"/>
      <c r="B940" s="96" t="n"/>
      <c r="C940" s="96" t="n"/>
      <c r="D940" s="96" t="n"/>
      <c r="E940" s="129" t="n"/>
      <c r="F940" s="85" t="n"/>
      <c r="G940" s="151" t="n"/>
      <c r="H940" s="158" t="n"/>
      <c r="I940" s="96" t="n"/>
    </row>
    <row r="941" ht="18.75" customHeight="1">
      <c r="A941" s="157" t="n"/>
      <c r="B941" s="96" t="n"/>
      <c r="C941" s="96" t="n"/>
      <c r="D941" s="96" t="n"/>
      <c r="E941" s="129" t="n"/>
      <c r="F941" s="85" t="n"/>
      <c r="G941" s="151" t="n"/>
      <c r="H941" s="158" t="n"/>
      <c r="I941" s="96" t="n"/>
    </row>
    <row r="942" ht="18.75" customHeight="1">
      <c r="A942" s="157" t="n"/>
      <c r="B942" s="96" t="n"/>
      <c r="C942" s="96" t="n"/>
      <c r="D942" s="96" t="n"/>
      <c r="E942" s="129" t="n"/>
      <c r="F942" s="85" t="n"/>
      <c r="G942" s="151" t="n"/>
      <c r="H942" s="158" t="n"/>
      <c r="I942" s="96" t="n"/>
    </row>
    <row r="943" ht="18.75" customHeight="1">
      <c r="A943" s="157" t="n"/>
      <c r="B943" s="96" t="n"/>
      <c r="C943" s="96" t="n"/>
      <c r="D943" s="96" t="n"/>
      <c r="E943" s="129" t="n"/>
      <c r="F943" s="85" t="n"/>
      <c r="G943" s="151" t="n"/>
      <c r="H943" s="158" t="n"/>
      <c r="I943" s="96" t="n"/>
    </row>
    <row r="944" ht="18.75" customHeight="1">
      <c r="A944" s="157" t="n"/>
      <c r="B944" s="96" t="n"/>
      <c r="C944" s="96" t="n"/>
      <c r="D944" s="96" t="n"/>
      <c r="E944" s="129" t="n"/>
      <c r="F944" s="85" t="n"/>
      <c r="G944" s="151" t="n"/>
      <c r="H944" s="158" t="n"/>
      <c r="I944" s="96" t="n"/>
    </row>
    <row r="945" ht="18.75" customHeight="1">
      <c r="A945" s="157" t="n"/>
      <c r="B945" s="96" t="n"/>
      <c r="C945" s="96" t="n"/>
      <c r="D945" s="96" t="n"/>
      <c r="E945" s="129" t="n"/>
      <c r="F945" s="85" t="n"/>
      <c r="G945" s="151" t="n"/>
      <c r="H945" s="158" t="n"/>
      <c r="I945" s="96" t="n"/>
    </row>
    <row r="946" ht="18.75" customHeight="1">
      <c r="A946" s="157" t="n"/>
      <c r="B946" s="96" t="n"/>
      <c r="C946" s="96" t="n"/>
      <c r="D946" s="96" t="n"/>
      <c r="E946" s="129" t="n"/>
      <c r="F946" s="85" t="n"/>
      <c r="G946" s="151" t="n"/>
      <c r="H946" s="158" t="n"/>
      <c r="I946" s="96" t="n"/>
    </row>
    <row r="947" ht="18.75" customHeight="1">
      <c r="A947" s="157" t="n"/>
      <c r="B947" s="96" t="n"/>
      <c r="C947" s="96" t="n"/>
      <c r="D947" s="96" t="n"/>
      <c r="E947" s="129" t="n"/>
      <c r="F947" s="85" t="n"/>
      <c r="G947" s="151" t="n"/>
      <c r="H947" s="158" t="n"/>
      <c r="I947" s="96" t="n"/>
    </row>
    <row r="948" ht="18.75" customHeight="1">
      <c r="A948" s="157" t="n"/>
      <c r="B948" s="96" t="n"/>
      <c r="C948" s="96" t="n"/>
      <c r="D948" s="96" t="n"/>
      <c r="E948" s="129" t="n"/>
      <c r="F948" s="85" t="n"/>
      <c r="G948" s="151" t="n"/>
      <c r="H948" s="158" t="n"/>
      <c r="I948" s="96" t="n"/>
    </row>
    <row r="949" ht="18.75" customHeight="1">
      <c r="A949" s="157" t="n"/>
      <c r="B949" s="96" t="n"/>
      <c r="C949" s="96" t="n"/>
      <c r="D949" s="96" t="n"/>
      <c r="E949" s="129" t="n"/>
      <c r="F949" s="85" t="n"/>
      <c r="G949" s="151" t="n"/>
      <c r="H949" s="158" t="n"/>
      <c r="I949" s="96" t="n"/>
    </row>
    <row r="950" ht="18.75" customHeight="1">
      <c r="A950" s="157" t="n"/>
      <c r="B950" s="96" t="n"/>
      <c r="C950" s="96" t="n"/>
      <c r="D950" s="96" t="n"/>
      <c r="E950" s="129" t="n"/>
      <c r="F950" s="85" t="n"/>
      <c r="G950" s="151" t="n"/>
      <c r="H950" s="158" t="n"/>
      <c r="I950" s="96" t="n"/>
    </row>
    <row r="951" ht="18.75" customHeight="1">
      <c r="A951" s="157" t="n"/>
      <c r="B951" s="96" t="n"/>
      <c r="C951" s="96" t="n"/>
      <c r="D951" s="96" t="n"/>
      <c r="E951" s="129" t="n"/>
      <c r="F951" s="85" t="n"/>
      <c r="G951" s="151" t="n"/>
      <c r="H951" s="158" t="n"/>
      <c r="I951" s="96" t="n"/>
    </row>
    <row r="952" ht="18.75" customHeight="1">
      <c r="A952" s="157" t="n"/>
      <c r="B952" s="96" t="n"/>
      <c r="C952" s="96" t="n"/>
      <c r="D952" s="96" t="n"/>
      <c r="E952" s="129" t="n"/>
      <c r="F952" s="85" t="n"/>
      <c r="G952" s="151" t="n"/>
      <c r="H952" s="158" t="n"/>
      <c r="I952" s="96" t="n"/>
    </row>
    <row r="953" ht="18.75" customHeight="1">
      <c r="A953" s="157" t="n"/>
      <c r="B953" s="96" t="n"/>
      <c r="C953" s="96" t="n"/>
      <c r="D953" s="96" t="n"/>
      <c r="E953" s="129" t="n"/>
      <c r="F953" s="85" t="n"/>
      <c r="G953" s="151" t="n"/>
      <c r="H953" s="158" t="n"/>
      <c r="I953" s="96" t="n"/>
    </row>
    <row r="954" ht="18.75" customHeight="1">
      <c r="A954" s="157" t="n"/>
      <c r="B954" s="96" t="n"/>
      <c r="C954" s="96" t="n"/>
      <c r="D954" s="96" t="n"/>
      <c r="E954" s="129" t="n"/>
      <c r="F954" s="85" t="n"/>
      <c r="G954" s="151" t="n"/>
      <c r="H954" s="158" t="n"/>
      <c r="I954" s="96" t="n"/>
    </row>
    <row r="955" ht="18.75" customHeight="1">
      <c r="A955" s="157" t="n"/>
      <c r="B955" s="96" t="n"/>
      <c r="C955" s="96" t="n"/>
      <c r="D955" s="96" t="n"/>
      <c r="E955" s="129" t="n"/>
      <c r="F955" s="85" t="n"/>
      <c r="G955" s="151" t="n"/>
      <c r="H955" s="158" t="n"/>
      <c r="I955" s="96" t="n"/>
    </row>
    <row r="956" ht="18.75" customHeight="1">
      <c r="A956" s="157" t="n"/>
      <c r="B956" s="96" t="n"/>
      <c r="C956" s="96" t="n"/>
      <c r="D956" s="96" t="n"/>
      <c r="E956" s="129" t="n"/>
      <c r="F956" s="85" t="n"/>
      <c r="G956" s="151" t="n"/>
      <c r="H956" s="158" t="n"/>
      <c r="I956" s="96" t="n"/>
    </row>
    <row r="957" ht="18.75" customHeight="1">
      <c r="A957" s="157" t="n"/>
      <c r="B957" s="96" t="n"/>
      <c r="C957" s="96" t="n"/>
      <c r="D957" s="96" t="n"/>
      <c r="E957" s="129" t="n"/>
      <c r="F957" s="85" t="n"/>
      <c r="G957" s="151" t="n"/>
      <c r="H957" s="158" t="n"/>
      <c r="I957" s="96" t="n"/>
    </row>
    <row r="958" ht="18.75" customHeight="1">
      <c r="A958" s="157" t="n"/>
      <c r="B958" s="96" t="n"/>
      <c r="C958" s="96" t="n"/>
      <c r="D958" s="96" t="n"/>
      <c r="E958" s="129" t="n"/>
      <c r="F958" s="85" t="n"/>
      <c r="G958" s="151" t="n"/>
      <c r="H958" s="158" t="n"/>
      <c r="I958" s="96" t="n"/>
    </row>
    <row r="959" ht="18.75" customHeight="1">
      <c r="A959" s="157" t="n"/>
      <c r="B959" s="96" t="n"/>
      <c r="C959" s="96" t="n"/>
      <c r="D959" s="96" t="n"/>
      <c r="E959" s="129" t="n"/>
      <c r="F959" s="85" t="n"/>
      <c r="G959" s="151" t="n"/>
      <c r="H959" s="158" t="n"/>
      <c r="I959" s="96" t="n"/>
    </row>
    <row r="960" ht="18.75" customHeight="1">
      <c r="A960" s="157" t="n"/>
      <c r="B960" s="96" t="n"/>
      <c r="C960" s="96" t="n"/>
      <c r="D960" s="96" t="n"/>
      <c r="E960" s="129" t="n"/>
      <c r="F960" s="85" t="n"/>
      <c r="G960" s="151" t="n"/>
      <c r="H960" s="158" t="n"/>
      <c r="I960" s="96" t="n"/>
    </row>
    <row r="961" ht="18.75" customHeight="1">
      <c r="A961" s="157" t="n"/>
      <c r="B961" s="96" t="n"/>
      <c r="C961" s="96" t="n"/>
      <c r="D961" s="96" t="n"/>
      <c r="E961" s="129" t="n"/>
      <c r="F961" s="85" t="n"/>
      <c r="G961" s="151" t="n"/>
      <c r="H961" s="158" t="n"/>
      <c r="I961" s="96" t="n"/>
    </row>
    <row r="962" ht="18.75" customHeight="1">
      <c r="A962" s="157" t="n"/>
      <c r="B962" s="96" t="n"/>
      <c r="C962" s="96" t="n"/>
      <c r="D962" s="96" t="n"/>
      <c r="E962" s="129" t="n"/>
      <c r="F962" s="85" t="n"/>
      <c r="G962" s="151" t="n"/>
      <c r="H962" s="158" t="n"/>
      <c r="I962" s="96" t="n"/>
    </row>
    <row r="963" ht="18.75" customHeight="1">
      <c r="A963" s="157" t="n"/>
      <c r="B963" s="96" t="n"/>
      <c r="C963" s="96" t="n"/>
      <c r="D963" s="96" t="n"/>
      <c r="E963" s="129" t="n"/>
      <c r="F963" s="85" t="n"/>
      <c r="G963" s="151" t="n"/>
      <c r="H963" s="158" t="n"/>
      <c r="I963" s="96" t="n"/>
    </row>
    <row r="964" ht="18.75" customHeight="1">
      <c r="A964" s="157" t="n"/>
      <c r="B964" s="96" t="n"/>
      <c r="C964" s="96" t="n"/>
      <c r="D964" s="96" t="n"/>
      <c r="E964" s="129" t="n"/>
      <c r="F964" s="85" t="n"/>
      <c r="G964" s="151" t="n"/>
      <c r="H964" s="158" t="n"/>
      <c r="I964" s="96" t="n"/>
    </row>
    <row r="965" ht="18.75" customHeight="1">
      <c r="A965" s="157" t="n"/>
      <c r="B965" s="96" t="n"/>
      <c r="C965" s="96" t="n"/>
      <c r="D965" s="96" t="n"/>
      <c r="E965" s="129" t="n"/>
      <c r="F965" s="85" t="n"/>
      <c r="G965" s="151" t="n"/>
      <c r="H965" s="158" t="n"/>
      <c r="I965" s="96" t="n"/>
    </row>
    <row r="966" ht="18.75" customHeight="1">
      <c r="A966" s="157" t="n"/>
      <c r="B966" s="96" t="n"/>
      <c r="C966" s="96" t="n"/>
      <c r="D966" s="96" t="n"/>
      <c r="E966" s="129" t="n"/>
      <c r="F966" s="85" t="n"/>
      <c r="G966" s="151" t="n"/>
      <c r="H966" s="158" t="n"/>
      <c r="I966" s="96" t="n"/>
    </row>
    <row r="967" ht="18.75" customHeight="1">
      <c r="A967" s="157" t="n"/>
      <c r="B967" s="96" t="n"/>
      <c r="C967" s="96" t="n"/>
      <c r="D967" s="96" t="n"/>
      <c r="E967" s="129" t="n"/>
      <c r="F967" s="85" t="n"/>
      <c r="G967" s="151" t="n"/>
      <c r="H967" s="158" t="n"/>
      <c r="I967" s="96" t="n"/>
    </row>
    <row r="968" ht="18.75" customHeight="1">
      <c r="A968" s="157" t="n"/>
      <c r="B968" s="96" t="n"/>
      <c r="C968" s="96" t="n"/>
      <c r="D968" s="96" t="n"/>
      <c r="E968" s="129" t="n"/>
      <c r="F968" s="85" t="n"/>
      <c r="G968" s="151" t="n"/>
      <c r="H968" s="158" t="n"/>
      <c r="I968" s="96" t="n"/>
    </row>
    <row r="969" ht="18.75" customHeight="1">
      <c r="A969" s="157" t="n"/>
      <c r="B969" s="96" t="n"/>
      <c r="C969" s="96" t="n"/>
      <c r="D969" s="96" t="n"/>
      <c r="E969" s="129" t="n"/>
      <c r="F969" s="85" t="n"/>
      <c r="G969" s="151" t="n"/>
      <c r="H969" s="158" t="n"/>
      <c r="I969" s="96" t="n"/>
    </row>
    <row r="970" ht="18.75" customHeight="1">
      <c r="A970" s="157" t="n"/>
      <c r="B970" s="96" t="n"/>
      <c r="C970" s="96" t="n"/>
      <c r="D970" s="96" t="n"/>
      <c r="E970" s="129" t="n"/>
      <c r="F970" s="85" t="n"/>
      <c r="G970" s="151" t="n"/>
      <c r="H970" s="158" t="n"/>
      <c r="I970" s="96" t="n"/>
    </row>
    <row r="971" ht="18.75" customHeight="1">
      <c r="A971" s="157" t="n"/>
      <c r="B971" s="96" t="n"/>
      <c r="C971" s="96" t="n"/>
      <c r="D971" s="96" t="n"/>
      <c r="E971" s="129" t="n"/>
      <c r="F971" s="85" t="n"/>
      <c r="G971" s="151" t="n"/>
      <c r="H971" s="158" t="n"/>
      <c r="I971" s="96" t="n"/>
    </row>
    <row r="972" ht="18.75" customHeight="1">
      <c r="A972" s="157" t="n"/>
      <c r="B972" s="96" t="n"/>
      <c r="C972" s="96" t="n"/>
      <c r="D972" s="96" t="n"/>
      <c r="E972" s="129" t="n"/>
      <c r="F972" s="85" t="n"/>
      <c r="G972" s="151" t="n"/>
      <c r="H972" s="158" t="n"/>
      <c r="I972" s="96" t="n"/>
    </row>
    <row r="973" ht="18.75" customHeight="1">
      <c r="A973" s="157" t="n"/>
      <c r="B973" s="96" t="n"/>
      <c r="C973" s="96" t="n"/>
      <c r="D973" s="96" t="n"/>
      <c r="E973" s="129" t="n"/>
      <c r="F973" s="85" t="n"/>
      <c r="G973" s="151" t="n"/>
      <c r="H973" s="158" t="n"/>
      <c r="I973" s="96" t="n"/>
    </row>
    <row r="974" ht="18.75" customHeight="1">
      <c r="A974" s="157" t="n"/>
      <c r="B974" s="96" t="n"/>
      <c r="C974" s="96" t="n"/>
      <c r="D974" s="96" t="n"/>
      <c r="E974" s="129" t="n"/>
      <c r="F974" s="85" t="n"/>
      <c r="G974" s="151" t="n"/>
      <c r="H974" s="158" t="n"/>
      <c r="I974" s="96" t="n"/>
    </row>
    <row r="975" ht="18.75" customHeight="1">
      <c r="A975" s="157" t="n"/>
      <c r="B975" s="96" t="n"/>
      <c r="C975" s="96" t="n"/>
      <c r="D975" s="96" t="n"/>
      <c r="E975" s="129" t="n"/>
      <c r="F975" s="85" t="n"/>
      <c r="G975" s="151" t="n"/>
      <c r="H975" s="158" t="n"/>
      <c r="I975" s="96" t="n"/>
    </row>
    <row r="976" ht="18.75" customHeight="1">
      <c r="A976" s="157" t="n"/>
      <c r="B976" s="96" t="n"/>
      <c r="C976" s="96" t="n"/>
      <c r="D976" s="96" t="n"/>
      <c r="E976" s="129" t="n"/>
      <c r="F976" s="85" t="n"/>
      <c r="G976" s="151" t="n"/>
      <c r="H976" s="158" t="n"/>
      <c r="I976" s="96" t="n"/>
    </row>
    <row r="977" ht="18.75" customHeight="1">
      <c r="A977" s="157" t="n"/>
      <c r="B977" s="96" t="n"/>
      <c r="C977" s="96" t="n"/>
      <c r="D977" s="96" t="n"/>
      <c r="E977" s="129" t="n"/>
      <c r="F977" s="85" t="n"/>
      <c r="G977" s="151" t="n"/>
      <c r="H977" s="158" t="n"/>
      <c r="I977" s="96" t="n"/>
    </row>
    <row r="978" ht="18.75" customHeight="1">
      <c r="A978" s="157" t="n"/>
      <c r="B978" s="96" t="n"/>
      <c r="C978" s="96" t="n"/>
      <c r="D978" s="96" t="n"/>
      <c r="E978" s="129" t="n"/>
      <c r="F978" s="85" t="n"/>
      <c r="G978" s="151" t="n"/>
      <c r="H978" s="158" t="n"/>
      <c r="I978" s="96" t="n"/>
    </row>
    <row r="979" ht="18.75" customHeight="1">
      <c r="A979" s="157" t="n"/>
      <c r="B979" s="96" t="n"/>
      <c r="C979" s="96" t="n"/>
      <c r="D979" s="96" t="n"/>
      <c r="E979" s="129" t="n"/>
      <c r="F979" s="85" t="n"/>
      <c r="G979" s="151" t="n"/>
      <c r="H979" s="158" t="n"/>
      <c r="I979" s="96" t="n"/>
    </row>
    <row r="980" ht="18.75" customHeight="1">
      <c r="A980" s="157" t="n"/>
      <c r="B980" s="96" t="n"/>
      <c r="C980" s="96" t="n"/>
      <c r="D980" s="96" t="n"/>
      <c r="E980" s="129" t="n"/>
      <c r="F980" s="85" t="n"/>
      <c r="G980" s="151" t="n"/>
      <c r="H980" s="158" t="n"/>
      <c r="I980" s="96" t="n"/>
    </row>
    <row r="981" ht="18.75" customHeight="1">
      <c r="A981" s="157" t="n"/>
      <c r="B981" s="96" t="n"/>
      <c r="C981" s="96" t="n"/>
      <c r="D981" s="96" t="n"/>
      <c r="E981" s="129" t="n"/>
      <c r="F981" s="85" t="n"/>
      <c r="G981" s="151" t="n"/>
      <c r="H981" s="158" t="n"/>
      <c r="I981" s="96" t="n"/>
    </row>
    <row r="982" ht="18.75" customHeight="1">
      <c r="A982" s="157" t="n"/>
      <c r="B982" s="96" t="n"/>
      <c r="C982" s="96" t="n"/>
      <c r="D982" s="96" t="n"/>
      <c r="E982" s="129" t="n"/>
      <c r="F982" s="85" t="n"/>
      <c r="G982" s="151" t="n"/>
      <c r="H982" s="158" t="n"/>
      <c r="I982" s="96" t="n"/>
    </row>
    <row r="983" ht="18.75" customHeight="1">
      <c r="A983" s="157" t="n"/>
      <c r="B983" s="96" t="n"/>
      <c r="C983" s="96" t="n"/>
      <c r="D983" s="96" t="n"/>
      <c r="E983" s="129" t="n"/>
      <c r="F983" s="85" t="n"/>
      <c r="G983" s="151" t="n"/>
      <c r="H983" s="158" t="n"/>
      <c r="I983" s="96" t="n"/>
    </row>
    <row r="984" ht="18.75" customHeight="1">
      <c r="A984" s="157" t="n"/>
      <c r="B984" s="96" t="n"/>
      <c r="C984" s="96" t="n"/>
      <c r="D984" s="96" t="n"/>
      <c r="E984" s="129" t="n"/>
      <c r="F984" s="85" t="n"/>
      <c r="G984" s="151" t="n"/>
      <c r="H984" s="158" t="n"/>
      <c r="I984" s="96" t="n"/>
    </row>
    <row r="985" ht="18.75" customHeight="1">
      <c r="A985" s="157" t="n"/>
      <c r="B985" s="96" t="n"/>
      <c r="C985" s="96" t="n"/>
      <c r="D985" s="96" t="n"/>
      <c r="E985" s="129" t="n"/>
      <c r="F985" s="85" t="n"/>
      <c r="G985" s="151" t="n"/>
      <c r="H985" s="158" t="n"/>
      <c r="I985" s="96" t="n"/>
    </row>
    <row r="986" ht="18.75" customHeight="1">
      <c r="A986" s="157" t="n"/>
      <c r="B986" s="96" t="n"/>
      <c r="C986" s="96" t="n"/>
      <c r="D986" s="96" t="n"/>
      <c r="E986" s="129" t="n"/>
      <c r="F986" s="85" t="n"/>
      <c r="G986" s="151" t="n"/>
      <c r="H986" s="158" t="n"/>
      <c r="I986" s="96" t="n"/>
    </row>
    <row r="987" ht="18.75" customHeight="1">
      <c r="A987" s="157" t="n"/>
      <c r="B987" s="96" t="n"/>
      <c r="C987" s="96" t="n"/>
      <c r="D987" s="96" t="n"/>
      <c r="E987" s="129" t="n"/>
      <c r="F987" s="85" t="n"/>
      <c r="G987" s="151" t="n"/>
      <c r="H987" s="158" t="n"/>
      <c r="I987" s="96" t="n"/>
    </row>
    <row r="988" ht="18.75" customHeight="1">
      <c r="A988" s="157" t="n"/>
      <c r="B988" s="96" t="n"/>
      <c r="C988" s="96" t="n"/>
      <c r="D988" s="96" t="n"/>
      <c r="E988" s="129" t="n"/>
      <c r="F988" s="85" t="n"/>
      <c r="G988" s="151" t="n"/>
      <c r="H988" s="158" t="n"/>
      <c r="I988" s="96" t="n"/>
    </row>
    <row r="989" ht="18.75" customHeight="1">
      <c r="A989" s="157" t="n"/>
      <c r="B989" s="96" t="n"/>
      <c r="C989" s="96" t="n"/>
      <c r="D989" s="96" t="n"/>
      <c r="E989" s="129" t="n"/>
      <c r="F989" s="85" t="n"/>
      <c r="G989" s="151" t="n"/>
      <c r="H989" s="158" t="n"/>
      <c r="I989" s="96" t="n"/>
    </row>
    <row r="990" ht="18.75" customHeight="1">
      <c r="A990" s="157" t="n"/>
      <c r="B990" s="96" t="n"/>
      <c r="C990" s="96" t="n"/>
      <c r="D990" s="96" t="n"/>
      <c r="E990" s="129" t="n"/>
      <c r="F990" s="85" t="n"/>
      <c r="G990" s="151" t="n"/>
      <c r="H990" s="158" t="n"/>
      <c r="I990" s="96" t="n"/>
    </row>
    <row r="991" ht="18.75" customHeight="1">
      <c r="A991" s="157" t="n"/>
      <c r="B991" s="96" t="n"/>
      <c r="C991" s="96" t="n"/>
      <c r="D991" s="96" t="n"/>
      <c r="E991" s="129" t="n"/>
      <c r="F991" s="85" t="n"/>
      <c r="G991" s="151" t="n"/>
      <c r="H991" s="158" t="n"/>
      <c r="I991" s="96" t="n"/>
    </row>
    <row r="992" ht="18.75" customHeight="1">
      <c r="A992" s="157" t="n"/>
      <c r="B992" s="96" t="n"/>
      <c r="C992" s="96" t="n"/>
      <c r="D992" s="96" t="n"/>
      <c r="E992" s="129" t="n"/>
      <c r="F992" s="85" t="n"/>
      <c r="G992" s="151" t="n"/>
      <c r="H992" s="158" t="n"/>
      <c r="I992" s="96" t="n"/>
    </row>
    <row r="993" ht="18.75" customHeight="1">
      <c r="A993" s="157" t="n"/>
      <c r="B993" s="96" t="n"/>
      <c r="C993" s="96" t="n"/>
      <c r="D993" s="96" t="n"/>
      <c r="E993" s="129" t="n"/>
      <c r="F993" s="85" t="n"/>
      <c r="G993" s="151" t="n"/>
      <c r="H993" s="158" t="n"/>
      <c r="I993" s="96" t="n"/>
    </row>
    <row r="994" ht="18.75" customHeight="1">
      <c r="A994" s="157" t="n"/>
      <c r="B994" s="96" t="n"/>
      <c r="C994" s="96" t="n"/>
      <c r="D994" s="96" t="n"/>
      <c r="E994" s="129" t="n"/>
      <c r="F994" s="85" t="n"/>
      <c r="G994" s="151" t="n"/>
      <c r="H994" s="158" t="n"/>
      <c r="I994" s="96" t="n"/>
    </row>
    <row r="995" ht="18.75" customHeight="1">
      <c r="A995" s="157" t="n"/>
      <c r="B995" s="96" t="n"/>
      <c r="C995" s="96" t="n"/>
      <c r="D995" s="96" t="n"/>
      <c r="E995" s="129" t="n"/>
      <c r="F995" s="85" t="n"/>
      <c r="G995" s="151" t="n"/>
      <c r="H995" s="158" t="n"/>
      <c r="I995" s="96" t="n"/>
    </row>
    <row r="996" ht="18.75" customHeight="1">
      <c r="A996" s="157" t="n"/>
      <c r="B996" s="96" t="n"/>
      <c r="C996" s="96" t="n"/>
      <c r="D996" s="96" t="n"/>
      <c r="E996" s="129" t="n"/>
      <c r="F996" s="85" t="n"/>
      <c r="G996" s="151" t="n"/>
      <c r="H996" s="158" t="n"/>
      <c r="I996" s="96" t="n"/>
    </row>
    <row r="997" ht="18.75" customHeight="1">
      <c r="A997" s="157" t="n"/>
      <c r="B997" s="96" t="n"/>
      <c r="C997" s="96" t="n"/>
      <c r="D997" s="96" t="n"/>
      <c r="E997" s="129" t="n"/>
      <c r="F997" s="85" t="n"/>
      <c r="G997" s="151" t="n"/>
      <c r="H997" s="158" t="n"/>
      <c r="I997" s="96" t="n"/>
    </row>
    <row r="998" ht="18.75" customHeight="1">
      <c r="A998" s="157" t="n"/>
      <c r="B998" s="96" t="n"/>
      <c r="C998" s="96" t="n"/>
      <c r="D998" s="96" t="n"/>
      <c r="E998" s="129" t="n"/>
      <c r="F998" s="85" t="n"/>
      <c r="G998" s="151" t="n"/>
      <c r="H998" s="158" t="n"/>
      <c r="I998" s="96" t="n"/>
    </row>
    <row r="999" ht="18.75" customHeight="1">
      <c r="A999" s="157" t="n"/>
      <c r="B999" s="96" t="n"/>
      <c r="C999" s="96" t="n"/>
      <c r="D999" s="96" t="n"/>
      <c r="E999" s="129" t="n"/>
      <c r="F999" s="85" t="n"/>
      <c r="G999" s="151" t="n"/>
      <c r="H999" s="158" t="n"/>
      <c r="I999" s="96" t="n"/>
    </row>
    <row r="1000" ht="18.75" customHeight="1">
      <c r="A1000" s="157" t="n"/>
      <c r="B1000" s="96" t="n"/>
      <c r="C1000" s="96" t="n"/>
      <c r="D1000" s="96" t="n"/>
      <c r="E1000" s="129" t="n"/>
      <c r="F1000" s="85" t="n"/>
      <c r="G1000" s="151" t="n"/>
      <c r="H1000" s="158" t="n"/>
      <c r="I1000" s="96" t="n"/>
    </row>
    <row r="1001" ht="18.75" customHeight="1">
      <c r="A1001" s="157" t="n"/>
      <c r="B1001" s="96" t="n"/>
      <c r="C1001" s="96" t="n"/>
      <c r="D1001" s="96" t="n"/>
      <c r="E1001" s="129" t="n"/>
      <c r="F1001" s="85" t="n"/>
      <c r="G1001" s="151" t="n"/>
      <c r="H1001" s="158" t="n"/>
      <c r="I1001" s="96" t="n"/>
    </row>
    <row r="1002" ht="18.75" customHeight="1">
      <c r="A1002" s="157" t="n"/>
      <c r="B1002" s="96" t="n"/>
      <c r="C1002" s="96" t="n"/>
      <c r="D1002" s="96" t="n"/>
      <c r="E1002" s="129" t="n"/>
      <c r="F1002" s="85" t="n"/>
      <c r="G1002" s="151" t="n"/>
      <c r="H1002" s="158" t="n"/>
      <c r="I1002" s="96" t="n"/>
    </row>
    <row r="1003" ht="18.75" customHeight="1">
      <c r="A1003" s="157" t="n"/>
      <c r="B1003" s="96" t="n"/>
      <c r="C1003" s="96" t="n"/>
      <c r="D1003" s="96" t="n"/>
      <c r="E1003" s="129" t="n"/>
      <c r="F1003" s="85" t="n"/>
      <c r="G1003" s="151" t="n"/>
      <c r="H1003" s="158" t="n"/>
      <c r="I1003" s="96" t="n"/>
    </row>
    <row r="1004" ht="18.75" customHeight="1">
      <c r="A1004" s="157" t="n"/>
      <c r="B1004" s="96" t="n"/>
      <c r="C1004" s="96" t="n"/>
      <c r="D1004" s="96" t="n"/>
      <c r="E1004" s="129" t="n"/>
      <c r="F1004" s="85" t="n"/>
      <c r="G1004" s="151" t="n"/>
      <c r="H1004" s="158" t="n"/>
      <c r="I1004" s="96" t="n"/>
    </row>
    <row r="1005" ht="18.75" customHeight="1">
      <c r="A1005" s="157" t="n"/>
      <c r="B1005" s="96" t="n"/>
      <c r="C1005" s="96" t="n"/>
      <c r="D1005" s="96" t="n"/>
      <c r="E1005" s="129" t="n"/>
      <c r="F1005" s="85" t="n"/>
      <c r="G1005" s="151" t="n"/>
      <c r="H1005" s="158" t="n"/>
      <c r="I1005" s="96" t="n"/>
    </row>
    <row r="1006" ht="18.75" customHeight="1">
      <c r="A1006" s="157" t="n"/>
      <c r="B1006" s="96" t="n"/>
      <c r="C1006" s="96" t="n"/>
      <c r="D1006" s="96" t="n"/>
      <c r="E1006" s="129" t="n"/>
      <c r="F1006" s="85" t="n"/>
      <c r="G1006" s="151" t="n"/>
      <c r="H1006" s="158" t="n"/>
      <c r="I1006" s="96" t="n"/>
    </row>
    <row r="1007" ht="18.75" customHeight="1">
      <c r="A1007" s="157" t="n"/>
      <c r="B1007" s="96" t="n"/>
      <c r="C1007" s="96" t="n"/>
      <c r="D1007" s="96" t="n"/>
      <c r="E1007" s="129" t="n"/>
      <c r="F1007" s="85" t="n"/>
      <c r="G1007" s="151" t="n"/>
      <c r="H1007" s="158" t="n"/>
      <c r="I1007" s="96" t="n"/>
    </row>
    <row r="1008" ht="18.75" customHeight="1">
      <c r="A1008" s="157" t="n"/>
      <c r="B1008" s="96" t="n"/>
      <c r="C1008" s="96" t="n"/>
      <c r="D1008" s="96" t="n"/>
      <c r="E1008" s="129" t="n"/>
      <c r="F1008" s="85" t="n"/>
      <c r="G1008" s="151" t="n"/>
      <c r="H1008" s="158" t="n"/>
      <c r="I1008" s="96" t="n"/>
    </row>
    <row r="1009" ht="18.75" customHeight="1">
      <c r="A1009" s="157" t="n"/>
      <c r="B1009" s="96" t="n"/>
      <c r="C1009" s="96" t="n"/>
      <c r="D1009" s="96" t="n"/>
      <c r="E1009" s="129" t="n"/>
      <c r="F1009" s="85" t="n"/>
      <c r="G1009" s="151" t="n"/>
      <c r="H1009" s="158" t="n"/>
      <c r="I1009" s="96" t="n"/>
    </row>
    <row r="1010" ht="18.75" customHeight="1">
      <c r="A1010" s="157" t="n"/>
      <c r="B1010" s="96" t="n"/>
      <c r="C1010" s="96" t="n"/>
      <c r="D1010" s="96" t="n"/>
      <c r="E1010" s="129" t="n"/>
      <c r="F1010" s="85" t="n"/>
      <c r="G1010" s="151" t="n"/>
      <c r="H1010" s="158" t="n"/>
      <c r="I1010" s="96" t="n"/>
    </row>
  </sheetData>
  <sheetProtection selectLockedCells="0" selectUnlockedCells="0" algorithmName="SHA-512" sheet="1" objects="0" insertRows="1" insertHyperlinks="1" autoFilter="1" scenarios="0" formatColumns="1" deleteColumns="1" insertColumns="1" pivotTables="1" deleteRows="1" formatCells="1" saltValue="KVswLoHaldGQ13Ws5Pv60A==" formatRows="1" sort="1" spinCount="100000" password="DDEF" hashValue="HqwzC/p4cBjYjpTDDFJt49vRDi/3h4tfmrm08m+0FiVYzdM76/Kbbay/u3wl1sU2sbQLtet4QEsDxzzu5UqFaw=="/>
  <mergeCells count="4">
    <mergeCell ref="C4:D4"/>
    <mergeCell ref="C5:D5"/>
    <mergeCell ref="C6:D6"/>
    <mergeCell ref="C7:D7"/>
  </mergeCells>
  <dataValidations count="3">
    <dataValidation sqref="C11:C1010" showErrorMessage="1" showInputMessage="1" allowBlank="1" errorTitle="EC-HW11" error="室用途（大分類）に不正な値が入力されています。選択項目から選択してください。" type="list" errorStyle="warning">
      <formula1>data!$E$2:$E$11</formula1>
    </dataValidation>
    <dataValidation sqref="D11:D1010" showErrorMessage="1" showInputMessage="1" allowBlank="1" errorTitle="EC-HW12" error="室用途（小分類）に不正な値が入力されています。選択項目から選択してください。" type="list" errorStyle="warning">
      <formula1>INDIRECT(C11)</formula1>
    </dataValidation>
    <dataValidation sqref="G11:G1010" showErrorMessage="1" showInputMessage="1" allowBlank="1" errorTitle="EC-HW24" error="節湯器具に不正な値が入力されています。選択項目から選択してください。" type="list" errorStyle="warning">
      <formula1>data!$AA$2:$AA$4</formula1>
    </dataValidation>
  </dataValidations>
  <printOptions horizontalCentered="1"/>
  <pageMargins left="0.7" right="0.7" top="0.75" bottom="0.75" header="0.3" footer="0.3"/>
  <pageSetup orientation="portrait" paperSize="9" scale="62" fitToHeight="0"/>
</worksheet>
</file>

<file path=xl/worksheets/sheet19.xml><?xml version="1.0" encoding="utf-8"?>
<worksheet xmlns="http://schemas.openxmlformats.org/spreadsheetml/2006/main">
  <sheetPr codeName="Sheet25">
    <outlinePr summaryBelow="1" summaryRight="1"/>
    <pageSetUpPr fitToPage="1"/>
  </sheetPr>
  <dimension ref="A1:P1010"/>
  <sheetViews>
    <sheetView showGridLines="0" zoomScaleNormal="100" zoomScaleSheetLayoutView="100" workbookViewId="0">
      <selection activeCell="A11" sqref="A11"/>
    </sheetView>
  </sheetViews>
  <sheetFormatPr baseColWidth="8" defaultColWidth="13" defaultRowHeight="13"/>
  <cols>
    <col width="23" customWidth="1" style="64" min="1" max="1"/>
    <col width="14.08984375" customWidth="1" style="64" min="2" max="2"/>
    <col width="9.6328125" customWidth="1" style="64" min="3" max="3"/>
    <col width="14.08984375" customWidth="1" style="64" min="4" max="4"/>
    <col width="13.6328125" customWidth="1" style="64" min="5" max="5"/>
    <col width="12.6328125" customWidth="1" style="64" min="6" max="6"/>
    <col width="9.81640625" customWidth="1" style="64" min="7" max="9"/>
    <col width="24.6328125" customWidth="1" style="64" min="10" max="10"/>
    <col width="9.453125" bestFit="1" customWidth="1" style="37" min="11" max="11"/>
    <col width="12.6328125" customWidth="1" style="37" min="12" max="12"/>
    <col width="13" customWidth="1" style="37" min="13" max="19"/>
    <col width="13" customWidth="1" style="37" min="20" max="16384"/>
  </cols>
  <sheetData>
    <row r="1" ht="21.75" customFormat="1" customHeight="1" s="34">
      <c r="A1" s="18" t="inlineStr">
        <is>
          <t>様式 5-2. (給湯)給湯機器入力シート</t>
        </is>
      </c>
      <c r="P1" s="36" t="n"/>
    </row>
    <row r="2" ht="11" customHeight="1">
      <c r="A2" s="34" t="n"/>
      <c r="B2" s="34" t="n"/>
      <c r="C2" s="34" t="n"/>
      <c r="D2" s="34" t="n"/>
      <c r="E2" s="34" t="n"/>
      <c r="F2" s="34" t="n"/>
      <c r="G2" s="34" t="n"/>
      <c r="H2" s="34" t="n"/>
      <c r="I2" s="34" t="n"/>
      <c r="J2" s="34" t="n"/>
      <c r="K2" s="34" t="n"/>
      <c r="P2" s="38" t="n"/>
    </row>
    <row r="3" ht="11" customHeight="1" thickBot="1">
      <c r="A3" s="37" t="n"/>
      <c r="B3" s="37" t="n"/>
      <c r="C3" s="37" t="n"/>
      <c r="D3" s="37" t="n"/>
      <c r="E3" s="37" t="n"/>
      <c r="F3" s="37" t="n"/>
      <c r="G3" s="37" t="n"/>
      <c r="H3" s="37" t="n"/>
      <c r="I3" s="37" t="n"/>
      <c r="J3" s="37" t="n"/>
    </row>
    <row r="4" ht="18" customHeight="1" thickBot="1">
      <c r="A4" s="351" t="inlineStr">
        <is>
          <t>①</t>
        </is>
      </c>
      <c r="B4" s="354" t="inlineStr">
        <is>
          <t>②</t>
        </is>
      </c>
      <c r="C4" s="355" t="inlineStr">
        <is>
          <t>③</t>
        </is>
      </c>
      <c r="D4" s="355" t="inlineStr">
        <is>
          <t>④</t>
        </is>
      </c>
      <c r="E4" s="355" t="inlineStr">
        <is>
          <t>⑤</t>
        </is>
      </c>
      <c r="F4" s="356" t="inlineStr">
        <is>
          <t>⑥</t>
        </is>
      </c>
      <c r="G4" s="1066" t="inlineStr">
        <is>
          <t>太陽熱利用</t>
        </is>
      </c>
      <c r="H4" s="1040" t="n"/>
      <c r="I4" s="1041" t="n"/>
      <c r="J4" s="357" t="inlineStr">
        <is>
          <t>⑩</t>
        </is>
      </c>
    </row>
    <row r="5" ht="18" customHeight="1">
      <c r="A5" s="362" t="n"/>
      <c r="B5" s="358" t="n"/>
      <c r="C5" s="359" t="n"/>
      <c r="D5" s="368" t="n"/>
      <c r="E5" s="368" t="n"/>
      <c r="F5" s="304" t="n"/>
      <c r="G5" s="351" t="inlineStr">
        <is>
          <t>⑦</t>
        </is>
      </c>
      <c r="H5" s="352" t="inlineStr">
        <is>
          <t>⑧</t>
        </is>
      </c>
      <c r="I5" s="360" t="inlineStr">
        <is>
          <t>⑨</t>
        </is>
      </c>
      <c r="J5" s="361" t="n"/>
    </row>
    <row r="6" ht="47" customHeight="1">
      <c r="A6" s="362" t="inlineStr">
        <is>
          <t>給湯機器名称</t>
        </is>
      </c>
      <c r="B6" s="569" t="inlineStr">
        <is>
          <t>燃料種類</t>
        </is>
      </c>
      <c r="C6" s="363" t="inlineStr">
        <is>
          <t>定格加熱能力</t>
        </is>
      </c>
      <c r="D6" s="353" t="inlineStr">
        <is>
          <t>熱源効率（一次エネルギー換算）</t>
        </is>
      </c>
      <c r="E6" s="353" t="inlineStr">
        <is>
          <t>配管保温仕様</t>
        </is>
      </c>
      <c r="F6" s="302" t="inlineStr">
        <is>
          <t>接続口径</t>
        </is>
      </c>
      <c r="G6" s="365" t="inlineStr">
        <is>
          <t>有効集熱面積</t>
        </is>
      </c>
      <c r="H6" s="353" t="inlineStr">
        <is>
          <t>集熱面の方位角</t>
        </is>
      </c>
      <c r="I6" s="366" t="inlineStr">
        <is>
          <t>集熱面の傾斜角</t>
        </is>
      </c>
      <c r="J6" s="364" t="inlineStr">
        <is>
          <t>備考</t>
        </is>
      </c>
    </row>
    <row r="7" ht="8.25" customHeight="1">
      <c r="A7" s="362" t="n"/>
      <c r="B7" s="358" t="n"/>
      <c r="C7" s="359" t="n"/>
      <c r="D7" s="368" t="n"/>
      <c r="E7" s="368" t="n"/>
      <c r="F7" s="304" t="n"/>
      <c r="G7" s="365" t="n"/>
      <c r="H7" s="353" t="n"/>
      <c r="I7" s="366" t="n"/>
      <c r="J7" s="361" t="n"/>
    </row>
    <row r="8" ht="15.75" customHeight="1">
      <c r="A8" s="362" t="n"/>
      <c r="B8" s="358" t="inlineStr">
        <is>
          <t>(選択）</t>
        </is>
      </c>
      <c r="C8" s="359" t="inlineStr">
        <is>
          <t>[kW]</t>
        </is>
      </c>
      <c r="D8" s="368" t="inlineStr">
        <is>
          <t>[-]</t>
        </is>
      </c>
      <c r="E8" s="368" t="n"/>
      <c r="F8" s="304" t="inlineStr">
        <is>
          <t>[mm]</t>
        </is>
      </c>
      <c r="G8" s="367" t="inlineStr">
        <is>
          <t>[㎡]</t>
        </is>
      </c>
      <c r="H8" s="368" t="inlineStr">
        <is>
          <t>[°]</t>
        </is>
      </c>
      <c r="I8" s="368" t="inlineStr">
        <is>
          <t>[°]</t>
        </is>
      </c>
      <c r="J8" s="361" t="n"/>
    </row>
    <row r="9" ht="15.75" customFormat="1" customHeight="1" s="40">
      <c r="A9" s="362" t="n"/>
      <c r="B9" s="358" t="n"/>
      <c r="C9" s="359" t="n"/>
      <c r="D9" s="368" t="n"/>
      <c r="E9" s="368" t="inlineStr">
        <is>
          <t>(選択)</t>
        </is>
      </c>
      <c r="F9" s="304" t="n"/>
      <c r="G9" s="515" t="n"/>
      <c r="H9" s="353" t="n"/>
      <c r="I9" s="366" t="n"/>
      <c r="J9" s="361" t="n"/>
    </row>
    <row r="10" ht="8.25" customFormat="1" customHeight="1" s="40" thickBot="1">
      <c r="A10" s="516" t="n"/>
      <c r="B10" s="517" t="n"/>
      <c r="C10" s="518" t="n"/>
      <c r="D10" s="499" t="n"/>
      <c r="E10" s="499" t="n"/>
      <c r="F10" s="519" t="n"/>
      <c r="G10" s="520" t="n"/>
      <c r="H10" s="499" t="n"/>
      <c r="I10" s="500" t="n"/>
      <c r="J10" s="521" t="n"/>
      <c r="K10" s="45" t="n"/>
      <c r="L10" s="46" t="n"/>
    </row>
    <row r="11" ht="24" customFormat="1" customHeight="1" s="575" thickTop="1">
      <c r="A11" s="671" t="n"/>
      <c r="B11" s="672" t="n"/>
      <c r="C11" s="673" t="n"/>
      <c r="D11" s="674" t="n"/>
      <c r="E11" s="674" t="n"/>
      <c r="F11" s="675" t="n"/>
      <c r="G11" s="676" t="n"/>
      <c r="H11" s="674" t="n"/>
      <c r="I11" s="677" t="n"/>
      <c r="J11" s="678" t="n"/>
    </row>
    <row r="12" ht="24" customHeight="1">
      <c r="A12" s="165" t="n"/>
      <c r="B12" s="159" t="n"/>
      <c r="C12" s="160" t="n"/>
      <c r="D12" s="153" t="n"/>
      <c r="E12" s="154" t="n"/>
      <c r="F12" s="155" t="n"/>
      <c r="G12" s="161" t="n"/>
      <c r="H12" s="153" t="n"/>
      <c r="I12" s="162" t="n"/>
      <c r="J12" s="163" t="n"/>
    </row>
    <row r="13" ht="24" customHeight="1">
      <c r="A13" s="165" t="n"/>
      <c r="B13" s="159" t="n"/>
      <c r="C13" s="160" t="n"/>
      <c r="D13" s="153" t="n"/>
      <c r="E13" s="154" t="n"/>
      <c r="F13" s="155" t="n"/>
      <c r="G13" s="161" t="n"/>
      <c r="H13" s="153" t="n"/>
      <c r="I13" s="162" t="n"/>
      <c r="J13" s="163" t="n"/>
    </row>
    <row r="14" ht="24" customHeight="1">
      <c r="A14" s="165" t="n"/>
      <c r="B14" s="159" t="n"/>
      <c r="C14" s="160" t="n"/>
      <c r="D14" s="153" t="n"/>
      <c r="E14" s="154" t="n"/>
      <c r="F14" s="155" t="n"/>
      <c r="G14" s="161" t="n"/>
      <c r="H14" s="153" t="n"/>
      <c r="I14" s="162" t="n"/>
      <c r="J14" s="163" t="n"/>
    </row>
    <row r="15" ht="24" customHeight="1">
      <c r="A15" s="165" t="n"/>
      <c r="B15" s="159" t="n"/>
      <c r="C15" s="160" t="n"/>
      <c r="D15" s="153" t="n"/>
      <c r="E15" s="154" t="n"/>
      <c r="F15" s="155" t="n"/>
      <c r="G15" s="161" t="n"/>
      <c r="H15" s="153" t="n"/>
      <c r="I15" s="162" t="n"/>
      <c r="J15" s="163" t="n"/>
    </row>
    <row r="16" ht="24" customHeight="1">
      <c r="A16" s="165" t="n"/>
      <c r="B16" s="159" t="n"/>
      <c r="C16" s="160" t="n"/>
      <c r="D16" s="153" t="n"/>
      <c r="E16" s="154" t="n"/>
      <c r="F16" s="155" t="n"/>
      <c r="G16" s="161" t="n"/>
      <c r="H16" s="153" t="n"/>
      <c r="I16" s="162" t="n"/>
      <c r="J16" s="163" t="n"/>
    </row>
    <row r="17" ht="24" customHeight="1">
      <c r="A17" s="165" t="n"/>
      <c r="B17" s="159" t="n"/>
      <c r="C17" s="160" t="n"/>
      <c r="D17" s="153" t="n"/>
      <c r="E17" s="154" t="n"/>
      <c r="F17" s="155" t="n"/>
      <c r="G17" s="161" t="n"/>
      <c r="H17" s="153" t="n"/>
      <c r="I17" s="162" t="n"/>
      <c r="J17" s="163" t="n"/>
    </row>
    <row r="18" ht="24" customHeight="1">
      <c r="A18" s="165" t="n"/>
      <c r="B18" s="159" t="n"/>
      <c r="C18" s="160" t="n"/>
      <c r="D18" s="153" t="n"/>
      <c r="E18" s="154" t="n"/>
      <c r="F18" s="155" t="n"/>
      <c r="G18" s="161" t="n"/>
      <c r="H18" s="153" t="n"/>
      <c r="I18" s="162" t="n"/>
      <c r="J18" s="163" t="n"/>
    </row>
    <row r="19" ht="24" customHeight="1">
      <c r="A19" s="165" t="n"/>
      <c r="B19" s="159" t="n"/>
      <c r="C19" s="160" t="n"/>
      <c r="D19" s="153" t="n"/>
      <c r="E19" s="154" t="n"/>
      <c r="F19" s="155" t="n"/>
      <c r="G19" s="161" t="n"/>
      <c r="H19" s="153" t="n"/>
      <c r="I19" s="162" t="n"/>
      <c r="J19" s="163" t="n"/>
    </row>
    <row r="20" ht="24" customHeight="1">
      <c r="A20" s="165" t="n"/>
      <c r="B20" s="159" t="n"/>
      <c r="C20" s="160" t="n"/>
      <c r="D20" s="153" t="n"/>
      <c r="E20" s="154" t="n"/>
      <c r="F20" s="155" t="n"/>
      <c r="G20" s="161" t="n"/>
      <c r="H20" s="153" t="n"/>
      <c r="I20" s="162" t="n"/>
      <c r="J20" s="163" t="n"/>
    </row>
    <row r="21" ht="24" customHeight="1">
      <c r="A21" s="165" t="n"/>
      <c r="B21" s="159" t="n"/>
      <c r="C21" s="160" t="n"/>
      <c r="D21" s="153" t="n"/>
      <c r="E21" s="154" t="n"/>
      <c r="F21" s="155" t="n"/>
      <c r="G21" s="161" t="n"/>
      <c r="H21" s="153" t="n"/>
      <c r="I21" s="162" t="n"/>
      <c r="J21" s="163" t="n"/>
    </row>
    <row r="22" ht="24" customHeight="1">
      <c r="A22" s="165" t="n"/>
      <c r="B22" s="159" t="n"/>
      <c r="C22" s="160" t="n"/>
      <c r="D22" s="153" t="n"/>
      <c r="E22" s="154" t="n"/>
      <c r="F22" s="155" t="n"/>
      <c r="G22" s="161" t="n"/>
      <c r="H22" s="153" t="n"/>
      <c r="I22" s="162" t="n"/>
      <c r="J22" s="163" t="n"/>
    </row>
    <row r="23" ht="24" customHeight="1">
      <c r="A23" s="165" t="n"/>
      <c r="B23" s="159" t="n"/>
      <c r="C23" s="160" t="n"/>
      <c r="D23" s="153" t="n"/>
      <c r="E23" s="154" t="n"/>
      <c r="F23" s="155" t="n"/>
      <c r="G23" s="161" t="n"/>
      <c r="H23" s="153" t="n"/>
      <c r="I23" s="162" t="n"/>
      <c r="J23" s="163" t="n"/>
    </row>
    <row r="24" ht="24" customHeight="1">
      <c r="A24" s="165" t="n"/>
      <c r="B24" s="159" t="n"/>
      <c r="C24" s="160" t="n"/>
      <c r="D24" s="153" t="n"/>
      <c r="E24" s="154" t="n"/>
      <c r="F24" s="155" t="n"/>
      <c r="G24" s="161" t="n"/>
      <c r="H24" s="153" t="n"/>
      <c r="I24" s="162" t="n"/>
      <c r="J24" s="163" t="n"/>
    </row>
    <row r="25" ht="24" customHeight="1">
      <c r="A25" s="165" t="n"/>
      <c r="B25" s="159" t="n"/>
      <c r="C25" s="160" t="n"/>
      <c r="D25" s="153" t="n"/>
      <c r="E25" s="154" t="n"/>
      <c r="F25" s="155" t="n"/>
      <c r="G25" s="161" t="n"/>
      <c r="H25" s="153" t="n"/>
      <c r="I25" s="162" t="n"/>
      <c r="J25" s="163" t="n"/>
    </row>
    <row r="26" ht="24" customHeight="1">
      <c r="A26" s="165" t="n"/>
      <c r="B26" s="159" t="n"/>
      <c r="C26" s="160" t="n"/>
      <c r="D26" s="153" t="n"/>
      <c r="E26" s="154" t="n"/>
      <c r="F26" s="155" t="n"/>
      <c r="G26" s="161" t="n"/>
      <c r="H26" s="153" t="n"/>
      <c r="I26" s="162" t="n"/>
      <c r="J26" s="163" t="n"/>
    </row>
    <row r="27" ht="24" customHeight="1">
      <c r="A27" s="165" t="n"/>
      <c r="B27" s="159" t="n"/>
      <c r="C27" s="160" t="n"/>
      <c r="D27" s="153" t="n"/>
      <c r="E27" s="154" t="n"/>
      <c r="F27" s="155" t="n"/>
      <c r="G27" s="161" t="n"/>
      <c r="H27" s="153" t="n"/>
      <c r="I27" s="162" t="n"/>
      <c r="J27" s="163" t="n"/>
    </row>
    <row r="28" ht="24" customHeight="1">
      <c r="A28" s="165" t="n"/>
      <c r="B28" s="159" t="n"/>
      <c r="C28" s="160" t="n"/>
      <c r="D28" s="153" t="n"/>
      <c r="E28" s="154" t="n"/>
      <c r="F28" s="155" t="n"/>
      <c r="G28" s="161" t="n"/>
      <c r="H28" s="153" t="n"/>
      <c r="I28" s="162" t="n"/>
      <c r="J28" s="163" t="n"/>
    </row>
    <row r="29" ht="24" customHeight="1">
      <c r="A29" s="165" t="n"/>
      <c r="B29" s="159" t="n"/>
      <c r="C29" s="160" t="n"/>
      <c r="D29" s="153" t="n"/>
      <c r="E29" s="154" t="n"/>
      <c r="F29" s="155" t="n"/>
      <c r="G29" s="161" t="n"/>
      <c r="H29" s="153" t="n"/>
      <c r="I29" s="162" t="n"/>
      <c r="J29" s="163" t="n"/>
    </row>
    <row r="30" ht="24" customHeight="1">
      <c r="A30" s="165" t="n"/>
      <c r="B30" s="159" t="n"/>
      <c r="C30" s="160" t="n"/>
      <c r="D30" s="153" t="n"/>
      <c r="E30" s="154" t="n"/>
      <c r="F30" s="155" t="n"/>
      <c r="G30" s="161" t="n"/>
      <c r="H30" s="153" t="n"/>
      <c r="I30" s="162" t="n"/>
      <c r="J30" s="163" t="n"/>
    </row>
    <row r="31" ht="24" customHeight="1">
      <c r="A31" s="165" t="n"/>
      <c r="B31" s="159" t="n"/>
      <c r="C31" s="160" t="n"/>
      <c r="D31" s="153" t="n"/>
      <c r="E31" s="154" t="n"/>
      <c r="F31" s="161" t="n"/>
      <c r="G31" s="164" t="n"/>
      <c r="H31" s="153" t="n"/>
      <c r="I31" s="162" t="n"/>
      <c r="J31" s="163" t="n"/>
    </row>
    <row r="32" ht="24" customHeight="1">
      <c r="A32" s="165" t="n"/>
      <c r="B32" s="159" t="n"/>
      <c r="C32" s="160" t="n"/>
      <c r="D32" s="153" t="n"/>
      <c r="E32" s="154" t="n"/>
      <c r="F32" s="155" t="n"/>
      <c r="G32" s="161" t="n"/>
      <c r="H32" s="153" t="n"/>
      <c r="I32" s="162" t="n"/>
      <c r="J32" s="163" t="n"/>
    </row>
    <row r="33" ht="24" customHeight="1">
      <c r="A33" s="165" t="n"/>
      <c r="B33" s="159" t="n"/>
      <c r="C33" s="160" t="n"/>
      <c r="D33" s="153" t="n"/>
      <c r="E33" s="154" t="n"/>
      <c r="F33" s="155" t="n"/>
      <c r="G33" s="161" t="n"/>
      <c r="H33" s="153" t="n"/>
      <c r="I33" s="162" t="n"/>
      <c r="J33" s="163" t="n"/>
    </row>
    <row r="34" ht="24" customHeight="1">
      <c r="A34" s="165" t="n"/>
      <c r="B34" s="159" t="n"/>
      <c r="C34" s="160" t="n"/>
      <c r="D34" s="153" t="n"/>
      <c r="E34" s="154" t="n"/>
      <c r="F34" s="155" t="n"/>
      <c r="G34" s="161" t="n"/>
      <c r="H34" s="153" t="n"/>
      <c r="I34" s="162" t="n"/>
      <c r="J34" s="163" t="n"/>
    </row>
    <row r="35" ht="24" customHeight="1">
      <c r="A35" s="165" t="n"/>
      <c r="B35" s="159" t="n"/>
      <c r="C35" s="160" t="n"/>
      <c r="D35" s="153" t="n"/>
      <c r="E35" s="154" t="n"/>
      <c r="F35" s="155" t="n"/>
      <c r="G35" s="161" t="n"/>
      <c r="H35" s="153" t="n"/>
      <c r="I35" s="162" t="n"/>
      <c r="J35" s="163" t="n"/>
    </row>
    <row r="36" ht="24" customHeight="1">
      <c r="A36" s="165" t="n"/>
      <c r="B36" s="159" t="n"/>
      <c r="C36" s="160" t="n"/>
      <c r="D36" s="153" t="n"/>
      <c r="E36" s="154" t="n"/>
      <c r="F36" s="155" t="n"/>
      <c r="G36" s="161" t="n"/>
      <c r="H36" s="153" t="n"/>
      <c r="I36" s="162" t="n"/>
      <c r="J36" s="163" t="n"/>
    </row>
    <row r="37" ht="24" customHeight="1">
      <c r="A37" s="165" t="n"/>
      <c r="B37" s="159" t="n"/>
      <c r="C37" s="160" t="n"/>
      <c r="D37" s="153" t="n"/>
      <c r="E37" s="154" t="n"/>
      <c r="F37" s="155" t="n"/>
      <c r="G37" s="161" t="n"/>
      <c r="H37" s="153" t="n"/>
      <c r="I37" s="162" t="n"/>
      <c r="J37" s="163" t="n"/>
    </row>
    <row r="38" ht="24" customHeight="1">
      <c r="A38" s="165" t="n"/>
      <c r="B38" s="159" t="n"/>
      <c r="C38" s="160" t="n"/>
      <c r="D38" s="153" t="n"/>
      <c r="E38" s="154" t="n"/>
      <c r="F38" s="155" t="n"/>
      <c r="G38" s="161" t="n"/>
      <c r="H38" s="153" t="n"/>
      <c r="I38" s="162" t="n"/>
      <c r="J38" s="163" t="n"/>
    </row>
    <row r="39" ht="24" customHeight="1">
      <c r="A39" s="165" t="n"/>
      <c r="B39" s="159" t="n"/>
      <c r="C39" s="160" t="n"/>
      <c r="D39" s="153" t="n"/>
      <c r="E39" s="154" t="n"/>
      <c r="F39" s="155" t="n"/>
      <c r="G39" s="161" t="n"/>
      <c r="H39" s="153" t="n"/>
      <c r="I39" s="162" t="n"/>
      <c r="J39" s="163" t="n"/>
    </row>
    <row r="40" ht="24" customHeight="1">
      <c r="A40" s="165" t="n"/>
      <c r="B40" s="159" t="n"/>
      <c r="C40" s="160" t="n"/>
      <c r="D40" s="153" t="n"/>
      <c r="E40" s="154" t="n"/>
      <c r="F40" s="155" t="n"/>
      <c r="G40" s="161" t="n"/>
      <c r="H40" s="153" t="n"/>
      <c r="I40" s="162" t="n"/>
      <c r="J40" s="163" t="n"/>
    </row>
    <row r="41" ht="24" customHeight="1">
      <c r="A41" s="165" t="n"/>
      <c r="B41" s="159" t="n"/>
      <c r="C41" s="160" t="n"/>
      <c r="D41" s="153" t="n"/>
      <c r="E41" s="154" t="n"/>
      <c r="F41" s="155" t="n"/>
      <c r="G41" s="161" t="n"/>
      <c r="H41" s="153" t="n"/>
      <c r="I41" s="162" t="n"/>
      <c r="J41" s="163" t="n"/>
    </row>
    <row r="42" ht="24" customHeight="1">
      <c r="A42" s="165" t="n"/>
      <c r="B42" s="159" t="n"/>
      <c r="C42" s="160" t="n"/>
      <c r="D42" s="153" t="n"/>
      <c r="E42" s="154" t="n"/>
      <c r="F42" s="155" t="n"/>
      <c r="G42" s="161" t="n"/>
      <c r="H42" s="153" t="n"/>
      <c r="I42" s="162" t="n"/>
      <c r="J42" s="163" t="n"/>
    </row>
    <row r="43" ht="24" customHeight="1">
      <c r="A43" s="165" t="n"/>
      <c r="B43" s="159" t="n"/>
      <c r="C43" s="160" t="n"/>
      <c r="D43" s="153" t="n"/>
      <c r="E43" s="154" t="n"/>
      <c r="F43" s="155" t="n"/>
      <c r="G43" s="161" t="n"/>
      <c r="H43" s="153" t="n"/>
      <c r="I43" s="162" t="n"/>
      <c r="J43" s="163" t="n"/>
    </row>
    <row r="44" ht="24" customHeight="1">
      <c r="A44" s="165" t="n"/>
      <c r="B44" s="159" t="n"/>
      <c r="C44" s="160" t="n"/>
      <c r="D44" s="153" t="n"/>
      <c r="E44" s="154" t="n"/>
      <c r="F44" s="155" t="n"/>
      <c r="G44" s="161" t="n"/>
      <c r="H44" s="153" t="n"/>
      <c r="I44" s="162" t="n"/>
      <c r="J44" s="163" t="n"/>
    </row>
    <row r="45" ht="24" customHeight="1">
      <c r="A45" s="165" t="n"/>
      <c r="B45" s="159" t="n"/>
      <c r="C45" s="160" t="n"/>
      <c r="D45" s="153" t="n"/>
      <c r="E45" s="154" t="n"/>
      <c r="F45" s="155" t="n"/>
      <c r="G45" s="161" t="n"/>
      <c r="H45" s="153" t="n"/>
      <c r="I45" s="162" t="n"/>
      <c r="J45" s="163" t="n"/>
    </row>
    <row r="46" ht="24" customHeight="1">
      <c r="A46" s="165" t="n"/>
      <c r="B46" s="159" t="n"/>
      <c r="C46" s="160" t="n"/>
      <c r="D46" s="153" t="n"/>
      <c r="E46" s="154" t="n"/>
      <c r="F46" s="155" t="n"/>
      <c r="G46" s="161" t="n"/>
      <c r="H46" s="153" t="n"/>
      <c r="I46" s="162" t="n"/>
      <c r="J46" s="163" t="n"/>
    </row>
    <row r="47" ht="24" customHeight="1">
      <c r="A47" s="165" t="n"/>
      <c r="B47" s="159" t="n"/>
      <c r="C47" s="160" t="n"/>
      <c r="D47" s="153" t="n"/>
      <c r="E47" s="154" t="n"/>
      <c r="F47" s="155" t="n"/>
      <c r="G47" s="161" t="n"/>
      <c r="H47" s="153" t="n"/>
      <c r="I47" s="162" t="n"/>
      <c r="J47" s="163" t="n"/>
    </row>
    <row r="48" ht="24" customHeight="1">
      <c r="A48" s="165" t="n"/>
      <c r="B48" s="159" t="n"/>
      <c r="C48" s="160" t="n"/>
      <c r="D48" s="153" t="n"/>
      <c r="E48" s="154" t="n"/>
      <c r="F48" s="155" t="n"/>
      <c r="G48" s="161" t="n"/>
      <c r="H48" s="153" t="n"/>
      <c r="I48" s="162" t="n"/>
      <c r="J48" s="163" t="n"/>
    </row>
    <row r="49" ht="24" customHeight="1">
      <c r="A49" s="165" t="n"/>
      <c r="B49" s="159" t="n"/>
      <c r="C49" s="160" t="n"/>
      <c r="D49" s="153" t="n"/>
      <c r="E49" s="154" t="n"/>
      <c r="F49" s="155" t="n"/>
      <c r="G49" s="161" t="n"/>
      <c r="H49" s="153" t="n"/>
      <c r="I49" s="162" t="n"/>
      <c r="J49" s="163" t="n"/>
    </row>
    <row r="50" ht="24" customHeight="1">
      <c r="A50" s="165" t="n"/>
      <c r="B50" s="159" t="n"/>
      <c r="C50" s="160" t="n"/>
      <c r="D50" s="153" t="n"/>
      <c r="E50" s="154" t="n"/>
      <c r="F50" s="155" t="n"/>
      <c r="G50" s="161" t="n"/>
      <c r="H50" s="153" t="n"/>
      <c r="I50" s="162" t="n"/>
      <c r="J50" s="163" t="n"/>
    </row>
    <row r="51" ht="24" customHeight="1">
      <c r="A51" s="165" t="n"/>
      <c r="B51" s="159" t="n"/>
      <c r="C51" s="160" t="n"/>
      <c r="D51" s="153" t="n"/>
      <c r="E51" s="154" t="n"/>
      <c r="F51" s="155" t="n"/>
      <c r="G51" s="161" t="n"/>
      <c r="H51" s="153" t="n"/>
      <c r="I51" s="162" t="n"/>
      <c r="J51" s="163" t="n"/>
    </row>
    <row r="52" ht="24" customHeight="1">
      <c r="A52" s="165" t="n"/>
      <c r="B52" s="159" t="n"/>
      <c r="C52" s="160" t="n"/>
      <c r="D52" s="153" t="n"/>
      <c r="E52" s="154" t="n"/>
      <c r="F52" s="155" t="n"/>
      <c r="G52" s="161" t="n"/>
      <c r="H52" s="153" t="n"/>
      <c r="I52" s="162" t="n"/>
      <c r="J52" s="163" t="n"/>
    </row>
    <row r="53" ht="24" customHeight="1">
      <c r="A53" s="165" t="n"/>
      <c r="B53" s="159" t="n"/>
      <c r="C53" s="160" t="n"/>
      <c r="D53" s="153" t="n"/>
      <c r="E53" s="154" t="n"/>
      <c r="F53" s="155" t="n"/>
      <c r="G53" s="161" t="n"/>
      <c r="H53" s="153" t="n"/>
      <c r="I53" s="162" t="n"/>
      <c r="J53" s="163" t="n"/>
    </row>
    <row r="54" ht="24" customHeight="1">
      <c r="A54" s="165" t="n"/>
      <c r="B54" s="159" t="n"/>
      <c r="C54" s="160" t="n"/>
      <c r="D54" s="153" t="n"/>
      <c r="E54" s="154" t="n"/>
      <c r="F54" s="155" t="n"/>
      <c r="G54" s="161" t="n"/>
      <c r="H54" s="153" t="n"/>
      <c r="I54" s="162" t="n"/>
      <c r="J54" s="163" t="n"/>
    </row>
    <row r="55" ht="24" customHeight="1">
      <c r="A55" s="165" t="n"/>
      <c r="B55" s="159" t="n"/>
      <c r="C55" s="160" t="n"/>
      <c r="D55" s="153" t="n"/>
      <c r="E55" s="154" t="n"/>
      <c r="F55" s="155" t="n"/>
      <c r="G55" s="161" t="n"/>
      <c r="H55" s="153" t="n"/>
      <c r="I55" s="162" t="n"/>
      <c r="J55" s="163" t="n"/>
    </row>
    <row r="56" ht="24" customHeight="1">
      <c r="A56" s="165" t="n"/>
      <c r="B56" s="159" t="n"/>
      <c r="C56" s="160" t="n"/>
      <c r="D56" s="153" t="n"/>
      <c r="E56" s="154" t="n"/>
      <c r="F56" s="155" t="n"/>
      <c r="G56" s="161" t="n"/>
      <c r="H56" s="153" t="n"/>
      <c r="I56" s="162" t="n"/>
      <c r="J56" s="163" t="n"/>
    </row>
    <row r="57" ht="24" customHeight="1">
      <c r="A57" s="165" t="n"/>
      <c r="B57" s="159" t="n"/>
      <c r="C57" s="160" t="n"/>
      <c r="D57" s="153" t="n"/>
      <c r="E57" s="154" t="n"/>
      <c r="F57" s="155" t="n"/>
      <c r="G57" s="161" t="n"/>
      <c r="H57" s="153" t="n"/>
      <c r="I57" s="162" t="n"/>
      <c r="J57" s="163" t="n"/>
    </row>
    <row r="58" ht="24" customHeight="1">
      <c r="A58" s="165" t="n"/>
      <c r="B58" s="159" t="n"/>
      <c r="C58" s="160" t="n"/>
      <c r="D58" s="153" t="n"/>
      <c r="E58" s="154" t="n"/>
      <c r="F58" s="155" t="n"/>
      <c r="G58" s="161" t="n"/>
      <c r="H58" s="153" t="n"/>
      <c r="I58" s="162" t="n"/>
      <c r="J58" s="163" t="n"/>
    </row>
    <row r="59" ht="24" customHeight="1">
      <c r="A59" s="165" t="n"/>
      <c r="B59" s="159" t="n"/>
      <c r="C59" s="160" t="n"/>
      <c r="D59" s="153" t="n"/>
      <c r="E59" s="154" t="n"/>
      <c r="F59" s="155" t="n"/>
      <c r="G59" s="161" t="n"/>
      <c r="H59" s="153" t="n"/>
      <c r="I59" s="162" t="n"/>
      <c r="J59" s="163" t="n"/>
    </row>
    <row r="60" ht="24" customHeight="1">
      <c r="A60" s="165" t="n"/>
      <c r="B60" s="159" t="n"/>
      <c r="C60" s="160" t="n"/>
      <c r="D60" s="153" t="n"/>
      <c r="E60" s="154" t="n"/>
      <c r="F60" s="155" t="n"/>
      <c r="G60" s="161" t="n"/>
      <c r="H60" s="153" t="n"/>
      <c r="I60" s="162" t="n"/>
      <c r="J60" s="163" t="n"/>
    </row>
    <row r="61" ht="24" customHeight="1">
      <c r="A61" s="165" t="n"/>
      <c r="B61" s="159" t="n"/>
      <c r="C61" s="160" t="n"/>
      <c r="D61" s="153" t="n"/>
      <c r="E61" s="154" t="n"/>
      <c r="F61" s="155" t="n"/>
      <c r="G61" s="161" t="n"/>
      <c r="H61" s="153" t="n"/>
      <c r="I61" s="162" t="n"/>
      <c r="J61" s="163" t="n"/>
    </row>
    <row r="62" ht="24" customHeight="1">
      <c r="A62" s="165" t="n"/>
      <c r="B62" s="159" t="n"/>
      <c r="C62" s="160" t="n"/>
      <c r="D62" s="153" t="n"/>
      <c r="E62" s="154" t="n"/>
      <c r="F62" s="155" t="n"/>
      <c r="G62" s="161" t="n"/>
      <c r="H62" s="153" t="n"/>
      <c r="I62" s="162" t="n"/>
      <c r="J62" s="163" t="n"/>
    </row>
    <row r="63" ht="24" customHeight="1">
      <c r="A63" s="165" t="n"/>
      <c r="B63" s="159" t="n"/>
      <c r="C63" s="160" t="n"/>
      <c r="D63" s="153" t="n"/>
      <c r="E63" s="154" t="n"/>
      <c r="F63" s="155" t="n"/>
      <c r="G63" s="161" t="n"/>
      <c r="H63" s="153" t="n"/>
      <c r="I63" s="162" t="n"/>
      <c r="J63" s="163" t="n"/>
    </row>
    <row r="64" ht="24" customHeight="1">
      <c r="A64" s="165" t="n"/>
      <c r="B64" s="159" t="n"/>
      <c r="C64" s="160" t="n"/>
      <c r="D64" s="153" t="n"/>
      <c r="E64" s="154" t="n"/>
      <c r="F64" s="155" t="n"/>
      <c r="G64" s="161" t="n"/>
      <c r="H64" s="153" t="n"/>
      <c r="I64" s="162" t="n"/>
      <c r="J64" s="163" t="n"/>
    </row>
    <row r="65" ht="24" customHeight="1">
      <c r="A65" s="165" t="n"/>
      <c r="B65" s="159" t="n"/>
      <c r="C65" s="160" t="n"/>
      <c r="D65" s="153" t="n"/>
      <c r="E65" s="154" t="n"/>
      <c r="F65" s="155" t="n"/>
      <c r="G65" s="161" t="n"/>
      <c r="H65" s="153" t="n"/>
      <c r="I65" s="162" t="n"/>
      <c r="J65" s="163" t="n"/>
    </row>
    <row r="66" ht="24" customHeight="1">
      <c r="A66" s="165" t="n"/>
      <c r="B66" s="159" t="n"/>
      <c r="C66" s="160" t="n"/>
      <c r="D66" s="153" t="n"/>
      <c r="E66" s="154" t="n"/>
      <c r="F66" s="155" t="n"/>
      <c r="G66" s="161" t="n"/>
      <c r="H66" s="153" t="n"/>
      <c r="I66" s="162" t="n"/>
      <c r="J66" s="163" t="n"/>
    </row>
    <row r="67" ht="24" customHeight="1">
      <c r="A67" s="165" t="n"/>
      <c r="B67" s="159" t="n"/>
      <c r="C67" s="160" t="n"/>
      <c r="D67" s="153" t="n"/>
      <c r="E67" s="154" t="n"/>
      <c r="F67" s="155" t="n"/>
      <c r="G67" s="161" t="n"/>
      <c r="H67" s="153" t="n"/>
      <c r="I67" s="162" t="n"/>
      <c r="J67" s="163" t="n"/>
    </row>
    <row r="68" ht="24" customHeight="1">
      <c r="A68" s="165" t="n"/>
      <c r="B68" s="159" t="n"/>
      <c r="C68" s="160" t="n"/>
      <c r="D68" s="153" t="n"/>
      <c r="E68" s="154" t="n"/>
      <c r="F68" s="155" t="n"/>
      <c r="G68" s="161" t="n"/>
      <c r="H68" s="153" t="n"/>
      <c r="I68" s="162" t="n"/>
      <c r="J68" s="163" t="n"/>
    </row>
    <row r="69" ht="24" customHeight="1">
      <c r="A69" s="165" t="n"/>
      <c r="B69" s="159" t="n"/>
      <c r="C69" s="160" t="n"/>
      <c r="D69" s="153" t="n"/>
      <c r="E69" s="154" t="n"/>
      <c r="F69" s="155" t="n"/>
      <c r="G69" s="161" t="n"/>
      <c r="H69" s="153" t="n"/>
      <c r="I69" s="162" t="n"/>
      <c r="J69" s="163" t="n"/>
    </row>
    <row r="70" ht="24" customHeight="1">
      <c r="A70" s="165" t="n"/>
      <c r="B70" s="159" t="n"/>
      <c r="C70" s="160" t="n"/>
      <c r="D70" s="153" t="n"/>
      <c r="E70" s="154" t="n"/>
      <c r="F70" s="155" t="n"/>
      <c r="G70" s="161" t="n"/>
      <c r="H70" s="153" t="n"/>
      <c r="I70" s="162" t="n"/>
      <c r="J70" s="163" t="n"/>
    </row>
    <row r="71" ht="24" customHeight="1">
      <c r="A71" s="165" t="n"/>
      <c r="B71" s="159" t="n"/>
      <c r="C71" s="160" t="n"/>
      <c r="D71" s="153" t="n"/>
      <c r="E71" s="154" t="n"/>
      <c r="F71" s="155" t="n"/>
      <c r="G71" s="161" t="n"/>
      <c r="H71" s="153" t="n"/>
      <c r="I71" s="162" t="n"/>
      <c r="J71" s="163" t="n"/>
    </row>
    <row r="72" ht="24" customHeight="1">
      <c r="A72" s="165" t="n"/>
      <c r="B72" s="159" t="n"/>
      <c r="C72" s="160" t="n"/>
      <c r="D72" s="153" t="n"/>
      <c r="E72" s="154" t="n"/>
      <c r="F72" s="155" t="n"/>
      <c r="G72" s="161" t="n"/>
      <c r="H72" s="153" t="n"/>
      <c r="I72" s="162" t="n"/>
      <c r="J72" s="163" t="n"/>
    </row>
    <row r="73" ht="24" customHeight="1">
      <c r="A73" s="165" t="n"/>
      <c r="B73" s="159" t="n"/>
      <c r="C73" s="160" t="n"/>
      <c r="D73" s="153" t="n"/>
      <c r="E73" s="154" t="n"/>
      <c r="F73" s="155" t="n"/>
      <c r="G73" s="161" t="n"/>
      <c r="H73" s="153" t="n"/>
      <c r="I73" s="162" t="n"/>
      <c r="J73" s="163" t="n"/>
    </row>
    <row r="74" ht="24" customHeight="1">
      <c r="A74" s="165" t="n"/>
      <c r="B74" s="159" t="n"/>
      <c r="C74" s="160" t="n"/>
      <c r="D74" s="153" t="n"/>
      <c r="E74" s="154" t="n"/>
      <c r="F74" s="155" t="n"/>
      <c r="G74" s="161" t="n"/>
      <c r="H74" s="153" t="n"/>
      <c r="I74" s="162" t="n"/>
      <c r="J74" s="163" t="n"/>
    </row>
    <row r="75" ht="24" customHeight="1">
      <c r="A75" s="165" t="n"/>
      <c r="B75" s="159" t="n"/>
      <c r="C75" s="160" t="n"/>
      <c r="D75" s="153" t="n"/>
      <c r="E75" s="154" t="n"/>
      <c r="F75" s="155" t="n"/>
      <c r="G75" s="161" t="n"/>
      <c r="H75" s="153" t="n"/>
      <c r="I75" s="162" t="n"/>
      <c r="J75" s="163" t="n"/>
    </row>
    <row r="76" ht="24" customHeight="1">
      <c r="A76" s="165" t="n"/>
      <c r="B76" s="159" t="n"/>
      <c r="C76" s="160" t="n"/>
      <c r="D76" s="153" t="n"/>
      <c r="E76" s="154" t="n"/>
      <c r="F76" s="155" t="n"/>
      <c r="G76" s="161" t="n"/>
      <c r="H76" s="153" t="n"/>
      <c r="I76" s="162" t="n"/>
      <c r="J76" s="163" t="n"/>
    </row>
    <row r="77" ht="24" customHeight="1">
      <c r="A77" s="165" t="n"/>
      <c r="B77" s="159" t="n"/>
      <c r="C77" s="160" t="n"/>
      <c r="D77" s="153" t="n"/>
      <c r="E77" s="154" t="n"/>
      <c r="F77" s="155" t="n"/>
      <c r="G77" s="161" t="n"/>
      <c r="H77" s="153" t="n"/>
      <c r="I77" s="162" t="n"/>
      <c r="J77" s="163" t="n"/>
    </row>
    <row r="78" ht="24" customHeight="1">
      <c r="A78" s="165" t="n"/>
      <c r="B78" s="159" t="n"/>
      <c r="C78" s="160" t="n"/>
      <c r="D78" s="153" t="n"/>
      <c r="E78" s="154" t="n"/>
      <c r="F78" s="155" t="n"/>
      <c r="G78" s="161" t="n"/>
      <c r="H78" s="153" t="n"/>
      <c r="I78" s="162" t="n"/>
      <c r="J78" s="163" t="n"/>
    </row>
    <row r="79" ht="24" customHeight="1">
      <c r="A79" s="165" t="n"/>
      <c r="B79" s="159" t="n"/>
      <c r="C79" s="160" t="n"/>
      <c r="D79" s="153" t="n"/>
      <c r="E79" s="154" t="n"/>
      <c r="F79" s="155" t="n"/>
      <c r="G79" s="161" t="n"/>
      <c r="H79" s="153" t="n"/>
      <c r="I79" s="162" t="n"/>
      <c r="J79" s="163" t="n"/>
    </row>
    <row r="80" ht="24" customHeight="1">
      <c r="A80" s="165" t="n"/>
      <c r="B80" s="159" t="n"/>
      <c r="C80" s="160" t="n"/>
      <c r="D80" s="153" t="n"/>
      <c r="E80" s="154" t="n"/>
      <c r="F80" s="155" t="n"/>
      <c r="G80" s="161" t="n"/>
      <c r="H80" s="153" t="n"/>
      <c r="I80" s="162" t="n"/>
      <c r="J80" s="163" t="n"/>
    </row>
    <row r="81" ht="24" customHeight="1">
      <c r="A81" s="165" t="n"/>
      <c r="B81" s="159" t="n"/>
      <c r="C81" s="160" t="n"/>
      <c r="D81" s="153" t="n"/>
      <c r="E81" s="154" t="n"/>
      <c r="F81" s="155" t="n"/>
      <c r="G81" s="161" t="n"/>
      <c r="H81" s="153" t="n"/>
      <c r="I81" s="162" t="n"/>
      <c r="J81" s="163" t="n"/>
    </row>
    <row r="82" ht="24" customHeight="1">
      <c r="A82" s="165" t="n"/>
      <c r="B82" s="159" t="n"/>
      <c r="C82" s="160" t="n"/>
      <c r="D82" s="153" t="n"/>
      <c r="E82" s="154" t="n"/>
      <c r="F82" s="155" t="n"/>
      <c r="G82" s="161" t="n"/>
      <c r="H82" s="153" t="n"/>
      <c r="I82" s="162" t="n"/>
      <c r="J82" s="163" t="n"/>
    </row>
    <row r="83" ht="24" customHeight="1">
      <c r="A83" s="165" t="n"/>
      <c r="B83" s="159" t="n"/>
      <c r="C83" s="160" t="n"/>
      <c r="D83" s="153" t="n"/>
      <c r="E83" s="154" t="n"/>
      <c r="F83" s="155" t="n"/>
      <c r="G83" s="161" t="n"/>
      <c r="H83" s="153" t="n"/>
      <c r="I83" s="162" t="n"/>
      <c r="J83" s="163" t="n"/>
    </row>
    <row r="84" ht="24" customHeight="1">
      <c r="A84" s="165" t="n"/>
      <c r="B84" s="159" t="n"/>
      <c r="C84" s="160" t="n"/>
      <c r="D84" s="153" t="n"/>
      <c r="E84" s="154" t="n"/>
      <c r="F84" s="155" t="n"/>
      <c r="G84" s="161" t="n"/>
      <c r="H84" s="153" t="n"/>
      <c r="I84" s="162" t="n"/>
      <c r="J84" s="163" t="n"/>
    </row>
    <row r="85" ht="24" customHeight="1">
      <c r="A85" s="165" t="n"/>
      <c r="B85" s="159" t="n"/>
      <c r="C85" s="160" t="n"/>
      <c r="D85" s="153" t="n"/>
      <c r="E85" s="154" t="n"/>
      <c r="F85" s="155" t="n"/>
      <c r="G85" s="161" t="n"/>
      <c r="H85" s="153" t="n"/>
      <c r="I85" s="162" t="n"/>
      <c r="J85" s="163" t="n"/>
    </row>
    <row r="86" ht="24" customHeight="1">
      <c r="A86" s="165" t="n"/>
      <c r="B86" s="159" t="n"/>
      <c r="C86" s="160" t="n"/>
      <c r="D86" s="153" t="n"/>
      <c r="E86" s="154" t="n"/>
      <c r="F86" s="155" t="n"/>
      <c r="G86" s="161" t="n"/>
      <c r="H86" s="153" t="n"/>
      <c r="I86" s="162" t="n"/>
      <c r="J86" s="163" t="n"/>
    </row>
    <row r="87" ht="24" customHeight="1">
      <c r="A87" s="165" t="n"/>
      <c r="B87" s="159" t="n"/>
      <c r="C87" s="160" t="n"/>
      <c r="D87" s="153" t="n"/>
      <c r="E87" s="154" t="n"/>
      <c r="F87" s="155" t="n"/>
      <c r="G87" s="161" t="n"/>
      <c r="H87" s="153" t="n"/>
      <c r="I87" s="162" t="n"/>
      <c r="J87" s="163" t="n"/>
    </row>
    <row r="88" ht="24" customHeight="1">
      <c r="A88" s="165" t="n"/>
      <c r="B88" s="159" t="n"/>
      <c r="C88" s="160" t="n"/>
      <c r="D88" s="153" t="n"/>
      <c r="E88" s="154" t="n"/>
      <c r="F88" s="155" t="n"/>
      <c r="G88" s="161" t="n"/>
      <c r="H88" s="153" t="n"/>
      <c r="I88" s="162" t="n"/>
      <c r="J88" s="163" t="n"/>
    </row>
    <row r="89" ht="24" customHeight="1">
      <c r="A89" s="165" t="n"/>
      <c r="B89" s="159" t="n"/>
      <c r="C89" s="160" t="n"/>
      <c r="D89" s="153" t="n"/>
      <c r="E89" s="154" t="n"/>
      <c r="F89" s="155" t="n"/>
      <c r="G89" s="161" t="n"/>
      <c r="H89" s="153" t="n"/>
      <c r="I89" s="162" t="n"/>
      <c r="J89" s="163" t="n"/>
    </row>
    <row r="90" ht="24" customHeight="1">
      <c r="A90" s="165" t="n"/>
      <c r="B90" s="159" t="n"/>
      <c r="C90" s="160" t="n"/>
      <c r="D90" s="153" t="n"/>
      <c r="E90" s="154" t="n"/>
      <c r="F90" s="155" t="n"/>
      <c r="G90" s="161" t="n"/>
      <c r="H90" s="153" t="n"/>
      <c r="I90" s="162" t="n"/>
      <c r="J90" s="163" t="n"/>
    </row>
    <row r="91" ht="24" customHeight="1">
      <c r="A91" s="165" t="n"/>
      <c r="B91" s="159" t="n"/>
      <c r="C91" s="160" t="n"/>
      <c r="D91" s="153" t="n"/>
      <c r="E91" s="154" t="n"/>
      <c r="F91" s="155" t="n"/>
      <c r="G91" s="161" t="n"/>
      <c r="H91" s="153" t="n"/>
      <c r="I91" s="162" t="n"/>
      <c r="J91" s="163" t="n"/>
    </row>
    <row r="92" ht="24" customHeight="1">
      <c r="A92" s="165" t="n"/>
      <c r="B92" s="159" t="n"/>
      <c r="C92" s="160" t="n"/>
      <c r="D92" s="153" t="n"/>
      <c r="E92" s="154" t="n"/>
      <c r="F92" s="155" t="n"/>
      <c r="G92" s="161" t="n"/>
      <c r="H92" s="153" t="n"/>
      <c r="I92" s="162" t="n"/>
      <c r="J92" s="163" t="n"/>
    </row>
    <row r="93" ht="24" customHeight="1">
      <c r="A93" s="165" t="n"/>
      <c r="B93" s="159" t="n"/>
      <c r="C93" s="160" t="n"/>
      <c r="D93" s="153" t="n"/>
      <c r="E93" s="154" t="n"/>
      <c r="F93" s="155" t="n"/>
      <c r="G93" s="161" t="n"/>
      <c r="H93" s="153" t="n"/>
      <c r="I93" s="162" t="n"/>
      <c r="J93" s="163" t="n"/>
    </row>
    <row r="94" ht="24" customHeight="1">
      <c r="A94" s="165" t="n"/>
      <c r="B94" s="159" t="n"/>
      <c r="C94" s="160" t="n"/>
      <c r="D94" s="153" t="n"/>
      <c r="E94" s="154" t="n"/>
      <c r="F94" s="155" t="n"/>
      <c r="G94" s="161" t="n"/>
      <c r="H94" s="153" t="n"/>
      <c r="I94" s="162" t="n"/>
      <c r="J94" s="163" t="n"/>
    </row>
    <row r="95" ht="24" customHeight="1">
      <c r="A95" s="165" t="n"/>
      <c r="B95" s="159" t="n"/>
      <c r="C95" s="160" t="n"/>
      <c r="D95" s="153" t="n"/>
      <c r="E95" s="154" t="n"/>
      <c r="F95" s="155" t="n"/>
      <c r="G95" s="161" t="n"/>
      <c r="H95" s="153" t="n"/>
      <c r="I95" s="162" t="n"/>
      <c r="J95" s="163" t="n"/>
    </row>
    <row r="96" ht="24" customHeight="1">
      <c r="A96" s="165" t="n"/>
      <c r="B96" s="159" t="n"/>
      <c r="C96" s="160" t="n"/>
      <c r="D96" s="153" t="n"/>
      <c r="E96" s="154" t="n"/>
      <c r="F96" s="155" t="n"/>
      <c r="G96" s="161" t="n"/>
      <c r="H96" s="153" t="n"/>
      <c r="I96" s="162" t="n"/>
      <c r="J96" s="163" t="n"/>
    </row>
    <row r="97" ht="24" customHeight="1">
      <c r="A97" s="165" t="n"/>
      <c r="B97" s="159" t="n"/>
      <c r="C97" s="160" t="n"/>
      <c r="D97" s="153" t="n"/>
      <c r="E97" s="154" t="n"/>
      <c r="F97" s="155" t="n"/>
      <c r="G97" s="161" t="n"/>
      <c r="H97" s="153" t="n"/>
      <c r="I97" s="162" t="n"/>
      <c r="J97" s="163" t="n"/>
    </row>
    <row r="98" ht="24" customHeight="1">
      <c r="A98" s="165" t="n"/>
      <c r="B98" s="159" t="n"/>
      <c r="C98" s="160" t="n"/>
      <c r="D98" s="153" t="n"/>
      <c r="E98" s="154" t="n"/>
      <c r="F98" s="155" t="n"/>
      <c r="G98" s="161" t="n"/>
      <c r="H98" s="153" t="n"/>
      <c r="I98" s="162" t="n"/>
      <c r="J98" s="163" t="n"/>
    </row>
    <row r="99" ht="24" customHeight="1">
      <c r="A99" s="165" t="n"/>
      <c r="B99" s="159" t="n"/>
      <c r="C99" s="160" t="n"/>
      <c r="D99" s="153" t="n"/>
      <c r="E99" s="154" t="n"/>
      <c r="F99" s="155" t="n"/>
      <c r="G99" s="161" t="n"/>
      <c r="H99" s="153" t="n"/>
      <c r="I99" s="162" t="n"/>
      <c r="J99" s="163" t="n"/>
    </row>
    <row r="100" ht="24" customHeight="1">
      <c r="A100" s="165" t="n"/>
      <c r="B100" s="159" t="n"/>
      <c r="C100" s="160" t="n"/>
      <c r="D100" s="153" t="n"/>
      <c r="E100" s="154" t="n"/>
      <c r="F100" s="155" t="n"/>
      <c r="G100" s="161" t="n"/>
      <c r="H100" s="153" t="n"/>
      <c r="I100" s="162" t="n"/>
      <c r="J100" s="163" t="n"/>
    </row>
    <row r="101" ht="24" customHeight="1">
      <c r="A101" s="165" t="n"/>
      <c r="B101" s="159" t="n"/>
      <c r="C101" s="160" t="n"/>
      <c r="D101" s="153" t="n"/>
      <c r="E101" s="154" t="n"/>
      <c r="F101" s="155" t="n"/>
      <c r="G101" s="161" t="n"/>
      <c r="H101" s="153" t="n"/>
      <c r="I101" s="162" t="n"/>
      <c r="J101" s="163" t="n"/>
    </row>
    <row r="102" ht="24" customHeight="1">
      <c r="A102" s="165" t="n"/>
      <c r="B102" s="159" t="n"/>
      <c r="C102" s="160" t="n"/>
      <c r="D102" s="153" t="n"/>
      <c r="E102" s="154" t="n"/>
      <c r="F102" s="155" t="n"/>
      <c r="G102" s="161" t="n"/>
      <c r="H102" s="153" t="n"/>
      <c r="I102" s="162" t="n"/>
      <c r="J102" s="163" t="n"/>
    </row>
    <row r="103" ht="24" customHeight="1">
      <c r="A103" s="165" t="n"/>
      <c r="B103" s="159" t="n"/>
      <c r="C103" s="160" t="n"/>
      <c r="D103" s="153" t="n"/>
      <c r="E103" s="154" t="n"/>
      <c r="F103" s="155" t="n"/>
      <c r="G103" s="161" t="n"/>
      <c r="H103" s="153" t="n"/>
      <c r="I103" s="162" t="n"/>
      <c r="J103" s="163" t="n"/>
    </row>
    <row r="104" ht="24" customHeight="1">
      <c r="A104" s="165" t="n"/>
      <c r="B104" s="159" t="n"/>
      <c r="C104" s="160" t="n"/>
      <c r="D104" s="153" t="n"/>
      <c r="E104" s="154" t="n"/>
      <c r="F104" s="155" t="n"/>
      <c r="G104" s="161" t="n"/>
      <c r="H104" s="153" t="n"/>
      <c r="I104" s="162" t="n"/>
      <c r="J104" s="163" t="n"/>
    </row>
    <row r="105" ht="24" customHeight="1">
      <c r="A105" s="165" t="n"/>
      <c r="B105" s="159" t="n"/>
      <c r="C105" s="160" t="n"/>
      <c r="D105" s="153" t="n"/>
      <c r="E105" s="154" t="n"/>
      <c r="F105" s="155" t="n"/>
      <c r="G105" s="161" t="n"/>
      <c r="H105" s="153" t="n"/>
      <c r="I105" s="162" t="n"/>
      <c r="J105" s="163" t="n"/>
    </row>
    <row r="106" ht="24" customHeight="1">
      <c r="A106" s="165" t="n"/>
      <c r="B106" s="159" t="n"/>
      <c r="C106" s="160" t="n"/>
      <c r="D106" s="153" t="n"/>
      <c r="E106" s="154" t="n"/>
      <c r="F106" s="155" t="n"/>
      <c r="G106" s="161" t="n"/>
      <c r="H106" s="153" t="n"/>
      <c r="I106" s="162" t="n"/>
      <c r="J106" s="163" t="n"/>
    </row>
    <row r="107" ht="24" customHeight="1">
      <c r="A107" s="165" t="n"/>
      <c r="B107" s="159" t="n"/>
      <c r="C107" s="160" t="n"/>
      <c r="D107" s="153" t="n"/>
      <c r="E107" s="154" t="n"/>
      <c r="F107" s="155" t="n"/>
      <c r="G107" s="161" t="n"/>
      <c r="H107" s="153" t="n"/>
      <c r="I107" s="162" t="n"/>
      <c r="J107" s="163" t="n"/>
    </row>
    <row r="108" ht="24" customHeight="1">
      <c r="A108" s="165" t="n"/>
      <c r="B108" s="159" t="n"/>
      <c r="C108" s="160" t="n"/>
      <c r="D108" s="153" t="n"/>
      <c r="E108" s="154" t="n"/>
      <c r="F108" s="155" t="n"/>
      <c r="G108" s="161" t="n"/>
      <c r="H108" s="153" t="n"/>
      <c r="I108" s="162" t="n"/>
      <c r="J108" s="163" t="n"/>
    </row>
    <row r="109" ht="24" customHeight="1">
      <c r="A109" s="165" t="n"/>
      <c r="B109" s="159" t="n"/>
      <c r="C109" s="160" t="n"/>
      <c r="D109" s="153" t="n"/>
      <c r="E109" s="154" t="n"/>
      <c r="F109" s="155" t="n"/>
      <c r="G109" s="161" t="n"/>
      <c r="H109" s="153" t="n"/>
      <c r="I109" s="162" t="n"/>
      <c r="J109" s="163" t="n"/>
    </row>
    <row r="110" ht="24" customHeight="1">
      <c r="A110" s="165" t="n"/>
      <c r="B110" s="159" t="n"/>
      <c r="C110" s="160" t="n"/>
      <c r="D110" s="153" t="n"/>
      <c r="E110" s="154" t="n"/>
      <c r="F110" s="155" t="n"/>
      <c r="G110" s="161" t="n"/>
      <c r="H110" s="153" t="n"/>
      <c r="I110" s="162" t="n"/>
      <c r="J110" s="163" t="n"/>
    </row>
    <row r="111" ht="24" customHeight="1">
      <c r="A111" s="165" t="n"/>
      <c r="B111" s="159" t="n"/>
      <c r="C111" s="160" t="n"/>
      <c r="D111" s="153" t="n"/>
      <c r="E111" s="154" t="n"/>
      <c r="F111" s="155" t="n"/>
      <c r="G111" s="161" t="n"/>
      <c r="H111" s="153" t="n"/>
      <c r="I111" s="162" t="n"/>
      <c r="J111" s="163" t="n"/>
    </row>
    <row r="112" ht="24" customHeight="1">
      <c r="A112" s="165" t="n"/>
      <c r="B112" s="159" t="n"/>
      <c r="C112" s="160" t="n"/>
      <c r="D112" s="153" t="n"/>
      <c r="E112" s="154" t="n"/>
      <c r="F112" s="155" t="n"/>
      <c r="G112" s="161" t="n"/>
      <c r="H112" s="153" t="n"/>
      <c r="I112" s="162" t="n"/>
      <c r="J112" s="163" t="n"/>
    </row>
    <row r="113" ht="24" customHeight="1">
      <c r="A113" s="165" t="n"/>
      <c r="B113" s="159" t="n"/>
      <c r="C113" s="160" t="n"/>
      <c r="D113" s="153" t="n"/>
      <c r="E113" s="154" t="n"/>
      <c r="F113" s="155" t="n"/>
      <c r="G113" s="161" t="n"/>
      <c r="H113" s="153" t="n"/>
      <c r="I113" s="162" t="n"/>
      <c r="J113" s="163" t="n"/>
    </row>
    <row r="114" ht="24" customHeight="1">
      <c r="A114" s="165" t="n"/>
      <c r="B114" s="159" t="n"/>
      <c r="C114" s="160" t="n"/>
      <c r="D114" s="153" t="n"/>
      <c r="E114" s="154" t="n"/>
      <c r="F114" s="155" t="n"/>
      <c r="G114" s="161" t="n"/>
      <c r="H114" s="153" t="n"/>
      <c r="I114" s="162" t="n"/>
      <c r="J114" s="163" t="n"/>
    </row>
    <row r="115" ht="24" customHeight="1">
      <c r="A115" s="165" t="n"/>
      <c r="B115" s="159" t="n"/>
      <c r="C115" s="160" t="n"/>
      <c r="D115" s="153" t="n"/>
      <c r="E115" s="154" t="n"/>
      <c r="F115" s="155" t="n"/>
      <c r="G115" s="161" t="n"/>
      <c r="H115" s="153" t="n"/>
      <c r="I115" s="162" t="n"/>
      <c r="J115" s="163" t="n"/>
    </row>
    <row r="116" ht="24" customHeight="1">
      <c r="A116" s="165" t="n"/>
      <c r="B116" s="159" t="n"/>
      <c r="C116" s="160" t="n"/>
      <c r="D116" s="153" t="n"/>
      <c r="E116" s="154" t="n"/>
      <c r="F116" s="155" t="n"/>
      <c r="G116" s="161" t="n"/>
      <c r="H116" s="153" t="n"/>
      <c r="I116" s="162" t="n"/>
      <c r="J116" s="163" t="n"/>
    </row>
    <row r="117" ht="24" customHeight="1">
      <c r="A117" s="165" t="n"/>
      <c r="B117" s="159" t="n"/>
      <c r="C117" s="160" t="n"/>
      <c r="D117" s="153" t="n"/>
      <c r="E117" s="154" t="n"/>
      <c r="F117" s="155" t="n"/>
      <c r="G117" s="161" t="n"/>
      <c r="H117" s="153" t="n"/>
      <c r="I117" s="162" t="n"/>
      <c r="J117" s="163" t="n"/>
    </row>
    <row r="118" ht="24" customHeight="1">
      <c r="A118" s="165" t="n"/>
      <c r="B118" s="159" t="n"/>
      <c r="C118" s="160" t="n"/>
      <c r="D118" s="153" t="n"/>
      <c r="E118" s="154" t="n"/>
      <c r="F118" s="155" t="n"/>
      <c r="G118" s="161" t="n"/>
      <c r="H118" s="153" t="n"/>
      <c r="I118" s="162" t="n"/>
      <c r="J118" s="163" t="n"/>
    </row>
    <row r="119" ht="24" customHeight="1">
      <c r="A119" s="165" t="n"/>
      <c r="B119" s="159" t="n"/>
      <c r="C119" s="160" t="n"/>
      <c r="D119" s="153" t="n"/>
      <c r="E119" s="154" t="n"/>
      <c r="F119" s="155" t="n"/>
      <c r="G119" s="161" t="n"/>
      <c r="H119" s="153" t="n"/>
      <c r="I119" s="162" t="n"/>
      <c r="J119" s="163" t="n"/>
    </row>
    <row r="120" ht="24" customHeight="1">
      <c r="A120" s="165" t="n"/>
      <c r="B120" s="159" t="n"/>
      <c r="C120" s="160" t="n"/>
      <c r="D120" s="153" t="n"/>
      <c r="E120" s="154" t="n"/>
      <c r="F120" s="155" t="n"/>
      <c r="G120" s="161" t="n"/>
      <c r="H120" s="153" t="n"/>
      <c r="I120" s="162" t="n"/>
      <c r="J120" s="163" t="n"/>
    </row>
    <row r="121" ht="24" customHeight="1">
      <c r="A121" s="165" t="n"/>
      <c r="B121" s="159" t="n"/>
      <c r="C121" s="160" t="n"/>
      <c r="D121" s="153" t="n"/>
      <c r="E121" s="154" t="n"/>
      <c r="F121" s="155" t="n"/>
      <c r="G121" s="161" t="n"/>
      <c r="H121" s="153" t="n"/>
      <c r="I121" s="162" t="n"/>
      <c r="J121" s="163" t="n"/>
    </row>
    <row r="122" ht="24" customHeight="1">
      <c r="A122" s="165" t="n"/>
      <c r="B122" s="159" t="n"/>
      <c r="C122" s="160" t="n"/>
      <c r="D122" s="153" t="n"/>
      <c r="E122" s="154" t="n"/>
      <c r="F122" s="155" t="n"/>
      <c r="G122" s="161" t="n"/>
      <c r="H122" s="153" t="n"/>
      <c r="I122" s="162" t="n"/>
      <c r="J122" s="163" t="n"/>
    </row>
    <row r="123" ht="24" customHeight="1">
      <c r="A123" s="165" t="n"/>
      <c r="B123" s="159" t="n"/>
      <c r="C123" s="160" t="n"/>
      <c r="D123" s="153" t="n"/>
      <c r="E123" s="154" t="n"/>
      <c r="F123" s="155" t="n"/>
      <c r="G123" s="161" t="n"/>
      <c r="H123" s="153" t="n"/>
      <c r="I123" s="162" t="n"/>
      <c r="J123" s="163" t="n"/>
    </row>
    <row r="124" ht="24" customHeight="1">
      <c r="A124" s="165" t="n"/>
      <c r="B124" s="159" t="n"/>
      <c r="C124" s="160" t="n"/>
      <c r="D124" s="153" t="n"/>
      <c r="E124" s="154" t="n"/>
      <c r="F124" s="155" t="n"/>
      <c r="G124" s="161" t="n"/>
      <c r="H124" s="153" t="n"/>
      <c r="I124" s="162" t="n"/>
      <c r="J124" s="163" t="n"/>
    </row>
    <row r="125" ht="24" customHeight="1">
      <c r="A125" s="165" t="n"/>
      <c r="B125" s="159" t="n"/>
      <c r="C125" s="160" t="n"/>
      <c r="D125" s="153" t="n"/>
      <c r="E125" s="154" t="n"/>
      <c r="F125" s="155" t="n"/>
      <c r="G125" s="161" t="n"/>
      <c r="H125" s="153" t="n"/>
      <c r="I125" s="162" t="n"/>
      <c r="J125" s="163" t="n"/>
    </row>
    <row r="126" ht="24" customHeight="1">
      <c r="A126" s="165" t="n"/>
      <c r="B126" s="159" t="n"/>
      <c r="C126" s="160" t="n"/>
      <c r="D126" s="153" t="n"/>
      <c r="E126" s="154" t="n"/>
      <c r="F126" s="155" t="n"/>
      <c r="G126" s="161" t="n"/>
      <c r="H126" s="153" t="n"/>
      <c r="I126" s="162" t="n"/>
      <c r="J126" s="163" t="n"/>
    </row>
    <row r="127" ht="24" customHeight="1">
      <c r="A127" s="165" t="n"/>
      <c r="B127" s="159" t="n"/>
      <c r="C127" s="160" t="n"/>
      <c r="D127" s="153" t="n"/>
      <c r="E127" s="154" t="n"/>
      <c r="F127" s="155" t="n"/>
      <c r="G127" s="161" t="n"/>
      <c r="H127" s="153" t="n"/>
      <c r="I127" s="162" t="n"/>
      <c r="J127" s="163" t="n"/>
    </row>
    <row r="128" ht="24" customHeight="1">
      <c r="A128" s="165" t="n"/>
      <c r="B128" s="159" t="n"/>
      <c r="C128" s="160" t="n"/>
      <c r="D128" s="153" t="n"/>
      <c r="E128" s="154" t="n"/>
      <c r="F128" s="155" t="n"/>
      <c r="G128" s="161" t="n"/>
      <c r="H128" s="153" t="n"/>
      <c r="I128" s="162" t="n"/>
      <c r="J128" s="163" t="n"/>
    </row>
    <row r="129" ht="24" customHeight="1">
      <c r="A129" s="165" t="n"/>
      <c r="B129" s="159" t="n"/>
      <c r="C129" s="160" t="n"/>
      <c r="D129" s="153" t="n"/>
      <c r="E129" s="154" t="n"/>
      <c r="F129" s="155" t="n"/>
      <c r="G129" s="161" t="n"/>
      <c r="H129" s="153" t="n"/>
      <c r="I129" s="162" t="n"/>
      <c r="J129" s="163" t="n"/>
    </row>
    <row r="130" ht="24" customHeight="1">
      <c r="A130" s="165" t="n"/>
      <c r="B130" s="159" t="n"/>
      <c r="C130" s="160" t="n"/>
      <c r="D130" s="153" t="n"/>
      <c r="E130" s="154" t="n"/>
      <c r="F130" s="155" t="n"/>
      <c r="G130" s="161" t="n"/>
      <c r="H130" s="153" t="n"/>
      <c r="I130" s="162" t="n"/>
      <c r="J130" s="163" t="n"/>
    </row>
    <row r="131" ht="24" customHeight="1">
      <c r="A131" s="165" t="n"/>
      <c r="B131" s="159" t="n"/>
      <c r="C131" s="160" t="n"/>
      <c r="D131" s="153" t="n"/>
      <c r="E131" s="154" t="n"/>
      <c r="F131" s="155" t="n"/>
      <c r="G131" s="161" t="n"/>
      <c r="H131" s="153" t="n"/>
      <c r="I131" s="162" t="n"/>
      <c r="J131" s="163" t="n"/>
    </row>
    <row r="132" ht="24" customHeight="1">
      <c r="A132" s="165" t="n"/>
      <c r="B132" s="159" t="n"/>
      <c r="C132" s="160" t="n"/>
      <c r="D132" s="153" t="n"/>
      <c r="E132" s="154" t="n"/>
      <c r="F132" s="155" t="n"/>
      <c r="G132" s="161" t="n"/>
      <c r="H132" s="153" t="n"/>
      <c r="I132" s="162" t="n"/>
      <c r="J132" s="163" t="n"/>
    </row>
    <row r="133" ht="24" customHeight="1">
      <c r="A133" s="165" t="n"/>
      <c r="B133" s="159" t="n"/>
      <c r="C133" s="160" t="n"/>
      <c r="D133" s="153" t="n"/>
      <c r="E133" s="154" t="n"/>
      <c r="F133" s="155" t="n"/>
      <c r="G133" s="161" t="n"/>
      <c r="H133" s="153" t="n"/>
      <c r="I133" s="162" t="n"/>
      <c r="J133" s="163" t="n"/>
    </row>
    <row r="134" ht="24" customHeight="1">
      <c r="A134" s="165" t="n"/>
      <c r="B134" s="159" t="n"/>
      <c r="C134" s="160" t="n"/>
      <c r="D134" s="153" t="n"/>
      <c r="E134" s="154" t="n"/>
      <c r="F134" s="155" t="n"/>
      <c r="G134" s="161" t="n"/>
      <c r="H134" s="153" t="n"/>
      <c r="I134" s="162" t="n"/>
      <c r="J134" s="163" t="n"/>
    </row>
    <row r="135" ht="24" customHeight="1">
      <c r="A135" s="165" t="n"/>
      <c r="B135" s="159" t="n"/>
      <c r="C135" s="160" t="n"/>
      <c r="D135" s="153" t="n"/>
      <c r="E135" s="154" t="n"/>
      <c r="F135" s="155" t="n"/>
      <c r="G135" s="161" t="n"/>
      <c r="H135" s="153" t="n"/>
      <c r="I135" s="162" t="n"/>
      <c r="J135" s="163" t="n"/>
    </row>
    <row r="136" ht="24" customHeight="1">
      <c r="A136" s="165" t="n"/>
      <c r="B136" s="159" t="n"/>
      <c r="C136" s="160" t="n"/>
      <c r="D136" s="153" t="n"/>
      <c r="E136" s="154" t="n"/>
      <c r="F136" s="155" t="n"/>
      <c r="G136" s="161" t="n"/>
      <c r="H136" s="153" t="n"/>
      <c r="I136" s="162" t="n"/>
      <c r="J136" s="163" t="n"/>
    </row>
    <row r="137" ht="24" customHeight="1">
      <c r="A137" s="165" t="n"/>
      <c r="B137" s="159" t="n"/>
      <c r="C137" s="160" t="n"/>
      <c r="D137" s="153" t="n"/>
      <c r="E137" s="154" t="n"/>
      <c r="F137" s="155" t="n"/>
      <c r="G137" s="161" t="n"/>
      <c r="H137" s="153" t="n"/>
      <c r="I137" s="162" t="n"/>
      <c r="J137" s="163" t="n"/>
    </row>
    <row r="138" ht="24" customHeight="1">
      <c r="A138" s="165" t="n"/>
      <c r="B138" s="159" t="n"/>
      <c r="C138" s="160" t="n"/>
      <c r="D138" s="153" t="n"/>
      <c r="E138" s="154" t="n"/>
      <c r="F138" s="155" t="n"/>
      <c r="G138" s="161" t="n"/>
      <c r="H138" s="153" t="n"/>
      <c r="I138" s="162" t="n"/>
      <c r="J138" s="163" t="n"/>
    </row>
    <row r="139" ht="24" customHeight="1">
      <c r="A139" s="165" t="n"/>
      <c r="B139" s="159" t="n"/>
      <c r="C139" s="160" t="n"/>
      <c r="D139" s="153" t="n"/>
      <c r="E139" s="154" t="n"/>
      <c r="F139" s="155" t="n"/>
      <c r="G139" s="161" t="n"/>
      <c r="H139" s="153" t="n"/>
      <c r="I139" s="162" t="n"/>
      <c r="J139" s="163" t="n"/>
    </row>
    <row r="140" ht="24" customHeight="1">
      <c r="A140" s="165" t="n"/>
      <c r="B140" s="159" t="n"/>
      <c r="C140" s="160" t="n"/>
      <c r="D140" s="153" t="n"/>
      <c r="E140" s="154" t="n"/>
      <c r="F140" s="155" t="n"/>
      <c r="G140" s="161" t="n"/>
      <c r="H140" s="153" t="n"/>
      <c r="I140" s="162" t="n"/>
      <c r="J140" s="163" t="n"/>
    </row>
    <row r="141" ht="24" customHeight="1">
      <c r="A141" s="165" t="n"/>
      <c r="B141" s="159" t="n"/>
      <c r="C141" s="160" t="n"/>
      <c r="D141" s="153" t="n"/>
      <c r="E141" s="154" t="n"/>
      <c r="F141" s="155" t="n"/>
      <c r="G141" s="161" t="n"/>
      <c r="H141" s="153" t="n"/>
      <c r="I141" s="162" t="n"/>
      <c r="J141" s="163" t="n"/>
    </row>
    <row r="142" ht="24" customHeight="1">
      <c r="A142" s="165" t="n"/>
      <c r="B142" s="159" t="n"/>
      <c r="C142" s="160" t="n"/>
      <c r="D142" s="153" t="n"/>
      <c r="E142" s="154" t="n"/>
      <c r="F142" s="155" t="n"/>
      <c r="G142" s="161" t="n"/>
      <c r="H142" s="153" t="n"/>
      <c r="I142" s="162" t="n"/>
      <c r="J142" s="163" t="n"/>
    </row>
    <row r="143" ht="24" customHeight="1">
      <c r="A143" s="165" t="n"/>
      <c r="B143" s="159" t="n"/>
      <c r="C143" s="160" t="n"/>
      <c r="D143" s="153" t="n"/>
      <c r="E143" s="154" t="n"/>
      <c r="F143" s="155" t="n"/>
      <c r="G143" s="161" t="n"/>
      <c r="H143" s="153" t="n"/>
      <c r="I143" s="162" t="n"/>
      <c r="J143" s="163" t="n"/>
    </row>
    <row r="144" ht="24" customHeight="1">
      <c r="A144" s="165" t="n"/>
      <c r="B144" s="159" t="n"/>
      <c r="C144" s="160" t="n"/>
      <c r="D144" s="153" t="n"/>
      <c r="E144" s="154" t="n"/>
      <c r="F144" s="155" t="n"/>
      <c r="G144" s="161" t="n"/>
      <c r="H144" s="153" t="n"/>
      <c r="I144" s="162" t="n"/>
      <c r="J144" s="163" t="n"/>
    </row>
    <row r="145" ht="24" customHeight="1">
      <c r="A145" s="165" t="n"/>
      <c r="B145" s="159" t="n"/>
      <c r="C145" s="160" t="n"/>
      <c r="D145" s="153" t="n"/>
      <c r="E145" s="154" t="n"/>
      <c r="F145" s="155" t="n"/>
      <c r="G145" s="161" t="n"/>
      <c r="H145" s="153" t="n"/>
      <c r="I145" s="162" t="n"/>
      <c r="J145" s="163" t="n"/>
    </row>
    <row r="146" ht="24" customHeight="1">
      <c r="A146" s="165" t="n"/>
      <c r="B146" s="159" t="n"/>
      <c r="C146" s="160" t="n"/>
      <c r="D146" s="153" t="n"/>
      <c r="E146" s="154" t="n"/>
      <c r="F146" s="155" t="n"/>
      <c r="G146" s="161" t="n"/>
      <c r="H146" s="153" t="n"/>
      <c r="I146" s="162" t="n"/>
      <c r="J146" s="163" t="n"/>
    </row>
    <row r="147" ht="24" customHeight="1">
      <c r="A147" s="165" t="n"/>
      <c r="B147" s="159" t="n"/>
      <c r="C147" s="160" t="n"/>
      <c r="D147" s="153" t="n"/>
      <c r="E147" s="154" t="n"/>
      <c r="F147" s="155" t="n"/>
      <c r="G147" s="161" t="n"/>
      <c r="H147" s="153" t="n"/>
      <c r="I147" s="162" t="n"/>
      <c r="J147" s="163" t="n"/>
    </row>
    <row r="148" ht="24" customHeight="1">
      <c r="A148" s="165" t="n"/>
      <c r="B148" s="159" t="n"/>
      <c r="C148" s="160" t="n"/>
      <c r="D148" s="153" t="n"/>
      <c r="E148" s="154" t="n"/>
      <c r="F148" s="155" t="n"/>
      <c r="G148" s="161" t="n"/>
      <c r="H148" s="153" t="n"/>
      <c r="I148" s="162" t="n"/>
      <c r="J148" s="163" t="n"/>
    </row>
    <row r="149" ht="24" customHeight="1">
      <c r="A149" s="165" t="n"/>
      <c r="B149" s="159" t="n"/>
      <c r="C149" s="160" t="n"/>
      <c r="D149" s="153" t="n"/>
      <c r="E149" s="154" t="n"/>
      <c r="F149" s="155" t="n"/>
      <c r="G149" s="161" t="n"/>
      <c r="H149" s="153" t="n"/>
      <c r="I149" s="162" t="n"/>
      <c r="J149" s="163" t="n"/>
    </row>
    <row r="150" ht="24" customHeight="1">
      <c r="A150" s="165" t="n"/>
      <c r="B150" s="159" t="n"/>
      <c r="C150" s="160" t="n"/>
      <c r="D150" s="153" t="n"/>
      <c r="E150" s="154" t="n"/>
      <c r="F150" s="155" t="n"/>
      <c r="G150" s="161" t="n"/>
      <c r="H150" s="153" t="n"/>
      <c r="I150" s="162" t="n"/>
      <c r="J150" s="163" t="n"/>
    </row>
    <row r="151" ht="24" customHeight="1">
      <c r="A151" s="165" t="n"/>
      <c r="B151" s="159" t="n"/>
      <c r="C151" s="160" t="n"/>
      <c r="D151" s="153" t="n"/>
      <c r="E151" s="154" t="n"/>
      <c r="F151" s="155" t="n"/>
      <c r="G151" s="161" t="n"/>
      <c r="H151" s="153" t="n"/>
      <c r="I151" s="162" t="n"/>
      <c r="J151" s="163" t="n"/>
    </row>
    <row r="152" ht="24" customHeight="1">
      <c r="A152" s="165" t="n"/>
      <c r="B152" s="159" t="n"/>
      <c r="C152" s="160" t="n"/>
      <c r="D152" s="153" t="n"/>
      <c r="E152" s="154" t="n"/>
      <c r="F152" s="155" t="n"/>
      <c r="G152" s="161" t="n"/>
      <c r="H152" s="153" t="n"/>
      <c r="I152" s="162" t="n"/>
      <c r="J152" s="163" t="n"/>
    </row>
    <row r="153" ht="24" customHeight="1">
      <c r="A153" s="165" t="n"/>
      <c r="B153" s="159" t="n"/>
      <c r="C153" s="160" t="n"/>
      <c r="D153" s="153" t="n"/>
      <c r="E153" s="154" t="n"/>
      <c r="F153" s="155" t="n"/>
      <c r="G153" s="161" t="n"/>
      <c r="H153" s="153" t="n"/>
      <c r="I153" s="162" t="n"/>
      <c r="J153" s="163" t="n"/>
    </row>
    <row r="154" ht="24" customHeight="1">
      <c r="A154" s="165" t="n"/>
      <c r="B154" s="159" t="n"/>
      <c r="C154" s="160" t="n"/>
      <c r="D154" s="153" t="n"/>
      <c r="E154" s="154" t="n"/>
      <c r="F154" s="155" t="n"/>
      <c r="G154" s="161" t="n"/>
      <c r="H154" s="153" t="n"/>
      <c r="I154" s="162" t="n"/>
      <c r="J154" s="163" t="n"/>
    </row>
    <row r="155" ht="24" customHeight="1">
      <c r="A155" s="165" t="n"/>
      <c r="B155" s="159" t="n"/>
      <c r="C155" s="160" t="n"/>
      <c r="D155" s="153" t="n"/>
      <c r="E155" s="154" t="n"/>
      <c r="F155" s="155" t="n"/>
      <c r="G155" s="161" t="n"/>
      <c r="H155" s="153" t="n"/>
      <c r="I155" s="162" t="n"/>
      <c r="J155" s="163" t="n"/>
    </row>
    <row r="156" ht="24" customHeight="1">
      <c r="A156" s="165" t="n"/>
      <c r="B156" s="159" t="n"/>
      <c r="C156" s="160" t="n"/>
      <c r="D156" s="153" t="n"/>
      <c r="E156" s="154" t="n"/>
      <c r="F156" s="155" t="n"/>
      <c r="G156" s="161" t="n"/>
      <c r="H156" s="153" t="n"/>
      <c r="I156" s="162" t="n"/>
      <c r="J156" s="163" t="n"/>
    </row>
    <row r="157" ht="24" customHeight="1">
      <c r="A157" s="165" t="n"/>
      <c r="B157" s="159" t="n"/>
      <c r="C157" s="160" t="n"/>
      <c r="D157" s="153" t="n"/>
      <c r="E157" s="154" t="n"/>
      <c r="F157" s="155" t="n"/>
      <c r="G157" s="161" t="n"/>
      <c r="H157" s="153" t="n"/>
      <c r="I157" s="162" t="n"/>
      <c r="J157" s="163" t="n"/>
    </row>
    <row r="158" ht="24" customHeight="1">
      <c r="A158" s="165" t="n"/>
      <c r="B158" s="159" t="n"/>
      <c r="C158" s="160" t="n"/>
      <c r="D158" s="153" t="n"/>
      <c r="E158" s="154" t="n"/>
      <c r="F158" s="155" t="n"/>
      <c r="G158" s="161" t="n"/>
      <c r="H158" s="153" t="n"/>
      <c r="I158" s="162" t="n"/>
      <c r="J158" s="163" t="n"/>
    </row>
    <row r="159" ht="24" customHeight="1">
      <c r="A159" s="165" t="n"/>
      <c r="B159" s="159" t="n"/>
      <c r="C159" s="160" t="n"/>
      <c r="D159" s="153" t="n"/>
      <c r="E159" s="154" t="n"/>
      <c r="F159" s="155" t="n"/>
      <c r="G159" s="161" t="n"/>
      <c r="H159" s="153" t="n"/>
      <c r="I159" s="162" t="n"/>
      <c r="J159" s="163" t="n"/>
    </row>
    <row r="160" ht="24" customHeight="1">
      <c r="A160" s="165" t="n"/>
      <c r="B160" s="159" t="n"/>
      <c r="C160" s="160" t="n"/>
      <c r="D160" s="153" t="n"/>
      <c r="E160" s="154" t="n"/>
      <c r="F160" s="155" t="n"/>
      <c r="G160" s="161" t="n"/>
      <c r="H160" s="153" t="n"/>
      <c r="I160" s="162" t="n"/>
      <c r="J160" s="163" t="n"/>
    </row>
    <row r="161" ht="24" customHeight="1">
      <c r="A161" s="165" t="n"/>
      <c r="B161" s="159" t="n"/>
      <c r="C161" s="160" t="n"/>
      <c r="D161" s="153" t="n"/>
      <c r="E161" s="154" t="n"/>
      <c r="F161" s="155" t="n"/>
      <c r="G161" s="161" t="n"/>
      <c r="H161" s="153" t="n"/>
      <c r="I161" s="162" t="n"/>
      <c r="J161" s="163" t="n"/>
    </row>
    <row r="162" ht="24" customHeight="1">
      <c r="A162" s="165" t="n"/>
      <c r="B162" s="159" t="n"/>
      <c r="C162" s="160" t="n"/>
      <c r="D162" s="153" t="n"/>
      <c r="E162" s="154" t="n"/>
      <c r="F162" s="155" t="n"/>
      <c r="G162" s="161" t="n"/>
      <c r="H162" s="153" t="n"/>
      <c r="I162" s="162" t="n"/>
      <c r="J162" s="163" t="n"/>
    </row>
    <row r="163" ht="24" customHeight="1">
      <c r="A163" s="165" t="n"/>
      <c r="B163" s="159" t="n"/>
      <c r="C163" s="160" t="n"/>
      <c r="D163" s="153" t="n"/>
      <c r="E163" s="154" t="n"/>
      <c r="F163" s="155" t="n"/>
      <c r="G163" s="161" t="n"/>
      <c r="H163" s="153" t="n"/>
      <c r="I163" s="162" t="n"/>
      <c r="J163" s="163" t="n"/>
    </row>
    <row r="164" ht="24" customHeight="1">
      <c r="A164" s="165" t="n"/>
      <c r="B164" s="159" t="n"/>
      <c r="C164" s="160" t="n"/>
      <c r="D164" s="153" t="n"/>
      <c r="E164" s="154" t="n"/>
      <c r="F164" s="155" t="n"/>
      <c r="G164" s="161" t="n"/>
      <c r="H164" s="153" t="n"/>
      <c r="I164" s="162" t="n"/>
      <c r="J164" s="163" t="n"/>
    </row>
    <row r="165" ht="24" customHeight="1">
      <c r="A165" s="165" t="n"/>
      <c r="B165" s="159" t="n"/>
      <c r="C165" s="160" t="n"/>
      <c r="D165" s="153" t="n"/>
      <c r="E165" s="154" t="n"/>
      <c r="F165" s="155" t="n"/>
      <c r="G165" s="161" t="n"/>
      <c r="H165" s="153" t="n"/>
      <c r="I165" s="162" t="n"/>
      <c r="J165" s="163" t="n"/>
    </row>
    <row r="166" ht="24" customHeight="1">
      <c r="A166" s="165" t="n"/>
      <c r="B166" s="159" t="n"/>
      <c r="C166" s="160" t="n"/>
      <c r="D166" s="153" t="n"/>
      <c r="E166" s="154" t="n"/>
      <c r="F166" s="155" t="n"/>
      <c r="G166" s="161" t="n"/>
      <c r="H166" s="153" t="n"/>
      <c r="I166" s="162" t="n"/>
      <c r="J166" s="163" t="n"/>
    </row>
    <row r="167" ht="24" customHeight="1">
      <c r="A167" s="165" t="n"/>
      <c r="B167" s="159" t="n"/>
      <c r="C167" s="160" t="n"/>
      <c r="D167" s="153" t="n"/>
      <c r="E167" s="154" t="n"/>
      <c r="F167" s="155" t="n"/>
      <c r="G167" s="161" t="n"/>
      <c r="H167" s="153" t="n"/>
      <c r="I167" s="162" t="n"/>
      <c r="J167" s="163" t="n"/>
    </row>
    <row r="168" ht="24" customHeight="1">
      <c r="A168" s="165" t="n"/>
      <c r="B168" s="159" t="n"/>
      <c r="C168" s="160" t="n"/>
      <c r="D168" s="153" t="n"/>
      <c r="E168" s="154" t="n"/>
      <c r="F168" s="155" t="n"/>
      <c r="G168" s="161" t="n"/>
      <c r="H168" s="153" t="n"/>
      <c r="I168" s="162" t="n"/>
      <c r="J168" s="163" t="n"/>
    </row>
    <row r="169" ht="24" customHeight="1">
      <c r="A169" s="165" t="n"/>
      <c r="B169" s="159" t="n"/>
      <c r="C169" s="160" t="n"/>
      <c r="D169" s="153" t="n"/>
      <c r="E169" s="154" t="n"/>
      <c r="F169" s="155" t="n"/>
      <c r="G169" s="161" t="n"/>
      <c r="H169" s="153" t="n"/>
      <c r="I169" s="162" t="n"/>
      <c r="J169" s="163" t="n"/>
    </row>
    <row r="170" ht="24" customHeight="1">
      <c r="A170" s="165" t="n"/>
      <c r="B170" s="159" t="n"/>
      <c r="C170" s="160" t="n"/>
      <c r="D170" s="153" t="n"/>
      <c r="E170" s="154" t="n"/>
      <c r="F170" s="155" t="n"/>
      <c r="G170" s="161" t="n"/>
      <c r="H170" s="153" t="n"/>
      <c r="I170" s="162" t="n"/>
      <c r="J170" s="163" t="n"/>
    </row>
    <row r="171" ht="24" customHeight="1">
      <c r="A171" s="165" t="n"/>
      <c r="B171" s="159" t="n"/>
      <c r="C171" s="160" t="n"/>
      <c r="D171" s="153" t="n"/>
      <c r="E171" s="154" t="n"/>
      <c r="F171" s="155" t="n"/>
      <c r="G171" s="161" t="n"/>
      <c r="H171" s="153" t="n"/>
      <c r="I171" s="162" t="n"/>
      <c r="J171" s="163" t="n"/>
    </row>
    <row r="172" ht="24" customHeight="1">
      <c r="A172" s="165" t="n"/>
      <c r="B172" s="159" t="n"/>
      <c r="C172" s="160" t="n"/>
      <c r="D172" s="153" t="n"/>
      <c r="E172" s="154" t="n"/>
      <c r="F172" s="155" t="n"/>
      <c r="G172" s="161" t="n"/>
      <c r="H172" s="153" t="n"/>
      <c r="I172" s="162" t="n"/>
      <c r="J172" s="163" t="n"/>
    </row>
    <row r="173" ht="24" customHeight="1">
      <c r="A173" s="165" t="n"/>
      <c r="B173" s="159" t="n"/>
      <c r="C173" s="160" t="n"/>
      <c r="D173" s="153" t="n"/>
      <c r="E173" s="154" t="n"/>
      <c r="F173" s="155" t="n"/>
      <c r="G173" s="161" t="n"/>
      <c r="H173" s="153" t="n"/>
      <c r="I173" s="162" t="n"/>
      <c r="J173" s="163" t="n"/>
    </row>
    <row r="174" ht="24" customHeight="1">
      <c r="A174" s="165" t="n"/>
      <c r="B174" s="159" t="n"/>
      <c r="C174" s="160" t="n"/>
      <c r="D174" s="153" t="n"/>
      <c r="E174" s="154" t="n"/>
      <c r="F174" s="155" t="n"/>
      <c r="G174" s="161" t="n"/>
      <c r="H174" s="153" t="n"/>
      <c r="I174" s="162" t="n"/>
      <c r="J174" s="163" t="n"/>
    </row>
    <row r="175" ht="24" customHeight="1">
      <c r="A175" s="165" t="n"/>
      <c r="B175" s="159" t="n"/>
      <c r="C175" s="160" t="n"/>
      <c r="D175" s="153" t="n"/>
      <c r="E175" s="154" t="n"/>
      <c r="F175" s="155" t="n"/>
      <c r="G175" s="161" t="n"/>
      <c r="H175" s="153" t="n"/>
      <c r="I175" s="162" t="n"/>
      <c r="J175" s="163" t="n"/>
    </row>
    <row r="176" ht="24" customHeight="1">
      <c r="A176" s="164" t="n"/>
      <c r="B176" s="159" t="n"/>
      <c r="C176" s="160" t="n"/>
      <c r="D176" s="153" t="n"/>
      <c r="E176" s="154" t="n"/>
      <c r="F176" s="155" t="n"/>
      <c r="G176" s="161" t="n"/>
      <c r="H176" s="153" t="n"/>
      <c r="I176" s="162" t="n"/>
      <c r="J176" s="163" t="n"/>
    </row>
    <row r="177" ht="24" customHeight="1">
      <c r="A177" s="164" t="n"/>
      <c r="B177" s="159" t="n"/>
      <c r="C177" s="160" t="n"/>
      <c r="D177" s="153" t="n"/>
      <c r="E177" s="154" t="n"/>
      <c r="F177" s="155" t="n"/>
      <c r="G177" s="161" t="n"/>
      <c r="H177" s="153" t="n"/>
      <c r="I177" s="162" t="n"/>
      <c r="J177" s="163" t="n"/>
    </row>
    <row r="178" ht="24" customHeight="1">
      <c r="A178" s="164" t="n"/>
      <c r="B178" s="159" t="n"/>
      <c r="C178" s="160" t="n"/>
      <c r="D178" s="153" t="n"/>
      <c r="E178" s="154" t="n"/>
      <c r="F178" s="155" t="n"/>
      <c r="G178" s="161" t="n"/>
      <c r="H178" s="153" t="n"/>
      <c r="I178" s="162" t="n"/>
      <c r="J178" s="163" t="n"/>
    </row>
    <row r="179" ht="24" customHeight="1">
      <c r="A179" s="164" t="n"/>
      <c r="B179" s="159" t="n"/>
      <c r="C179" s="160" t="n"/>
      <c r="D179" s="153" t="n"/>
      <c r="E179" s="154" t="n"/>
      <c r="F179" s="155" t="n"/>
      <c r="G179" s="161" t="n"/>
      <c r="H179" s="153" t="n"/>
      <c r="I179" s="162" t="n"/>
      <c r="J179" s="163" t="n"/>
    </row>
    <row r="180" ht="24" customHeight="1">
      <c r="A180" s="164" t="n"/>
      <c r="B180" s="159" t="n"/>
      <c r="C180" s="160" t="n"/>
      <c r="D180" s="153" t="n"/>
      <c r="E180" s="154" t="n"/>
      <c r="F180" s="155" t="n"/>
      <c r="G180" s="161" t="n"/>
      <c r="H180" s="153" t="n"/>
      <c r="I180" s="162" t="n"/>
      <c r="J180" s="163" t="n"/>
    </row>
    <row r="181" ht="24" customHeight="1">
      <c r="A181" s="164" t="n"/>
      <c r="B181" s="159" t="n"/>
      <c r="C181" s="160" t="n"/>
      <c r="D181" s="153" t="n"/>
      <c r="E181" s="154" t="n"/>
      <c r="F181" s="155" t="n"/>
      <c r="G181" s="161" t="n"/>
      <c r="H181" s="153" t="n"/>
      <c r="I181" s="162" t="n"/>
      <c r="J181" s="163" t="n"/>
    </row>
    <row r="182" ht="24" customHeight="1">
      <c r="A182" s="164" t="n"/>
      <c r="B182" s="159" t="n"/>
      <c r="C182" s="160" t="n"/>
      <c r="D182" s="153" t="n"/>
      <c r="E182" s="154" t="n"/>
      <c r="F182" s="155" t="n"/>
      <c r="G182" s="161" t="n"/>
      <c r="H182" s="153" t="n"/>
      <c r="I182" s="162" t="n"/>
      <c r="J182" s="163" t="n"/>
    </row>
    <row r="183" ht="24" customHeight="1">
      <c r="A183" s="164" t="n"/>
      <c r="B183" s="159" t="n"/>
      <c r="C183" s="160" t="n"/>
      <c r="D183" s="153" t="n"/>
      <c r="E183" s="154" t="n"/>
      <c r="F183" s="155" t="n"/>
      <c r="G183" s="161" t="n"/>
      <c r="H183" s="153" t="n"/>
      <c r="I183" s="162" t="n"/>
      <c r="J183" s="163" t="n"/>
    </row>
    <row r="184" ht="24" customHeight="1">
      <c r="A184" s="164" t="n"/>
      <c r="B184" s="159" t="n"/>
      <c r="C184" s="160" t="n"/>
      <c r="D184" s="153" t="n"/>
      <c r="E184" s="154" t="n"/>
      <c r="F184" s="155" t="n"/>
      <c r="G184" s="161" t="n"/>
      <c r="H184" s="153" t="n"/>
      <c r="I184" s="162" t="n"/>
      <c r="J184" s="163" t="n"/>
    </row>
    <row r="185" ht="24" customHeight="1">
      <c r="A185" s="164" t="n"/>
      <c r="B185" s="159" t="n"/>
      <c r="C185" s="160" t="n"/>
      <c r="D185" s="153" t="n"/>
      <c r="E185" s="154" t="n"/>
      <c r="F185" s="155" t="n"/>
      <c r="G185" s="161" t="n"/>
      <c r="H185" s="153" t="n"/>
      <c r="I185" s="162" t="n"/>
      <c r="J185" s="163" t="n"/>
    </row>
    <row r="186" ht="24" customHeight="1">
      <c r="A186" s="164" t="n"/>
      <c r="B186" s="159" t="n"/>
      <c r="C186" s="160" t="n"/>
      <c r="D186" s="153" t="n"/>
      <c r="E186" s="154" t="n"/>
      <c r="F186" s="155" t="n"/>
      <c r="G186" s="161" t="n"/>
      <c r="H186" s="153" t="n"/>
      <c r="I186" s="162" t="n"/>
      <c r="J186" s="163" t="n"/>
    </row>
    <row r="187" ht="24" customHeight="1">
      <c r="A187" s="164" t="n"/>
      <c r="B187" s="159" t="n"/>
      <c r="C187" s="160" t="n"/>
      <c r="D187" s="153" t="n"/>
      <c r="E187" s="154" t="n"/>
      <c r="F187" s="155" t="n"/>
      <c r="G187" s="161" t="n"/>
      <c r="H187" s="153" t="n"/>
      <c r="I187" s="162" t="n"/>
      <c r="J187" s="163" t="n"/>
    </row>
    <row r="188" ht="24" customHeight="1">
      <c r="A188" s="164" t="n"/>
      <c r="B188" s="159" t="n"/>
      <c r="C188" s="160" t="n"/>
      <c r="D188" s="153" t="n"/>
      <c r="E188" s="154" t="n"/>
      <c r="F188" s="155" t="n"/>
      <c r="G188" s="161" t="n"/>
      <c r="H188" s="153" t="n"/>
      <c r="I188" s="162" t="n"/>
      <c r="J188" s="163" t="n"/>
    </row>
    <row r="189" ht="24" customHeight="1">
      <c r="A189" s="164" t="n"/>
      <c r="B189" s="159" t="n"/>
      <c r="C189" s="160" t="n"/>
      <c r="D189" s="153" t="n"/>
      <c r="E189" s="154" t="n"/>
      <c r="F189" s="155" t="n"/>
      <c r="G189" s="161" t="n"/>
      <c r="H189" s="153" t="n"/>
      <c r="I189" s="162" t="n"/>
      <c r="J189" s="163" t="n"/>
    </row>
    <row r="190" ht="24" customHeight="1">
      <c r="A190" s="164" t="n"/>
      <c r="B190" s="159" t="n"/>
      <c r="C190" s="160" t="n"/>
      <c r="D190" s="153" t="n"/>
      <c r="E190" s="154" t="n"/>
      <c r="F190" s="155" t="n"/>
      <c r="G190" s="161" t="n"/>
      <c r="H190" s="153" t="n"/>
      <c r="I190" s="162" t="n"/>
      <c r="J190" s="163" t="n"/>
    </row>
    <row r="191" ht="24" customHeight="1">
      <c r="A191" s="164" t="n"/>
      <c r="B191" s="159" t="n"/>
      <c r="C191" s="160" t="n"/>
      <c r="D191" s="153" t="n"/>
      <c r="E191" s="154" t="n"/>
      <c r="F191" s="155" t="n"/>
      <c r="G191" s="161" t="n"/>
      <c r="H191" s="153" t="n"/>
      <c r="I191" s="162" t="n"/>
      <c r="J191" s="163" t="n"/>
    </row>
    <row r="192" ht="24" customHeight="1">
      <c r="A192" s="164" t="n"/>
      <c r="B192" s="159" t="n"/>
      <c r="C192" s="160" t="n"/>
      <c r="D192" s="153" t="n"/>
      <c r="E192" s="154" t="n"/>
      <c r="F192" s="155" t="n"/>
      <c r="G192" s="161" t="n"/>
      <c r="H192" s="153" t="n"/>
      <c r="I192" s="162" t="n"/>
      <c r="J192" s="163" t="n"/>
    </row>
    <row r="193" ht="24" customHeight="1">
      <c r="A193" s="164" t="n"/>
      <c r="B193" s="159" t="n"/>
      <c r="C193" s="160" t="n"/>
      <c r="D193" s="153" t="n"/>
      <c r="E193" s="154" t="n"/>
      <c r="F193" s="155" t="n"/>
      <c r="G193" s="161" t="n"/>
      <c r="H193" s="153" t="n"/>
      <c r="I193" s="162" t="n"/>
      <c r="J193" s="163" t="n"/>
    </row>
    <row r="194" ht="24" customHeight="1">
      <c r="A194" s="164" t="n"/>
      <c r="B194" s="159" t="n"/>
      <c r="C194" s="160" t="n"/>
      <c r="D194" s="153" t="n"/>
      <c r="E194" s="154" t="n"/>
      <c r="F194" s="155" t="n"/>
      <c r="G194" s="161" t="n"/>
      <c r="H194" s="153" t="n"/>
      <c r="I194" s="162" t="n"/>
      <c r="J194" s="163" t="n"/>
    </row>
    <row r="195" ht="24" customHeight="1">
      <c r="A195" s="164" t="n"/>
      <c r="B195" s="159" t="n"/>
      <c r="C195" s="160" t="n"/>
      <c r="D195" s="153" t="n"/>
      <c r="E195" s="154" t="n"/>
      <c r="F195" s="155" t="n"/>
      <c r="G195" s="161" t="n"/>
      <c r="H195" s="153" t="n"/>
      <c r="I195" s="162" t="n"/>
      <c r="J195" s="163" t="n"/>
    </row>
    <row r="196" ht="24" customHeight="1">
      <c r="A196" s="164" t="n"/>
      <c r="B196" s="159" t="n"/>
      <c r="C196" s="160" t="n"/>
      <c r="D196" s="153" t="n"/>
      <c r="E196" s="154" t="n"/>
      <c r="F196" s="155" t="n"/>
      <c r="G196" s="161" t="n"/>
      <c r="H196" s="153" t="n"/>
      <c r="I196" s="162" t="n"/>
      <c r="J196" s="163" t="n"/>
    </row>
    <row r="197" ht="24" customHeight="1">
      <c r="A197" s="164" t="n"/>
      <c r="B197" s="159" t="n"/>
      <c r="C197" s="160" t="n"/>
      <c r="D197" s="153" t="n"/>
      <c r="E197" s="154" t="n"/>
      <c r="F197" s="155" t="n"/>
      <c r="G197" s="161" t="n"/>
      <c r="H197" s="153" t="n"/>
      <c r="I197" s="162" t="n"/>
      <c r="J197" s="163" t="n"/>
    </row>
    <row r="198" ht="24" customHeight="1">
      <c r="A198" s="164" t="n"/>
      <c r="B198" s="159" t="n"/>
      <c r="C198" s="160" t="n"/>
      <c r="D198" s="153" t="n"/>
      <c r="E198" s="154" t="n"/>
      <c r="F198" s="155" t="n"/>
      <c r="G198" s="161" t="n"/>
      <c r="H198" s="153" t="n"/>
      <c r="I198" s="162" t="n"/>
      <c r="J198" s="163" t="n"/>
    </row>
    <row r="199" ht="24" customHeight="1">
      <c r="A199" s="164" t="n"/>
      <c r="B199" s="159" t="n"/>
      <c r="C199" s="160" t="n"/>
      <c r="D199" s="153" t="n"/>
      <c r="E199" s="154" t="n"/>
      <c r="F199" s="155" t="n"/>
      <c r="G199" s="161" t="n"/>
      <c r="H199" s="153" t="n"/>
      <c r="I199" s="162" t="n"/>
      <c r="J199" s="163" t="n"/>
    </row>
    <row r="200" ht="24" customHeight="1">
      <c r="A200" s="164" t="n"/>
      <c r="B200" s="159" t="n"/>
      <c r="C200" s="160" t="n"/>
      <c r="D200" s="153" t="n"/>
      <c r="E200" s="154" t="n"/>
      <c r="F200" s="155" t="n"/>
      <c r="G200" s="161" t="n"/>
      <c r="H200" s="153" t="n"/>
      <c r="I200" s="162" t="n"/>
      <c r="J200" s="163" t="n"/>
    </row>
    <row r="201" ht="24" customHeight="1">
      <c r="A201" s="164" t="n"/>
      <c r="B201" s="159" t="n"/>
      <c r="C201" s="160" t="n"/>
      <c r="D201" s="153" t="n"/>
      <c r="E201" s="154" t="n"/>
      <c r="F201" s="155" t="n"/>
      <c r="G201" s="161" t="n"/>
      <c r="H201" s="153" t="n"/>
      <c r="I201" s="162" t="n"/>
      <c r="J201" s="163" t="n"/>
    </row>
    <row r="202" ht="24" customHeight="1">
      <c r="A202" s="164" t="n"/>
      <c r="B202" s="159" t="n"/>
      <c r="C202" s="160" t="n"/>
      <c r="D202" s="153" t="n"/>
      <c r="E202" s="154" t="n"/>
      <c r="F202" s="155" t="n"/>
      <c r="G202" s="161" t="n"/>
      <c r="H202" s="153" t="n"/>
      <c r="I202" s="162" t="n"/>
      <c r="J202" s="163" t="n"/>
    </row>
    <row r="203" ht="24" customHeight="1">
      <c r="A203" s="164" t="n"/>
      <c r="B203" s="159" t="n"/>
      <c r="C203" s="160" t="n"/>
      <c r="D203" s="153" t="n"/>
      <c r="E203" s="154" t="n"/>
      <c r="F203" s="155" t="n"/>
      <c r="G203" s="161" t="n"/>
      <c r="H203" s="153" t="n"/>
      <c r="I203" s="162" t="n"/>
      <c r="J203" s="163" t="n"/>
    </row>
    <row r="204" ht="24" customHeight="1">
      <c r="A204" s="164" t="n"/>
      <c r="B204" s="159" t="n"/>
      <c r="C204" s="160" t="n"/>
      <c r="D204" s="153" t="n"/>
      <c r="E204" s="154" t="n"/>
      <c r="F204" s="155" t="n"/>
      <c r="G204" s="161" t="n"/>
      <c r="H204" s="153" t="n"/>
      <c r="I204" s="162" t="n"/>
      <c r="J204" s="163" t="n"/>
    </row>
    <row r="205" ht="24" customHeight="1">
      <c r="A205" s="164" t="n"/>
      <c r="B205" s="159" t="n"/>
      <c r="C205" s="160" t="n"/>
      <c r="D205" s="153" t="n"/>
      <c r="E205" s="154" t="n"/>
      <c r="F205" s="155" t="n"/>
      <c r="G205" s="161" t="n"/>
      <c r="H205" s="153" t="n"/>
      <c r="I205" s="162" t="n"/>
      <c r="J205" s="163" t="n"/>
    </row>
    <row r="206" ht="24" customHeight="1">
      <c r="A206" s="164" t="n"/>
      <c r="B206" s="159" t="n"/>
      <c r="C206" s="160" t="n"/>
      <c r="D206" s="153" t="n"/>
      <c r="E206" s="154" t="n"/>
      <c r="F206" s="155" t="n"/>
      <c r="G206" s="161" t="n"/>
      <c r="H206" s="153" t="n"/>
      <c r="I206" s="162" t="n"/>
      <c r="J206" s="163" t="n"/>
    </row>
    <row r="207" ht="24" customHeight="1">
      <c r="A207" s="164" t="n"/>
      <c r="B207" s="159" t="n"/>
      <c r="C207" s="160" t="n"/>
      <c r="D207" s="153" t="n"/>
      <c r="E207" s="154" t="n"/>
      <c r="F207" s="155" t="n"/>
      <c r="G207" s="161" t="n"/>
      <c r="H207" s="153" t="n"/>
      <c r="I207" s="162" t="n"/>
      <c r="J207" s="163" t="n"/>
    </row>
    <row r="208" ht="24" customHeight="1">
      <c r="A208" s="164" t="n"/>
      <c r="B208" s="159" t="n"/>
      <c r="C208" s="160" t="n"/>
      <c r="D208" s="153" t="n"/>
      <c r="E208" s="154" t="n"/>
      <c r="F208" s="155" t="n"/>
      <c r="G208" s="161" t="n"/>
      <c r="H208" s="153" t="n"/>
      <c r="I208" s="162" t="n"/>
      <c r="J208" s="163" t="n"/>
    </row>
    <row r="209" ht="24" customHeight="1">
      <c r="A209" s="164" t="n"/>
      <c r="B209" s="159" t="n"/>
      <c r="C209" s="160" t="n"/>
      <c r="D209" s="153" t="n"/>
      <c r="E209" s="154" t="n"/>
      <c r="F209" s="155" t="n"/>
      <c r="G209" s="161" t="n"/>
      <c r="H209" s="153" t="n"/>
      <c r="I209" s="162" t="n"/>
      <c r="J209" s="163" t="n"/>
    </row>
    <row r="210" ht="24" customHeight="1">
      <c r="A210" s="164" t="n"/>
      <c r="B210" s="159" t="n"/>
      <c r="C210" s="160" t="n"/>
      <c r="D210" s="153" t="n"/>
      <c r="E210" s="154" t="n"/>
      <c r="F210" s="155" t="n"/>
      <c r="G210" s="161" t="n"/>
      <c r="H210" s="153" t="n"/>
      <c r="I210" s="162" t="n"/>
      <c r="J210" s="163" t="n"/>
    </row>
    <row r="211" ht="24" customHeight="1">
      <c r="A211" s="164" t="n"/>
      <c r="B211" s="159" t="n"/>
      <c r="C211" s="160" t="n"/>
      <c r="D211" s="153" t="n"/>
      <c r="E211" s="154" t="n"/>
      <c r="F211" s="155" t="n"/>
      <c r="G211" s="161" t="n"/>
      <c r="H211" s="153" t="n"/>
      <c r="I211" s="162" t="n"/>
      <c r="J211" s="163" t="n"/>
    </row>
    <row r="212" ht="24" customHeight="1">
      <c r="A212" s="164" t="n"/>
      <c r="B212" s="159" t="n"/>
      <c r="C212" s="160" t="n"/>
      <c r="D212" s="153" t="n"/>
      <c r="E212" s="154" t="n"/>
      <c r="F212" s="155" t="n"/>
      <c r="G212" s="161" t="n"/>
      <c r="H212" s="153" t="n"/>
      <c r="I212" s="162" t="n"/>
      <c r="J212" s="163" t="n"/>
    </row>
    <row r="213" ht="24" customHeight="1">
      <c r="A213" s="164" t="n"/>
      <c r="B213" s="159" t="n"/>
      <c r="C213" s="160" t="n"/>
      <c r="D213" s="153" t="n"/>
      <c r="E213" s="154" t="n"/>
      <c r="F213" s="155" t="n"/>
      <c r="G213" s="161" t="n"/>
      <c r="H213" s="153" t="n"/>
      <c r="I213" s="162" t="n"/>
      <c r="J213" s="163" t="n"/>
    </row>
    <row r="214" ht="24" customHeight="1">
      <c r="A214" s="164" t="n"/>
      <c r="B214" s="159" t="n"/>
      <c r="C214" s="160" t="n"/>
      <c r="D214" s="153" t="n"/>
      <c r="E214" s="154" t="n"/>
      <c r="F214" s="155" t="n"/>
      <c r="G214" s="161" t="n"/>
      <c r="H214" s="153" t="n"/>
      <c r="I214" s="162" t="n"/>
      <c r="J214" s="163" t="n"/>
    </row>
    <row r="215" ht="24" customHeight="1">
      <c r="A215" s="164" t="n"/>
      <c r="B215" s="159" t="n"/>
      <c r="C215" s="160" t="n"/>
      <c r="D215" s="153" t="n"/>
      <c r="E215" s="154" t="n"/>
      <c r="F215" s="155" t="n"/>
      <c r="G215" s="161" t="n"/>
      <c r="H215" s="153" t="n"/>
      <c r="I215" s="162" t="n"/>
      <c r="J215" s="163" t="n"/>
    </row>
    <row r="216" ht="24" customHeight="1">
      <c r="A216" s="164" t="n"/>
      <c r="B216" s="159" t="n"/>
      <c r="C216" s="160" t="n"/>
      <c r="D216" s="153" t="n"/>
      <c r="E216" s="154" t="n"/>
      <c r="F216" s="155" t="n"/>
      <c r="G216" s="161" t="n"/>
      <c r="H216" s="153" t="n"/>
      <c r="I216" s="162" t="n"/>
      <c r="J216" s="163" t="n"/>
    </row>
    <row r="217" ht="24" customHeight="1">
      <c r="A217" s="164" t="n"/>
      <c r="B217" s="159" t="n"/>
      <c r="C217" s="160" t="n"/>
      <c r="D217" s="153" t="n"/>
      <c r="E217" s="154" t="n"/>
      <c r="F217" s="155" t="n"/>
      <c r="G217" s="161" t="n"/>
      <c r="H217" s="153" t="n"/>
      <c r="I217" s="162" t="n"/>
      <c r="J217" s="163" t="n"/>
    </row>
    <row r="218" ht="24" customHeight="1">
      <c r="A218" s="164" t="n"/>
      <c r="B218" s="159" t="n"/>
      <c r="C218" s="160" t="n"/>
      <c r="D218" s="153" t="n"/>
      <c r="E218" s="154" t="n"/>
      <c r="F218" s="155" t="n"/>
      <c r="G218" s="161" t="n"/>
      <c r="H218" s="153" t="n"/>
      <c r="I218" s="162" t="n"/>
      <c r="J218" s="163" t="n"/>
    </row>
    <row r="219" ht="24" customHeight="1">
      <c r="A219" s="164" t="n"/>
      <c r="B219" s="159" t="n"/>
      <c r="C219" s="160" t="n"/>
      <c r="D219" s="153" t="n"/>
      <c r="E219" s="154" t="n"/>
      <c r="F219" s="155" t="n"/>
      <c r="G219" s="161" t="n"/>
      <c r="H219" s="153" t="n"/>
      <c r="I219" s="162" t="n"/>
      <c r="J219" s="163" t="n"/>
    </row>
    <row r="220" ht="24" customHeight="1">
      <c r="A220" s="164" t="n"/>
      <c r="B220" s="159" t="n"/>
      <c r="C220" s="160" t="n"/>
      <c r="D220" s="153" t="n"/>
      <c r="E220" s="154" t="n"/>
      <c r="F220" s="155" t="n"/>
      <c r="G220" s="161" t="n"/>
      <c r="H220" s="153" t="n"/>
      <c r="I220" s="162" t="n"/>
      <c r="J220" s="163" t="n"/>
    </row>
    <row r="221" ht="24" customHeight="1">
      <c r="A221" s="164" t="n"/>
      <c r="B221" s="159" t="n"/>
      <c r="C221" s="160" t="n"/>
      <c r="D221" s="153" t="n"/>
      <c r="E221" s="154" t="n"/>
      <c r="F221" s="155" t="n"/>
      <c r="G221" s="161" t="n"/>
      <c r="H221" s="153" t="n"/>
      <c r="I221" s="162" t="n"/>
      <c r="J221" s="163" t="n"/>
    </row>
    <row r="222" ht="24" customHeight="1">
      <c r="A222" s="164" t="n"/>
      <c r="B222" s="159" t="n"/>
      <c r="C222" s="160" t="n"/>
      <c r="D222" s="153" t="n"/>
      <c r="E222" s="154" t="n"/>
      <c r="F222" s="155" t="n"/>
      <c r="G222" s="161" t="n"/>
      <c r="H222" s="153" t="n"/>
      <c r="I222" s="162" t="n"/>
      <c r="J222" s="163" t="n"/>
    </row>
    <row r="223" ht="24" customHeight="1">
      <c r="A223" s="164" t="n"/>
      <c r="B223" s="159" t="n"/>
      <c r="C223" s="160" t="n"/>
      <c r="D223" s="153" t="n"/>
      <c r="E223" s="154" t="n"/>
      <c r="F223" s="155" t="n"/>
      <c r="G223" s="161" t="n"/>
      <c r="H223" s="153" t="n"/>
      <c r="I223" s="162" t="n"/>
      <c r="J223" s="163" t="n"/>
    </row>
    <row r="224" ht="24" customHeight="1">
      <c r="A224" s="164" t="n"/>
      <c r="B224" s="159" t="n"/>
      <c r="C224" s="160" t="n"/>
      <c r="D224" s="153" t="n"/>
      <c r="E224" s="154" t="n"/>
      <c r="F224" s="155" t="n"/>
      <c r="G224" s="161" t="n"/>
      <c r="H224" s="153" t="n"/>
      <c r="I224" s="162" t="n"/>
      <c r="J224" s="163" t="n"/>
    </row>
    <row r="225" ht="24" customHeight="1">
      <c r="A225" s="164" t="n"/>
      <c r="B225" s="159" t="n"/>
      <c r="C225" s="160" t="n"/>
      <c r="D225" s="153" t="n"/>
      <c r="E225" s="154" t="n"/>
      <c r="F225" s="155" t="n"/>
      <c r="G225" s="161" t="n"/>
      <c r="H225" s="153" t="n"/>
      <c r="I225" s="162" t="n"/>
      <c r="J225" s="163" t="n"/>
    </row>
    <row r="226" ht="24" customHeight="1">
      <c r="A226" s="164" t="n"/>
      <c r="B226" s="159" t="n"/>
      <c r="C226" s="160" t="n"/>
      <c r="D226" s="153" t="n"/>
      <c r="E226" s="154" t="n"/>
      <c r="F226" s="155" t="n"/>
      <c r="G226" s="161" t="n"/>
      <c r="H226" s="153" t="n"/>
      <c r="I226" s="162" t="n"/>
      <c r="J226" s="163" t="n"/>
    </row>
    <row r="227" ht="24" customHeight="1">
      <c r="A227" s="164" t="n"/>
      <c r="B227" s="159" t="n"/>
      <c r="C227" s="160" t="n"/>
      <c r="D227" s="153" t="n"/>
      <c r="E227" s="154" t="n"/>
      <c r="F227" s="155" t="n"/>
      <c r="G227" s="161" t="n"/>
      <c r="H227" s="153" t="n"/>
      <c r="I227" s="162" t="n"/>
      <c r="J227" s="163" t="n"/>
    </row>
    <row r="228" ht="24" customHeight="1">
      <c r="A228" s="164" t="n"/>
      <c r="B228" s="159" t="n"/>
      <c r="C228" s="160" t="n"/>
      <c r="D228" s="153" t="n"/>
      <c r="E228" s="154" t="n"/>
      <c r="F228" s="155" t="n"/>
      <c r="G228" s="161" t="n"/>
      <c r="H228" s="153" t="n"/>
      <c r="I228" s="162" t="n"/>
      <c r="J228" s="163" t="n"/>
    </row>
    <row r="229" ht="24" customHeight="1">
      <c r="A229" s="164" t="n"/>
      <c r="B229" s="159" t="n"/>
      <c r="C229" s="160" t="n"/>
      <c r="D229" s="153" t="n"/>
      <c r="E229" s="154" t="n"/>
      <c r="F229" s="155" t="n"/>
      <c r="G229" s="161" t="n"/>
      <c r="H229" s="153" t="n"/>
      <c r="I229" s="162" t="n"/>
      <c r="J229" s="163" t="n"/>
    </row>
    <row r="230" ht="24" customHeight="1">
      <c r="A230" s="164" t="n"/>
      <c r="B230" s="159" t="n"/>
      <c r="C230" s="160" t="n"/>
      <c r="D230" s="153" t="n"/>
      <c r="E230" s="154" t="n"/>
      <c r="F230" s="155" t="n"/>
      <c r="G230" s="161" t="n"/>
      <c r="H230" s="153" t="n"/>
      <c r="I230" s="162" t="n"/>
      <c r="J230" s="163" t="n"/>
    </row>
    <row r="231" ht="24" customHeight="1">
      <c r="A231" s="164" t="n"/>
      <c r="B231" s="159" t="n"/>
      <c r="C231" s="160" t="n"/>
      <c r="D231" s="153" t="n"/>
      <c r="E231" s="154" t="n"/>
      <c r="F231" s="155" t="n"/>
      <c r="G231" s="161" t="n"/>
      <c r="H231" s="153" t="n"/>
      <c r="I231" s="162" t="n"/>
      <c r="J231" s="163" t="n"/>
    </row>
    <row r="232" ht="24" customHeight="1">
      <c r="A232" s="164" t="n"/>
      <c r="B232" s="159" t="n"/>
      <c r="C232" s="160" t="n"/>
      <c r="D232" s="153" t="n"/>
      <c r="E232" s="154" t="n"/>
      <c r="F232" s="155" t="n"/>
      <c r="G232" s="161" t="n"/>
      <c r="H232" s="153" t="n"/>
      <c r="I232" s="162" t="n"/>
      <c r="J232" s="163" t="n"/>
    </row>
    <row r="233" ht="24" customHeight="1">
      <c r="A233" s="164" t="n"/>
      <c r="B233" s="159" t="n"/>
      <c r="C233" s="160" t="n"/>
      <c r="D233" s="153" t="n"/>
      <c r="E233" s="154" t="n"/>
      <c r="F233" s="155" t="n"/>
      <c r="G233" s="161" t="n"/>
      <c r="H233" s="153" t="n"/>
      <c r="I233" s="162" t="n"/>
      <c r="J233" s="163" t="n"/>
    </row>
    <row r="234" ht="24" customHeight="1">
      <c r="A234" s="164" t="n"/>
      <c r="B234" s="159" t="n"/>
      <c r="C234" s="160" t="n"/>
      <c r="D234" s="153" t="n"/>
      <c r="E234" s="154" t="n"/>
      <c r="F234" s="155" t="n"/>
      <c r="G234" s="161" t="n"/>
      <c r="H234" s="153" t="n"/>
      <c r="I234" s="162" t="n"/>
      <c r="J234" s="163" t="n"/>
    </row>
    <row r="235" ht="24" customHeight="1">
      <c r="A235" s="164" t="n"/>
      <c r="B235" s="159" t="n"/>
      <c r="C235" s="160" t="n"/>
      <c r="D235" s="153" t="n"/>
      <c r="E235" s="154" t="n"/>
      <c r="F235" s="155" t="n"/>
      <c r="G235" s="161" t="n"/>
      <c r="H235" s="153" t="n"/>
      <c r="I235" s="162" t="n"/>
      <c r="J235" s="163" t="n"/>
    </row>
    <row r="236" ht="24" customHeight="1">
      <c r="A236" s="164" t="n"/>
      <c r="B236" s="159" t="n"/>
      <c r="C236" s="160" t="n"/>
      <c r="D236" s="153" t="n"/>
      <c r="E236" s="154" t="n"/>
      <c r="F236" s="155" t="n"/>
      <c r="G236" s="161" t="n"/>
      <c r="H236" s="153" t="n"/>
      <c r="I236" s="162" t="n"/>
      <c r="J236" s="163" t="n"/>
    </row>
    <row r="237" ht="24" customHeight="1">
      <c r="A237" s="164" t="n"/>
      <c r="B237" s="159" t="n"/>
      <c r="C237" s="160" t="n"/>
      <c r="D237" s="153" t="n"/>
      <c r="E237" s="154" t="n"/>
      <c r="F237" s="155" t="n"/>
      <c r="G237" s="161" t="n"/>
      <c r="H237" s="153" t="n"/>
      <c r="I237" s="162" t="n"/>
      <c r="J237" s="163" t="n"/>
    </row>
    <row r="238" ht="24" customHeight="1">
      <c r="A238" s="164" t="n"/>
      <c r="B238" s="159" t="n"/>
      <c r="C238" s="160" t="n"/>
      <c r="D238" s="153" t="n"/>
      <c r="E238" s="154" t="n"/>
      <c r="F238" s="155" t="n"/>
      <c r="G238" s="161" t="n"/>
      <c r="H238" s="153" t="n"/>
      <c r="I238" s="162" t="n"/>
      <c r="J238" s="163" t="n"/>
    </row>
    <row r="239" ht="24" customHeight="1">
      <c r="A239" s="164" t="n"/>
      <c r="B239" s="159" t="n"/>
      <c r="C239" s="160" t="n"/>
      <c r="D239" s="153" t="n"/>
      <c r="E239" s="154" t="n"/>
      <c r="F239" s="155" t="n"/>
      <c r="G239" s="161" t="n"/>
      <c r="H239" s="153" t="n"/>
      <c r="I239" s="162" t="n"/>
      <c r="J239" s="163" t="n"/>
    </row>
    <row r="240" ht="24" customHeight="1">
      <c r="A240" s="164" t="n"/>
      <c r="B240" s="159" t="n"/>
      <c r="C240" s="160" t="n"/>
      <c r="D240" s="153" t="n"/>
      <c r="E240" s="154" t="n"/>
      <c r="F240" s="155" t="n"/>
      <c r="G240" s="161" t="n"/>
      <c r="H240" s="153" t="n"/>
      <c r="I240" s="162" t="n"/>
      <c r="J240" s="163" t="n"/>
    </row>
    <row r="241" ht="24" customHeight="1">
      <c r="A241" s="164" t="n"/>
      <c r="B241" s="159" t="n"/>
      <c r="C241" s="160" t="n"/>
      <c r="D241" s="153" t="n"/>
      <c r="E241" s="154" t="n"/>
      <c r="F241" s="155" t="n"/>
      <c r="G241" s="161" t="n"/>
      <c r="H241" s="153" t="n"/>
      <c r="I241" s="162" t="n"/>
      <c r="J241" s="163" t="n"/>
    </row>
    <row r="242" ht="24" customHeight="1">
      <c r="A242" s="164" t="n"/>
      <c r="B242" s="159" t="n"/>
      <c r="C242" s="160" t="n"/>
      <c r="D242" s="153" t="n"/>
      <c r="E242" s="154" t="n"/>
      <c r="F242" s="155" t="n"/>
      <c r="G242" s="161" t="n"/>
      <c r="H242" s="153" t="n"/>
      <c r="I242" s="162" t="n"/>
      <c r="J242" s="163" t="n"/>
    </row>
    <row r="243" ht="24" customHeight="1">
      <c r="A243" s="164" t="n"/>
      <c r="B243" s="159" t="n"/>
      <c r="C243" s="160" t="n"/>
      <c r="D243" s="153" t="n"/>
      <c r="E243" s="154" t="n"/>
      <c r="F243" s="155" t="n"/>
      <c r="G243" s="161" t="n"/>
      <c r="H243" s="153" t="n"/>
      <c r="I243" s="162" t="n"/>
      <c r="J243" s="163" t="n"/>
    </row>
    <row r="244" ht="24" customHeight="1">
      <c r="A244" s="164" t="n"/>
      <c r="B244" s="159" t="n"/>
      <c r="C244" s="160" t="n"/>
      <c r="D244" s="153" t="n"/>
      <c r="E244" s="154" t="n"/>
      <c r="F244" s="155" t="n"/>
      <c r="G244" s="161" t="n"/>
      <c r="H244" s="153" t="n"/>
      <c r="I244" s="162" t="n"/>
      <c r="J244" s="163" t="n"/>
    </row>
    <row r="245" ht="24" customHeight="1">
      <c r="A245" s="164" t="n"/>
      <c r="B245" s="159" t="n"/>
      <c r="C245" s="160" t="n"/>
      <c r="D245" s="153" t="n"/>
      <c r="E245" s="154" t="n"/>
      <c r="F245" s="155" t="n"/>
      <c r="G245" s="161" t="n"/>
      <c r="H245" s="153" t="n"/>
      <c r="I245" s="162" t="n"/>
      <c r="J245" s="163" t="n"/>
    </row>
    <row r="246" ht="24" customHeight="1">
      <c r="A246" s="164" t="n"/>
      <c r="B246" s="159" t="n"/>
      <c r="C246" s="160" t="n"/>
      <c r="D246" s="153" t="n"/>
      <c r="E246" s="154" t="n"/>
      <c r="F246" s="155" t="n"/>
      <c r="G246" s="161" t="n"/>
      <c r="H246" s="153" t="n"/>
      <c r="I246" s="162" t="n"/>
      <c r="J246" s="163" t="n"/>
    </row>
    <row r="247" ht="24" customHeight="1">
      <c r="A247" s="164" t="n"/>
      <c r="B247" s="159" t="n"/>
      <c r="C247" s="160" t="n"/>
      <c r="D247" s="153" t="n"/>
      <c r="E247" s="154" t="n"/>
      <c r="F247" s="155" t="n"/>
      <c r="G247" s="161" t="n"/>
      <c r="H247" s="153" t="n"/>
      <c r="I247" s="162" t="n"/>
      <c r="J247" s="163" t="n"/>
    </row>
    <row r="248" ht="24" customHeight="1">
      <c r="A248" s="164" t="n"/>
      <c r="B248" s="159" t="n"/>
      <c r="C248" s="160" t="n"/>
      <c r="D248" s="153" t="n"/>
      <c r="E248" s="154" t="n"/>
      <c r="F248" s="155" t="n"/>
      <c r="G248" s="161" t="n"/>
      <c r="H248" s="153" t="n"/>
      <c r="I248" s="162" t="n"/>
      <c r="J248" s="163" t="n"/>
    </row>
    <row r="249" ht="24" customHeight="1">
      <c r="A249" s="164" t="n"/>
      <c r="B249" s="159" t="n"/>
      <c r="C249" s="160" t="n"/>
      <c r="D249" s="153" t="n"/>
      <c r="E249" s="154" t="n"/>
      <c r="F249" s="155" t="n"/>
      <c r="G249" s="161" t="n"/>
      <c r="H249" s="153" t="n"/>
      <c r="I249" s="162" t="n"/>
      <c r="J249" s="163" t="n"/>
    </row>
    <row r="250" ht="24" customHeight="1">
      <c r="A250" s="164" t="n"/>
      <c r="B250" s="159" t="n"/>
      <c r="C250" s="160" t="n"/>
      <c r="D250" s="153" t="n"/>
      <c r="E250" s="154" t="n"/>
      <c r="F250" s="155" t="n"/>
      <c r="G250" s="161" t="n"/>
      <c r="H250" s="153" t="n"/>
      <c r="I250" s="162" t="n"/>
      <c r="J250" s="163" t="n"/>
    </row>
    <row r="251" ht="24" customHeight="1">
      <c r="A251" s="164" t="n"/>
      <c r="B251" s="159" t="n"/>
      <c r="C251" s="160" t="n"/>
      <c r="D251" s="153" t="n"/>
      <c r="E251" s="154" t="n"/>
      <c r="F251" s="155" t="n"/>
      <c r="G251" s="161" t="n"/>
      <c r="H251" s="153" t="n"/>
      <c r="I251" s="162" t="n"/>
      <c r="J251" s="163" t="n"/>
    </row>
    <row r="252" ht="24" customHeight="1">
      <c r="A252" s="164" t="n"/>
      <c r="B252" s="159" t="n"/>
      <c r="C252" s="160" t="n"/>
      <c r="D252" s="153" t="n"/>
      <c r="E252" s="154" t="n"/>
      <c r="F252" s="155" t="n"/>
      <c r="G252" s="161" t="n"/>
      <c r="H252" s="153" t="n"/>
      <c r="I252" s="162" t="n"/>
      <c r="J252" s="163" t="n"/>
    </row>
    <row r="253" ht="24" customHeight="1">
      <c r="A253" s="164" t="n"/>
      <c r="B253" s="159" t="n"/>
      <c r="C253" s="160" t="n"/>
      <c r="D253" s="153" t="n"/>
      <c r="E253" s="154" t="n"/>
      <c r="F253" s="155" t="n"/>
      <c r="G253" s="161" t="n"/>
      <c r="H253" s="153" t="n"/>
      <c r="I253" s="162" t="n"/>
      <c r="J253" s="163" t="n"/>
    </row>
    <row r="254" ht="24" customHeight="1">
      <c r="A254" s="164" t="n"/>
      <c r="B254" s="159" t="n"/>
      <c r="C254" s="160" t="n"/>
      <c r="D254" s="153" t="n"/>
      <c r="E254" s="154" t="n"/>
      <c r="F254" s="155" t="n"/>
      <c r="G254" s="161" t="n"/>
      <c r="H254" s="153" t="n"/>
      <c r="I254" s="162" t="n"/>
      <c r="J254" s="163" t="n"/>
    </row>
    <row r="255" ht="24" customHeight="1">
      <c r="A255" s="164" t="n"/>
      <c r="B255" s="159" t="n"/>
      <c r="C255" s="160" t="n"/>
      <c r="D255" s="153" t="n"/>
      <c r="E255" s="154" t="n"/>
      <c r="F255" s="155" t="n"/>
      <c r="G255" s="161" t="n"/>
      <c r="H255" s="153" t="n"/>
      <c r="I255" s="162" t="n"/>
      <c r="J255" s="163" t="n"/>
    </row>
    <row r="256" ht="24" customHeight="1">
      <c r="A256" s="164" t="n"/>
      <c r="B256" s="159" t="n"/>
      <c r="C256" s="160" t="n"/>
      <c r="D256" s="153" t="n"/>
      <c r="E256" s="154" t="n"/>
      <c r="F256" s="155" t="n"/>
      <c r="G256" s="161" t="n"/>
      <c r="H256" s="153" t="n"/>
      <c r="I256" s="162" t="n"/>
      <c r="J256" s="163" t="n"/>
    </row>
    <row r="257" ht="24" customHeight="1">
      <c r="A257" s="164" t="n"/>
      <c r="B257" s="159" t="n"/>
      <c r="C257" s="160" t="n"/>
      <c r="D257" s="153" t="n"/>
      <c r="E257" s="154" t="n"/>
      <c r="F257" s="155" t="n"/>
      <c r="G257" s="161" t="n"/>
      <c r="H257" s="153" t="n"/>
      <c r="I257" s="162" t="n"/>
      <c r="J257" s="163" t="n"/>
    </row>
    <row r="258" ht="24" customHeight="1">
      <c r="A258" s="164" t="n"/>
      <c r="B258" s="159" t="n"/>
      <c r="C258" s="160" t="n"/>
      <c r="D258" s="153" t="n"/>
      <c r="E258" s="154" t="n"/>
      <c r="F258" s="155" t="n"/>
      <c r="G258" s="161" t="n"/>
      <c r="H258" s="153" t="n"/>
      <c r="I258" s="162" t="n"/>
      <c r="J258" s="163" t="n"/>
    </row>
    <row r="259" ht="24" customHeight="1">
      <c r="A259" s="164" t="n"/>
      <c r="B259" s="159" t="n"/>
      <c r="C259" s="160" t="n"/>
      <c r="D259" s="153" t="n"/>
      <c r="E259" s="154" t="n"/>
      <c r="F259" s="155" t="n"/>
      <c r="G259" s="161" t="n"/>
      <c r="H259" s="153" t="n"/>
      <c r="I259" s="162" t="n"/>
      <c r="J259" s="163" t="n"/>
    </row>
    <row r="260" ht="24" customHeight="1">
      <c r="A260" s="164" t="n"/>
      <c r="B260" s="159" t="n"/>
      <c r="C260" s="160" t="n"/>
      <c r="D260" s="153" t="n"/>
      <c r="E260" s="154" t="n"/>
      <c r="F260" s="155" t="n"/>
      <c r="G260" s="161" t="n"/>
      <c r="H260" s="153" t="n"/>
      <c r="I260" s="162" t="n"/>
      <c r="J260" s="163" t="n"/>
    </row>
    <row r="261" ht="24" customHeight="1">
      <c r="A261" s="164" t="n"/>
      <c r="B261" s="159" t="n"/>
      <c r="C261" s="160" t="n"/>
      <c r="D261" s="153" t="n"/>
      <c r="E261" s="154" t="n"/>
      <c r="F261" s="155" t="n"/>
      <c r="G261" s="161" t="n"/>
      <c r="H261" s="153" t="n"/>
      <c r="I261" s="162" t="n"/>
      <c r="J261" s="163" t="n"/>
    </row>
    <row r="262" ht="24" customHeight="1">
      <c r="A262" s="164" t="n"/>
      <c r="B262" s="159" t="n"/>
      <c r="C262" s="160" t="n"/>
      <c r="D262" s="153" t="n"/>
      <c r="E262" s="154" t="n"/>
      <c r="F262" s="155" t="n"/>
      <c r="G262" s="161" t="n"/>
      <c r="H262" s="153" t="n"/>
      <c r="I262" s="162" t="n"/>
      <c r="J262" s="163" t="n"/>
    </row>
    <row r="263" ht="24" customHeight="1">
      <c r="A263" s="164" t="n"/>
      <c r="B263" s="159" t="n"/>
      <c r="C263" s="160" t="n"/>
      <c r="D263" s="153" t="n"/>
      <c r="E263" s="154" t="n"/>
      <c r="F263" s="155" t="n"/>
      <c r="G263" s="161" t="n"/>
      <c r="H263" s="153" t="n"/>
      <c r="I263" s="162" t="n"/>
      <c r="J263" s="163" t="n"/>
    </row>
    <row r="264" ht="24" customHeight="1">
      <c r="A264" s="164" t="n"/>
      <c r="B264" s="159" t="n"/>
      <c r="C264" s="160" t="n"/>
      <c r="D264" s="153" t="n"/>
      <c r="E264" s="154" t="n"/>
      <c r="F264" s="155" t="n"/>
      <c r="G264" s="161" t="n"/>
      <c r="H264" s="153" t="n"/>
      <c r="I264" s="162" t="n"/>
      <c r="J264" s="163" t="n"/>
    </row>
    <row r="265" ht="24" customHeight="1">
      <c r="A265" s="164" t="n"/>
      <c r="B265" s="159" t="n"/>
      <c r="C265" s="160" t="n"/>
      <c r="D265" s="153" t="n"/>
      <c r="E265" s="154" t="n"/>
      <c r="F265" s="155" t="n"/>
      <c r="G265" s="161" t="n"/>
      <c r="H265" s="153" t="n"/>
      <c r="I265" s="162" t="n"/>
      <c r="J265" s="163" t="n"/>
    </row>
    <row r="266" ht="24" customHeight="1">
      <c r="A266" s="164" t="n"/>
      <c r="B266" s="159" t="n"/>
      <c r="C266" s="160" t="n"/>
      <c r="D266" s="153" t="n"/>
      <c r="E266" s="154" t="n"/>
      <c r="F266" s="155" t="n"/>
      <c r="G266" s="161" t="n"/>
      <c r="H266" s="153" t="n"/>
      <c r="I266" s="162" t="n"/>
      <c r="J266" s="163" t="n"/>
    </row>
    <row r="267" ht="24" customHeight="1">
      <c r="A267" s="164" t="n"/>
      <c r="B267" s="159" t="n"/>
      <c r="C267" s="160" t="n"/>
      <c r="D267" s="153" t="n"/>
      <c r="E267" s="154" t="n"/>
      <c r="F267" s="155" t="n"/>
      <c r="G267" s="161" t="n"/>
      <c r="H267" s="153" t="n"/>
      <c r="I267" s="162" t="n"/>
      <c r="J267" s="163" t="n"/>
    </row>
    <row r="268" ht="24" customHeight="1">
      <c r="A268" s="164" t="n"/>
      <c r="B268" s="159" t="n"/>
      <c r="C268" s="160" t="n"/>
      <c r="D268" s="153" t="n"/>
      <c r="E268" s="154" t="n"/>
      <c r="F268" s="155" t="n"/>
      <c r="G268" s="161" t="n"/>
      <c r="H268" s="153" t="n"/>
      <c r="I268" s="162" t="n"/>
      <c r="J268" s="163" t="n"/>
    </row>
    <row r="269" ht="24" customHeight="1">
      <c r="A269" s="164" t="n"/>
      <c r="B269" s="159" t="n"/>
      <c r="C269" s="160" t="n"/>
      <c r="D269" s="153" t="n"/>
      <c r="E269" s="154" t="n"/>
      <c r="F269" s="155" t="n"/>
      <c r="G269" s="161" t="n"/>
      <c r="H269" s="153" t="n"/>
      <c r="I269" s="162" t="n"/>
      <c r="J269" s="163" t="n"/>
    </row>
    <row r="270" ht="24" customHeight="1">
      <c r="A270" s="164" t="n"/>
      <c r="B270" s="159" t="n"/>
      <c r="C270" s="160" t="n"/>
      <c r="D270" s="153" t="n"/>
      <c r="E270" s="154" t="n"/>
      <c r="F270" s="155" t="n"/>
      <c r="G270" s="161" t="n"/>
      <c r="H270" s="153" t="n"/>
      <c r="I270" s="162" t="n"/>
      <c r="J270" s="163" t="n"/>
    </row>
    <row r="271" ht="24" customHeight="1">
      <c r="A271" s="164" t="n"/>
      <c r="B271" s="159" t="n"/>
      <c r="C271" s="160" t="n"/>
      <c r="D271" s="153" t="n"/>
      <c r="E271" s="154" t="n"/>
      <c r="F271" s="155" t="n"/>
      <c r="G271" s="161" t="n"/>
      <c r="H271" s="153" t="n"/>
      <c r="I271" s="162" t="n"/>
      <c r="J271" s="163" t="n"/>
    </row>
    <row r="272" ht="24" customHeight="1">
      <c r="A272" s="164" t="n"/>
      <c r="B272" s="159" t="n"/>
      <c r="C272" s="160" t="n"/>
      <c r="D272" s="153" t="n"/>
      <c r="E272" s="154" t="n"/>
      <c r="F272" s="155" t="n"/>
      <c r="G272" s="161" t="n"/>
      <c r="H272" s="153" t="n"/>
      <c r="I272" s="162" t="n"/>
      <c r="J272" s="163" t="n"/>
    </row>
    <row r="273" ht="24" customHeight="1">
      <c r="A273" s="164" t="n"/>
      <c r="B273" s="159" t="n"/>
      <c r="C273" s="160" t="n"/>
      <c r="D273" s="153" t="n"/>
      <c r="E273" s="154" t="n"/>
      <c r="F273" s="155" t="n"/>
      <c r="G273" s="161" t="n"/>
      <c r="H273" s="153" t="n"/>
      <c r="I273" s="162" t="n"/>
      <c r="J273" s="163" t="n"/>
    </row>
    <row r="274" ht="24" customHeight="1">
      <c r="A274" s="164" t="n"/>
      <c r="B274" s="159" t="n"/>
      <c r="C274" s="160" t="n"/>
      <c r="D274" s="153" t="n"/>
      <c r="E274" s="154" t="n"/>
      <c r="F274" s="155" t="n"/>
      <c r="G274" s="161" t="n"/>
      <c r="H274" s="153" t="n"/>
      <c r="I274" s="162" t="n"/>
      <c r="J274" s="163" t="n"/>
    </row>
    <row r="275" ht="24" customHeight="1">
      <c r="A275" s="164" t="n"/>
      <c r="B275" s="159" t="n"/>
      <c r="C275" s="160" t="n"/>
      <c r="D275" s="153" t="n"/>
      <c r="E275" s="154" t="n"/>
      <c r="F275" s="155" t="n"/>
      <c r="G275" s="161" t="n"/>
      <c r="H275" s="153" t="n"/>
      <c r="I275" s="162" t="n"/>
      <c r="J275" s="163" t="n"/>
    </row>
    <row r="276" ht="24" customHeight="1">
      <c r="A276" s="164" t="n"/>
      <c r="B276" s="159" t="n"/>
      <c r="C276" s="160" t="n"/>
      <c r="D276" s="153" t="n"/>
      <c r="E276" s="154" t="n"/>
      <c r="F276" s="155" t="n"/>
      <c r="G276" s="161" t="n"/>
      <c r="H276" s="153" t="n"/>
      <c r="I276" s="162" t="n"/>
      <c r="J276" s="163" t="n"/>
    </row>
    <row r="277" ht="24" customHeight="1">
      <c r="A277" s="164" t="n"/>
      <c r="B277" s="159" t="n"/>
      <c r="C277" s="160" t="n"/>
      <c r="D277" s="153" t="n"/>
      <c r="E277" s="154" t="n"/>
      <c r="F277" s="155" t="n"/>
      <c r="G277" s="161" t="n"/>
      <c r="H277" s="153" t="n"/>
      <c r="I277" s="162" t="n"/>
      <c r="J277" s="163" t="n"/>
    </row>
    <row r="278" ht="24" customHeight="1">
      <c r="A278" s="164" t="n"/>
      <c r="B278" s="159" t="n"/>
      <c r="C278" s="160" t="n"/>
      <c r="D278" s="153" t="n"/>
      <c r="E278" s="154" t="n"/>
      <c r="F278" s="155" t="n"/>
      <c r="G278" s="161" t="n"/>
      <c r="H278" s="153" t="n"/>
      <c r="I278" s="162" t="n"/>
      <c r="J278" s="163" t="n"/>
    </row>
    <row r="279" ht="24" customHeight="1">
      <c r="A279" s="164" t="n"/>
      <c r="B279" s="159" t="n"/>
      <c r="C279" s="160" t="n"/>
      <c r="D279" s="153" t="n"/>
      <c r="E279" s="154" t="n"/>
      <c r="F279" s="155" t="n"/>
      <c r="G279" s="161" t="n"/>
      <c r="H279" s="153" t="n"/>
      <c r="I279" s="162" t="n"/>
      <c r="J279" s="163" t="n"/>
    </row>
    <row r="280" ht="24" customHeight="1">
      <c r="A280" s="164" t="n"/>
      <c r="B280" s="159" t="n"/>
      <c r="C280" s="160" t="n"/>
      <c r="D280" s="153" t="n"/>
      <c r="E280" s="154" t="n"/>
      <c r="F280" s="155" t="n"/>
      <c r="G280" s="161" t="n"/>
      <c r="H280" s="153" t="n"/>
      <c r="I280" s="162" t="n"/>
      <c r="J280" s="163" t="n"/>
    </row>
    <row r="281" ht="24" customHeight="1">
      <c r="A281" s="164" t="n"/>
      <c r="B281" s="159" t="n"/>
      <c r="C281" s="160" t="n"/>
      <c r="D281" s="153" t="n"/>
      <c r="E281" s="154" t="n"/>
      <c r="F281" s="155" t="n"/>
      <c r="G281" s="161" t="n"/>
      <c r="H281" s="153" t="n"/>
      <c r="I281" s="162" t="n"/>
      <c r="J281" s="163" t="n"/>
    </row>
    <row r="282" ht="24" customHeight="1">
      <c r="A282" s="164" t="n"/>
      <c r="B282" s="159" t="n"/>
      <c r="C282" s="160" t="n"/>
      <c r="D282" s="153" t="n"/>
      <c r="E282" s="154" t="n"/>
      <c r="F282" s="155" t="n"/>
      <c r="G282" s="161" t="n"/>
      <c r="H282" s="153" t="n"/>
      <c r="I282" s="162" t="n"/>
      <c r="J282" s="163" t="n"/>
    </row>
    <row r="283" ht="24" customHeight="1">
      <c r="A283" s="164" t="n"/>
      <c r="B283" s="159" t="n"/>
      <c r="C283" s="160" t="n"/>
      <c r="D283" s="153" t="n"/>
      <c r="E283" s="154" t="n"/>
      <c r="F283" s="155" t="n"/>
      <c r="G283" s="161" t="n"/>
      <c r="H283" s="153" t="n"/>
      <c r="I283" s="162" t="n"/>
      <c r="J283" s="163" t="n"/>
    </row>
    <row r="284" ht="24" customHeight="1">
      <c r="A284" s="164" t="n"/>
      <c r="B284" s="159" t="n"/>
      <c r="C284" s="160" t="n"/>
      <c r="D284" s="153" t="n"/>
      <c r="E284" s="154" t="n"/>
      <c r="F284" s="155" t="n"/>
      <c r="G284" s="161" t="n"/>
      <c r="H284" s="153" t="n"/>
      <c r="I284" s="162" t="n"/>
      <c r="J284" s="163" t="n"/>
    </row>
    <row r="285" ht="24" customHeight="1">
      <c r="A285" s="164" t="n"/>
      <c r="B285" s="159" t="n"/>
      <c r="C285" s="160" t="n"/>
      <c r="D285" s="153" t="n"/>
      <c r="E285" s="154" t="n"/>
      <c r="F285" s="155" t="n"/>
      <c r="G285" s="161" t="n"/>
      <c r="H285" s="153" t="n"/>
      <c r="I285" s="162" t="n"/>
      <c r="J285" s="163" t="n"/>
    </row>
    <row r="286" ht="24" customHeight="1">
      <c r="A286" s="164" t="n"/>
      <c r="B286" s="159" t="n"/>
      <c r="C286" s="160" t="n"/>
      <c r="D286" s="153" t="n"/>
      <c r="E286" s="154" t="n"/>
      <c r="F286" s="155" t="n"/>
      <c r="G286" s="161" t="n"/>
      <c r="H286" s="153" t="n"/>
      <c r="I286" s="162" t="n"/>
      <c r="J286" s="163" t="n"/>
    </row>
    <row r="287" ht="24" customHeight="1">
      <c r="A287" s="164" t="n"/>
      <c r="B287" s="159" t="n"/>
      <c r="C287" s="160" t="n"/>
      <c r="D287" s="153" t="n"/>
      <c r="E287" s="154" t="n"/>
      <c r="F287" s="155" t="n"/>
      <c r="G287" s="161" t="n"/>
      <c r="H287" s="153" t="n"/>
      <c r="I287" s="162" t="n"/>
      <c r="J287" s="163" t="n"/>
    </row>
    <row r="288" ht="24" customHeight="1">
      <c r="A288" s="164" t="n"/>
      <c r="B288" s="159" t="n"/>
      <c r="C288" s="160" t="n"/>
      <c r="D288" s="153" t="n"/>
      <c r="E288" s="154" t="n"/>
      <c r="F288" s="155" t="n"/>
      <c r="G288" s="161" t="n"/>
      <c r="H288" s="153" t="n"/>
      <c r="I288" s="162" t="n"/>
      <c r="J288" s="163" t="n"/>
    </row>
    <row r="289" ht="24" customHeight="1">
      <c r="A289" s="164" t="n"/>
      <c r="B289" s="159" t="n"/>
      <c r="C289" s="160" t="n"/>
      <c r="D289" s="153" t="n"/>
      <c r="E289" s="154" t="n"/>
      <c r="F289" s="155" t="n"/>
      <c r="G289" s="161" t="n"/>
      <c r="H289" s="153" t="n"/>
      <c r="I289" s="162" t="n"/>
      <c r="J289" s="163" t="n"/>
    </row>
    <row r="290" ht="24" customHeight="1">
      <c r="A290" s="164" t="n"/>
      <c r="B290" s="159" t="n"/>
      <c r="C290" s="160" t="n"/>
      <c r="D290" s="153" t="n"/>
      <c r="E290" s="154" t="n"/>
      <c r="F290" s="155" t="n"/>
      <c r="G290" s="161" t="n"/>
      <c r="H290" s="153" t="n"/>
      <c r="I290" s="162" t="n"/>
      <c r="J290" s="163" t="n"/>
    </row>
    <row r="291" ht="24" customHeight="1">
      <c r="A291" s="164" t="n"/>
      <c r="B291" s="159" t="n"/>
      <c r="C291" s="160" t="n"/>
      <c r="D291" s="153" t="n"/>
      <c r="E291" s="154" t="n"/>
      <c r="F291" s="155" t="n"/>
      <c r="G291" s="161" t="n"/>
      <c r="H291" s="153" t="n"/>
      <c r="I291" s="162" t="n"/>
      <c r="J291" s="163" t="n"/>
    </row>
    <row r="292" ht="24" customHeight="1">
      <c r="A292" s="164" t="n"/>
      <c r="B292" s="159" t="n"/>
      <c r="C292" s="160" t="n"/>
      <c r="D292" s="153" t="n"/>
      <c r="E292" s="154" t="n"/>
      <c r="F292" s="155" t="n"/>
      <c r="G292" s="161" t="n"/>
      <c r="H292" s="153" t="n"/>
      <c r="I292" s="162" t="n"/>
      <c r="J292" s="163" t="n"/>
    </row>
    <row r="293" ht="24" customHeight="1">
      <c r="A293" s="164" t="n"/>
      <c r="B293" s="159" t="n"/>
      <c r="C293" s="160" t="n"/>
      <c r="D293" s="153" t="n"/>
      <c r="E293" s="154" t="n"/>
      <c r="F293" s="155" t="n"/>
      <c r="G293" s="161" t="n"/>
      <c r="H293" s="153" t="n"/>
      <c r="I293" s="162" t="n"/>
      <c r="J293" s="163" t="n"/>
    </row>
    <row r="294" ht="24" customHeight="1">
      <c r="A294" s="164" t="n"/>
      <c r="B294" s="159" t="n"/>
      <c r="C294" s="160" t="n"/>
      <c r="D294" s="153" t="n"/>
      <c r="E294" s="154" t="n"/>
      <c r="F294" s="155" t="n"/>
      <c r="G294" s="161" t="n"/>
      <c r="H294" s="153" t="n"/>
      <c r="I294" s="162" t="n"/>
      <c r="J294" s="163" t="n"/>
    </row>
    <row r="295" ht="24" customHeight="1">
      <c r="A295" s="164" t="n"/>
      <c r="B295" s="159" t="n"/>
      <c r="C295" s="160" t="n"/>
      <c r="D295" s="153" t="n"/>
      <c r="E295" s="154" t="n"/>
      <c r="F295" s="155" t="n"/>
      <c r="G295" s="161" t="n"/>
      <c r="H295" s="153" t="n"/>
      <c r="I295" s="162" t="n"/>
      <c r="J295" s="163" t="n"/>
    </row>
    <row r="296" ht="24" customHeight="1">
      <c r="A296" s="164" t="n"/>
      <c r="B296" s="159" t="n"/>
      <c r="C296" s="160" t="n"/>
      <c r="D296" s="153" t="n"/>
      <c r="E296" s="154" t="n"/>
      <c r="F296" s="155" t="n"/>
      <c r="G296" s="161" t="n"/>
      <c r="H296" s="153" t="n"/>
      <c r="I296" s="162" t="n"/>
      <c r="J296" s="163" t="n"/>
    </row>
    <row r="297" ht="24" customHeight="1">
      <c r="A297" s="164" t="n"/>
      <c r="B297" s="159" t="n"/>
      <c r="C297" s="160" t="n"/>
      <c r="D297" s="153" t="n"/>
      <c r="E297" s="154" t="n"/>
      <c r="F297" s="155" t="n"/>
      <c r="G297" s="161" t="n"/>
      <c r="H297" s="153" t="n"/>
      <c r="I297" s="162" t="n"/>
      <c r="J297" s="163" t="n"/>
    </row>
    <row r="298" ht="24" customHeight="1">
      <c r="A298" s="164" t="n"/>
      <c r="B298" s="159" t="n"/>
      <c r="C298" s="160" t="n"/>
      <c r="D298" s="153" t="n"/>
      <c r="E298" s="154" t="n"/>
      <c r="F298" s="155" t="n"/>
      <c r="G298" s="161" t="n"/>
      <c r="H298" s="153" t="n"/>
      <c r="I298" s="162" t="n"/>
      <c r="J298" s="163" t="n"/>
    </row>
    <row r="299" ht="24" customHeight="1">
      <c r="A299" s="164" t="n"/>
      <c r="B299" s="159" t="n"/>
      <c r="C299" s="160" t="n"/>
      <c r="D299" s="153" t="n"/>
      <c r="E299" s="154" t="n"/>
      <c r="F299" s="155" t="n"/>
      <c r="G299" s="161" t="n"/>
      <c r="H299" s="153" t="n"/>
      <c r="I299" s="162" t="n"/>
      <c r="J299" s="163" t="n"/>
    </row>
    <row r="300" ht="24" customHeight="1">
      <c r="A300" s="164" t="n"/>
      <c r="B300" s="159" t="n"/>
      <c r="C300" s="160" t="n"/>
      <c r="D300" s="153" t="n"/>
      <c r="E300" s="154" t="n"/>
      <c r="F300" s="155" t="n"/>
      <c r="G300" s="161" t="n"/>
      <c r="H300" s="153" t="n"/>
      <c r="I300" s="162" t="n"/>
      <c r="J300" s="163" t="n"/>
    </row>
    <row r="301" ht="24" customHeight="1">
      <c r="A301" s="164" t="n"/>
      <c r="B301" s="159" t="n"/>
      <c r="C301" s="160" t="n"/>
      <c r="D301" s="153" t="n"/>
      <c r="E301" s="154" t="n"/>
      <c r="F301" s="155" t="n"/>
      <c r="G301" s="161" t="n"/>
      <c r="H301" s="153" t="n"/>
      <c r="I301" s="162" t="n"/>
      <c r="J301" s="163" t="n"/>
    </row>
    <row r="302" ht="24" customHeight="1">
      <c r="A302" s="164" t="n"/>
      <c r="B302" s="159" t="n"/>
      <c r="C302" s="160" t="n"/>
      <c r="D302" s="153" t="n"/>
      <c r="E302" s="154" t="n"/>
      <c r="F302" s="155" t="n"/>
      <c r="G302" s="161" t="n"/>
      <c r="H302" s="153" t="n"/>
      <c r="I302" s="162" t="n"/>
      <c r="J302" s="163" t="n"/>
    </row>
    <row r="303" ht="24" customHeight="1">
      <c r="A303" s="164" t="n"/>
      <c r="B303" s="159" t="n"/>
      <c r="C303" s="160" t="n"/>
      <c r="D303" s="153" t="n"/>
      <c r="E303" s="154" t="n"/>
      <c r="F303" s="155" t="n"/>
      <c r="G303" s="161" t="n"/>
      <c r="H303" s="153" t="n"/>
      <c r="I303" s="162" t="n"/>
      <c r="J303" s="163" t="n"/>
    </row>
    <row r="304" ht="24" customHeight="1">
      <c r="A304" s="164" t="n"/>
      <c r="B304" s="159" t="n"/>
      <c r="C304" s="160" t="n"/>
      <c r="D304" s="153" t="n"/>
      <c r="E304" s="154" t="n"/>
      <c r="F304" s="155" t="n"/>
      <c r="G304" s="161" t="n"/>
      <c r="H304" s="153" t="n"/>
      <c r="I304" s="162" t="n"/>
      <c r="J304" s="163" t="n"/>
    </row>
    <row r="305" ht="24" customHeight="1">
      <c r="A305" s="164" t="n"/>
      <c r="B305" s="159" t="n"/>
      <c r="C305" s="160" t="n"/>
      <c r="D305" s="153" t="n"/>
      <c r="E305" s="154" t="n"/>
      <c r="F305" s="155" t="n"/>
      <c r="G305" s="161" t="n"/>
      <c r="H305" s="153" t="n"/>
      <c r="I305" s="162" t="n"/>
      <c r="J305" s="163" t="n"/>
    </row>
    <row r="306" ht="24" customHeight="1">
      <c r="A306" s="164" t="n"/>
      <c r="B306" s="159" t="n"/>
      <c r="C306" s="160" t="n"/>
      <c r="D306" s="153" t="n"/>
      <c r="E306" s="154" t="n"/>
      <c r="F306" s="155" t="n"/>
      <c r="G306" s="161" t="n"/>
      <c r="H306" s="153" t="n"/>
      <c r="I306" s="162" t="n"/>
      <c r="J306" s="163" t="n"/>
    </row>
    <row r="307" ht="24" customHeight="1">
      <c r="A307" s="164" t="n"/>
      <c r="B307" s="159" t="n"/>
      <c r="C307" s="160" t="n"/>
      <c r="D307" s="153" t="n"/>
      <c r="E307" s="154" t="n"/>
      <c r="F307" s="155" t="n"/>
      <c r="G307" s="161" t="n"/>
      <c r="H307" s="153" t="n"/>
      <c r="I307" s="162" t="n"/>
      <c r="J307" s="163" t="n"/>
    </row>
    <row r="308" ht="24" customHeight="1">
      <c r="A308" s="164" t="n"/>
      <c r="B308" s="159" t="n"/>
      <c r="C308" s="160" t="n"/>
      <c r="D308" s="153" t="n"/>
      <c r="E308" s="154" t="n"/>
      <c r="F308" s="155" t="n"/>
      <c r="G308" s="161" t="n"/>
      <c r="H308" s="153" t="n"/>
      <c r="I308" s="162" t="n"/>
      <c r="J308" s="163" t="n"/>
    </row>
    <row r="309" ht="24" customHeight="1">
      <c r="A309" s="164" t="n"/>
      <c r="B309" s="159" t="n"/>
      <c r="C309" s="160" t="n"/>
      <c r="D309" s="153" t="n"/>
      <c r="E309" s="154" t="n"/>
      <c r="F309" s="155" t="n"/>
      <c r="G309" s="161" t="n"/>
      <c r="H309" s="153" t="n"/>
      <c r="I309" s="162" t="n"/>
      <c r="J309" s="163" t="n"/>
    </row>
    <row r="310" ht="24" customHeight="1">
      <c r="A310" s="164" t="n"/>
      <c r="B310" s="159" t="n"/>
      <c r="C310" s="160" t="n"/>
      <c r="D310" s="153" t="n"/>
      <c r="E310" s="154" t="n"/>
      <c r="F310" s="155" t="n"/>
      <c r="G310" s="161" t="n"/>
      <c r="H310" s="153" t="n"/>
      <c r="I310" s="162" t="n"/>
      <c r="J310" s="163" t="n"/>
    </row>
    <row r="311" ht="24" customHeight="1">
      <c r="A311" s="164" t="n"/>
      <c r="B311" s="159" t="n"/>
      <c r="C311" s="160" t="n"/>
      <c r="D311" s="153" t="n"/>
      <c r="E311" s="154" t="n"/>
      <c r="F311" s="155" t="n"/>
      <c r="G311" s="161" t="n"/>
      <c r="H311" s="153" t="n"/>
      <c r="I311" s="162" t="n"/>
      <c r="J311" s="163" t="n"/>
    </row>
    <row r="312" ht="24" customHeight="1">
      <c r="A312" s="164" t="n"/>
      <c r="B312" s="159" t="n"/>
      <c r="C312" s="160" t="n"/>
      <c r="D312" s="153" t="n"/>
      <c r="E312" s="154" t="n"/>
      <c r="F312" s="155" t="n"/>
      <c r="G312" s="161" t="n"/>
      <c r="H312" s="153" t="n"/>
      <c r="I312" s="162" t="n"/>
      <c r="J312" s="163" t="n"/>
    </row>
    <row r="313" ht="24" customHeight="1">
      <c r="A313" s="164" t="n"/>
      <c r="B313" s="159" t="n"/>
      <c r="C313" s="160" t="n"/>
      <c r="D313" s="153" t="n"/>
      <c r="E313" s="154" t="n"/>
      <c r="F313" s="155" t="n"/>
      <c r="G313" s="161" t="n"/>
      <c r="H313" s="153" t="n"/>
      <c r="I313" s="162" t="n"/>
      <c r="J313" s="163" t="n"/>
    </row>
    <row r="314" ht="24" customHeight="1">
      <c r="A314" s="164" t="n"/>
      <c r="B314" s="159" t="n"/>
      <c r="C314" s="160" t="n"/>
      <c r="D314" s="153" t="n"/>
      <c r="E314" s="154" t="n"/>
      <c r="F314" s="155" t="n"/>
      <c r="G314" s="161" t="n"/>
      <c r="H314" s="153" t="n"/>
      <c r="I314" s="162" t="n"/>
      <c r="J314" s="163" t="n"/>
    </row>
    <row r="315" ht="24" customHeight="1">
      <c r="A315" s="164" t="n"/>
      <c r="B315" s="159" t="n"/>
      <c r="C315" s="160" t="n"/>
      <c r="D315" s="153" t="n"/>
      <c r="E315" s="154" t="n"/>
      <c r="F315" s="155" t="n"/>
      <c r="G315" s="161" t="n"/>
      <c r="H315" s="153" t="n"/>
      <c r="I315" s="162" t="n"/>
      <c r="J315" s="163" t="n"/>
    </row>
    <row r="316" ht="24" customHeight="1">
      <c r="A316" s="164" t="n"/>
      <c r="B316" s="159" t="n"/>
      <c r="C316" s="160" t="n"/>
      <c r="D316" s="153" t="n"/>
      <c r="E316" s="154" t="n"/>
      <c r="F316" s="155" t="n"/>
      <c r="G316" s="161" t="n"/>
      <c r="H316" s="153" t="n"/>
      <c r="I316" s="162" t="n"/>
      <c r="J316" s="163" t="n"/>
    </row>
    <row r="317" ht="24" customHeight="1">
      <c r="A317" s="164" t="n"/>
      <c r="B317" s="159" t="n"/>
      <c r="C317" s="160" t="n"/>
      <c r="D317" s="153" t="n"/>
      <c r="E317" s="154" t="n"/>
      <c r="F317" s="155" t="n"/>
      <c r="G317" s="161" t="n"/>
      <c r="H317" s="153" t="n"/>
      <c r="I317" s="162" t="n"/>
      <c r="J317" s="163" t="n"/>
    </row>
    <row r="318" ht="24" customHeight="1">
      <c r="A318" s="164" t="n"/>
      <c r="B318" s="159" t="n"/>
      <c r="C318" s="160" t="n"/>
      <c r="D318" s="153" t="n"/>
      <c r="E318" s="154" t="n"/>
      <c r="F318" s="155" t="n"/>
      <c r="G318" s="161" t="n"/>
      <c r="H318" s="153" t="n"/>
      <c r="I318" s="162" t="n"/>
      <c r="J318" s="163" t="n"/>
    </row>
    <row r="319" ht="24" customHeight="1">
      <c r="A319" s="164" t="n"/>
      <c r="B319" s="159" t="n"/>
      <c r="C319" s="160" t="n"/>
      <c r="D319" s="153" t="n"/>
      <c r="E319" s="154" t="n"/>
      <c r="F319" s="155" t="n"/>
      <c r="G319" s="161" t="n"/>
      <c r="H319" s="153" t="n"/>
      <c r="I319" s="162" t="n"/>
      <c r="J319" s="163" t="n"/>
    </row>
    <row r="320" ht="24" customHeight="1">
      <c r="A320" s="164" t="n"/>
      <c r="B320" s="159" t="n"/>
      <c r="C320" s="160" t="n"/>
      <c r="D320" s="153" t="n"/>
      <c r="E320" s="154" t="n"/>
      <c r="F320" s="155" t="n"/>
      <c r="G320" s="161" t="n"/>
      <c r="H320" s="153" t="n"/>
      <c r="I320" s="162" t="n"/>
      <c r="J320" s="163" t="n"/>
    </row>
    <row r="321" ht="24" customHeight="1">
      <c r="A321" s="164" t="n"/>
      <c r="B321" s="159" t="n"/>
      <c r="C321" s="160" t="n"/>
      <c r="D321" s="153" t="n"/>
      <c r="E321" s="154" t="n"/>
      <c r="F321" s="155" t="n"/>
      <c r="G321" s="161" t="n"/>
      <c r="H321" s="153" t="n"/>
      <c r="I321" s="162" t="n"/>
      <c r="J321" s="163" t="n"/>
    </row>
    <row r="322" ht="24" customHeight="1">
      <c r="A322" s="164" t="n"/>
      <c r="B322" s="159" t="n"/>
      <c r="C322" s="160" t="n"/>
      <c r="D322" s="153" t="n"/>
      <c r="E322" s="154" t="n"/>
      <c r="F322" s="155" t="n"/>
      <c r="G322" s="161" t="n"/>
      <c r="H322" s="153" t="n"/>
      <c r="I322" s="162" t="n"/>
      <c r="J322" s="163" t="n"/>
    </row>
    <row r="323" ht="24" customHeight="1">
      <c r="A323" s="164" t="n"/>
      <c r="B323" s="159" t="n"/>
      <c r="C323" s="160" t="n"/>
      <c r="D323" s="153" t="n"/>
      <c r="E323" s="154" t="n"/>
      <c r="F323" s="155" t="n"/>
      <c r="G323" s="161" t="n"/>
      <c r="H323" s="153" t="n"/>
      <c r="I323" s="162" t="n"/>
      <c r="J323" s="163" t="n"/>
    </row>
    <row r="324" ht="24" customHeight="1">
      <c r="A324" s="164" t="n"/>
      <c r="B324" s="159" t="n"/>
      <c r="C324" s="160" t="n"/>
      <c r="D324" s="153" t="n"/>
      <c r="E324" s="154" t="n"/>
      <c r="F324" s="155" t="n"/>
      <c r="G324" s="161" t="n"/>
      <c r="H324" s="153" t="n"/>
      <c r="I324" s="162" t="n"/>
      <c r="J324" s="163" t="n"/>
    </row>
    <row r="325" ht="24" customHeight="1">
      <c r="A325" s="164" t="n"/>
      <c r="B325" s="159" t="n"/>
      <c r="C325" s="160" t="n"/>
      <c r="D325" s="153" t="n"/>
      <c r="E325" s="154" t="n"/>
      <c r="F325" s="155" t="n"/>
      <c r="G325" s="161" t="n"/>
      <c r="H325" s="153" t="n"/>
      <c r="I325" s="162" t="n"/>
      <c r="J325" s="163" t="n"/>
    </row>
    <row r="326" ht="24" customHeight="1">
      <c r="A326" s="164" t="n"/>
      <c r="B326" s="159" t="n"/>
      <c r="C326" s="160" t="n"/>
      <c r="D326" s="153" t="n"/>
      <c r="E326" s="154" t="n"/>
      <c r="F326" s="155" t="n"/>
      <c r="G326" s="161" t="n"/>
      <c r="H326" s="153" t="n"/>
      <c r="I326" s="162" t="n"/>
      <c r="J326" s="163" t="n"/>
    </row>
    <row r="327" ht="24" customHeight="1">
      <c r="A327" s="164" t="n"/>
      <c r="B327" s="159" t="n"/>
      <c r="C327" s="160" t="n"/>
      <c r="D327" s="153" t="n"/>
      <c r="E327" s="154" t="n"/>
      <c r="F327" s="155" t="n"/>
      <c r="G327" s="161" t="n"/>
      <c r="H327" s="153" t="n"/>
      <c r="I327" s="162" t="n"/>
      <c r="J327" s="163" t="n"/>
    </row>
    <row r="328" ht="24" customHeight="1">
      <c r="A328" s="164" t="n"/>
      <c r="B328" s="159" t="n"/>
      <c r="C328" s="160" t="n"/>
      <c r="D328" s="153" t="n"/>
      <c r="E328" s="154" t="n"/>
      <c r="F328" s="155" t="n"/>
      <c r="G328" s="161" t="n"/>
      <c r="H328" s="153" t="n"/>
      <c r="I328" s="162" t="n"/>
      <c r="J328" s="163" t="n"/>
    </row>
    <row r="329" ht="24" customHeight="1">
      <c r="A329" s="164" t="n"/>
      <c r="B329" s="159" t="n"/>
      <c r="C329" s="160" t="n"/>
      <c r="D329" s="153" t="n"/>
      <c r="E329" s="154" t="n"/>
      <c r="F329" s="155" t="n"/>
      <c r="G329" s="161" t="n"/>
      <c r="H329" s="153" t="n"/>
      <c r="I329" s="162" t="n"/>
      <c r="J329" s="163" t="n"/>
    </row>
    <row r="330" ht="24" customHeight="1">
      <c r="A330" s="164" t="n"/>
      <c r="B330" s="159" t="n"/>
      <c r="C330" s="160" t="n"/>
      <c r="D330" s="153" t="n"/>
      <c r="E330" s="154" t="n"/>
      <c r="F330" s="155" t="n"/>
      <c r="G330" s="161" t="n"/>
      <c r="H330" s="153" t="n"/>
      <c r="I330" s="162" t="n"/>
      <c r="J330" s="163" t="n"/>
    </row>
    <row r="331" ht="24" customHeight="1">
      <c r="A331" s="164" t="n"/>
      <c r="B331" s="159" t="n"/>
      <c r="C331" s="160" t="n"/>
      <c r="D331" s="153" t="n"/>
      <c r="E331" s="154" t="n"/>
      <c r="F331" s="155" t="n"/>
      <c r="G331" s="161" t="n"/>
      <c r="H331" s="153" t="n"/>
      <c r="I331" s="162" t="n"/>
      <c r="J331" s="163" t="n"/>
    </row>
    <row r="332" ht="24" customHeight="1">
      <c r="A332" s="164" t="n"/>
      <c r="B332" s="159" t="n"/>
      <c r="C332" s="160" t="n"/>
      <c r="D332" s="153" t="n"/>
      <c r="E332" s="154" t="n"/>
      <c r="F332" s="155" t="n"/>
      <c r="G332" s="161" t="n"/>
      <c r="H332" s="153" t="n"/>
      <c r="I332" s="162" t="n"/>
      <c r="J332" s="163" t="n"/>
    </row>
    <row r="333" ht="24" customHeight="1">
      <c r="A333" s="164" t="n"/>
      <c r="B333" s="159" t="n"/>
      <c r="C333" s="160" t="n"/>
      <c r="D333" s="153" t="n"/>
      <c r="E333" s="154" t="n"/>
      <c r="F333" s="155" t="n"/>
      <c r="G333" s="161" t="n"/>
      <c r="H333" s="153" t="n"/>
      <c r="I333" s="162" t="n"/>
      <c r="J333" s="163" t="n"/>
    </row>
    <row r="334" ht="24" customHeight="1">
      <c r="A334" s="164" t="n"/>
      <c r="B334" s="159" t="n"/>
      <c r="C334" s="160" t="n"/>
      <c r="D334" s="153" t="n"/>
      <c r="E334" s="154" t="n"/>
      <c r="F334" s="155" t="n"/>
      <c r="G334" s="161" t="n"/>
      <c r="H334" s="153" t="n"/>
      <c r="I334" s="162" t="n"/>
      <c r="J334" s="163" t="n"/>
    </row>
    <row r="335" ht="24" customHeight="1">
      <c r="A335" s="164" t="n"/>
      <c r="B335" s="159" t="n"/>
      <c r="C335" s="160" t="n"/>
      <c r="D335" s="153" t="n"/>
      <c r="E335" s="154" t="n"/>
      <c r="F335" s="155" t="n"/>
      <c r="G335" s="161" t="n"/>
      <c r="H335" s="153" t="n"/>
      <c r="I335" s="162" t="n"/>
      <c r="J335" s="163" t="n"/>
    </row>
    <row r="336" ht="24" customHeight="1">
      <c r="A336" s="164" t="n"/>
      <c r="B336" s="159" t="n"/>
      <c r="C336" s="160" t="n"/>
      <c r="D336" s="153" t="n"/>
      <c r="E336" s="154" t="n"/>
      <c r="F336" s="155" t="n"/>
      <c r="G336" s="161" t="n"/>
      <c r="H336" s="153" t="n"/>
      <c r="I336" s="162" t="n"/>
      <c r="J336" s="163" t="n"/>
    </row>
    <row r="337" ht="24" customHeight="1">
      <c r="A337" s="164" t="n"/>
      <c r="B337" s="159" t="n"/>
      <c r="C337" s="160" t="n"/>
      <c r="D337" s="153" t="n"/>
      <c r="E337" s="154" t="n"/>
      <c r="F337" s="155" t="n"/>
      <c r="G337" s="161" t="n"/>
      <c r="H337" s="153" t="n"/>
      <c r="I337" s="162" t="n"/>
      <c r="J337" s="163" t="n"/>
    </row>
    <row r="338" ht="24" customHeight="1">
      <c r="A338" s="164" t="n"/>
      <c r="B338" s="159" t="n"/>
      <c r="C338" s="160" t="n"/>
      <c r="D338" s="153" t="n"/>
      <c r="E338" s="154" t="n"/>
      <c r="F338" s="155" t="n"/>
      <c r="G338" s="161" t="n"/>
      <c r="H338" s="153" t="n"/>
      <c r="I338" s="162" t="n"/>
      <c r="J338" s="163" t="n"/>
    </row>
    <row r="339" ht="24" customHeight="1">
      <c r="A339" s="164" t="n"/>
      <c r="B339" s="159" t="n"/>
      <c r="C339" s="160" t="n"/>
      <c r="D339" s="153" t="n"/>
      <c r="E339" s="154" t="n"/>
      <c r="F339" s="155" t="n"/>
      <c r="G339" s="161" t="n"/>
      <c r="H339" s="153" t="n"/>
      <c r="I339" s="162" t="n"/>
      <c r="J339" s="163" t="n"/>
    </row>
    <row r="340" ht="24" customHeight="1">
      <c r="A340" s="164" t="n"/>
      <c r="B340" s="159" t="n"/>
      <c r="C340" s="160" t="n"/>
      <c r="D340" s="153" t="n"/>
      <c r="E340" s="154" t="n"/>
      <c r="F340" s="155" t="n"/>
      <c r="G340" s="161" t="n"/>
      <c r="H340" s="153" t="n"/>
      <c r="I340" s="162" t="n"/>
      <c r="J340" s="163" t="n"/>
    </row>
    <row r="341" ht="24" customHeight="1">
      <c r="A341" s="164" t="n"/>
      <c r="B341" s="159" t="n"/>
      <c r="C341" s="160" t="n"/>
      <c r="D341" s="153" t="n"/>
      <c r="E341" s="154" t="n"/>
      <c r="F341" s="155" t="n"/>
      <c r="G341" s="161" t="n"/>
      <c r="H341" s="153" t="n"/>
      <c r="I341" s="162" t="n"/>
      <c r="J341" s="163" t="n"/>
    </row>
    <row r="342" ht="24" customHeight="1">
      <c r="A342" s="164" t="n"/>
      <c r="B342" s="159" t="n"/>
      <c r="C342" s="160" t="n"/>
      <c r="D342" s="153" t="n"/>
      <c r="E342" s="154" t="n"/>
      <c r="F342" s="155" t="n"/>
      <c r="G342" s="161" t="n"/>
      <c r="H342" s="153" t="n"/>
      <c r="I342" s="162" t="n"/>
      <c r="J342" s="163" t="n"/>
    </row>
    <row r="343" ht="24" customHeight="1">
      <c r="A343" s="164" t="n"/>
      <c r="B343" s="159" t="n"/>
      <c r="C343" s="160" t="n"/>
      <c r="D343" s="153" t="n"/>
      <c r="E343" s="154" t="n"/>
      <c r="F343" s="155" t="n"/>
      <c r="G343" s="161" t="n"/>
      <c r="H343" s="153" t="n"/>
      <c r="I343" s="162" t="n"/>
      <c r="J343" s="163" t="n"/>
    </row>
    <row r="344" ht="24" customHeight="1">
      <c r="A344" s="164" t="n"/>
      <c r="B344" s="159" t="n"/>
      <c r="C344" s="160" t="n"/>
      <c r="D344" s="153" t="n"/>
      <c r="E344" s="154" t="n"/>
      <c r="F344" s="155" t="n"/>
      <c r="G344" s="161" t="n"/>
      <c r="H344" s="153" t="n"/>
      <c r="I344" s="162" t="n"/>
      <c r="J344" s="163" t="n"/>
    </row>
    <row r="345" ht="24" customHeight="1">
      <c r="A345" s="164" t="n"/>
      <c r="B345" s="159" t="n"/>
      <c r="C345" s="160" t="n"/>
      <c r="D345" s="153" t="n"/>
      <c r="E345" s="154" t="n"/>
      <c r="F345" s="155" t="n"/>
      <c r="G345" s="161" t="n"/>
      <c r="H345" s="153" t="n"/>
      <c r="I345" s="162" t="n"/>
      <c r="J345" s="163" t="n"/>
    </row>
    <row r="346" ht="24" customHeight="1">
      <c r="A346" s="164" t="n"/>
      <c r="B346" s="159" t="n"/>
      <c r="C346" s="160" t="n"/>
      <c r="D346" s="153" t="n"/>
      <c r="E346" s="154" t="n"/>
      <c r="F346" s="155" t="n"/>
      <c r="G346" s="161" t="n"/>
      <c r="H346" s="153" t="n"/>
      <c r="I346" s="162" t="n"/>
      <c r="J346" s="163" t="n"/>
    </row>
    <row r="347" ht="24" customHeight="1">
      <c r="A347" s="164" t="n"/>
      <c r="B347" s="159" t="n"/>
      <c r="C347" s="160" t="n"/>
      <c r="D347" s="153" t="n"/>
      <c r="E347" s="154" t="n"/>
      <c r="F347" s="155" t="n"/>
      <c r="G347" s="161" t="n"/>
      <c r="H347" s="153" t="n"/>
      <c r="I347" s="162" t="n"/>
      <c r="J347" s="163" t="n"/>
    </row>
    <row r="348" ht="24" customHeight="1">
      <c r="A348" s="164" t="n"/>
      <c r="B348" s="159" t="n"/>
      <c r="C348" s="160" t="n"/>
      <c r="D348" s="153" t="n"/>
      <c r="E348" s="154" t="n"/>
      <c r="F348" s="155" t="n"/>
      <c r="G348" s="161" t="n"/>
      <c r="H348" s="153" t="n"/>
      <c r="I348" s="162" t="n"/>
      <c r="J348" s="163" t="n"/>
    </row>
    <row r="349" ht="24" customHeight="1">
      <c r="A349" s="164" t="n"/>
      <c r="B349" s="159" t="n"/>
      <c r="C349" s="160" t="n"/>
      <c r="D349" s="153" t="n"/>
      <c r="E349" s="154" t="n"/>
      <c r="F349" s="155" t="n"/>
      <c r="G349" s="161" t="n"/>
      <c r="H349" s="153" t="n"/>
      <c r="I349" s="162" t="n"/>
      <c r="J349" s="163" t="n"/>
    </row>
    <row r="350" ht="24" customHeight="1">
      <c r="A350" s="164" t="n"/>
      <c r="B350" s="159" t="n"/>
      <c r="C350" s="160" t="n"/>
      <c r="D350" s="153" t="n"/>
      <c r="E350" s="154" t="n"/>
      <c r="F350" s="155" t="n"/>
      <c r="G350" s="161" t="n"/>
      <c r="H350" s="153" t="n"/>
      <c r="I350" s="162" t="n"/>
      <c r="J350" s="163" t="n"/>
    </row>
    <row r="351" ht="24" customHeight="1">
      <c r="A351" s="164" t="n"/>
      <c r="B351" s="159" t="n"/>
      <c r="C351" s="160" t="n"/>
      <c r="D351" s="153" t="n"/>
      <c r="E351" s="154" t="n"/>
      <c r="F351" s="155" t="n"/>
      <c r="G351" s="161" t="n"/>
      <c r="H351" s="153" t="n"/>
      <c r="I351" s="162" t="n"/>
      <c r="J351" s="163" t="n"/>
    </row>
    <row r="352" ht="24" customHeight="1">
      <c r="A352" s="164" t="n"/>
      <c r="B352" s="159" t="n"/>
      <c r="C352" s="160" t="n"/>
      <c r="D352" s="153" t="n"/>
      <c r="E352" s="154" t="n"/>
      <c r="F352" s="155" t="n"/>
      <c r="G352" s="161" t="n"/>
      <c r="H352" s="153" t="n"/>
      <c r="I352" s="162" t="n"/>
      <c r="J352" s="163" t="n"/>
    </row>
    <row r="353" ht="24" customHeight="1">
      <c r="A353" s="164" t="n"/>
      <c r="B353" s="159" t="n"/>
      <c r="C353" s="160" t="n"/>
      <c r="D353" s="153" t="n"/>
      <c r="E353" s="154" t="n"/>
      <c r="F353" s="155" t="n"/>
      <c r="G353" s="161" t="n"/>
      <c r="H353" s="153" t="n"/>
      <c r="I353" s="162" t="n"/>
      <c r="J353" s="163" t="n"/>
    </row>
    <row r="354" ht="24" customHeight="1">
      <c r="A354" s="164" t="n"/>
      <c r="B354" s="159" t="n"/>
      <c r="C354" s="160" t="n"/>
      <c r="D354" s="153" t="n"/>
      <c r="E354" s="154" t="n"/>
      <c r="F354" s="155" t="n"/>
      <c r="G354" s="161" t="n"/>
      <c r="H354" s="153" t="n"/>
      <c r="I354" s="162" t="n"/>
      <c r="J354" s="163" t="n"/>
    </row>
    <row r="355" ht="24" customHeight="1">
      <c r="A355" s="164" t="n"/>
      <c r="B355" s="159" t="n"/>
      <c r="C355" s="160" t="n"/>
      <c r="D355" s="153" t="n"/>
      <c r="E355" s="154" t="n"/>
      <c r="F355" s="155" t="n"/>
      <c r="G355" s="161" t="n"/>
      <c r="H355" s="153" t="n"/>
      <c r="I355" s="162" t="n"/>
      <c r="J355" s="163" t="n"/>
    </row>
    <row r="356" ht="24" customHeight="1">
      <c r="A356" s="164" t="n"/>
      <c r="B356" s="159" t="n"/>
      <c r="C356" s="160" t="n"/>
      <c r="D356" s="153" t="n"/>
      <c r="E356" s="154" t="n"/>
      <c r="F356" s="155" t="n"/>
      <c r="G356" s="161" t="n"/>
      <c r="H356" s="153" t="n"/>
      <c r="I356" s="162" t="n"/>
      <c r="J356" s="163" t="n"/>
    </row>
    <row r="357" ht="24" customHeight="1">
      <c r="A357" s="164" t="n"/>
      <c r="B357" s="159" t="n"/>
      <c r="C357" s="160" t="n"/>
      <c r="D357" s="153" t="n"/>
      <c r="E357" s="154" t="n"/>
      <c r="F357" s="155" t="n"/>
      <c r="G357" s="161" t="n"/>
      <c r="H357" s="153" t="n"/>
      <c r="I357" s="162" t="n"/>
      <c r="J357" s="163" t="n"/>
    </row>
    <row r="358" ht="24" customHeight="1">
      <c r="A358" s="164" t="n"/>
      <c r="B358" s="159" t="n"/>
      <c r="C358" s="160" t="n"/>
      <c r="D358" s="153" t="n"/>
      <c r="E358" s="154" t="n"/>
      <c r="F358" s="155" t="n"/>
      <c r="G358" s="161" t="n"/>
      <c r="H358" s="153" t="n"/>
      <c r="I358" s="162" t="n"/>
      <c r="J358" s="163" t="n"/>
    </row>
    <row r="359" ht="24" customHeight="1">
      <c r="A359" s="164" t="n"/>
      <c r="B359" s="159" t="n"/>
      <c r="C359" s="160" t="n"/>
      <c r="D359" s="153" t="n"/>
      <c r="E359" s="154" t="n"/>
      <c r="F359" s="155" t="n"/>
      <c r="G359" s="161" t="n"/>
      <c r="H359" s="153" t="n"/>
      <c r="I359" s="162" t="n"/>
      <c r="J359" s="163" t="n"/>
    </row>
    <row r="360" ht="24" customHeight="1">
      <c r="A360" s="164" t="n"/>
      <c r="B360" s="159" t="n"/>
      <c r="C360" s="160" t="n"/>
      <c r="D360" s="153" t="n"/>
      <c r="E360" s="154" t="n"/>
      <c r="F360" s="155" t="n"/>
      <c r="G360" s="161" t="n"/>
      <c r="H360" s="153" t="n"/>
      <c r="I360" s="162" t="n"/>
      <c r="J360" s="163" t="n"/>
    </row>
    <row r="361" ht="24" customHeight="1">
      <c r="A361" s="164" t="n"/>
      <c r="B361" s="159" t="n"/>
      <c r="C361" s="160" t="n"/>
      <c r="D361" s="153" t="n"/>
      <c r="E361" s="154" t="n"/>
      <c r="F361" s="155" t="n"/>
      <c r="G361" s="161" t="n"/>
      <c r="H361" s="153" t="n"/>
      <c r="I361" s="162" t="n"/>
      <c r="J361" s="163" t="n"/>
    </row>
    <row r="362" ht="24" customHeight="1">
      <c r="A362" s="164" t="n"/>
      <c r="B362" s="159" t="n"/>
      <c r="C362" s="160" t="n"/>
      <c r="D362" s="153" t="n"/>
      <c r="E362" s="154" t="n"/>
      <c r="F362" s="155" t="n"/>
      <c r="G362" s="161" t="n"/>
      <c r="H362" s="153" t="n"/>
      <c r="I362" s="162" t="n"/>
      <c r="J362" s="163" t="n"/>
    </row>
    <row r="363" ht="24" customHeight="1">
      <c r="A363" s="164" t="n"/>
      <c r="B363" s="159" t="n"/>
      <c r="C363" s="160" t="n"/>
      <c r="D363" s="153" t="n"/>
      <c r="E363" s="154" t="n"/>
      <c r="F363" s="155" t="n"/>
      <c r="G363" s="161" t="n"/>
      <c r="H363" s="153" t="n"/>
      <c r="I363" s="162" t="n"/>
      <c r="J363" s="163" t="n"/>
    </row>
    <row r="364" ht="24" customHeight="1">
      <c r="A364" s="164" t="n"/>
      <c r="B364" s="159" t="n"/>
      <c r="C364" s="160" t="n"/>
      <c r="D364" s="153" t="n"/>
      <c r="E364" s="154" t="n"/>
      <c r="F364" s="155" t="n"/>
      <c r="G364" s="161" t="n"/>
      <c r="H364" s="153" t="n"/>
      <c r="I364" s="162" t="n"/>
      <c r="J364" s="163" t="n"/>
    </row>
    <row r="365" ht="24" customHeight="1">
      <c r="A365" s="164" t="n"/>
      <c r="B365" s="159" t="n"/>
      <c r="C365" s="160" t="n"/>
      <c r="D365" s="153" t="n"/>
      <c r="E365" s="154" t="n"/>
      <c r="F365" s="155" t="n"/>
      <c r="G365" s="161" t="n"/>
      <c r="H365" s="153" t="n"/>
      <c r="I365" s="162" t="n"/>
      <c r="J365" s="163" t="n"/>
    </row>
    <row r="366" ht="24" customHeight="1">
      <c r="A366" s="164" t="n"/>
      <c r="B366" s="159" t="n"/>
      <c r="C366" s="160" t="n"/>
      <c r="D366" s="153" t="n"/>
      <c r="E366" s="154" t="n"/>
      <c r="F366" s="155" t="n"/>
      <c r="G366" s="161" t="n"/>
      <c r="H366" s="153" t="n"/>
      <c r="I366" s="162" t="n"/>
      <c r="J366" s="163" t="n"/>
    </row>
    <row r="367" ht="24" customHeight="1">
      <c r="A367" s="164" t="n"/>
      <c r="B367" s="159" t="n"/>
      <c r="C367" s="160" t="n"/>
      <c r="D367" s="153" t="n"/>
      <c r="E367" s="154" t="n"/>
      <c r="F367" s="155" t="n"/>
      <c r="G367" s="161" t="n"/>
      <c r="H367" s="153" t="n"/>
      <c r="I367" s="162" t="n"/>
      <c r="J367" s="163" t="n"/>
    </row>
    <row r="368" ht="24" customHeight="1">
      <c r="A368" s="164" t="n"/>
      <c r="B368" s="159" t="n"/>
      <c r="C368" s="160" t="n"/>
      <c r="D368" s="153" t="n"/>
      <c r="E368" s="154" t="n"/>
      <c r="F368" s="155" t="n"/>
      <c r="G368" s="161" t="n"/>
      <c r="H368" s="153" t="n"/>
      <c r="I368" s="162" t="n"/>
      <c r="J368" s="163" t="n"/>
    </row>
    <row r="369" ht="24" customHeight="1">
      <c r="A369" s="164" t="n"/>
      <c r="B369" s="159" t="n"/>
      <c r="C369" s="160" t="n"/>
      <c r="D369" s="153" t="n"/>
      <c r="E369" s="154" t="n"/>
      <c r="F369" s="155" t="n"/>
      <c r="G369" s="161" t="n"/>
      <c r="H369" s="153" t="n"/>
      <c r="I369" s="162" t="n"/>
      <c r="J369" s="163" t="n"/>
    </row>
    <row r="370" ht="24" customHeight="1">
      <c r="A370" s="164" t="n"/>
      <c r="B370" s="159" t="n"/>
      <c r="C370" s="160" t="n"/>
      <c r="D370" s="153" t="n"/>
      <c r="E370" s="154" t="n"/>
      <c r="F370" s="155" t="n"/>
      <c r="G370" s="161" t="n"/>
      <c r="H370" s="153" t="n"/>
      <c r="I370" s="162" t="n"/>
      <c r="J370" s="163" t="n"/>
    </row>
    <row r="371" ht="24" customHeight="1">
      <c r="A371" s="164" t="n"/>
      <c r="B371" s="159" t="n"/>
      <c r="C371" s="160" t="n"/>
      <c r="D371" s="153" t="n"/>
      <c r="E371" s="154" t="n"/>
      <c r="F371" s="155" t="n"/>
      <c r="G371" s="161" t="n"/>
      <c r="H371" s="153" t="n"/>
      <c r="I371" s="162" t="n"/>
      <c r="J371" s="163" t="n"/>
    </row>
    <row r="372" ht="24" customHeight="1">
      <c r="A372" s="164" t="n"/>
      <c r="B372" s="159" t="n"/>
      <c r="C372" s="160" t="n"/>
      <c r="D372" s="153" t="n"/>
      <c r="E372" s="154" t="n"/>
      <c r="F372" s="155" t="n"/>
      <c r="G372" s="161" t="n"/>
      <c r="H372" s="153" t="n"/>
      <c r="I372" s="162" t="n"/>
      <c r="J372" s="163" t="n"/>
    </row>
    <row r="373" ht="24" customHeight="1">
      <c r="A373" s="164" t="n"/>
      <c r="B373" s="159" t="n"/>
      <c r="C373" s="160" t="n"/>
      <c r="D373" s="153" t="n"/>
      <c r="E373" s="154" t="n"/>
      <c r="F373" s="155" t="n"/>
      <c r="G373" s="161" t="n"/>
      <c r="H373" s="153" t="n"/>
      <c r="I373" s="162" t="n"/>
      <c r="J373" s="163" t="n"/>
    </row>
    <row r="374" ht="24" customHeight="1">
      <c r="A374" s="164" t="n"/>
      <c r="B374" s="159" t="n"/>
      <c r="C374" s="160" t="n"/>
      <c r="D374" s="153" t="n"/>
      <c r="E374" s="154" t="n"/>
      <c r="F374" s="155" t="n"/>
      <c r="G374" s="161" t="n"/>
      <c r="H374" s="153" t="n"/>
      <c r="I374" s="162" t="n"/>
      <c r="J374" s="163" t="n"/>
    </row>
    <row r="375" ht="24" customHeight="1">
      <c r="A375" s="164" t="n"/>
      <c r="B375" s="159" t="n"/>
      <c r="C375" s="160" t="n"/>
      <c r="D375" s="153" t="n"/>
      <c r="E375" s="154" t="n"/>
      <c r="F375" s="155" t="n"/>
      <c r="G375" s="161" t="n"/>
      <c r="H375" s="153" t="n"/>
      <c r="I375" s="162" t="n"/>
      <c r="J375" s="163" t="n"/>
    </row>
    <row r="376" ht="24" customHeight="1">
      <c r="A376" s="164" t="n"/>
      <c r="B376" s="159" t="n"/>
      <c r="C376" s="160" t="n"/>
      <c r="D376" s="153" t="n"/>
      <c r="E376" s="154" t="n"/>
      <c r="F376" s="155" t="n"/>
      <c r="G376" s="161" t="n"/>
      <c r="H376" s="153" t="n"/>
      <c r="I376" s="162" t="n"/>
      <c r="J376" s="163" t="n"/>
    </row>
    <row r="377" ht="24" customHeight="1">
      <c r="A377" s="164" t="n"/>
      <c r="B377" s="159" t="n"/>
      <c r="C377" s="160" t="n"/>
      <c r="D377" s="153" t="n"/>
      <c r="E377" s="154" t="n"/>
      <c r="F377" s="155" t="n"/>
      <c r="G377" s="161" t="n"/>
      <c r="H377" s="153" t="n"/>
      <c r="I377" s="162" t="n"/>
      <c r="J377" s="163" t="n"/>
    </row>
    <row r="378" ht="24" customHeight="1">
      <c r="A378" s="164" t="n"/>
      <c r="B378" s="159" t="n"/>
      <c r="C378" s="160" t="n"/>
      <c r="D378" s="153" t="n"/>
      <c r="E378" s="154" t="n"/>
      <c r="F378" s="155" t="n"/>
      <c r="G378" s="161" t="n"/>
      <c r="H378" s="153" t="n"/>
      <c r="I378" s="162" t="n"/>
      <c r="J378" s="163" t="n"/>
    </row>
    <row r="379" ht="24" customHeight="1">
      <c r="A379" s="164" t="n"/>
      <c r="B379" s="159" t="n"/>
      <c r="C379" s="160" t="n"/>
      <c r="D379" s="153" t="n"/>
      <c r="E379" s="154" t="n"/>
      <c r="F379" s="155" t="n"/>
      <c r="G379" s="161" t="n"/>
      <c r="H379" s="153" t="n"/>
      <c r="I379" s="162" t="n"/>
      <c r="J379" s="163" t="n"/>
    </row>
    <row r="380" ht="24" customHeight="1">
      <c r="A380" s="164" t="n"/>
      <c r="B380" s="159" t="n"/>
      <c r="C380" s="160" t="n"/>
      <c r="D380" s="153" t="n"/>
      <c r="E380" s="154" t="n"/>
      <c r="F380" s="155" t="n"/>
      <c r="G380" s="161" t="n"/>
      <c r="H380" s="153" t="n"/>
      <c r="I380" s="162" t="n"/>
      <c r="J380" s="163" t="n"/>
    </row>
    <row r="381" ht="24" customHeight="1">
      <c r="A381" s="164" t="n"/>
      <c r="B381" s="159" t="n"/>
      <c r="C381" s="160" t="n"/>
      <c r="D381" s="153" t="n"/>
      <c r="E381" s="154" t="n"/>
      <c r="F381" s="155" t="n"/>
      <c r="G381" s="161" t="n"/>
      <c r="H381" s="153" t="n"/>
      <c r="I381" s="162" t="n"/>
      <c r="J381" s="163" t="n"/>
    </row>
    <row r="382" ht="24" customHeight="1">
      <c r="A382" s="164" t="n"/>
      <c r="B382" s="159" t="n"/>
      <c r="C382" s="160" t="n"/>
      <c r="D382" s="153" t="n"/>
      <c r="E382" s="154" t="n"/>
      <c r="F382" s="155" t="n"/>
      <c r="G382" s="161" t="n"/>
      <c r="H382" s="153" t="n"/>
      <c r="I382" s="162" t="n"/>
      <c r="J382" s="163" t="n"/>
    </row>
    <row r="383" ht="24" customHeight="1">
      <c r="A383" s="164" t="n"/>
      <c r="B383" s="159" t="n"/>
      <c r="C383" s="160" t="n"/>
      <c r="D383" s="153" t="n"/>
      <c r="E383" s="154" t="n"/>
      <c r="F383" s="155" t="n"/>
      <c r="G383" s="161" t="n"/>
      <c r="H383" s="153" t="n"/>
      <c r="I383" s="162" t="n"/>
      <c r="J383" s="163" t="n"/>
    </row>
    <row r="384" ht="24" customHeight="1">
      <c r="A384" s="164" t="n"/>
      <c r="B384" s="159" t="n"/>
      <c r="C384" s="160" t="n"/>
      <c r="D384" s="153" t="n"/>
      <c r="E384" s="154" t="n"/>
      <c r="F384" s="155" t="n"/>
      <c r="G384" s="161" t="n"/>
      <c r="H384" s="153" t="n"/>
      <c r="I384" s="162" t="n"/>
      <c r="J384" s="163" t="n"/>
    </row>
    <row r="385" ht="24" customHeight="1">
      <c r="A385" s="164" t="n"/>
      <c r="B385" s="159" t="n"/>
      <c r="C385" s="160" t="n"/>
      <c r="D385" s="153" t="n"/>
      <c r="E385" s="154" t="n"/>
      <c r="F385" s="155" t="n"/>
      <c r="G385" s="161" t="n"/>
      <c r="H385" s="153" t="n"/>
      <c r="I385" s="162" t="n"/>
      <c r="J385" s="163" t="n"/>
    </row>
    <row r="386" ht="24" customHeight="1">
      <c r="A386" s="164" t="n"/>
      <c r="B386" s="159" t="n"/>
      <c r="C386" s="160" t="n"/>
      <c r="D386" s="153" t="n"/>
      <c r="E386" s="154" t="n"/>
      <c r="F386" s="155" t="n"/>
      <c r="G386" s="161" t="n"/>
      <c r="H386" s="153" t="n"/>
      <c r="I386" s="162" t="n"/>
      <c r="J386" s="163" t="n"/>
    </row>
    <row r="387" ht="24" customHeight="1">
      <c r="A387" s="164" t="n"/>
      <c r="B387" s="159" t="n"/>
      <c r="C387" s="160" t="n"/>
      <c r="D387" s="153" t="n"/>
      <c r="E387" s="154" t="n"/>
      <c r="F387" s="155" t="n"/>
      <c r="G387" s="161" t="n"/>
      <c r="H387" s="153" t="n"/>
      <c r="I387" s="162" t="n"/>
      <c r="J387" s="163" t="n"/>
    </row>
    <row r="388" ht="24" customHeight="1">
      <c r="A388" s="164" t="n"/>
      <c r="B388" s="159" t="n"/>
      <c r="C388" s="160" t="n"/>
      <c r="D388" s="153" t="n"/>
      <c r="E388" s="154" t="n"/>
      <c r="F388" s="155" t="n"/>
      <c r="G388" s="161" t="n"/>
      <c r="H388" s="153" t="n"/>
      <c r="I388" s="162" t="n"/>
      <c r="J388" s="163" t="n"/>
    </row>
    <row r="389" ht="24" customHeight="1">
      <c r="A389" s="164" t="n"/>
      <c r="B389" s="159" t="n"/>
      <c r="C389" s="160" t="n"/>
      <c r="D389" s="153" t="n"/>
      <c r="E389" s="154" t="n"/>
      <c r="F389" s="155" t="n"/>
      <c r="G389" s="161" t="n"/>
      <c r="H389" s="153" t="n"/>
      <c r="I389" s="162" t="n"/>
      <c r="J389" s="163" t="n"/>
    </row>
    <row r="390" ht="24" customHeight="1">
      <c r="A390" s="164" t="n"/>
      <c r="B390" s="159" t="n"/>
      <c r="C390" s="160" t="n"/>
      <c r="D390" s="153" t="n"/>
      <c r="E390" s="154" t="n"/>
      <c r="F390" s="155" t="n"/>
      <c r="G390" s="161" t="n"/>
      <c r="H390" s="153" t="n"/>
      <c r="I390" s="162" t="n"/>
      <c r="J390" s="163" t="n"/>
    </row>
    <row r="391" ht="24" customHeight="1">
      <c r="A391" s="164" t="n"/>
      <c r="B391" s="159" t="n"/>
      <c r="C391" s="160" t="n"/>
      <c r="D391" s="153" t="n"/>
      <c r="E391" s="154" t="n"/>
      <c r="F391" s="155" t="n"/>
      <c r="G391" s="161" t="n"/>
      <c r="H391" s="153" t="n"/>
      <c r="I391" s="162" t="n"/>
      <c r="J391" s="163" t="n"/>
    </row>
    <row r="392" ht="24" customHeight="1">
      <c r="A392" s="164" t="n"/>
      <c r="B392" s="159" t="n"/>
      <c r="C392" s="160" t="n"/>
      <c r="D392" s="153" t="n"/>
      <c r="E392" s="154" t="n"/>
      <c r="F392" s="155" t="n"/>
      <c r="G392" s="161" t="n"/>
      <c r="H392" s="153" t="n"/>
      <c r="I392" s="162" t="n"/>
      <c r="J392" s="163" t="n"/>
    </row>
    <row r="393" ht="24" customHeight="1">
      <c r="A393" s="164" t="n"/>
      <c r="B393" s="159" t="n"/>
      <c r="C393" s="160" t="n"/>
      <c r="D393" s="153" t="n"/>
      <c r="E393" s="154" t="n"/>
      <c r="F393" s="155" t="n"/>
      <c r="G393" s="161" t="n"/>
      <c r="H393" s="153" t="n"/>
      <c r="I393" s="162" t="n"/>
      <c r="J393" s="163" t="n"/>
    </row>
    <row r="394" ht="24" customHeight="1">
      <c r="A394" s="164" t="n"/>
      <c r="B394" s="159" t="n"/>
      <c r="C394" s="160" t="n"/>
      <c r="D394" s="153" t="n"/>
      <c r="E394" s="154" t="n"/>
      <c r="F394" s="155" t="n"/>
      <c r="G394" s="161" t="n"/>
      <c r="H394" s="153" t="n"/>
      <c r="I394" s="162" t="n"/>
      <c r="J394" s="163" t="n"/>
    </row>
    <row r="395" ht="24" customHeight="1">
      <c r="A395" s="164" t="n"/>
      <c r="B395" s="159" t="n"/>
      <c r="C395" s="160" t="n"/>
      <c r="D395" s="153" t="n"/>
      <c r="E395" s="154" t="n"/>
      <c r="F395" s="155" t="n"/>
      <c r="G395" s="161" t="n"/>
      <c r="H395" s="153" t="n"/>
      <c r="I395" s="162" t="n"/>
      <c r="J395" s="163" t="n"/>
    </row>
    <row r="396" ht="24" customHeight="1">
      <c r="A396" s="164" t="n"/>
      <c r="B396" s="159" t="n"/>
      <c r="C396" s="160" t="n"/>
      <c r="D396" s="153" t="n"/>
      <c r="E396" s="154" t="n"/>
      <c r="F396" s="155" t="n"/>
      <c r="G396" s="161" t="n"/>
      <c r="H396" s="153" t="n"/>
      <c r="I396" s="162" t="n"/>
      <c r="J396" s="163" t="n"/>
    </row>
    <row r="397" ht="24" customHeight="1">
      <c r="A397" s="164" t="n"/>
      <c r="B397" s="159" t="n"/>
      <c r="C397" s="160" t="n"/>
      <c r="D397" s="153" t="n"/>
      <c r="E397" s="154" t="n"/>
      <c r="F397" s="155" t="n"/>
      <c r="G397" s="161" t="n"/>
      <c r="H397" s="153" t="n"/>
      <c r="I397" s="162" t="n"/>
      <c r="J397" s="163" t="n"/>
    </row>
    <row r="398" ht="24" customHeight="1">
      <c r="A398" s="164" t="n"/>
      <c r="B398" s="159" t="n"/>
      <c r="C398" s="160" t="n"/>
      <c r="D398" s="153" t="n"/>
      <c r="E398" s="154" t="n"/>
      <c r="F398" s="155" t="n"/>
      <c r="G398" s="161" t="n"/>
      <c r="H398" s="153" t="n"/>
      <c r="I398" s="162" t="n"/>
      <c r="J398" s="163" t="n"/>
    </row>
    <row r="399" ht="24" customHeight="1">
      <c r="A399" s="164" t="n"/>
      <c r="B399" s="159" t="n"/>
      <c r="C399" s="160" t="n"/>
      <c r="D399" s="153" t="n"/>
      <c r="E399" s="154" t="n"/>
      <c r="F399" s="155" t="n"/>
      <c r="G399" s="161" t="n"/>
      <c r="H399" s="153" t="n"/>
      <c r="I399" s="162" t="n"/>
      <c r="J399" s="163" t="n"/>
    </row>
    <row r="400" ht="24" customHeight="1">
      <c r="A400" s="164" t="n"/>
      <c r="B400" s="159" t="n"/>
      <c r="C400" s="160" t="n"/>
      <c r="D400" s="153" t="n"/>
      <c r="E400" s="154" t="n"/>
      <c r="F400" s="155" t="n"/>
      <c r="G400" s="161" t="n"/>
      <c r="H400" s="153" t="n"/>
      <c r="I400" s="162" t="n"/>
      <c r="J400" s="163" t="n"/>
    </row>
    <row r="401" ht="24" customHeight="1">
      <c r="A401" s="164" t="n"/>
      <c r="B401" s="159" t="n"/>
      <c r="C401" s="160" t="n"/>
      <c r="D401" s="153" t="n"/>
      <c r="E401" s="154" t="n"/>
      <c r="F401" s="155" t="n"/>
      <c r="G401" s="161" t="n"/>
      <c r="H401" s="153" t="n"/>
      <c r="I401" s="162" t="n"/>
      <c r="J401" s="163" t="n"/>
    </row>
    <row r="402" ht="24" customHeight="1">
      <c r="A402" s="164" t="n"/>
      <c r="B402" s="159" t="n"/>
      <c r="C402" s="160" t="n"/>
      <c r="D402" s="153" t="n"/>
      <c r="E402" s="154" t="n"/>
      <c r="F402" s="155" t="n"/>
      <c r="G402" s="161" t="n"/>
      <c r="H402" s="153" t="n"/>
      <c r="I402" s="162" t="n"/>
      <c r="J402" s="163" t="n"/>
    </row>
    <row r="403" ht="24" customHeight="1">
      <c r="A403" s="164" t="n"/>
      <c r="B403" s="159" t="n"/>
      <c r="C403" s="160" t="n"/>
      <c r="D403" s="153" t="n"/>
      <c r="E403" s="154" t="n"/>
      <c r="F403" s="155" t="n"/>
      <c r="G403" s="161" t="n"/>
      <c r="H403" s="153" t="n"/>
      <c r="I403" s="162" t="n"/>
      <c r="J403" s="163" t="n"/>
    </row>
    <row r="404" ht="24" customHeight="1">
      <c r="A404" s="164" t="n"/>
      <c r="B404" s="159" t="n"/>
      <c r="C404" s="160" t="n"/>
      <c r="D404" s="153" t="n"/>
      <c r="E404" s="154" t="n"/>
      <c r="F404" s="155" t="n"/>
      <c r="G404" s="161" t="n"/>
      <c r="H404" s="153" t="n"/>
      <c r="I404" s="162" t="n"/>
      <c r="J404" s="163" t="n"/>
    </row>
    <row r="405" ht="24" customHeight="1">
      <c r="A405" s="164" t="n"/>
      <c r="B405" s="159" t="n"/>
      <c r="C405" s="160" t="n"/>
      <c r="D405" s="153" t="n"/>
      <c r="E405" s="154" t="n"/>
      <c r="F405" s="155" t="n"/>
      <c r="G405" s="161" t="n"/>
      <c r="H405" s="153" t="n"/>
      <c r="I405" s="162" t="n"/>
      <c r="J405" s="163" t="n"/>
    </row>
    <row r="406" ht="24" customHeight="1">
      <c r="A406" s="164" t="n"/>
      <c r="B406" s="159" t="n"/>
      <c r="C406" s="160" t="n"/>
      <c r="D406" s="153" t="n"/>
      <c r="E406" s="154" t="n"/>
      <c r="F406" s="155" t="n"/>
      <c r="G406" s="161" t="n"/>
      <c r="H406" s="153" t="n"/>
      <c r="I406" s="162" t="n"/>
      <c r="J406" s="163" t="n"/>
    </row>
    <row r="407" ht="24" customHeight="1">
      <c r="A407" s="164" t="n"/>
      <c r="B407" s="159" t="n"/>
      <c r="C407" s="160" t="n"/>
      <c r="D407" s="153" t="n"/>
      <c r="E407" s="154" t="n"/>
      <c r="F407" s="155" t="n"/>
      <c r="G407" s="161" t="n"/>
      <c r="H407" s="153" t="n"/>
      <c r="I407" s="162" t="n"/>
      <c r="J407" s="163" t="n"/>
    </row>
    <row r="408" ht="24" customHeight="1">
      <c r="A408" s="164" t="n"/>
      <c r="B408" s="159" t="n"/>
      <c r="C408" s="160" t="n"/>
      <c r="D408" s="153" t="n"/>
      <c r="E408" s="154" t="n"/>
      <c r="F408" s="155" t="n"/>
      <c r="G408" s="161" t="n"/>
      <c r="H408" s="153" t="n"/>
      <c r="I408" s="162" t="n"/>
      <c r="J408" s="163" t="n"/>
    </row>
    <row r="409" ht="24" customHeight="1">
      <c r="A409" s="164" t="n"/>
      <c r="B409" s="159" t="n"/>
      <c r="C409" s="160" t="n"/>
      <c r="D409" s="153" t="n"/>
      <c r="E409" s="154" t="n"/>
      <c r="F409" s="155" t="n"/>
      <c r="G409" s="161" t="n"/>
      <c r="H409" s="153" t="n"/>
      <c r="I409" s="162" t="n"/>
      <c r="J409" s="163" t="n"/>
    </row>
    <row r="410" ht="24" customHeight="1">
      <c r="A410" s="164" t="n"/>
      <c r="B410" s="159" t="n"/>
      <c r="C410" s="160" t="n"/>
      <c r="D410" s="153" t="n"/>
      <c r="E410" s="154" t="n"/>
      <c r="F410" s="155" t="n"/>
      <c r="G410" s="161" t="n"/>
      <c r="H410" s="153" t="n"/>
      <c r="I410" s="162" t="n"/>
      <c r="J410" s="163" t="n"/>
    </row>
    <row r="411" ht="24" customHeight="1">
      <c r="A411" s="164" t="n"/>
      <c r="B411" s="159" t="n"/>
      <c r="C411" s="160" t="n"/>
      <c r="D411" s="153" t="n"/>
      <c r="E411" s="154" t="n"/>
      <c r="F411" s="155" t="n"/>
      <c r="G411" s="161" t="n"/>
      <c r="H411" s="153" t="n"/>
      <c r="I411" s="162" t="n"/>
      <c r="J411" s="163" t="n"/>
    </row>
    <row r="412" ht="24" customHeight="1">
      <c r="A412" s="164" t="n"/>
      <c r="B412" s="159" t="n"/>
      <c r="C412" s="160" t="n"/>
      <c r="D412" s="153" t="n"/>
      <c r="E412" s="154" t="n"/>
      <c r="F412" s="155" t="n"/>
      <c r="G412" s="161" t="n"/>
      <c r="H412" s="153" t="n"/>
      <c r="I412" s="162" t="n"/>
      <c r="J412" s="163" t="n"/>
    </row>
    <row r="413" ht="24" customHeight="1">
      <c r="A413" s="164" t="n"/>
      <c r="B413" s="159" t="n"/>
      <c r="C413" s="160" t="n"/>
      <c r="D413" s="153" t="n"/>
      <c r="E413" s="154" t="n"/>
      <c r="F413" s="155" t="n"/>
      <c r="G413" s="161" t="n"/>
      <c r="H413" s="153" t="n"/>
      <c r="I413" s="162" t="n"/>
      <c r="J413" s="163" t="n"/>
    </row>
    <row r="414" ht="24" customHeight="1">
      <c r="A414" s="164" t="n"/>
      <c r="B414" s="159" t="n"/>
      <c r="C414" s="160" t="n"/>
      <c r="D414" s="153" t="n"/>
      <c r="E414" s="154" t="n"/>
      <c r="F414" s="155" t="n"/>
      <c r="G414" s="161" t="n"/>
      <c r="H414" s="153" t="n"/>
      <c r="I414" s="162" t="n"/>
      <c r="J414" s="163" t="n"/>
    </row>
    <row r="415" ht="24" customHeight="1">
      <c r="A415" s="164" t="n"/>
      <c r="B415" s="159" t="n"/>
      <c r="C415" s="160" t="n"/>
      <c r="D415" s="153" t="n"/>
      <c r="E415" s="154" t="n"/>
      <c r="F415" s="155" t="n"/>
      <c r="G415" s="161" t="n"/>
      <c r="H415" s="153" t="n"/>
      <c r="I415" s="162" t="n"/>
      <c r="J415" s="163" t="n"/>
    </row>
    <row r="416" ht="24" customHeight="1">
      <c r="A416" s="164" t="n"/>
      <c r="B416" s="159" t="n"/>
      <c r="C416" s="160" t="n"/>
      <c r="D416" s="153" t="n"/>
      <c r="E416" s="154" t="n"/>
      <c r="F416" s="155" t="n"/>
      <c r="G416" s="161" t="n"/>
      <c r="H416" s="153" t="n"/>
      <c r="I416" s="162" t="n"/>
      <c r="J416" s="163" t="n"/>
    </row>
    <row r="417" ht="24" customHeight="1">
      <c r="A417" s="164" t="n"/>
      <c r="B417" s="159" t="n"/>
      <c r="C417" s="160" t="n"/>
      <c r="D417" s="153" t="n"/>
      <c r="E417" s="154" t="n"/>
      <c r="F417" s="155" t="n"/>
      <c r="G417" s="161" t="n"/>
      <c r="H417" s="153" t="n"/>
      <c r="I417" s="162" t="n"/>
      <c r="J417" s="163" t="n"/>
    </row>
    <row r="418" ht="24" customHeight="1">
      <c r="A418" s="164" t="n"/>
      <c r="B418" s="159" t="n"/>
      <c r="C418" s="160" t="n"/>
      <c r="D418" s="153" t="n"/>
      <c r="E418" s="154" t="n"/>
      <c r="F418" s="155" t="n"/>
      <c r="G418" s="161" t="n"/>
      <c r="H418" s="153" t="n"/>
      <c r="I418" s="162" t="n"/>
      <c r="J418" s="163" t="n"/>
    </row>
    <row r="419" ht="24" customHeight="1">
      <c r="A419" s="164" t="n"/>
      <c r="B419" s="159" t="n"/>
      <c r="C419" s="160" t="n"/>
      <c r="D419" s="153" t="n"/>
      <c r="E419" s="154" t="n"/>
      <c r="F419" s="155" t="n"/>
      <c r="G419" s="161" t="n"/>
      <c r="H419" s="153" t="n"/>
      <c r="I419" s="162" t="n"/>
      <c r="J419" s="163" t="n"/>
    </row>
    <row r="420" ht="24" customHeight="1">
      <c r="A420" s="164" t="n"/>
      <c r="B420" s="159" t="n"/>
      <c r="C420" s="160" t="n"/>
      <c r="D420" s="153" t="n"/>
      <c r="E420" s="154" t="n"/>
      <c r="F420" s="155" t="n"/>
      <c r="G420" s="161" t="n"/>
      <c r="H420" s="153" t="n"/>
      <c r="I420" s="162" t="n"/>
      <c r="J420" s="163" t="n"/>
    </row>
    <row r="421" ht="24" customHeight="1">
      <c r="A421" s="164" t="n"/>
      <c r="B421" s="159" t="n"/>
      <c r="C421" s="160" t="n"/>
      <c r="D421" s="153" t="n"/>
      <c r="E421" s="154" t="n"/>
      <c r="F421" s="155" t="n"/>
      <c r="G421" s="161" t="n"/>
      <c r="H421" s="153" t="n"/>
      <c r="I421" s="162" t="n"/>
      <c r="J421" s="163" t="n"/>
    </row>
    <row r="422" ht="24" customHeight="1">
      <c r="A422" s="164" t="n"/>
      <c r="B422" s="159" t="n"/>
      <c r="C422" s="160" t="n"/>
      <c r="D422" s="153" t="n"/>
      <c r="E422" s="154" t="n"/>
      <c r="F422" s="155" t="n"/>
      <c r="G422" s="161" t="n"/>
      <c r="H422" s="153" t="n"/>
      <c r="I422" s="162" t="n"/>
      <c r="J422" s="163" t="n"/>
    </row>
    <row r="423" ht="24" customHeight="1">
      <c r="A423" s="164" t="n"/>
      <c r="B423" s="159" t="n"/>
      <c r="C423" s="160" t="n"/>
      <c r="D423" s="153" t="n"/>
      <c r="E423" s="154" t="n"/>
      <c r="F423" s="155" t="n"/>
      <c r="G423" s="161" t="n"/>
      <c r="H423" s="153" t="n"/>
      <c r="I423" s="162" t="n"/>
      <c r="J423" s="163" t="n"/>
    </row>
    <row r="424" ht="24" customHeight="1">
      <c r="A424" s="164" t="n"/>
      <c r="B424" s="159" t="n"/>
      <c r="C424" s="160" t="n"/>
      <c r="D424" s="153" t="n"/>
      <c r="E424" s="154" t="n"/>
      <c r="F424" s="155" t="n"/>
      <c r="G424" s="161" t="n"/>
      <c r="H424" s="153" t="n"/>
      <c r="I424" s="162" t="n"/>
      <c r="J424" s="163" t="n"/>
    </row>
    <row r="425" ht="24" customHeight="1">
      <c r="A425" s="164" t="n"/>
      <c r="B425" s="159" t="n"/>
      <c r="C425" s="160" t="n"/>
      <c r="D425" s="153" t="n"/>
      <c r="E425" s="154" t="n"/>
      <c r="F425" s="155" t="n"/>
      <c r="G425" s="161" t="n"/>
      <c r="H425" s="153" t="n"/>
      <c r="I425" s="162" t="n"/>
      <c r="J425" s="163" t="n"/>
    </row>
    <row r="426" ht="24" customHeight="1">
      <c r="A426" s="164" t="n"/>
      <c r="B426" s="159" t="n"/>
      <c r="C426" s="160" t="n"/>
      <c r="D426" s="153" t="n"/>
      <c r="E426" s="154" t="n"/>
      <c r="F426" s="155" t="n"/>
      <c r="G426" s="161" t="n"/>
      <c r="H426" s="153" t="n"/>
      <c r="I426" s="162" t="n"/>
      <c r="J426" s="163" t="n"/>
    </row>
    <row r="427" ht="24" customHeight="1">
      <c r="A427" s="164" t="n"/>
      <c r="B427" s="159" t="n"/>
      <c r="C427" s="160" t="n"/>
      <c r="D427" s="153" t="n"/>
      <c r="E427" s="154" t="n"/>
      <c r="F427" s="155" t="n"/>
      <c r="G427" s="161" t="n"/>
      <c r="H427" s="153" t="n"/>
      <c r="I427" s="162" t="n"/>
      <c r="J427" s="163" t="n"/>
    </row>
    <row r="428" ht="24" customHeight="1">
      <c r="A428" s="164" t="n"/>
      <c r="B428" s="159" t="n"/>
      <c r="C428" s="160" t="n"/>
      <c r="D428" s="153" t="n"/>
      <c r="E428" s="154" t="n"/>
      <c r="F428" s="155" t="n"/>
      <c r="G428" s="161" t="n"/>
      <c r="H428" s="153" t="n"/>
      <c r="I428" s="162" t="n"/>
      <c r="J428" s="163" t="n"/>
    </row>
    <row r="429" ht="24" customHeight="1">
      <c r="A429" s="164" t="n"/>
      <c r="B429" s="159" t="n"/>
      <c r="C429" s="160" t="n"/>
      <c r="D429" s="153" t="n"/>
      <c r="E429" s="154" t="n"/>
      <c r="F429" s="155" t="n"/>
      <c r="G429" s="161" t="n"/>
      <c r="H429" s="153" t="n"/>
      <c r="I429" s="162" t="n"/>
      <c r="J429" s="163" t="n"/>
    </row>
    <row r="430" ht="24" customHeight="1">
      <c r="A430" s="164" t="n"/>
      <c r="B430" s="159" t="n"/>
      <c r="C430" s="160" t="n"/>
      <c r="D430" s="153" t="n"/>
      <c r="E430" s="154" t="n"/>
      <c r="F430" s="155" t="n"/>
      <c r="G430" s="161" t="n"/>
      <c r="H430" s="153" t="n"/>
      <c r="I430" s="162" t="n"/>
      <c r="J430" s="163" t="n"/>
    </row>
    <row r="431" ht="24" customHeight="1">
      <c r="A431" s="164" t="n"/>
      <c r="B431" s="159" t="n"/>
      <c r="C431" s="160" t="n"/>
      <c r="D431" s="153" t="n"/>
      <c r="E431" s="154" t="n"/>
      <c r="F431" s="155" t="n"/>
      <c r="G431" s="161" t="n"/>
      <c r="H431" s="153" t="n"/>
      <c r="I431" s="162" t="n"/>
      <c r="J431" s="163" t="n"/>
    </row>
    <row r="432" ht="24" customHeight="1">
      <c r="A432" s="164" t="n"/>
      <c r="B432" s="159" t="n"/>
      <c r="C432" s="160" t="n"/>
      <c r="D432" s="153" t="n"/>
      <c r="E432" s="154" t="n"/>
      <c r="F432" s="155" t="n"/>
      <c r="G432" s="161" t="n"/>
      <c r="H432" s="153" t="n"/>
      <c r="I432" s="162" t="n"/>
      <c r="J432" s="163" t="n"/>
    </row>
    <row r="433" ht="24" customHeight="1">
      <c r="A433" s="164" t="n"/>
      <c r="B433" s="159" t="n"/>
      <c r="C433" s="160" t="n"/>
      <c r="D433" s="153" t="n"/>
      <c r="E433" s="154" t="n"/>
      <c r="F433" s="155" t="n"/>
      <c r="G433" s="161" t="n"/>
      <c r="H433" s="153" t="n"/>
      <c r="I433" s="162" t="n"/>
      <c r="J433" s="163" t="n"/>
    </row>
    <row r="434" ht="24" customHeight="1">
      <c r="A434" s="164" t="n"/>
      <c r="B434" s="159" t="n"/>
      <c r="C434" s="160" t="n"/>
      <c r="D434" s="153" t="n"/>
      <c r="E434" s="154" t="n"/>
      <c r="F434" s="155" t="n"/>
      <c r="G434" s="161" t="n"/>
      <c r="H434" s="153" t="n"/>
      <c r="I434" s="162" t="n"/>
      <c r="J434" s="163" t="n"/>
    </row>
    <row r="435" ht="24" customHeight="1">
      <c r="A435" s="164" t="n"/>
      <c r="B435" s="159" t="n"/>
      <c r="C435" s="160" t="n"/>
      <c r="D435" s="153" t="n"/>
      <c r="E435" s="154" t="n"/>
      <c r="F435" s="155" t="n"/>
      <c r="G435" s="161" t="n"/>
      <c r="H435" s="153" t="n"/>
      <c r="I435" s="162" t="n"/>
      <c r="J435" s="163" t="n"/>
    </row>
    <row r="436" ht="24" customHeight="1">
      <c r="A436" s="164" t="n"/>
      <c r="B436" s="159" t="n"/>
      <c r="C436" s="160" t="n"/>
      <c r="D436" s="153" t="n"/>
      <c r="E436" s="154" t="n"/>
      <c r="F436" s="155" t="n"/>
      <c r="G436" s="161" t="n"/>
      <c r="H436" s="153" t="n"/>
      <c r="I436" s="162" t="n"/>
      <c r="J436" s="163" t="n"/>
    </row>
    <row r="437" ht="24" customHeight="1">
      <c r="A437" s="164" t="n"/>
      <c r="B437" s="159" t="n"/>
      <c r="C437" s="160" t="n"/>
      <c r="D437" s="153" t="n"/>
      <c r="E437" s="154" t="n"/>
      <c r="F437" s="155" t="n"/>
      <c r="G437" s="161" t="n"/>
      <c r="H437" s="153" t="n"/>
      <c r="I437" s="162" t="n"/>
      <c r="J437" s="163" t="n"/>
    </row>
    <row r="438" ht="24" customHeight="1">
      <c r="A438" s="164" t="n"/>
      <c r="B438" s="159" t="n"/>
      <c r="C438" s="160" t="n"/>
      <c r="D438" s="153" t="n"/>
      <c r="E438" s="154" t="n"/>
      <c r="F438" s="155" t="n"/>
      <c r="G438" s="161" t="n"/>
      <c r="H438" s="153" t="n"/>
      <c r="I438" s="162" t="n"/>
      <c r="J438" s="163" t="n"/>
    </row>
    <row r="439" ht="24" customHeight="1">
      <c r="A439" s="164" t="n"/>
      <c r="B439" s="159" t="n"/>
      <c r="C439" s="160" t="n"/>
      <c r="D439" s="153" t="n"/>
      <c r="E439" s="154" t="n"/>
      <c r="F439" s="155" t="n"/>
      <c r="G439" s="161" t="n"/>
      <c r="H439" s="153" t="n"/>
      <c r="I439" s="162" t="n"/>
      <c r="J439" s="163" t="n"/>
    </row>
    <row r="440" ht="24" customHeight="1">
      <c r="A440" s="164" t="n"/>
      <c r="B440" s="159" t="n"/>
      <c r="C440" s="160" t="n"/>
      <c r="D440" s="153" t="n"/>
      <c r="E440" s="154" t="n"/>
      <c r="F440" s="155" t="n"/>
      <c r="G440" s="161" t="n"/>
      <c r="H440" s="153" t="n"/>
      <c r="I440" s="162" t="n"/>
      <c r="J440" s="163" t="n"/>
    </row>
    <row r="441" ht="24" customHeight="1">
      <c r="A441" s="164" t="n"/>
      <c r="B441" s="159" t="n"/>
      <c r="C441" s="160" t="n"/>
      <c r="D441" s="153" t="n"/>
      <c r="E441" s="154" t="n"/>
      <c r="F441" s="155" t="n"/>
      <c r="G441" s="161" t="n"/>
      <c r="H441" s="153" t="n"/>
      <c r="I441" s="162" t="n"/>
      <c r="J441" s="163" t="n"/>
    </row>
    <row r="442" ht="24" customHeight="1">
      <c r="A442" s="164" t="n"/>
      <c r="B442" s="159" t="n"/>
      <c r="C442" s="160" t="n"/>
      <c r="D442" s="153" t="n"/>
      <c r="E442" s="154" t="n"/>
      <c r="F442" s="155" t="n"/>
      <c r="G442" s="161" t="n"/>
      <c r="H442" s="153" t="n"/>
      <c r="I442" s="162" t="n"/>
      <c r="J442" s="163" t="n"/>
    </row>
    <row r="443" ht="24" customHeight="1">
      <c r="A443" s="164" t="n"/>
      <c r="B443" s="159" t="n"/>
      <c r="C443" s="160" t="n"/>
      <c r="D443" s="153" t="n"/>
      <c r="E443" s="154" t="n"/>
      <c r="F443" s="155" t="n"/>
      <c r="G443" s="161" t="n"/>
      <c r="H443" s="153" t="n"/>
      <c r="I443" s="162" t="n"/>
      <c r="J443" s="163" t="n"/>
    </row>
    <row r="444" ht="24" customHeight="1">
      <c r="A444" s="164" t="n"/>
      <c r="B444" s="159" t="n"/>
      <c r="C444" s="160" t="n"/>
      <c r="D444" s="153" t="n"/>
      <c r="E444" s="154" t="n"/>
      <c r="F444" s="155" t="n"/>
      <c r="G444" s="161" t="n"/>
      <c r="H444" s="153" t="n"/>
      <c r="I444" s="162" t="n"/>
      <c r="J444" s="163" t="n"/>
    </row>
    <row r="445" ht="24" customHeight="1">
      <c r="A445" s="164" t="n"/>
      <c r="B445" s="159" t="n"/>
      <c r="C445" s="160" t="n"/>
      <c r="D445" s="153" t="n"/>
      <c r="E445" s="154" t="n"/>
      <c r="F445" s="155" t="n"/>
      <c r="G445" s="161" t="n"/>
      <c r="H445" s="153" t="n"/>
      <c r="I445" s="162" t="n"/>
      <c r="J445" s="163" t="n"/>
    </row>
    <row r="446" ht="24" customHeight="1">
      <c r="A446" s="164" t="n"/>
      <c r="B446" s="159" t="n"/>
      <c r="C446" s="160" t="n"/>
      <c r="D446" s="153" t="n"/>
      <c r="E446" s="154" t="n"/>
      <c r="F446" s="155" t="n"/>
      <c r="G446" s="161" t="n"/>
      <c r="H446" s="153" t="n"/>
      <c r="I446" s="162" t="n"/>
      <c r="J446" s="163" t="n"/>
    </row>
    <row r="447" ht="24" customHeight="1">
      <c r="A447" s="164" t="n"/>
      <c r="B447" s="159" t="n"/>
      <c r="C447" s="160" t="n"/>
      <c r="D447" s="153" t="n"/>
      <c r="E447" s="154" t="n"/>
      <c r="F447" s="155" t="n"/>
      <c r="G447" s="161" t="n"/>
      <c r="H447" s="153" t="n"/>
      <c r="I447" s="162" t="n"/>
      <c r="J447" s="163" t="n"/>
    </row>
    <row r="448" ht="24" customHeight="1">
      <c r="A448" s="164" t="n"/>
      <c r="B448" s="159" t="n"/>
      <c r="C448" s="160" t="n"/>
      <c r="D448" s="153" t="n"/>
      <c r="E448" s="154" t="n"/>
      <c r="F448" s="155" t="n"/>
      <c r="G448" s="161" t="n"/>
      <c r="H448" s="153" t="n"/>
      <c r="I448" s="162" t="n"/>
      <c r="J448" s="163" t="n"/>
    </row>
    <row r="449" ht="24" customHeight="1">
      <c r="A449" s="164" t="n"/>
      <c r="B449" s="159" t="n"/>
      <c r="C449" s="160" t="n"/>
      <c r="D449" s="153" t="n"/>
      <c r="E449" s="154" t="n"/>
      <c r="F449" s="155" t="n"/>
      <c r="G449" s="161" t="n"/>
      <c r="H449" s="153" t="n"/>
      <c r="I449" s="162" t="n"/>
      <c r="J449" s="163" t="n"/>
    </row>
    <row r="450" ht="24" customHeight="1">
      <c r="A450" s="164" t="n"/>
      <c r="B450" s="159" t="n"/>
      <c r="C450" s="160" t="n"/>
      <c r="D450" s="153" t="n"/>
      <c r="E450" s="154" t="n"/>
      <c r="F450" s="155" t="n"/>
      <c r="G450" s="161" t="n"/>
      <c r="H450" s="153" t="n"/>
      <c r="I450" s="162" t="n"/>
      <c r="J450" s="163" t="n"/>
    </row>
    <row r="451" ht="24" customHeight="1">
      <c r="A451" s="164" t="n"/>
      <c r="B451" s="159" t="n"/>
      <c r="C451" s="160" t="n"/>
      <c r="D451" s="153" t="n"/>
      <c r="E451" s="154" t="n"/>
      <c r="F451" s="155" t="n"/>
      <c r="G451" s="161" t="n"/>
      <c r="H451" s="153" t="n"/>
      <c r="I451" s="162" t="n"/>
      <c r="J451" s="163" t="n"/>
    </row>
    <row r="452" ht="24" customHeight="1">
      <c r="A452" s="164" t="n"/>
      <c r="B452" s="159" t="n"/>
      <c r="C452" s="160" t="n"/>
      <c r="D452" s="153" t="n"/>
      <c r="E452" s="154" t="n"/>
      <c r="F452" s="155" t="n"/>
      <c r="G452" s="161" t="n"/>
      <c r="H452" s="153" t="n"/>
      <c r="I452" s="162" t="n"/>
      <c r="J452" s="163" t="n"/>
    </row>
    <row r="453" ht="24" customHeight="1">
      <c r="A453" s="164" t="n"/>
      <c r="B453" s="159" t="n"/>
      <c r="C453" s="160" t="n"/>
      <c r="D453" s="153" t="n"/>
      <c r="E453" s="154" t="n"/>
      <c r="F453" s="155" t="n"/>
      <c r="G453" s="161" t="n"/>
      <c r="H453" s="153" t="n"/>
      <c r="I453" s="162" t="n"/>
      <c r="J453" s="163" t="n"/>
    </row>
    <row r="454" ht="24" customHeight="1">
      <c r="A454" s="164" t="n"/>
      <c r="B454" s="159" t="n"/>
      <c r="C454" s="160" t="n"/>
      <c r="D454" s="153" t="n"/>
      <c r="E454" s="154" t="n"/>
      <c r="F454" s="155" t="n"/>
      <c r="G454" s="161" t="n"/>
      <c r="H454" s="153" t="n"/>
      <c r="I454" s="162" t="n"/>
      <c r="J454" s="163" t="n"/>
    </row>
    <row r="455" ht="24" customHeight="1">
      <c r="A455" s="164" t="n"/>
      <c r="B455" s="159" t="n"/>
      <c r="C455" s="160" t="n"/>
      <c r="D455" s="153" t="n"/>
      <c r="E455" s="154" t="n"/>
      <c r="F455" s="155" t="n"/>
      <c r="G455" s="161" t="n"/>
      <c r="H455" s="153" t="n"/>
      <c r="I455" s="162" t="n"/>
      <c r="J455" s="163" t="n"/>
    </row>
    <row r="456" ht="24" customHeight="1">
      <c r="A456" s="164" t="n"/>
      <c r="B456" s="159" t="n"/>
      <c r="C456" s="160" t="n"/>
      <c r="D456" s="153" t="n"/>
      <c r="E456" s="154" t="n"/>
      <c r="F456" s="155" t="n"/>
      <c r="G456" s="161" t="n"/>
      <c r="H456" s="153" t="n"/>
      <c r="I456" s="162" t="n"/>
      <c r="J456" s="163" t="n"/>
    </row>
    <row r="457" ht="24" customHeight="1">
      <c r="A457" s="164" t="n"/>
      <c r="B457" s="159" t="n"/>
      <c r="C457" s="160" t="n"/>
      <c r="D457" s="153" t="n"/>
      <c r="E457" s="154" t="n"/>
      <c r="F457" s="155" t="n"/>
      <c r="G457" s="161" t="n"/>
      <c r="H457" s="153" t="n"/>
      <c r="I457" s="162" t="n"/>
      <c r="J457" s="163" t="n"/>
    </row>
    <row r="458" ht="24" customHeight="1">
      <c r="A458" s="164" t="n"/>
      <c r="B458" s="159" t="n"/>
      <c r="C458" s="160" t="n"/>
      <c r="D458" s="153" t="n"/>
      <c r="E458" s="154" t="n"/>
      <c r="F458" s="155" t="n"/>
      <c r="G458" s="161" t="n"/>
      <c r="H458" s="153" t="n"/>
      <c r="I458" s="162" t="n"/>
      <c r="J458" s="163" t="n"/>
    </row>
    <row r="459" ht="24" customHeight="1">
      <c r="A459" s="164" t="n"/>
      <c r="B459" s="159" t="n"/>
      <c r="C459" s="160" t="n"/>
      <c r="D459" s="153" t="n"/>
      <c r="E459" s="154" t="n"/>
      <c r="F459" s="155" t="n"/>
      <c r="G459" s="161" t="n"/>
      <c r="H459" s="153" t="n"/>
      <c r="I459" s="162" t="n"/>
      <c r="J459" s="163" t="n"/>
    </row>
    <row r="460" ht="24" customHeight="1">
      <c r="A460" s="164" t="n"/>
      <c r="B460" s="159" t="n"/>
      <c r="C460" s="160" t="n"/>
      <c r="D460" s="153" t="n"/>
      <c r="E460" s="154" t="n"/>
      <c r="F460" s="155" t="n"/>
      <c r="G460" s="161" t="n"/>
      <c r="H460" s="153" t="n"/>
      <c r="I460" s="162" t="n"/>
      <c r="J460" s="163" t="n"/>
    </row>
    <row r="461" ht="24" customHeight="1">
      <c r="A461" s="164" t="n"/>
      <c r="B461" s="159" t="n"/>
      <c r="C461" s="160" t="n"/>
      <c r="D461" s="153" t="n"/>
      <c r="E461" s="154" t="n"/>
      <c r="F461" s="155" t="n"/>
      <c r="G461" s="161" t="n"/>
      <c r="H461" s="153" t="n"/>
      <c r="I461" s="162" t="n"/>
      <c r="J461" s="163" t="n"/>
    </row>
    <row r="462" ht="24" customHeight="1">
      <c r="A462" s="164" t="n"/>
      <c r="B462" s="159" t="n"/>
      <c r="C462" s="160" t="n"/>
      <c r="D462" s="153" t="n"/>
      <c r="E462" s="154" t="n"/>
      <c r="F462" s="155" t="n"/>
      <c r="G462" s="161" t="n"/>
      <c r="H462" s="153" t="n"/>
      <c r="I462" s="162" t="n"/>
      <c r="J462" s="163" t="n"/>
    </row>
    <row r="463" ht="24" customHeight="1">
      <c r="A463" s="164" t="n"/>
      <c r="B463" s="159" t="n"/>
      <c r="C463" s="160" t="n"/>
      <c r="D463" s="153" t="n"/>
      <c r="E463" s="154" t="n"/>
      <c r="F463" s="155" t="n"/>
      <c r="G463" s="161" t="n"/>
      <c r="H463" s="153" t="n"/>
      <c r="I463" s="162" t="n"/>
      <c r="J463" s="163" t="n"/>
    </row>
    <row r="464" ht="24" customHeight="1">
      <c r="A464" s="164" t="n"/>
      <c r="B464" s="159" t="n"/>
      <c r="C464" s="160" t="n"/>
      <c r="D464" s="153" t="n"/>
      <c r="E464" s="154" t="n"/>
      <c r="F464" s="155" t="n"/>
      <c r="G464" s="161" t="n"/>
      <c r="H464" s="153" t="n"/>
      <c r="I464" s="162" t="n"/>
      <c r="J464" s="163" t="n"/>
    </row>
    <row r="465" ht="24" customHeight="1">
      <c r="A465" s="164" t="n"/>
      <c r="B465" s="159" t="n"/>
      <c r="C465" s="160" t="n"/>
      <c r="D465" s="153" t="n"/>
      <c r="E465" s="154" t="n"/>
      <c r="F465" s="155" t="n"/>
      <c r="G465" s="161" t="n"/>
      <c r="H465" s="153" t="n"/>
      <c r="I465" s="162" t="n"/>
      <c r="J465" s="163" t="n"/>
    </row>
    <row r="466" ht="24" customHeight="1">
      <c r="A466" s="164" t="n"/>
      <c r="B466" s="159" t="n"/>
      <c r="C466" s="160" t="n"/>
      <c r="D466" s="153" t="n"/>
      <c r="E466" s="154" t="n"/>
      <c r="F466" s="155" t="n"/>
      <c r="G466" s="161" t="n"/>
      <c r="H466" s="153" t="n"/>
      <c r="I466" s="162" t="n"/>
      <c r="J466" s="163" t="n"/>
    </row>
    <row r="467" ht="24" customHeight="1">
      <c r="A467" s="164" t="n"/>
      <c r="B467" s="159" t="n"/>
      <c r="C467" s="160" t="n"/>
      <c r="D467" s="153" t="n"/>
      <c r="E467" s="154" t="n"/>
      <c r="F467" s="155" t="n"/>
      <c r="G467" s="161" t="n"/>
      <c r="H467" s="153" t="n"/>
      <c r="I467" s="162" t="n"/>
      <c r="J467" s="163" t="n"/>
    </row>
    <row r="468" ht="24" customHeight="1">
      <c r="A468" s="164" t="n"/>
      <c r="B468" s="159" t="n"/>
      <c r="C468" s="160" t="n"/>
      <c r="D468" s="153" t="n"/>
      <c r="E468" s="154" t="n"/>
      <c r="F468" s="155" t="n"/>
      <c r="G468" s="161" t="n"/>
      <c r="H468" s="153" t="n"/>
      <c r="I468" s="162" t="n"/>
      <c r="J468" s="163" t="n"/>
    </row>
    <row r="469" ht="24" customHeight="1">
      <c r="A469" s="164" t="n"/>
      <c r="B469" s="159" t="n"/>
      <c r="C469" s="160" t="n"/>
      <c r="D469" s="153" t="n"/>
      <c r="E469" s="154" t="n"/>
      <c r="F469" s="155" t="n"/>
      <c r="G469" s="161" t="n"/>
      <c r="H469" s="153" t="n"/>
      <c r="I469" s="162" t="n"/>
      <c r="J469" s="163" t="n"/>
    </row>
    <row r="470" ht="24" customHeight="1">
      <c r="A470" s="164" t="n"/>
      <c r="B470" s="159" t="n"/>
      <c r="C470" s="160" t="n"/>
      <c r="D470" s="153" t="n"/>
      <c r="E470" s="154" t="n"/>
      <c r="F470" s="155" t="n"/>
      <c r="G470" s="161" t="n"/>
      <c r="H470" s="153" t="n"/>
      <c r="I470" s="162" t="n"/>
      <c r="J470" s="163" t="n"/>
    </row>
    <row r="471" ht="24" customHeight="1">
      <c r="A471" s="164" t="n"/>
      <c r="B471" s="159" t="n"/>
      <c r="C471" s="160" t="n"/>
      <c r="D471" s="153" t="n"/>
      <c r="E471" s="154" t="n"/>
      <c r="F471" s="155" t="n"/>
      <c r="G471" s="161" t="n"/>
      <c r="H471" s="153" t="n"/>
      <c r="I471" s="162" t="n"/>
      <c r="J471" s="163" t="n"/>
    </row>
    <row r="472" ht="24" customHeight="1">
      <c r="A472" s="164" t="n"/>
      <c r="B472" s="159" t="n"/>
      <c r="C472" s="160" t="n"/>
      <c r="D472" s="153" t="n"/>
      <c r="E472" s="154" t="n"/>
      <c r="F472" s="155" t="n"/>
      <c r="G472" s="161" t="n"/>
      <c r="H472" s="153" t="n"/>
      <c r="I472" s="162" t="n"/>
      <c r="J472" s="163" t="n"/>
    </row>
    <row r="473" ht="24" customHeight="1">
      <c r="A473" s="164" t="n"/>
      <c r="B473" s="159" t="n"/>
      <c r="C473" s="160" t="n"/>
      <c r="D473" s="153" t="n"/>
      <c r="E473" s="154" t="n"/>
      <c r="F473" s="155" t="n"/>
      <c r="G473" s="161" t="n"/>
      <c r="H473" s="153" t="n"/>
      <c r="I473" s="162" t="n"/>
      <c r="J473" s="163" t="n"/>
    </row>
    <row r="474" ht="24" customHeight="1">
      <c r="A474" s="164" t="n"/>
      <c r="B474" s="159" t="n"/>
      <c r="C474" s="160" t="n"/>
      <c r="D474" s="153" t="n"/>
      <c r="E474" s="154" t="n"/>
      <c r="F474" s="155" t="n"/>
      <c r="G474" s="161" t="n"/>
      <c r="H474" s="153" t="n"/>
      <c r="I474" s="162" t="n"/>
      <c r="J474" s="163" t="n"/>
    </row>
    <row r="475" ht="24" customHeight="1">
      <c r="A475" s="164" t="n"/>
      <c r="B475" s="159" t="n"/>
      <c r="C475" s="160" t="n"/>
      <c r="D475" s="153" t="n"/>
      <c r="E475" s="154" t="n"/>
      <c r="F475" s="155" t="n"/>
      <c r="G475" s="161" t="n"/>
      <c r="H475" s="153" t="n"/>
      <c r="I475" s="162" t="n"/>
      <c r="J475" s="163" t="n"/>
    </row>
    <row r="476" ht="24" customHeight="1">
      <c r="A476" s="164" t="n"/>
      <c r="B476" s="159" t="n"/>
      <c r="C476" s="160" t="n"/>
      <c r="D476" s="153" t="n"/>
      <c r="E476" s="154" t="n"/>
      <c r="F476" s="155" t="n"/>
      <c r="G476" s="161" t="n"/>
      <c r="H476" s="153" t="n"/>
      <c r="I476" s="162" t="n"/>
      <c r="J476" s="163" t="n"/>
    </row>
    <row r="477" ht="24" customHeight="1">
      <c r="A477" s="164" t="n"/>
      <c r="B477" s="159" t="n"/>
      <c r="C477" s="160" t="n"/>
      <c r="D477" s="153" t="n"/>
      <c r="E477" s="154" t="n"/>
      <c r="F477" s="155" t="n"/>
      <c r="G477" s="161" t="n"/>
      <c r="H477" s="153" t="n"/>
      <c r="I477" s="162" t="n"/>
      <c r="J477" s="163" t="n"/>
    </row>
    <row r="478" ht="24" customHeight="1">
      <c r="A478" s="164" t="n"/>
      <c r="B478" s="159" t="n"/>
      <c r="C478" s="160" t="n"/>
      <c r="D478" s="153" t="n"/>
      <c r="E478" s="154" t="n"/>
      <c r="F478" s="155" t="n"/>
      <c r="G478" s="161" t="n"/>
      <c r="H478" s="153" t="n"/>
      <c r="I478" s="162" t="n"/>
      <c r="J478" s="163" t="n"/>
    </row>
    <row r="479" ht="24" customHeight="1">
      <c r="A479" s="164" t="n"/>
      <c r="B479" s="159" t="n"/>
      <c r="C479" s="160" t="n"/>
      <c r="D479" s="153" t="n"/>
      <c r="E479" s="154" t="n"/>
      <c r="F479" s="155" t="n"/>
      <c r="G479" s="161" t="n"/>
      <c r="H479" s="153" t="n"/>
      <c r="I479" s="162" t="n"/>
      <c r="J479" s="163" t="n"/>
    </row>
    <row r="480" ht="24" customHeight="1">
      <c r="A480" s="164" t="n"/>
      <c r="B480" s="159" t="n"/>
      <c r="C480" s="160" t="n"/>
      <c r="D480" s="153" t="n"/>
      <c r="E480" s="154" t="n"/>
      <c r="F480" s="155" t="n"/>
      <c r="G480" s="161" t="n"/>
      <c r="H480" s="153" t="n"/>
      <c r="I480" s="162" t="n"/>
      <c r="J480" s="163" t="n"/>
    </row>
    <row r="481" ht="24" customHeight="1">
      <c r="A481" s="164" t="n"/>
      <c r="B481" s="159" t="n"/>
      <c r="C481" s="160" t="n"/>
      <c r="D481" s="153" t="n"/>
      <c r="E481" s="154" t="n"/>
      <c r="F481" s="155" t="n"/>
      <c r="G481" s="161" t="n"/>
      <c r="H481" s="153" t="n"/>
      <c r="I481" s="162" t="n"/>
      <c r="J481" s="163" t="n"/>
    </row>
    <row r="482" ht="24" customHeight="1">
      <c r="A482" s="164" t="n"/>
      <c r="B482" s="159" t="n"/>
      <c r="C482" s="160" t="n"/>
      <c r="D482" s="153" t="n"/>
      <c r="E482" s="154" t="n"/>
      <c r="F482" s="155" t="n"/>
      <c r="G482" s="161" t="n"/>
      <c r="H482" s="153" t="n"/>
      <c r="I482" s="162" t="n"/>
      <c r="J482" s="163" t="n"/>
    </row>
    <row r="483" ht="24" customHeight="1">
      <c r="A483" s="164" t="n"/>
      <c r="B483" s="159" t="n"/>
      <c r="C483" s="160" t="n"/>
      <c r="D483" s="153" t="n"/>
      <c r="E483" s="154" t="n"/>
      <c r="F483" s="155" t="n"/>
      <c r="G483" s="161" t="n"/>
      <c r="H483" s="153" t="n"/>
      <c r="I483" s="162" t="n"/>
      <c r="J483" s="163" t="n"/>
    </row>
    <row r="484" ht="24" customHeight="1">
      <c r="A484" s="164" t="n"/>
      <c r="B484" s="159" t="n"/>
      <c r="C484" s="160" t="n"/>
      <c r="D484" s="153" t="n"/>
      <c r="E484" s="154" t="n"/>
      <c r="F484" s="155" t="n"/>
      <c r="G484" s="161" t="n"/>
      <c r="H484" s="153" t="n"/>
      <c r="I484" s="162" t="n"/>
      <c r="J484" s="163" t="n"/>
    </row>
    <row r="485" ht="24" customHeight="1">
      <c r="A485" s="164" t="n"/>
      <c r="B485" s="159" t="n"/>
      <c r="C485" s="160" t="n"/>
      <c r="D485" s="153" t="n"/>
      <c r="E485" s="154" t="n"/>
      <c r="F485" s="155" t="n"/>
      <c r="G485" s="161" t="n"/>
      <c r="H485" s="153" t="n"/>
      <c r="I485" s="162" t="n"/>
      <c r="J485" s="163" t="n"/>
    </row>
    <row r="486" ht="24" customHeight="1">
      <c r="A486" s="164" t="n"/>
      <c r="B486" s="159" t="n"/>
      <c r="C486" s="160" t="n"/>
      <c r="D486" s="153" t="n"/>
      <c r="E486" s="154" t="n"/>
      <c r="F486" s="155" t="n"/>
      <c r="G486" s="161" t="n"/>
      <c r="H486" s="153" t="n"/>
      <c r="I486" s="162" t="n"/>
      <c r="J486" s="163" t="n"/>
    </row>
    <row r="487" ht="24" customHeight="1">
      <c r="A487" s="164" t="n"/>
      <c r="B487" s="159" t="n"/>
      <c r="C487" s="160" t="n"/>
      <c r="D487" s="153" t="n"/>
      <c r="E487" s="154" t="n"/>
      <c r="F487" s="155" t="n"/>
      <c r="G487" s="161" t="n"/>
      <c r="H487" s="153" t="n"/>
      <c r="I487" s="162" t="n"/>
      <c r="J487" s="163" t="n"/>
    </row>
    <row r="488" ht="24" customHeight="1">
      <c r="A488" s="164" t="n"/>
      <c r="B488" s="159" t="n"/>
      <c r="C488" s="160" t="n"/>
      <c r="D488" s="153" t="n"/>
      <c r="E488" s="154" t="n"/>
      <c r="F488" s="155" t="n"/>
      <c r="G488" s="161" t="n"/>
      <c r="H488" s="153" t="n"/>
      <c r="I488" s="162" t="n"/>
      <c r="J488" s="163" t="n"/>
    </row>
    <row r="489" ht="24" customHeight="1">
      <c r="A489" s="164" t="n"/>
      <c r="B489" s="159" t="n"/>
      <c r="C489" s="160" t="n"/>
      <c r="D489" s="153" t="n"/>
      <c r="E489" s="154" t="n"/>
      <c r="F489" s="155" t="n"/>
      <c r="G489" s="161" t="n"/>
      <c r="H489" s="153" t="n"/>
      <c r="I489" s="162" t="n"/>
      <c r="J489" s="163" t="n"/>
    </row>
    <row r="490" ht="24" customHeight="1">
      <c r="A490" s="164" t="n"/>
      <c r="B490" s="159" t="n"/>
      <c r="C490" s="160" t="n"/>
      <c r="D490" s="153" t="n"/>
      <c r="E490" s="154" t="n"/>
      <c r="F490" s="155" t="n"/>
      <c r="G490" s="161" t="n"/>
      <c r="H490" s="153" t="n"/>
      <c r="I490" s="162" t="n"/>
      <c r="J490" s="163" t="n"/>
    </row>
    <row r="491" ht="24" customHeight="1">
      <c r="A491" s="164" t="n"/>
      <c r="B491" s="159" t="n"/>
      <c r="C491" s="160" t="n"/>
      <c r="D491" s="153" t="n"/>
      <c r="E491" s="154" t="n"/>
      <c r="F491" s="155" t="n"/>
      <c r="G491" s="161" t="n"/>
      <c r="H491" s="153" t="n"/>
      <c r="I491" s="162" t="n"/>
      <c r="J491" s="163" t="n"/>
    </row>
    <row r="492" ht="24" customHeight="1">
      <c r="A492" s="164" t="n"/>
      <c r="B492" s="159" t="n"/>
      <c r="C492" s="160" t="n"/>
      <c r="D492" s="153" t="n"/>
      <c r="E492" s="154" t="n"/>
      <c r="F492" s="155" t="n"/>
      <c r="G492" s="161" t="n"/>
      <c r="H492" s="153" t="n"/>
      <c r="I492" s="162" t="n"/>
      <c r="J492" s="163" t="n"/>
    </row>
    <row r="493" ht="24" customHeight="1">
      <c r="A493" s="164" t="n"/>
      <c r="B493" s="159" t="n"/>
      <c r="C493" s="160" t="n"/>
      <c r="D493" s="153" t="n"/>
      <c r="E493" s="154" t="n"/>
      <c r="F493" s="155" t="n"/>
      <c r="G493" s="161" t="n"/>
      <c r="H493" s="153" t="n"/>
      <c r="I493" s="162" t="n"/>
      <c r="J493" s="163" t="n"/>
    </row>
    <row r="494" ht="24" customHeight="1">
      <c r="A494" s="164" t="n"/>
      <c r="B494" s="159" t="n"/>
      <c r="C494" s="160" t="n"/>
      <c r="D494" s="153" t="n"/>
      <c r="E494" s="154" t="n"/>
      <c r="F494" s="155" t="n"/>
      <c r="G494" s="161" t="n"/>
      <c r="H494" s="153" t="n"/>
      <c r="I494" s="162" t="n"/>
      <c r="J494" s="163" t="n"/>
    </row>
    <row r="495" ht="24" customHeight="1">
      <c r="A495" s="164" t="n"/>
      <c r="B495" s="159" t="n"/>
      <c r="C495" s="160" t="n"/>
      <c r="D495" s="153" t="n"/>
      <c r="E495" s="154" t="n"/>
      <c r="F495" s="155" t="n"/>
      <c r="G495" s="161" t="n"/>
      <c r="H495" s="153" t="n"/>
      <c r="I495" s="162" t="n"/>
      <c r="J495" s="163" t="n"/>
    </row>
    <row r="496" ht="24" customHeight="1">
      <c r="A496" s="164" t="n"/>
      <c r="B496" s="159" t="n"/>
      <c r="C496" s="160" t="n"/>
      <c r="D496" s="153" t="n"/>
      <c r="E496" s="154" t="n"/>
      <c r="F496" s="155" t="n"/>
      <c r="G496" s="161" t="n"/>
      <c r="H496" s="153" t="n"/>
      <c r="I496" s="162" t="n"/>
      <c r="J496" s="163" t="n"/>
    </row>
    <row r="497" ht="24" customHeight="1">
      <c r="A497" s="164" t="n"/>
      <c r="B497" s="159" t="n"/>
      <c r="C497" s="160" t="n"/>
      <c r="D497" s="153" t="n"/>
      <c r="E497" s="154" t="n"/>
      <c r="F497" s="155" t="n"/>
      <c r="G497" s="161" t="n"/>
      <c r="H497" s="153" t="n"/>
      <c r="I497" s="162" t="n"/>
      <c r="J497" s="163" t="n"/>
    </row>
    <row r="498" ht="24" customHeight="1">
      <c r="A498" s="164" t="n"/>
      <c r="B498" s="159" t="n"/>
      <c r="C498" s="160" t="n"/>
      <c r="D498" s="153" t="n"/>
      <c r="E498" s="154" t="n"/>
      <c r="F498" s="155" t="n"/>
      <c r="G498" s="161" t="n"/>
      <c r="H498" s="153" t="n"/>
      <c r="I498" s="162" t="n"/>
      <c r="J498" s="163" t="n"/>
    </row>
    <row r="499" ht="24" customHeight="1">
      <c r="A499" s="164" t="n"/>
      <c r="B499" s="159" t="n"/>
      <c r="C499" s="160" t="n"/>
      <c r="D499" s="153" t="n"/>
      <c r="E499" s="154" t="n"/>
      <c r="F499" s="155" t="n"/>
      <c r="G499" s="161" t="n"/>
      <c r="H499" s="153" t="n"/>
      <c r="I499" s="162" t="n"/>
      <c r="J499" s="163" t="n"/>
    </row>
    <row r="500" ht="24" customHeight="1">
      <c r="A500" s="164" t="n"/>
      <c r="B500" s="159" t="n"/>
      <c r="C500" s="160" t="n"/>
      <c r="D500" s="153" t="n"/>
      <c r="E500" s="154" t="n"/>
      <c r="F500" s="155" t="n"/>
      <c r="G500" s="161" t="n"/>
      <c r="H500" s="153" t="n"/>
      <c r="I500" s="162" t="n"/>
      <c r="J500" s="163" t="n"/>
    </row>
    <row r="501" ht="24" customHeight="1">
      <c r="A501" s="164" t="n"/>
      <c r="B501" s="159" t="n"/>
      <c r="C501" s="160" t="n"/>
      <c r="D501" s="153" t="n"/>
      <c r="E501" s="154" t="n"/>
      <c r="F501" s="155" t="n"/>
      <c r="G501" s="161" t="n"/>
      <c r="H501" s="153" t="n"/>
      <c r="I501" s="162" t="n"/>
      <c r="J501" s="163" t="n"/>
    </row>
    <row r="502" ht="24" customHeight="1">
      <c r="A502" s="164" t="n"/>
      <c r="B502" s="159" t="n"/>
      <c r="C502" s="160" t="n"/>
      <c r="D502" s="153" t="n"/>
      <c r="E502" s="154" t="n"/>
      <c r="F502" s="155" t="n"/>
      <c r="G502" s="161" t="n"/>
      <c r="H502" s="153" t="n"/>
      <c r="I502" s="162" t="n"/>
      <c r="J502" s="163" t="n"/>
    </row>
    <row r="503" ht="24" customHeight="1">
      <c r="A503" s="164" t="n"/>
      <c r="B503" s="159" t="n"/>
      <c r="C503" s="160" t="n"/>
      <c r="D503" s="153" t="n"/>
      <c r="E503" s="154" t="n"/>
      <c r="F503" s="155" t="n"/>
      <c r="G503" s="161" t="n"/>
      <c r="H503" s="153" t="n"/>
      <c r="I503" s="162" t="n"/>
      <c r="J503" s="163" t="n"/>
    </row>
    <row r="504" ht="24" customHeight="1">
      <c r="A504" s="164" t="n"/>
      <c r="B504" s="159" t="n"/>
      <c r="C504" s="160" t="n"/>
      <c r="D504" s="153" t="n"/>
      <c r="E504" s="154" t="n"/>
      <c r="F504" s="155" t="n"/>
      <c r="G504" s="161" t="n"/>
      <c r="H504" s="153" t="n"/>
      <c r="I504" s="162" t="n"/>
      <c r="J504" s="163" t="n"/>
    </row>
    <row r="505" ht="24" customHeight="1">
      <c r="A505" s="164" t="n"/>
      <c r="B505" s="159" t="n"/>
      <c r="C505" s="160" t="n"/>
      <c r="D505" s="153" t="n"/>
      <c r="E505" s="154" t="n"/>
      <c r="F505" s="155" t="n"/>
      <c r="G505" s="161" t="n"/>
      <c r="H505" s="153" t="n"/>
      <c r="I505" s="162" t="n"/>
      <c r="J505" s="163" t="n"/>
    </row>
    <row r="506" ht="24" customHeight="1">
      <c r="A506" s="164" t="n"/>
      <c r="B506" s="159" t="n"/>
      <c r="C506" s="160" t="n"/>
      <c r="D506" s="153" t="n"/>
      <c r="E506" s="154" t="n"/>
      <c r="F506" s="155" t="n"/>
      <c r="G506" s="161" t="n"/>
      <c r="H506" s="153" t="n"/>
      <c r="I506" s="162" t="n"/>
      <c r="J506" s="163" t="n"/>
    </row>
    <row r="507" ht="24" customHeight="1">
      <c r="A507" s="164" t="n"/>
      <c r="B507" s="159" t="n"/>
      <c r="C507" s="160" t="n"/>
      <c r="D507" s="153" t="n"/>
      <c r="E507" s="154" t="n"/>
      <c r="F507" s="155" t="n"/>
      <c r="G507" s="161" t="n"/>
      <c r="H507" s="153" t="n"/>
      <c r="I507" s="162" t="n"/>
      <c r="J507" s="163" t="n"/>
    </row>
    <row r="508" ht="24" customHeight="1">
      <c r="A508" s="164" t="n"/>
      <c r="B508" s="159" t="n"/>
      <c r="C508" s="160" t="n"/>
      <c r="D508" s="153" t="n"/>
      <c r="E508" s="154" t="n"/>
      <c r="F508" s="155" t="n"/>
      <c r="G508" s="161" t="n"/>
      <c r="H508" s="153" t="n"/>
      <c r="I508" s="162" t="n"/>
      <c r="J508" s="163" t="n"/>
    </row>
    <row r="509" ht="24" customHeight="1">
      <c r="A509" s="164" t="n"/>
      <c r="B509" s="159" t="n"/>
      <c r="C509" s="160" t="n"/>
      <c r="D509" s="153" t="n"/>
      <c r="E509" s="154" t="n"/>
      <c r="F509" s="155" t="n"/>
      <c r="G509" s="161" t="n"/>
      <c r="H509" s="153" t="n"/>
      <c r="I509" s="162" t="n"/>
      <c r="J509" s="163" t="n"/>
    </row>
    <row r="510" ht="24" customHeight="1">
      <c r="A510" s="164" t="n"/>
      <c r="B510" s="159" t="n"/>
      <c r="C510" s="160" t="n"/>
      <c r="D510" s="153" t="n"/>
      <c r="E510" s="154" t="n"/>
      <c r="F510" s="155" t="n"/>
      <c r="G510" s="161" t="n"/>
      <c r="H510" s="153" t="n"/>
      <c r="I510" s="162" t="n"/>
      <c r="J510" s="163" t="n"/>
    </row>
    <row r="511" ht="24" customHeight="1">
      <c r="A511" s="164" t="n"/>
      <c r="B511" s="159" t="n"/>
      <c r="C511" s="160" t="n"/>
      <c r="D511" s="153" t="n"/>
      <c r="E511" s="154" t="n"/>
      <c r="F511" s="155" t="n"/>
      <c r="G511" s="161" t="n"/>
      <c r="H511" s="153" t="n"/>
      <c r="I511" s="162" t="n"/>
      <c r="J511" s="163" t="n"/>
    </row>
    <row r="512" ht="24" customHeight="1">
      <c r="A512" s="164" t="n"/>
      <c r="B512" s="159" t="n"/>
      <c r="C512" s="160" t="n"/>
      <c r="D512" s="153" t="n"/>
      <c r="E512" s="154" t="n"/>
      <c r="F512" s="155" t="n"/>
      <c r="G512" s="161" t="n"/>
      <c r="H512" s="153" t="n"/>
      <c r="I512" s="162" t="n"/>
      <c r="J512" s="163" t="n"/>
    </row>
    <row r="513" ht="24" customHeight="1">
      <c r="A513" s="164" t="n"/>
      <c r="B513" s="159" t="n"/>
      <c r="C513" s="160" t="n"/>
      <c r="D513" s="153" t="n"/>
      <c r="E513" s="154" t="n"/>
      <c r="F513" s="155" t="n"/>
      <c r="G513" s="161" t="n"/>
      <c r="H513" s="153" t="n"/>
      <c r="I513" s="162" t="n"/>
      <c r="J513" s="163" t="n"/>
    </row>
    <row r="514" ht="24" customHeight="1">
      <c r="A514" s="164" t="n"/>
      <c r="B514" s="159" t="n"/>
      <c r="C514" s="160" t="n"/>
      <c r="D514" s="153" t="n"/>
      <c r="E514" s="154" t="n"/>
      <c r="F514" s="155" t="n"/>
      <c r="G514" s="161" t="n"/>
      <c r="H514" s="153" t="n"/>
      <c r="I514" s="162" t="n"/>
      <c r="J514" s="163" t="n"/>
    </row>
    <row r="515" ht="24" customHeight="1">
      <c r="A515" s="164" t="n"/>
      <c r="B515" s="159" t="n"/>
      <c r="C515" s="160" t="n"/>
      <c r="D515" s="153" t="n"/>
      <c r="E515" s="154" t="n"/>
      <c r="F515" s="155" t="n"/>
      <c r="G515" s="161" t="n"/>
      <c r="H515" s="153" t="n"/>
      <c r="I515" s="162" t="n"/>
      <c r="J515" s="163" t="n"/>
    </row>
    <row r="516" ht="24" customHeight="1">
      <c r="A516" s="164" t="n"/>
      <c r="B516" s="159" t="n"/>
      <c r="C516" s="160" t="n"/>
      <c r="D516" s="153" t="n"/>
      <c r="E516" s="154" t="n"/>
      <c r="F516" s="155" t="n"/>
      <c r="G516" s="161" t="n"/>
      <c r="H516" s="153" t="n"/>
      <c r="I516" s="162" t="n"/>
      <c r="J516" s="163" t="n"/>
    </row>
    <row r="517" ht="24" customHeight="1">
      <c r="A517" s="164" t="n"/>
      <c r="B517" s="159" t="n"/>
      <c r="C517" s="160" t="n"/>
      <c r="D517" s="153" t="n"/>
      <c r="E517" s="154" t="n"/>
      <c r="F517" s="155" t="n"/>
      <c r="G517" s="161" t="n"/>
      <c r="H517" s="153" t="n"/>
      <c r="I517" s="162" t="n"/>
      <c r="J517" s="163" t="n"/>
    </row>
    <row r="518" ht="24" customHeight="1">
      <c r="A518" s="164" t="n"/>
      <c r="B518" s="159" t="n"/>
      <c r="C518" s="160" t="n"/>
      <c r="D518" s="153" t="n"/>
      <c r="E518" s="154" t="n"/>
      <c r="F518" s="155" t="n"/>
      <c r="G518" s="161" t="n"/>
      <c r="H518" s="153" t="n"/>
      <c r="I518" s="162" t="n"/>
      <c r="J518" s="163" t="n"/>
    </row>
    <row r="519" ht="24" customHeight="1">
      <c r="A519" s="164" t="n"/>
      <c r="B519" s="159" t="n"/>
      <c r="C519" s="160" t="n"/>
      <c r="D519" s="153" t="n"/>
      <c r="E519" s="154" t="n"/>
      <c r="F519" s="155" t="n"/>
      <c r="G519" s="161" t="n"/>
      <c r="H519" s="153" t="n"/>
      <c r="I519" s="162" t="n"/>
      <c r="J519" s="163" t="n"/>
    </row>
    <row r="520" ht="24" customHeight="1">
      <c r="A520" s="164" t="n"/>
      <c r="B520" s="159" t="n"/>
      <c r="C520" s="160" t="n"/>
      <c r="D520" s="153" t="n"/>
      <c r="E520" s="154" t="n"/>
      <c r="F520" s="155" t="n"/>
      <c r="G520" s="161" t="n"/>
      <c r="H520" s="153" t="n"/>
      <c r="I520" s="162" t="n"/>
      <c r="J520" s="163" t="n"/>
    </row>
    <row r="521" ht="24" customHeight="1">
      <c r="A521" s="164" t="n"/>
      <c r="B521" s="159" t="n"/>
      <c r="C521" s="160" t="n"/>
      <c r="D521" s="153" t="n"/>
      <c r="E521" s="154" t="n"/>
      <c r="F521" s="155" t="n"/>
      <c r="G521" s="161" t="n"/>
      <c r="H521" s="153" t="n"/>
      <c r="I521" s="162" t="n"/>
      <c r="J521" s="163" t="n"/>
    </row>
    <row r="522" ht="24" customHeight="1">
      <c r="A522" s="164" t="n"/>
      <c r="B522" s="159" t="n"/>
      <c r="C522" s="160" t="n"/>
      <c r="D522" s="153" t="n"/>
      <c r="E522" s="154" t="n"/>
      <c r="F522" s="155" t="n"/>
      <c r="G522" s="161" t="n"/>
      <c r="H522" s="153" t="n"/>
      <c r="I522" s="162" t="n"/>
      <c r="J522" s="163" t="n"/>
    </row>
    <row r="523" ht="24" customHeight="1">
      <c r="A523" s="164" t="n"/>
      <c r="B523" s="159" t="n"/>
      <c r="C523" s="160" t="n"/>
      <c r="D523" s="153" t="n"/>
      <c r="E523" s="154" t="n"/>
      <c r="F523" s="155" t="n"/>
      <c r="G523" s="161" t="n"/>
      <c r="H523" s="153" t="n"/>
      <c r="I523" s="162" t="n"/>
      <c r="J523" s="163" t="n"/>
    </row>
    <row r="524" ht="24" customHeight="1">
      <c r="A524" s="164" t="n"/>
      <c r="B524" s="159" t="n"/>
      <c r="C524" s="160" t="n"/>
      <c r="D524" s="153" t="n"/>
      <c r="E524" s="154" t="n"/>
      <c r="F524" s="155" t="n"/>
      <c r="G524" s="161" t="n"/>
      <c r="H524" s="153" t="n"/>
      <c r="I524" s="162" t="n"/>
      <c r="J524" s="163" t="n"/>
    </row>
    <row r="525" ht="24" customHeight="1">
      <c r="A525" s="164" t="n"/>
      <c r="B525" s="159" t="n"/>
      <c r="C525" s="160" t="n"/>
      <c r="D525" s="153" t="n"/>
      <c r="E525" s="154" t="n"/>
      <c r="F525" s="155" t="n"/>
      <c r="G525" s="161" t="n"/>
      <c r="H525" s="153" t="n"/>
      <c r="I525" s="162" t="n"/>
      <c r="J525" s="163" t="n"/>
    </row>
    <row r="526" ht="24" customHeight="1">
      <c r="A526" s="164" t="n"/>
      <c r="B526" s="159" t="n"/>
      <c r="C526" s="160" t="n"/>
      <c r="D526" s="153" t="n"/>
      <c r="E526" s="154" t="n"/>
      <c r="F526" s="155" t="n"/>
      <c r="G526" s="161" t="n"/>
      <c r="H526" s="153" t="n"/>
      <c r="I526" s="162" t="n"/>
      <c r="J526" s="163" t="n"/>
    </row>
    <row r="527" ht="24" customHeight="1">
      <c r="A527" s="164" t="n"/>
      <c r="B527" s="159" t="n"/>
      <c r="C527" s="160" t="n"/>
      <c r="D527" s="153" t="n"/>
      <c r="E527" s="154" t="n"/>
      <c r="F527" s="155" t="n"/>
      <c r="G527" s="161" t="n"/>
      <c r="H527" s="153" t="n"/>
      <c r="I527" s="162" t="n"/>
      <c r="J527" s="163" t="n"/>
    </row>
    <row r="528" ht="24" customHeight="1">
      <c r="A528" s="164" t="n"/>
      <c r="B528" s="159" t="n"/>
      <c r="C528" s="160" t="n"/>
      <c r="D528" s="153" t="n"/>
      <c r="E528" s="154" t="n"/>
      <c r="F528" s="155" t="n"/>
      <c r="G528" s="161" t="n"/>
      <c r="H528" s="153" t="n"/>
      <c r="I528" s="162" t="n"/>
      <c r="J528" s="163" t="n"/>
    </row>
    <row r="529" ht="24" customHeight="1">
      <c r="A529" s="164" t="n"/>
      <c r="B529" s="159" t="n"/>
      <c r="C529" s="160" t="n"/>
      <c r="D529" s="153" t="n"/>
      <c r="E529" s="154" t="n"/>
      <c r="F529" s="155" t="n"/>
      <c r="G529" s="161" t="n"/>
      <c r="H529" s="153" t="n"/>
      <c r="I529" s="162" t="n"/>
      <c r="J529" s="163" t="n"/>
    </row>
    <row r="530" ht="24" customHeight="1">
      <c r="A530" s="164" t="n"/>
      <c r="B530" s="159" t="n"/>
      <c r="C530" s="160" t="n"/>
      <c r="D530" s="153" t="n"/>
      <c r="E530" s="154" t="n"/>
      <c r="F530" s="155" t="n"/>
      <c r="G530" s="161" t="n"/>
      <c r="H530" s="153" t="n"/>
      <c r="I530" s="162" t="n"/>
      <c r="J530" s="163" t="n"/>
    </row>
    <row r="531" ht="24" customHeight="1">
      <c r="A531" s="164" t="n"/>
      <c r="B531" s="159" t="n"/>
      <c r="C531" s="160" t="n"/>
      <c r="D531" s="153" t="n"/>
      <c r="E531" s="154" t="n"/>
      <c r="F531" s="155" t="n"/>
      <c r="G531" s="161" t="n"/>
      <c r="H531" s="153" t="n"/>
      <c r="I531" s="162" t="n"/>
      <c r="J531" s="163" t="n"/>
    </row>
    <row r="532" ht="24" customHeight="1">
      <c r="A532" s="164" t="n"/>
      <c r="B532" s="159" t="n"/>
      <c r="C532" s="160" t="n"/>
      <c r="D532" s="153" t="n"/>
      <c r="E532" s="154" t="n"/>
      <c r="F532" s="155" t="n"/>
      <c r="G532" s="161" t="n"/>
      <c r="H532" s="153" t="n"/>
      <c r="I532" s="162" t="n"/>
      <c r="J532" s="163" t="n"/>
    </row>
    <row r="533" ht="24" customHeight="1">
      <c r="A533" s="164" t="n"/>
      <c r="B533" s="159" t="n"/>
      <c r="C533" s="160" t="n"/>
      <c r="D533" s="153" t="n"/>
      <c r="E533" s="154" t="n"/>
      <c r="F533" s="155" t="n"/>
      <c r="G533" s="161" t="n"/>
      <c r="H533" s="153" t="n"/>
      <c r="I533" s="162" t="n"/>
      <c r="J533" s="163" t="n"/>
    </row>
    <row r="534" ht="24" customHeight="1">
      <c r="A534" s="164" t="n"/>
      <c r="B534" s="159" t="n"/>
      <c r="C534" s="160" t="n"/>
      <c r="D534" s="153" t="n"/>
      <c r="E534" s="154" t="n"/>
      <c r="F534" s="155" t="n"/>
      <c r="G534" s="161" t="n"/>
      <c r="H534" s="153" t="n"/>
      <c r="I534" s="162" t="n"/>
      <c r="J534" s="163" t="n"/>
    </row>
    <row r="535" ht="24" customHeight="1">
      <c r="A535" s="164" t="n"/>
      <c r="B535" s="159" t="n"/>
      <c r="C535" s="160" t="n"/>
      <c r="D535" s="153" t="n"/>
      <c r="E535" s="154" t="n"/>
      <c r="F535" s="155" t="n"/>
      <c r="G535" s="161" t="n"/>
      <c r="H535" s="153" t="n"/>
      <c r="I535" s="162" t="n"/>
      <c r="J535" s="163" t="n"/>
    </row>
    <row r="536" ht="24" customHeight="1">
      <c r="A536" s="164" t="n"/>
      <c r="B536" s="159" t="n"/>
      <c r="C536" s="160" t="n"/>
      <c r="D536" s="153" t="n"/>
      <c r="E536" s="154" t="n"/>
      <c r="F536" s="155" t="n"/>
      <c r="G536" s="161" t="n"/>
      <c r="H536" s="153" t="n"/>
      <c r="I536" s="162" t="n"/>
      <c r="J536" s="163" t="n"/>
    </row>
    <row r="537" ht="24" customHeight="1">
      <c r="A537" s="164" t="n"/>
      <c r="B537" s="159" t="n"/>
      <c r="C537" s="160" t="n"/>
      <c r="D537" s="153" t="n"/>
      <c r="E537" s="154" t="n"/>
      <c r="F537" s="155" t="n"/>
      <c r="G537" s="161" t="n"/>
      <c r="H537" s="153" t="n"/>
      <c r="I537" s="162" t="n"/>
      <c r="J537" s="163" t="n"/>
    </row>
    <row r="538" ht="24" customHeight="1">
      <c r="A538" s="164" t="n"/>
      <c r="B538" s="159" t="n"/>
      <c r="C538" s="160" t="n"/>
      <c r="D538" s="153" t="n"/>
      <c r="E538" s="154" t="n"/>
      <c r="F538" s="155" t="n"/>
      <c r="G538" s="161" t="n"/>
      <c r="H538" s="153" t="n"/>
      <c r="I538" s="162" t="n"/>
      <c r="J538" s="163" t="n"/>
    </row>
    <row r="539" ht="24" customHeight="1">
      <c r="A539" s="164" t="n"/>
      <c r="B539" s="159" t="n"/>
      <c r="C539" s="160" t="n"/>
      <c r="D539" s="153" t="n"/>
      <c r="E539" s="154" t="n"/>
      <c r="F539" s="155" t="n"/>
      <c r="G539" s="161" t="n"/>
      <c r="H539" s="153" t="n"/>
      <c r="I539" s="162" t="n"/>
      <c r="J539" s="163" t="n"/>
    </row>
    <row r="540" ht="24" customHeight="1">
      <c r="A540" s="164" t="n"/>
      <c r="B540" s="159" t="n"/>
      <c r="C540" s="160" t="n"/>
      <c r="D540" s="153" t="n"/>
      <c r="E540" s="154" t="n"/>
      <c r="F540" s="155" t="n"/>
      <c r="G540" s="161" t="n"/>
      <c r="H540" s="153" t="n"/>
      <c r="I540" s="162" t="n"/>
      <c r="J540" s="163" t="n"/>
    </row>
    <row r="541" ht="24" customHeight="1">
      <c r="A541" s="164" t="n"/>
      <c r="B541" s="159" t="n"/>
      <c r="C541" s="160" t="n"/>
      <c r="D541" s="153" t="n"/>
      <c r="E541" s="154" t="n"/>
      <c r="F541" s="155" t="n"/>
      <c r="G541" s="161" t="n"/>
      <c r="H541" s="153" t="n"/>
      <c r="I541" s="162" t="n"/>
      <c r="J541" s="163" t="n"/>
    </row>
    <row r="542" ht="24" customHeight="1">
      <c r="A542" s="164" t="n"/>
      <c r="B542" s="159" t="n"/>
      <c r="C542" s="160" t="n"/>
      <c r="D542" s="153" t="n"/>
      <c r="E542" s="154" t="n"/>
      <c r="F542" s="155" t="n"/>
      <c r="G542" s="161" t="n"/>
      <c r="H542" s="153" t="n"/>
      <c r="I542" s="162" t="n"/>
      <c r="J542" s="163" t="n"/>
    </row>
    <row r="543" ht="24" customHeight="1">
      <c r="A543" s="164" t="n"/>
      <c r="B543" s="159" t="n"/>
      <c r="C543" s="160" t="n"/>
      <c r="D543" s="153" t="n"/>
      <c r="E543" s="154" t="n"/>
      <c r="F543" s="155" t="n"/>
      <c r="G543" s="161" t="n"/>
      <c r="H543" s="153" t="n"/>
      <c r="I543" s="162" t="n"/>
      <c r="J543" s="163" t="n"/>
    </row>
    <row r="544" ht="24" customHeight="1">
      <c r="A544" s="164" t="n"/>
      <c r="B544" s="159" t="n"/>
      <c r="C544" s="160" t="n"/>
      <c r="D544" s="153" t="n"/>
      <c r="E544" s="154" t="n"/>
      <c r="F544" s="155" t="n"/>
      <c r="G544" s="161" t="n"/>
      <c r="H544" s="153" t="n"/>
      <c r="I544" s="162" t="n"/>
      <c r="J544" s="163" t="n"/>
    </row>
    <row r="545" ht="24" customHeight="1">
      <c r="A545" s="164" t="n"/>
      <c r="B545" s="159" t="n"/>
      <c r="C545" s="160" t="n"/>
      <c r="D545" s="153" t="n"/>
      <c r="E545" s="154" t="n"/>
      <c r="F545" s="155" t="n"/>
      <c r="G545" s="161" t="n"/>
      <c r="H545" s="153" t="n"/>
      <c r="I545" s="162" t="n"/>
      <c r="J545" s="163" t="n"/>
    </row>
    <row r="546" ht="24" customHeight="1">
      <c r="A546" s="164" t="n"/>
      <c r="B546" s="159" t="n"/>
      <c r="C546" s="160" t="n"/>
      <c r="D546" s="153" t="n"/>
      <c r="E546" s="154" t="n"/>
      <c r="F546" s="155" t="n"/>
      <c r="G546" s="161" t="n"/>
      <c r="H546" s="153" t="n"/>
      <c r="I546" s="162" t="n"/>
      <c r="J546" s="163" t="n"/>
    </row>
    <row r="547" ht="24" customHeight="1">
      <c r="A547" s="164" t="n"/>
      <c r="B547" s="159" t="n"/>
      <c r="C547" s="160" t="n"/>
      <c r="D547" s="153" t="n"/>
      <c r="E547" s="154" t="n"/>
      <c r="F547" s="155" t="n"/>
      <c r="G547" s="161" t="n"/>
      <c r="H547" s="153" t="n"/>
      <c r="I547" s="162" t="n"/>
      <c r="J547" s="163" t="n"/>
    </row>
    <row r="548" ht="24" customHeight="1">
      <c r="A548" s="164" t="n"/>
      <c r="B548" s="159" t="n"/>
      <c r="C548" s="160" t="n"/>
      <c r="D548" s="153" t="n"/>
      <c r="E548" s="154" t="n"/>
      <c r="F548" s="155" t="n"/>
      <c r="G548" s="161" t="n"/>
      <c r="H548" s="153" t="n"/>
      <c r="I548" s="162" t="n"/>
      <c r="J548" s="163" t="n"/>
    </row>
    <row r="549" ht="24" customHeight="1">
      <c r="A549" s="164" t="n"/>
      <c r="B549" s="159" t="n"/>
      <c r="C549" s="160" t="n"/>
      <c r="D549" s="153" t="n"/>
      <c r="E549" s="154" t="n"/>
      <c r="F549" s="155" t="n"/>
      <c r="G549" s="161" t="n"/>
      <c r="H549" s="153" t="n"/>
      <c r="I549" s="162" t="n"/>
      <c r="J549" s="163" t="n"/>
    </row>
    <row r="550" ht="24" customHeight="1">
      <c r="A550" s="164" t="n"/>
      <c r="B550" s="159" t="n"/>
      <c r="C550" s="160" t="n"/>
      <c r="D550" s="153" t="n"/>
      <c r="E550" s="154" t="n"/>
      <c r="F550" s="155" t="n"/>
      <c r="G550" s="161" t="n"/>
      <c r="H550" s="153" t="n"/>
      <c r="I550" s="162" t="n"/>
      <c r="J550" s="163" t="n"/>
    </row>
    <row r="551" ht="24" customHeight="1">
      <c r="A551" s="164" t="n"/>
      <c r="B551" s="159" t="n"/>
      <c r="C551" s="160" t="n"/>
      <c r="D551" s="153" t="n"/>
      <c r="E551" s="154" t="n"/>
      <c r="F551" s="155" t="n"/>
      <c r="G551" s="161" t="n"/>
      <c r="H551" s="153" t="n"/>
      <c r="I551" s="162" t="n"/>
      <c r="J551" s="163" t="n"/>
    </row>
    <row r="552" ht="24" customHeight="1">
      <c r="A552" s="164" t="n"/>
      <c r="B552" s="159" t="n"/>
      <c r="C552" s="160" t="n"/>
      <c r="D552" s="153" t="n"/>
      <c r="E552" s="154" t="n"/>
      <c r="F552" s="155" t="n"/>
      <c r="G552" s="161" t="n"/>
      <c r="H552" s="153" t="n"/>
      <c r="I552" s="162" t="n"/>
      <c r="J552" s="163" t="n"/>
    </row>
    <row r="553" ht="24" customHeight="1">
      <c r="A553" s="164" t="n"/>
      <c r="B553" s="159" t="n"/>
      <c r="C553" s="160" t="n"/>
      <c r="D553" s="153" t="n"/>
      <c r="E553" s="154" t="n"/>
      <c r="F553" s="155" t="n"/>
      <c r="G553" s="161" t="n"/>
      <c r="H553" s="153" t="n"/>
      <c r="I553" s="162" t="n"/>
      <c r="J553" s="163" t="n"/>
    </row>
    <row r="554" ht="24" customHeight="1">
      <c r="A554" s="164" t="n"/>
      <c r="B554" s="159" t="n"/>
      <c r="C554" s="160" t="n"/>
      <c r="D554" s="153" t="n"/>
      <c r="E554" s="154" t="n"/>
      <c r="F554" s="155" t="n"/>
      <c r="G554" s="161" t="n"/>
      <c r="H554" s="153" t="n"/>
      <c r="I554" s="162" t="n"/>
      <c r="J554" s="163" t="n"/>
    </row>
    <row r="555" ht="24" customHeight="1">
      <c r="A555" s="164" t="n"/>
      <c r="B555" s="159" t="n"/>
      <c r="C555" s="160" t="n"/>
      <c r="D555" s="153" t="n"/>
      <c r="E555" s="154" t="n"/>
      <c r="F555" s="155" t="n"/>
      <c r="G555" s="161" t="n"/>
      <c r="H555" s="153" t="n"/>
      <c r="I555" s="162" t="n"/>
      <c r="J555" s="163" t="n"/>
    </row>
    <row r="556" ht="24" customHeight="1">
      <c r="A556" s="164" t="n"/>
      <c r="B556" s="159" t="n"/>
      <c r="C556" s="160" t="n"/>
      <c r="D556" s="153" t="n"/>
      <c r="E556" s="154" t="n"/>
      <c r="F556" s="155" t="n"/>
      <c r="G556" s="161" t="n"/>
      <c r="H556" s="153" t="n"/>
      <c r="I556" s="162" t="n"/>
      <c r="J556" s="163" t="n"/>
    </row>
    <row r="557" ht="24" customHeight="1">
      <c r="A557" s="164" t="n"/>
      <c r="B557" s="159" t="n"/>
      <c r="C557" s="160" t="n"/>
      <c r="D557" s="153" t="n"/>
      <c r="E557" s="154" t="n"/>
      <c r="F557" s="155" t="n"/>
      <c r="G557" s="161" t="n"/>
      <c r="H557" s="153" t="n"/>
      <c r="I557" s="162" t="n"/>
      <c r="J557" s="163" t="n"/>
    </row>
    <row r="558" ht="24" customHeight="1">
      <c r="A558" s="164" t="n"/>
      <c r="B558" s="159" t="n"/>
      <c r="C558" s="160" t="n"/>
      <c r="D558" s="153" t="n"/>
      <c r="E558" s="154" t="n"/>
      <c r="F558" s="155" t="n"/>
      <c r="G558" s="161" t="n"/>
      <c r="H558" s="153" t="n"/>
      <c r="I558" s="162" t="n"/>
      <c r="J558" s="163" t="n"/>
    </row>
    <row r="559" ht="24" customHeight="1">
      <c r="A559" s="164" t="n"/>
      <c r="B559" s="159" t="n"/>
      <c r="C559" s="160" t="n"/>
      <c r="D559" s="153" t="n"/>
      <c r="E559" s="154" t="n"/>
      <c r="F559" s="155" t="n"/>
      <c r="G559" s="161" t="n"/>
      <c r="H559" s="153" t="n"/>
      <c r="I559" s="162" t="n"/>
      <c r="J559" s="163" t="n"/>
    </row>
    <row r="560" ht="24" customHeight="1">
      <c r="A560" s="164" t="n"/>
      <c r="B560" s="159" t="n"/>
      <c r="C560" s="160" t="n"/>
      <c r="D560" s="153" t="n"/>
      <c r="E560" s="154" t="n"/>
      <c r="F560" s="155" t="n"/>
      <c r="G560" s="161" t="n"/>
      <c r="H560" s="153" t="n"/>
      <c r="I560" s="162" t="n"/>
      <c r="J560" s="163" t="n"/>
    </row>
    <row r="561" ht="24" customHeight="1">
      <c r="A561" s="164" t="n"/>
      <c r="B561" s="159" t="n"/>
      <c r="C561" s="160" t="n"/>
      <c r="D561" s="153" t="n"/>
      <c r="E561" s="154" t="n"/>
      <c r="F561" s="155" t="n"/>
      <c r="G561" s="161" t="n"/>
      <c r="H561" s="153" t="n"/>
      <c r="I561" s="162" t="n"/>
      <c r="J561" s="163" t="n"/>
    </row>
    <row r="562" ht="24" customHeight="1">
      <c r="A562" s="164" t="n"/>
      <c r="B562" s="159" t="n"/>
      <c r="C562" s="160" t="n"/>
      <c r="D562" s="153" t="n"/>
      <c r="E562" s="154" t="n"/>
      <c r="F562" s="155" t="n"/>
      <c r="G562" s="161" t="n"/>
      <c r="H562" s="153" t="n"/>
      <c r="I562" s="162" t="n"/>
      <c r="J562" s="163" t="n"/>
    </row>
    <row r="563" ht="24" customHeight="1">
      <c r="A563" s="164" t="n"/>
      <c r="B563" s="159" t="n"/>
      <c r="C563" s="160" t="n"/>
      <c r="D563" s="153" t="n"/>
      <c r="E563" s="154" t="n"/>
      <c r="F563" s="155" t="n"/>
      <c r="G563" s="161" t="n"/>
      <c r="H563" s="153" t="n"/>
      <c r="I563" s="162" t="n"/>
      <c r="J563" s="163" t="n"/>
    </row>
    <row r="564" ht="24" customHeight="1">
      <c r="A564" s="164" t="n"/>
      <c r="B564" s="159" t="n"/>
      <c r="C564" s="160" t="n"/>
      <c r="D564" s="153" t="n"/>
      <c r="E564" s="154" t="n"/>
      <c r="F564" s="155" t="n"/>
      <c r="G564" s="161" t="n"/>
      <c r="H564" s="153" t="n"/>
      <c r="I564" s="162" t="n"/>
      <c r="J564" s="163" t="n"/>
    </row>
    <row r="565" ht="24" customHeight="1">
      <c r="A565" s="164" t="n"/>
      <c r="B565" s="159" t="n"/>
      <c r="C565" s="160" t="n"/>
      <c r="D565" s="153" t="n"/>
      <c r="E565" s="154" t="n"/>
      <c r="F565" s="155" t="n"/>
      <c r="G565" s="161" t="n"/>
      <c r="H565" s="153" t="n"/>
      <c r="I565" s="162" t="n"/>
      <c r="J565" s="163" t="n"/>
    </row>
    <row r="566" ht="24" customHeight="1">
      <c r="A566" s="164" t="n"/>
      <c r="B566" s="159" t="n"/>
      <c r="C566" s="160" t="n"/>
      <c r="D566" s="153" t="n"/>
      <c r="E566" s="154" t="n"/>
      <c r="F566" s="155" t="n"/>
      <c r="G566" s="161" t="n"/>
      <c r="H566" s="153" t="n"/>
      <c r="I566" s="162" t="n"/>
      <c r="J566" s="163" t="n"/>
    </row>
    <row r="567" ht="24" customHeight="1">
      <c r="A567" s="164" t="n"/>
      <c r="B567" s="159" t="n"/>
      <c r="C567" s="160" t="n"/>
      <c r="D567" s="153" t="n"/>
      <c r="E567" s="154" t="n"/>
      <c r="F567" s="155" t="n"/>
      <c r="G567" s="161" t="n"/>
      <c r="H567" s="153" t="n"/>
      <c r="I567" s="162" t="n"/>
      <c r="J567" s="163" t="n"/>
    </row>
    <row r="568" ht="24" customHeight="1">
      <c r="A568" s="164" t="n"/>
      <c r="B568" s="159" t="n"/>
      <c r="C568" s="160" t="n"/>
      <c r="D568" s="153" t="n"/>
      <c r="E568" s="154" t="n"/>
      <c r="F568" s="155" t="n"/>
      <c r="G568" s="161" t="n"/>
      <c r="H568" s="153" t="n"/>
      <c r="I568" s="162" t="n"/>
      <c r="J568" s="163" t="n"/>
    </row>
    <row r="569" ht="24" customHeight="1">
      <c r="A569" s="164" t="n"/>
      <c r="B569" s="159" t="n"/>
      <c r="C569" s="160" t="n"/>
      <c r="D569" s="153" t="n"/>
      <c r="E569" s="154" t="n"/>
      <c r="F569" s="155" t="n"/>
      <c r="G569" s="161" t="n"/>
      <c r="H569" s="153" t="n"/>
      <c r="I569" s="162" t="n"/>
      <c r="J569" s="163" t="n"/>
    </row>
    <row r="570" ht="24" customHeight="1">
      <c r="A570" s="164" t="n"/>
      <c r="B570" s="159" t="n"/>
      <c r="C570" s="160" t="n"/>
      <c r="D570" s="153" t="n"/>
      <c r="E570" s="154" t="n"/>
      <c r="F570" s="155" t="n"/>
      <c r="G570" s="161" t="n"/>
      <c r="H570" s="153" t="n"/>
      <c r="I570" s="162" t="n"/>
      <c r="J570" s="163" t="n"/>
    </row>
    <row r="571" ht="24" customHeight="1">
      <c r="A571" s="164" t="n"/>
      <c r="B571" s="159" t="n"/>
      <c r="C571" s="160" t="n"/>
      <c r="D571" s="153" t="n"/>
      <c r="E571" s="154" t="n"/>
      <c r="F571" s="155" t="n"/>
      <c r="G571" s="161" t="n"/>
      <c r="H571" s="153" t="n"/>
      <c r="I571" s="162" t="n"/>
      <c r="J571" s="163" t="n"/>
    </row>
    <row r="572" ht="24" customHeight="1">
      <c r="A572" s="164" t="n"/>
      <c r="B572" s="159" t="n"/>
      <c r="C572" s="160" t="n"/>
      <c r="D572" s="153" t="n"/>
      <c r="E572" s="154" t="n"/>
      <c r="F572" s="155" t="n"/>
      <c r="G572" s="161" t="n"/>
      <c r="H572" s="153" t="n"/>
      <c r="I572" s="162" t="n"/>
      <c r="J572" s="163" t="n"/>
    </row>
    <row r="573" ht="24" customHeight="1">
      <c r="A573" s="164" t="n"/>
      <c r="B573" s="159" t="n"/>
      <c r="C573" s="160" t="n"/>
      <c r="D573" s="153" t="n"/>
      <c r="E573" s="154" t="n"/>
      <c r="F573" s="155" t="n"/>
      <c r="G573" s="161" t="n"/>
      <c r="H573" s="153" t="n"/>
      <c r="I573" s="162" t="n"/>
      <c r="J573" s="163" t="n"/>
    </row>
    <row r="574" ht="24" customHeight="1">
      <c r="A574" s="164" t="n"/>
      <c r="B574" s="159" t="n"/>
      <c r="C574" s="160" t="n"/>
      <c r="D574" s="153" t="n"/>
      <c r="E574" s="154" t="n"/>
      <c r="F574" s="155" t="n"/>
      <c r="G574" s="161" t="n"/>
      <c r="H574" s="153" t="n"/>
      <c r="I574" s="162" t="n"/>
      <c r="J574" s="163" t="n"/>
    </row>
    <row r="575" ht="24" customHeight="1">
      <c r="A575" s="164" t="n"/>
      <c r="B575" s="159" t="n"/>
      <c r="C575" s="160" t="n"/>
      <c r="D575" s="153" t="n"/>
      <c r="E575" s="154" t="n"/>
      <c r="F575" s="155" t="n"/>
      <c r="G575" s="161" t="n"/>
      <c r="H575" s="153" t="n"/>
      <c r="I575" s="162" t="n"/>
      <c r="J575" s="163" t="n"/>
    </row>
    <row r="576" ht="24" customHeight="1">
      <c r="A576" s="164" t="n"/>
      <c r="B576" s="159" t="n"/>
      <c r="C576" s="160" t="n"/>
      <c r="D576" s="153" t="n"/>
      <c r="E576" s="154" t="n"/>
      <c r="F576" s="155" t="n"/>
      <c r="G576" s="161" t="n"/>
      <c r="H576" s="153" t="n"/>
      <c r="I576" s="162" t="n"/>
      <c r="J576" s="163" t="n"/>
    </row>
    <row r="577" ht="24" customHeight="1">
      <c r="A577" s="164" t="n"/>
      <c r="B577" s="159" t="n"/>
      <c r="C577" s="160" t="n"/>
      <c r="D577" s="153" t="n"/>
      <c r="E577" s="154" t="n"/>
      <c r="F577" s="155" t="n"/>
      <c r="G577" s="161" t="n"/>
      <c r="H577" s="153" t="n"/>
      <c r="I577" s="162" t="n"/>
      <c r="J577" s="163" t="n"/>
    </row>
    <row r="578" ht="24" customHeight="1">
      <c r="A578" s="164" t="n"/>
      <c r="B578" s="159" t="n"/>
      <c r="C578" s="160" t="n"/>
      <c r="D578" s="153" t="n"/>
      <c r="E578" s="154" t="n"/>
      <c r="F578" s="155" t="n"/>
      <c r="G578" s="161" t="n"/>
      <c r="H578" s="153" t="n"/>
      <c r="I578" s="162" t="n"/>
      <c r="J578" s="163" t="n"/>
    </row>
    <row r="579" ht="24" customHeight="1">
      <c r="A579" s="164" t="n"/>
      <c r="B579" s="159" t="n"/>
      <c r="C579" s="160" t="n"/>
      <c r="D579" s="153" t="n"/>
      <c r="E579" s="154" t="n"/>
      <c r="F579" s="155" t="n"/>
      <c r="G579" s="161" t="n"/>
      <c r="H579" s="153" t="n"/>
      <c r="I579" s="162" t="n"/>
      <c r="J579" s="163" t="n"/>
    </row>
    <row r="580" ht="24" customHeight="1">
      <c r="A580" s="164" t="n"/>
      <c r="B580" s="159" t="n"/>
      <c r="C580" s="160" t="n"/>
      <c r="D580" s="153" t="n"/>
      <c r="E580" s="154" t="n"/>
      <c r="F580" s="155" t="n"/>
      <c r="G580" s="161" t="n"/>
      <c r="H580" s="153" t="n"/>
      <c r="I580" s="162" t="n"/>
      <c r="J580" s="163" t="n"/>
    </row>
    <row r="581" ht="24" customHeight="1">
      <c r="A581" s="164" t="n"/>
      <c r="B581" s="159" t="n"/>
      <c r="C581" s="160" t="n"/>
      <c r="D581" s="153" t="n"/>
      <c r="E581" s="154" t="n"/>
      <c r="F581" s="155" t="n"/>
      <c r="G581" s="161" t="n"/>
      <c r="H581" s="153" t="n"/>
      <c r="I581" s="162" t="n"/>
      <c r="J581" s="163" t="n"/>
    </row>
    <row r="582" ht="24" customHeight="1">
      <c r="A582" s="164" t="n"/>
      <c r="B582" s="159" t="n"/>
      <c r="C582" s="160" t="n"/>
      <c r="D582" s="153" t="n"/>
      <c r="E582" s="154" t="n"/>
      <c r="F582" s="155" t="n"/>
      <c r="G582" s="161" t="n"/>
      <c r="H582" s="153" t="n"/>
      <c r="I582" s="162" t="n"/>
      <c r="J582" s="163" t="n"/>
    </row>
    <row r="583" ht="24" customHeight="1">
      <c r="A583" s="164" t="n"/>
      <c r="B583" s="159" t="n"/>
      <c r="C583" s="160" t="n"/>
      <c r="D583" s="153" t="n"/>
      <c r="E583" s="154" t="n"/>
      <c r="F583" s="155" t="n"/>
      <c r="G583" s="161" t="n"/>
      <c r="H583" s="153" t="n"/>
      <c r="I583" s="162" t="n"/>
      <c r="J583" s="163" t="n"/>
    </row>
    <row r="584" ht="24" customHeight="1">
      <c r="A584" s="164" t="n"/>
      <c r="B584" s="159" t="n"/>
      <c r="C584" s="160" t="n"/>
      <c r="D584" s="153" t="n"/>
      <c r="E584" s="154" t="n"/>
      <c r="F584" s="155" t="n"/>
      <c r="G584" s="161" t="n"/>
      <c r="H584" s="153" t="n"/>
      <c r="I584" s="162" t="n"/>
      <c r="J584" s="163" t="n"/>
    </row>
    <row r="585" ht="24" customHeight="1">
      <c r="A585" s="164" t="n"/>
      <c r="B585" s="159" t="n"/>
      <c r="C585" s="160" t="n"/>
      <c r="D585" s="153" t="n"/>
      <c r="E585" s="154" t="n"/>
      <c r="F585" s="155" t="n"/>
      <c r="G585" s="161" t="n"/>
      <c r="H585" s="153" t="n"/>
      <c r="I585" s="162" t="n"/>
      <c r="J585" s="163" t="n"/>
    </row>
    <row r="586" ht="24" customHeight="1">
      <c r="A586" s="164" t="n"/>
      <c r="B586" s="159" t="n"/>
      <c r="C586" s="160" t="n"/>
      <c r="D586" s="153" t="n"/>
      <c r="E586" s="154" t="n"/>
      <c r="F586" s="155" t="n"/>
      <c r="G586" s="161" t="n"/>
      <c r="H586" s="153" t="n"/>
      <c r="I586" s="162" t="n"/>
      <c r="J586" s="163" t="n"/>
    </row>
    <row r="587" ht="24" customHeight="1">
      <c r="A587" s="164" t="n"/>
      <c r="B587" s="159" t="n"/>
      <c r="C587" s="160" t="n"/>
      <c r="D587" s="153" t="n"/>
      <c r="E587" s="154" t="n"/>
      <c r="F587" s="155" t="n"/>
      <c r="G587" s="161" t="n"/>
      <c r="H587" s="153" t="n"/>
      <c r="I587" s="162" t="n"/>
      <c r="J587" s="163" t="n"/>
    </row>
    <row r="588" ht="24" customHeight="1">
      <c r="A588" s="164" t="n"/>
      <c r="B588" s="159" t="n"/>
      <c r="C588" s="160" t="n"/>
      <c r="D588" s="153" t="n"/>
      <c r="E588" s="154" t="n"/>
      <c r="F588" s="155" t="n"/>
      <c r="G588" s="161" t="n"/>
      <c r="H588" s="153" t="n"/>
      <c r="I588" s="162" t="n"/>
      <c r="J588" s="163" t="n"/>
    </row>
    <row r="589" ht="24" customHeight="1">
      <c r="A589" s="164" t="n"/>
      <c r="B589" s="159" t="n"/>
      <c r="C589" s="160" t="n"/>
      <c r="D589" s="153" t="n"/>
      <c r="E589" s="154" t="n"/>
      <c r="F589" s="155" t="n"/>
      <c r="G589" s="161" t="n"/>
      <c r="H589" s="153" t="n"/>
      <c r="I589" s="162" t="n"/>
      <c r="J589" s="163" t="n"/>
    </row>
    <row r="590" ht="24" customHeight="1">
      <c r="A590" s="164" t="n"/>
      <c r="B590" s="159" t="n"/>
      <c r="C590" s="160" t="n"/>
      <c r="D590" s="153" t="n"/>
      <c r="E590" s="154" t="n"/>
      <c r="F590" s="155" t="n"/>
      <c r="G590" s="161" t="n"/>
      <c r="H590" s="153" t="n"/>
      <c r="I590" s="162" t="n"/>
      <c r="J590" s="163" t="n"/>
    </row>
    <row r="591" ht="24" customHeight="1">
      <c r="A591" s="164" t="n"/>
      <c r="B591" s="159" t="n"/>
      <c r="C591" s="160" t="n"/>
      <c r="D591" s="153" t="n"/>
      <c r="E591" s="154" t="n"/>
      <c r="F591" s="155" t="n"/>
      <c r="G591" s="161" t="n"/>
      <c r="H591" s="153" t="n"/>
      <c r="I591" s="162" t="n"/>
      <c r="J591" s="163" t="n"/>
    </row>
    <row r="592" ht="24" customHeight="1">
      <c r="A592" s="164" t="n"/>
      <c r="B592" s="159" t="n"/>
      <c r="C592" s="160" t="n"/>
      <c r="D592" s="153" t="n"/>
      <c r="E592" s="154" t="n"/>
      <c r="F592" s="155" t="n"/>
      <c r="G592" s="161" t="n"/>
      <c r="H592" s="153" t="n"/>
      <c r="I592" s="162" t="n"/>
      <c r="J592" s="163" t="n"/>
    </row>
    <row r="593" ht="24" customHeight="1">
      <c r="A593" s="164" t="n"/>
      <c r="B593" s="159" t="n"/>
      <c r="C593" s="160" t="n"/>
      <c r="D593" s="153" t="n"/>
      <c r="E593" s="154" t="n"/>
      <c r="F593" s="155" t="n"/>
      <c r="G593" s="161" t="n"/>
      <c r="H593" s="153" t="n"/>
      <c r="I593" s="162" t="n"/>
      <c r="J593" s="163" t="n"/>
    </row>
    <row r="594" ht="24" customHeight="1">
      <c r="A594" s="164" t="n"/>
      <c r="B594" s="159" t="n"/>
      <c r="C594" s="160" t="n"/>
      <c r="D594" s="153" t="n"/>
      <c r="E594" s="154" t="n"/>
      <c r="F594" s="155" t="n"/>
      <c r="G594" s="161" t="n"/>
      <c r="H594" s="153" t="n"/>
      <c r="I594" s="162" t="n"/>
      <c r="J594" s="163" t="n"/>
    </row>
    <row r="595" ht="24" customHeight="1">
      <c r="A595" s="164" t="n"/>
      <c r="B595" s="159" t="n"/>
      <c r="C595" s="160" t="n"/>
      <c r="D595" s="153" t="n"/>
      <c r="E595" s="154" t="n"/>
      <c r="F595" s="155" t="n"/>
      <c r="G595" s="161" t="n"/>
      <c r="H595" s="153" t="n"/>
      <c r="I595" s="162" t="n"/>
      <c r="J595" s="163" t="n"/>
    </row>
    <row r="596" ht="24" customHeight="1">
      <c r="A596" s="164" t="n"/>
      <c r="B596" s="159" t="n"/>
      <c r="C596" s="160" t="n"/>
      <c r="D596" s="153" t="n"/>
      <c r="E596" s="154" t="n"/>
      <c r="F596" s="155" t="n"/>
      <c r="G596" s="161" t="n"/>
      <c r="H596" s="153" t="n"/>
      <c r="I596" s="162" t="n"/>
      <c r="J596" s="163" t="n"/>
    </row>
    <row r="597" ht="24" customHeight="1">
      <c r="A597" s="164" t="n"/>
      <c r="B597" s="159" t="n"/>
      <c r="C597" s="160" t="n"/>
      <c r="D597" s="153" t="n"/>
      <c r="E597" s="154" t="n"/>
      <c r="F597" s="155" t="n"/>
      <c r="G597" s="161" t="n"/>
      <c r="H597" s="153" t="n"/>
      <c r="I597" s="162" t="n"/>
      <c r="J597" s="163" t="n"/>
    </row>
    <row r="598" ht="24" customHeight="1">
      <c r="A598" s="164" t="n"/>
      <c r="B598" s="159" t="n"/>
      <c r="C598" s="160" t="n"/>
      <c r="D598" s="153" t="n"/>
      <c r="E598" s="154" t="n"/>
      <c r="F598" s="155" t="n"/>
      <c r="G598" s="161" t="n"/>
      <c r="H598" s="153" t="n"/>
      <c r="I598" s="162" t="n"/>
      <c r="J598" s="163" t="n"/>
    </row>
    <row r="599" ht="24" customHeight="1">
      <c r="A599" s="164" t="n"/>
      <c r="B599" s="159" t="n"/>
      <c r="C599" s="160" t="n"/>
      <c r="D599" s="153" t="n"/>
      <c r="E599" s="154" t="n"/>
      <c r="F599" s="155" t="n"/>
      <c r="G599" s="161" t="n"/>
      <c r="H599" s="153" t="n"/>
      <c r="I599" s="162" t="n"/>
      <c r="J599" s="163" t="n"/>
    </row>
    <row r="600" ht="24" customHeight="1">
      <c r="A600" s="164" t="n"/>
      <c r="B600" s="159" t="n"/>
      <c r="C600" s="160" t="n"/>
      <c r="D600" s="153" t="n"/>
      <c r="E600" s="154" t="n"/>
      <c r="F600" s="155" t="n"/>
      <c r="G600" s="161" t="n"/>
      <c r="H600" s="153" t="n"/>
      <c r="I600" s="162" t="n"/>
      <c r="J600" s="163" t="n"/>
    </row>
    <row r="601" ht="24" customHeight="1">
      <c r="A601" s="164" t="n"/>
      <c r="B601" s="159" t="n"/>
      <c r="C601" s="160" t="n"/>
      <c r="D601" s="153" t="n"/>
      <c r="E601" s="154" t="n"/>
      <c r="F601" s="155" t="n"/>
      <c r="G601" s="161" t="n"/>
      <c r="H601" s="153" t="n"/>
      <c r="I601" s="162" t="n"/>
      <c r="J601" s="163" t="n"/>
    </row>
    <row r="602" ht="24" customHeight="1">
      <c r="A602" s="164" t="n"/>
      <c r="B602" s="159" t="n"/>
      <c r="C602" s="160" t="n"/>
      <c r="D602" s="153" t="n"/>
      <c r="E602" s="154" t="n"/>
      <c r="F602" s="155" t="n"/>
      <c r="G602" s="161" t="n"/>
      <c r="H602" s="153" t="n"/>
      <c r="I602" s="162" t="n"/>
      <c r="J602" s="163" t="n"/>
    </row>
    <row r="603" ht="24" customHeight="1">
      <c r="A603" s="164" t="n"/>
      <c r="B603" s="159" t="n"/>
      <c r="C603" s="160" t="n"/>
      <c r="D603" s="153" t="n"/>
      <c r="E603" s="154" t="n"/>
      <c r="F603" s="155" t="n"/>
      <c r="G603" s="161" t="n"/>
      <c r="H603" s="153" t="n"/>
      <c r="I603" s="162" t="n"/>
      <c r="J603" s="163" t="n"/>
    </row>
    <row r="604" ht="24" customHeight="1">
      <c r="A604" s="164" t="n"/>
      <c r="B604" s="159" t="n"/>
      <c r="C604" s="160" t="n"/>
      <c r="D604" s="153" t="n"/>
      <c r="E604" s="154" t="n"/>
      <c r="F604" s="155" t="n"/>
      <c r="G604" s="161" t="n"/>
      <c r="H604" s="153" t="n"/>
      <c r="I604" s="162" t="n"/>
      <c r="J604" s="163" t="n"/>
    </row>
    <row r="605" ht="24" customHeight="1">
      <c r="A605" s="164" t="n"/>
      <c r="B605" s="159" t="n"/>
      <c r="C605" s="160" t="n"/>
      <c r="D605" s="153" t="n"/>
      <c r="E605" s="154" t="n"/>
      <c r="F605" s="155" t="n"/>
      <c r="G605" s="161" t="n"/>
      <c r="H605" s="153" t="n"/>
      <c r="I605" s="162" t="n"/>
      <c r="J605" s="163" t="n"/>
    </row>
    <row r="606" ht="24" customHeight="1">
      <c r="A606" s="164" t="n"/>
      <c r="B606" s="159" t="n"/>
      <c r="C606" s="160" t="n"/>
      <c r="D606" s="153" t="n"/>
      <c r="E606" s="154" t="n"/>
      <c r="F606" s="155" t="n"/>
      <c r="G606" s="161" t="n"/>
      <c r="H606" s="153" t="n"/>
      <c r="I606" s="162" t="n"/>
      <c r="J606" s="163" t="n"/>
    </row>
    <row r="607" ht="24" customHeight="1">
      <c r="A607" s="164" t="n"/>
      <c r="B607" s="159" t="n"/>
      <c r="C607" s="160" t="n"/>
      <c r="D607" s="153" t="n"/>
      <c r="E607" s="154" t="n"/>
      <c r="F607" s="155" t="n"/>
      <c r="G607" s="161" t="n"/>
      <c r="H607" s="153" t="n"/>
      <c r="I607" s="162" t="n"/>
      <c r="J607" s="163" t="n"/>
    </row>
    <row r="608" ht="24" customHeight="1">
      <c r="A608" s="164" t="n"/>
      <c r="B608" s="159" t="n"/>
      <c r="C608" s="160" t="n"/>
      <c r="D608" s="153" t="n"/>
      <c r="E608" s="154" t="n"/>
      <c r="F608" s="155" t="n"/>
      <c r="G608" s="161" t="n"/>
      <c r="H608" s="153" t="n"/>
      <c r="I608" s="162" t="n"/>
      <c r="J608" s="163" t="n"/>
    </row>
    <row r="609" ht="24" customHeight="1">
      <c r="A609" s="164" t="n"/>
      <c r="B609" s="159" t="n"/>
      <c r="C609" s="160" t="n"/>
      <c r="D609" s="153" t="n"/>
      <c r="E609" s="154" t="n"/>
      <c r="F609" s="155" t="n"/>
      <c r="G609" s="161" t="n"/>
      <c r="H609" s="153" t="n"/>
      <c r="I609" s="162" t="n"/>
      <c r="J609" s="163" t="n"/>
    </row>
    <row r="610" ht="24" customHeight="1">
      <c r="A610" s="164" t="n"/>
      <c r="B610" s="159" t="n"/>
      <c r="C610" s="160" t="n"/>
      <c r="D610" s="153" t="n"/>
      <c r="E610" s="154" t="n"/>
      <c r="F610" s="155" t="n"/>
      <c r="G610" s="161" t="n"/>
      <c r="H610" s="153" t="n"/>
      <c r="I610" s="162" t="n"/>
      <c r="J610" s="163" t="n"/>
    </row>
    <row r="611" ht="24" customHeight="1">
      <c r="A611" s="164" t="n"/>
      <c r="B611" s="159" t="n"/>
      <c r="C611" s="160" t="n"/>
      <c r="D611" s="153" t="n"/>
      <c r="E611" s="154" t="n"/>
      <c r="F611" s="155" t="n"/>
      <c r="G611" s="161" t="n"/>
      <c r="H611" s="153" t="n"/>
      <c r="I611" s="162" t="n"/>
      <c r="J611" s="163" t="n"/>
    </row>
    <row r="612" ht="24" customHeight="1">
      <c r="A612" s="164" t="n"/>
      <c r="B612" s="159" t="n"/>
      <c r="C612" s="160" t="n"/>
      <c r="D612" s="153" t="n"/>
      <c r="E612" s="154" t="n"/>
      <c r="F612" s="155" t="n"/>
      <c r="G612" s="161" t="n"/>
      <c r="H612" s="153" t="n"/>
      <c r="I612" s="162" t="n"/>
      <c r="J612" s="163" t="n"/>
    </row>
    <row r="613" ht="24" customHeight="1">
      <c r="A613" s="164" t="n"/>
      <c r="B613" s="159" t="n"/>
      <c r="C613" s="160" t="n"/>
      <c r="D613" s="153" t="n"/>
      <c r="E613" s="154" t="n"/>
      <c r="F613" s="155" t="n"/>
      <c r="G613" s="161" t="n"/>
      <c r="H613" s="153" t="n"/>
      <c r="I613" s="162" t="n"/>
      <c r="J613" s="163" t="n"/>
    </row>
    <row r="614" ht="24" customHeight="1">
      <c r="A614" s="164" t="n"/>
      <c r="B614" s="159" t="n"/>
      <c r="C614" s="160" t="n"/>
      <c r="D614" s="153" t="n"/>
      <c r="E614" s="154" t="n"/>
      <c r="F614" s="155" t="n"/>
      <c r="G614" s="161" t="n"/>
      <c r="H614" s="153" t="n"/>
      <c r="I614" s="162" t="n"/>
      <c r="J614" s="163" t="n"/>
    </row>
    <row r="615" ht="24" customHeight="1">
      <c r="A615" s="164" t="n"/>
      <c r="B615" s="159" t="n"/>
      <c r="C615" s="160" t="n"/>
      <c r="D615" s="153" t="n"/>
      <c r="E615" s="154" t="n"/>
      <c r="F615" s="155" t="n"/>
      <c r="G615" s="161" t="n"/>
      <c r="H615" s="153" t="n"/>
      <c r="I615" s="162" t="n"/>
      <c r="J615" s="163" t="n"/>
    </row>
    <row r="616" ht="24" customHeight="1">
      <c r="A616" s="164" t="n"/>
      <c r="B616" s="159" t="n"/>
      <c r="C616" s="160" t="n"/>
      <c r="D616" s="153" t="n"/>
      <c r="E616" s="154" t="n"/>
      <c r="F616" s="155" t="n"/>
      <c r="G616" s="161" t="n"/>
      <c r="H616" s="153" t="n"/>
      <c r="I616" s="162" t="n"/>
      <c r="J616" s="163" t="n"/>
    </row>
    <row r="617" ht="24" customHeight="1">
      <c r="A617" s="164" t="n"/>
      <c r="B617" s="159" t="n"/>
      <c r="C617" s="160" t="n"/>
      <c r="D617" s="153" t="n"/>
      <c r="E617" s="154" t="n"/>
      <c r="F617" s="155" t="n"/>
      <c r="G617" s="161" t="n"/>
      <c r="H617" s="153" t="n"/>
      <c r="I617" s="162" t="n"/>
      <c r="J617" s="163" t="n"/>
    </row>
    <row r="618" ht="24" customHeight="1">
      <c r="A618" s="164" t="n"/>
      <c r="B618" s="159" t="n"/>
      <c r="C618" s="160" t="n"/>
      <c r="D618" s="153" t="n"/>
      <c r="E618" s="154" t="n"/>
      <c r="F618" s="155" t="n"/>
      <c r="G618" s="161" t="n"/>
      <c r="H618" s="153" t="n"/>
      <c r="I618" s="162" t="n"/>
      <c r="J618" s="163" t="n"/>
    </row>
    <row r="619" ht="24" customHeight="1">
      <c r="A619" s="164" t="n"/>
      <c r="B619" s="159" t="n"/>
      <c r="C619" s="160" t="n"/>
      <c r="D619" s="153" t="n"/>
      <c r="E619" s="154" t="n"/>
      <c r="F619" s="155" t="n"/>
      <c r="G619" s="161" t="n"/>
      <c r="H619" s="153" t="n"/>
      <c r="I619" s="162" t="n"/>
      <c r="J619" s="163" t="n"/>
    </row>
    <row r="620" ht="24" customHeight="1">
      <c r="A620" s="164" t="n"/>
      <c r="B620" s="159" t="n"/>
      <c r="C620" s="160" t="n"/>
      <c r="D620" s="153" t="n"/>
      <c r="E620" s="154" t="n"/>
      <c r="F620" s="155" t="n"/>
      <c r="G620" s="161" t="n"/>
      <c r="H620" s="153" t="n"/>
      <c r="I620" s="162" t="n"/>
      <c r="J620" s="163" t="n"/>
    </row>
    <row r="621" ht="24" customHeight="1">
      <c r="A621" s="164" t="n"/>
      <c r="B621" s="159" t="n"/>
      <c r="C621" s="160" t="n"/>
      <c r="D621" s="153" t="n"/>
      <c r="E621" s="154" t="n"/>
      <c r="F621" s="155" t="n"/>
      <c r="G621" s="161" t="n"/>
      <c r="H621" s="153" t="n"/>
      <c r="I621" s="162" t="n"/>
      <c r="J621" s="163" t="n"/>
    </row>
    <row r="622" ht="24" customHeight="1">
      <c r="A622" s="164" t="n"/>
      <c r="B622" s="159" t="n"/>
      <c r="C622" s="160" t="n"/>
      <c r="D622" s="153" t="n"/>
      <c r="E622" s="154" t="n"/>
      <c r="F622" s="155" t="n"/>
      <c r="G622" s="161" t="n"/>
      <c r="H622" s="153" t="n"/>
      <c r="I622" s="162" t="n"/>
      <c r="J622" s="163" t="n"/>
    </row>
    <row r="623" ht="24" customHeight="1">
      <c r="A623" s="164" t="n"/>
      <c r="B623" s="159" t="n"/>
      <c r="C623" s="160" t="n"/>
      <c r="D623" s="153" t="n"/>
      <c r="E623" s="154" t="n"/>
      <c r="F623" s="155" t="n"/>
      <c r="G623" s="161" t="n"/>
      <c r="H623" s="153" t="n"/>
      <c r="I623" s="162" t="n"/>
      <c r="J623" s="163" t="n"/>
    </row>
    <row r="624" ht="24" customHeight="1">
      <c r="A624" s="164" t="n"/>
      <c r="B624" s="159" t="n"/>
      <c r="C624" s="160" t="n"/>
      <c r="D624" s="153" t="n"/>
      <c r="E624" s="154" t="n"/>
      <c r="F624" s="155" t="n"/>
      <c r="G624" s="161" t="n"/>
      <c r="H624" s="153" t="n"/>
      <c r="I624" s="162" t="n"/>
      <c r="J624" s="163" t="n"/>
    </row>
    <row r="625" ht="24" customHeight="1">
      <c r="A625" s="164" t="n"/>
      <c r="B625" s="159" t="n"/>
      <c r="C625" s="160" t="n"/>
      <c r="D625" s="153" t="n"/>
      <c r="E625" s="154" t="n"/>
      <c r="F625" s="155" t="n"/>
      <c r="G625" s="161" t="n"/>
      <c r="H625" s="153" t="n"/>
      <c r="I625" s="162" t="n"/>
      <c r="J625" s="163" t="n"/>
    </row>
    <row r="626" ht="24" customHeight="1">
      <c r="A626" s="164" t="n"/>
      <c r="B626" s="159" t="n"/>
      <c r="C626" s="160" t="n"/>
      <c r="D626" s="153" t="n"/>
      <c r="E626" s="154" t="n"/>
      <c r="F626" s="155" t="n"/>
      <c r="G626" s="161" t="n"/>
      <c r="H626" s="153" t="n"/>
      <c r="I626" s="162" t="n"/>
      <c r="J626" s="163" t="n"/>
    </row>
    <row r="627" ht="24" customHeight="1">
      <c r="A627" s="164" t="n"/>
      <c r="B627" s="159" t="n"/>
      <c r="C627" s="160" t="n"/>
      <c r="D627" s="153" t="n"/>
      <c r="E627" s="154" t="n"/>
      <c r="F627" s="155" t="n"/>
      <c r="G627" s="161" t="n"/>
      <c r="H627" s="153" t="n"/>
      <c r="I627" s="162" t="n"/>
      <c r="J627" s="163" t="n"/>
    </row>
    <row r="628" ht="24" customHeight="1">
      <c r="A628" s="164" t="n"/>
      <c r="B628" s="159" t="n"/>
      <c r="C628" s="160" t="n"/>
      <c r="D628" s="153" t="n"/>
      <c r="E628" s="154" t="n"/>
      <c r="F628" s="155" t="n"/>
      <c r="G628" s="161" t="n"/>
      <c r="H628" s="153" t="n"/>
      <c r="I628" s="162" t="n"/>
      <c r="J628" s="163" t="n"/>
    </row>
    <row r="629" ht="24" customHeight="1">
      <c r="A629" s="164" t="n"/>
      <c r="B629" s="159" t="n"/>
      <c r="C629" s="160" t="n"/>
      <c r="D629" s="153" t="n"/>
      <c r="E629" s="154" t="n"/>
      <c r="F629" s="155" t="n"/>
      <c r="G629" s="161" t="n"/>
      <c r="H629" s="153" t="n"/>
      <c r="I629" s="162" t="n"/>
      <c r="J629" s="163" t="n"/>
    </row>
    <row r="630" ht="24" customHeight="1">
      <c r="A630" s="164" t="n"/>
      <c r="B630" s="159" t="n"/>
      <c r="C630" s="160" t="n"/>
      <c r="D630" s="153" t="n"/>
      <c r="E630" s="154" t="n"/>
      <c r="F630" s="155" t="n"/>
      <c r="G630" s="161" t="n"/>
      <c r="H630" s="153" t="n"/>
      <c r="I630" s="162" t="n"/>
      <c r="J630" s="163" t="n"/>
    </row>
    <row r="631" ht="24" customHeight="1">
      <c r="A631" s="164" t="n"/>
      <c r="B631" s="159" t="n"/>
      <c r="C631" s="160" t="n"/>
      <c r="D631" s="153" t="n"/>
      <c r="E631" s="154" t="n"/>
      <c r="F631" s="155" t="n"/>
      <c r="G631" s="161" t="n"/>
      <c r="H631" s="153" t="n"/>
      <c r="I631" s="162" t="n"/>
      <c r="J631" s="163" t="n"/>
    </row>
    <row r="632" ht="24" customHeight="1">
      <c r="A632" s="164" t="n"/>
      <c r="B632" s="159" t="n"/>
      <c r="C632" s="160" t="n"/>
      <c r="D632" s="153" t="n"/>
      <c r="E632" s="154" t="n"/>
      <c r="F632" s="155" t="n"/>
      <c r="G632" s="161" t="n"/>
      <c r="H632" s="153" t="n"/>
      <c r="I632" s="162" t="n"/>
      <c r="J632" s="163" t="n"/>
    </row>
    <row r="633" ht="24" customHeight="1">
      <c r="A633" s="164" t="n"/>
      <c r="B633" s="159" t="n"/>
      <c r="C633" s="160" t="n"/>
      <c r="D633" s="153" t="n"/>
      <c r="E633" s="154" t="n"/>
      <c r="F633" s="155" t="n"/>
      <c r="G633" s="161" t="n"/>
      <c r="H633" s="153" t="n"/>
      <c r="I633" s="162" t="n"/>
      <c r="J633" s="163" t="n"/>
    </row>
    <row r="634" ht="24" customHeight="1">
      <c r="A634" s="164" t="n"/>
      <c r="B634" s="159" t="n"/>
      <c r="C634" s="160" t="n"/>
      <c r="D634" s="153" t="n"/>
      <c r="E634" s="154" t="n"/>
      <c r="F634" s="155" t="n"/>
      <c r="G634" s="161" t="n"/>
      <c r="H634" s="153" t="n"/>
      <c r="I634" s="162" t="n"/>
      <c r="J634" s="163" t="n"/>
    </row>
    <row r="635" ht="24" customHeight="1">
      <c r="A635" s="164" t="n"/>
      <c r="B635" s="159" t="n"/>
      <c r="C635" s="160" t="n"/>
      <c r="D635" s="153" t="n"/>
      <c r="E635" s="154" t="n"/>
      <c r="F635" s="155" t="n"/>
      <c r="G635" s="161" t="n"/>
      <c r="H635" s="153" t="n"/>
      <c r="I635" s="162" t="n"/>
      <c r="J635" s="163" t="n"/>
    </row>
    <row r="636" ht="24" customHeight="1">
      <c r="A636" s="164" t="n"/>
      <c r="B636" s="159" t="n"/>
      <c r="C636" s="160" t="n"/>
      <c r="D636" s="153" t="n"/>
      <c r="E636" s="154" t="n"/>
      <c r="F636" s="155" t="n"/>
      <c r="G636" s="161" t="n"/>
      <c r="H636" s="153" t="n"/>
      <c r="I636" s="162" t="n"/>
      <c r="J636" s="163" t="n"/>
    </row>
    <row r="637" ht="24" customHeight="1">
      <c r="A637" s="164" t="n"/>
      <c r="B637" s="159" t="n"/>
      <c r="C637" s="160" t="n"/>
      <c r="D637" s="153" t="n"/>
      <c r="E637" s="154" t="n"/>
      <c r="F637" s="155" t="n"/>
      <c r="G637" s="161" t="n"/>
      <c r="H637" s="153" t="n"/>
      <c r="I637" s="162" t="n"/>
      <c r="J637" s="163" t="n"/>
    </row>
    <row r="638" ht="24" customHeight="1">
      <c r="A638" s="164" t="n"/>
      <c r="B638" s="159" t="n"/>
      <c r="C638" s="160" t="n"/>
      <c r="D638" s="153" t="n"/>
      <c r="E638" s="154" t="n"/>
      <c r="F638" s="155" t="n"/>
      <c r="G638" s="161" t="n"/>
      <c r="H638" s="153" t="n"/>
      <c r="I638" s="162" t="n"/>
      <c r="J638" s="163" t="n"/>
    </row>
    <row r="639" ht="24" customHeight="1">
      <c r="A639" s="164" t="n"/>
      <c r="B639" s="159" t="n"/>
      <c r="C639" s="160" t="n"/>
      <c r="D639" s="153" t="n"/>
      <c r="E639" s="154" t="n"/>
      <c r="F639" s="155" t="n"/>
      <c r="G639" s="161" t="n"/>
      <c r="H639" s="153" t="n"/>
      <c r="I639" s="162" t="n"/>
      <c r="J639" s="163" t="n"/>
    </row>
    <row r="640" ht="24" customHeight="1">
      <c r="A640" s="164" t="n"/>
      <c r="B640" s="159" t="n"/>
      <c r="C640" s="160" t="n"/>
      <c r="D640" s="153" t="n"/>
      <c r="E640" s="154" t="n"/>
      <c r="F640" s="155" t="n"/>
      <c r="G640" s="161" t="n"/>
      <c r="H640" s="153" t="n"/>
      <c r="I640" s="162" t="n"/>
      <c r="J640" s="163" t="n"/>
    </row>
    <row r="641" ht="24" customHeight="1">
      <c r="A641" s="164" t="n"/>
      <c r="B641" s="159" t="n"/>
      <c r="C641" s="160" t="n"/>
      <c r="D641" s="153" t="n"/>
      <c r="E641" s="154" t="n"/>
      <c r="F641" s="155" t="n"/>
      <c r="G641" s="161" t="n"/>
      <c r="H641" s="153" t="n"/>
      <c r="I641" s="162" t="n"/>
      <c r="J641" s="163" t="n"/>
    </row>
    <row r="642" ht="24" customHeight="1">
      <c r="A642" s="164" t="n"/>
      <c r="B642" s="159" t="n"/>
      <c r="C642" s="160" t="n"/>
      <c r="D642" s="153" t="n"/>
      <c r="E642" s="154" t="n"/>
      <c r="F642" s="155" t="n"/>
      <c r="G642" s="161" t="n"/>
      <c r="H642" s="153" t="n"/>
      <c r="I642" s="162" t="n"/>
      <c r="J642" s="163" t="n"/>
    </row>
    <row r="643" ht="24" customHeight="1">
      <c r="A643" s="164" t="n"/>
      <c r="B643" s="159" t="n"/>
      <c r="C643" s="160" t="n"/>
      <c r="D643" s="153" t="n"/>
      <c r="E643" s="154" t="n"/>
      <c r="F643" s="155" t="n"/>
      <c r="G643" s="161" t="n"/>
      <c r="H643" s="153" t="n"/>
      <c r="I643" s="162" t="n"/>
      <c r="J643" s="163" t="n"/>
    </row>
    <row r="644" ht="24" customHeight="1">
      <c r="A644" s="164" t="n"/>
      <c r="B644" s="159" t="n"/>
      <c r="C644" s="160" t="n"/>
      <c r="D644" s="153" t="n"/>
      <c r="E644" s="154" t="n"/>
      <c r="F644" s="155" t="n"/>
      <c r="G644" s="161" t="n"/>
      <c r="H644" s="153" t="n"/>
      <c r="I644" s="162" t="n"/>
      <c r="J644" s="163" t="n"/>
    </row>
    <row r="645" ht="24" customHeight="1">
      <c r="A645" s="164" t="n"/>
      <c r="B645" s="159" t="n"/>
      <c r="C645" s="160" t="n"/>
      <c r="D645" s="153" t="n"/>
      <c r="E645" s="154" t="n"/>
      <c r="F645" s="155" t="n"/>
      <c r="G645" s="161" t="n"/>
      <c r="H645" s="153" t="n"/>
      <c r="I645" s="162" t="n"/>
      <c r="J645" s="163" t="n"/>
    </row>
    <row r="646" ht="24" customHeight="1">
      <c r="A646" s="164" t="n"/>
      <c r="B646" s="159" t="n"/>
      <c r="C646" s="160" t="n"/>
      <c r="D646" s="153" t="n"/>
      <c r="E646" s="154" t="n"/>
      <c r="F646" s="155" t="n"/>
      <c r="G646" s="161" t="n"/>
      <c r="H646" s="153" t="n"/>
      <c r="I646" s="162" t="n"/>
      <c r="J646" s="163" t="n"/>
    </row>
    <row r="647" ht="24" customHeight="1">
      <c r="A647" s="164" t="n"/>
      <c r="B647" s="159" t="n"/>
      <c r="C647" s="160" t="n"/>
      <c r="D647" s="153" t="n"/>
      <c r="E647" s="154" t="n"/>
      <c r="F647" s="155" t="n"/>
      <c r="G647" s="161" t="n"/>
      <c r="H647" s="153" t="n"/>
      <c r="I647" s="162" t="n"/>
      <c r="J647" s="163" t="n"/>
    </row>
    <row r="648" ht="24" customHeight="1">
      <c r="A648" s="164" t="n"/>
      <c r="B648" s="159" t="n"/>
      <c r="C648" s="160" t="n"/>
      <c r="D648" s="153" t="n"/>
      <c r="E648" s="154" t="n"/>
      <c r="F648" s="155" t="n"/>
      <c r="G648" s="161" t="n"/>
      <c r="H648" s="153" t="n"/>
      <c r="I648" s="162" t="n"/>
      <c r="J648" s="163" t="n"/>
    </row>
    <row r="649" ht="24" customHeight="1">
      <c r="A649" s="164" t="n"/>
      <c r="B649" s="159" t="n"/>
      <c r="C649" s="160" t="n"/>
      <c r="D649" s="153" t="n"/>
      <c r="E649" s="154" t="n"/>
      <c r="F649" s="155" t="n"/>
      <c r="G649" s="161" t="n"/>
      <c r="H649" s="153" t="n"/>
      <c r="I649" s="162" t="n"/>
      <c r="J649" s="163" t="n"/>
    </row>
    <row r="650" ht="24" customHeight="1">
      <c r="A650" s="164" t="n"/>
      <c r="B650" s="159" t="n"/>
      <c r="C650" s="160" t="n"/>
      <c r="D650" s="153" t="n"/>
      <c r="E650" s="154" t="n"/>
      <c r="F650" s="155" t="n"/>
      <c r="G650" s="161" t="n"/>
      <c r="H650" s="153" t="n"/>
      <c r="I650" s="162" t="n"/>
      <c r="J650" s="163" t="n"/>
    </row>
    <row r="651" ht="24" customHeight="1">
      <c r="A651" s="164" t="n"/>
      <c r="B651" s="159" t="n"/>
      <c r="C651" s="160" t="n"/>
      <c r="D651" s="153" t="n"/>
      <c r="E651" s="154" t="n"/>
      <c r="F651" s="155" t="n"/>
      <c r="G651" s="161" t="n"/>
      <c r="H651" s="153" t="n"/>
      <c r="I651" s="162" t="n"/>
      <c r="J651" s="163" t="n"/>
    </row>
    <row r="652" ht="24" customHeight="1">
      <c r="A652" s="164" t="n"/>
      <c r="B652" s="159" t="n"/>
      <c r="C652" s="160" t="n"/>
      <c r="D652" s="153" t="n"/>
      <c r="E652" s="154" t="n"/>
      <c r="F652" s="155" t="n"/>
      <c r="G652" s="161" t="n"/>
      <c r="H652" s="153" t="n"/>
      <c r="I652" s="162" t="n"/>
      <c r="J652" s="163" t="n"/>
    </row>
    <row r="653" ht="24" customHeight="1">
      <c r="A653" s="164" t="n"/>
      <c r="B653" s="159" t="n"/>
      <c r="C653" s="160" t="n"/>
      <c r="D653" s="153" t="n"/>
      <c r="E653" s="154" t="n"/>
      <c r="F653" s="155" t="n"/>
      <c r="G653" s="161" t="n"/>
      <c r="H653" s="153" t="n"/>
      <c r="I653" s="162" t="n"/>
      <c r="J653" s="163" t="n"/>
    </row>
    <row r="654" ht="24" customHeight="1">
      <c r="A654" s="164" t="n"/>
      <c r="B654" s="159" t="n"/>
      <c r="C654" s="160" t="n"/>
      <c r="D654" s="153" t="n"/>
      <c r="E654" s="154" t="n"/>
      <c r="F654" s="155" t="n"/>
      <c r="G654" s="161" t="n"/>
      <c r="H654" s="153" t="n"/>
      <c r="I654" s="162" t="n"/>
      <c r="J654" s="163" t="n"/>
    </row>
    <row r="655" ht="24" customHeight="1">
      <c r="A655" s="164" t="n"/>
      <c r="B655" s="159" t="n"/>
      <c r="C655" s="160" t="n"/>
      <c r="D655" s="153" t="n"/>
      <c r="E655" s="154" t="n"/>
      <c r="F655" s="155" t="n"/>
      <c r="G655" s="161" t="n"/>
      <c r="H655" s="153" t="n"/>
      <c r="I655" s="162" t="n"/>
      <c r="J655" s="163" t="n"/>
    </row>
    <row r="656" ht="24" customHeight="1">
      <c r="A656" s="164" t="n"/>
      <c r="B656" s="159" t="n"/>
      <c r="C656" s="160" t="n"/>
      <c r="D656" s="153" t="n"/>
      <c r="E656" s="154" t="n"/>
      <c r="F656" s="155" t="n"/>
      <c r="G656" s="161" t="n"/>
      <c r="H656" s="153" t="n"/>
      <c r="I656" s="162" t="n"/>
      <c r="J656" s="163" t="n"/>
    </row>
    <row r="657" ht="24" customHeight="1">
      <c r="A657" s="164" t="n"/>
      <c r="B657" s="159" t="n"/>
      <c r="C657" s="160" t="n"/>
      <c r="D657" s="153" t="n"/>
      <c r="E657" s="154" t="n"/>
      <c r="F657" s="155" t="n"/>
      <c r="G657" s="161" t="n"/>
      <c r="H657" s="153" t="n"/>
      <c r="I657" s="162" t="n"/>
      <c r="J657" s="163" t="n"/>
    </row>
    <row r="658" ht="24" customHeight="1">
      <c r="A658" s="164" t="n"/>
      <c r="B658" s="159" t="n"/>
      <c r="C658" s="160" t="n"/>
      <c r="D658" s="153" t="n"/>
      <c r="E658" s="154" t="n"/>
      <c r="F658" s="155" t="n"/>
      <c r="G658" s="161" t="n"/>
      <c r="H658" s="153" t="n"/>
      <c r="I658" s="162" t="n"/>
      <c r="J658" s="163" t="n"/>
    </row>
    <row r="659" ht="24" customHeight="1">
      <c r="A659" s="164" t="n"/>
      <c r="B659" s="159" t="n"/>
      <c r="C659" s="160" t="n"/>
      <c r="D659" s="153" t="n"/>
      <c r="E659" s="154" t="n"/>
      <c r="F659" s="155" t="n"/>
      <c r="G659" s="161" t="n"/>
      <c r="H659" s="153" t="n"/>
      <c r="I659" s="162" t="n"/>
      <c r="J659" s="163" t="n"/>
    </row>
    <row r="660" ht="24" customHeight="1">
      <c r="A660" s="164" t="n"/>
      <c r="B660" s="159" t="n"/>
      <c r="C660" s="160" t="n"/>
      <c r="D660" s="153" t="n"/>
      <c r="E660" s="154" t="n"/>
      <c r="F660" s="155" t="n"/>
      <c r="G660" s="161" t="n"/>
      <c r="H660" s="153" t="n"/>
      <c r="I660" s="162" t="n"/>
      <c r="J660" s="163" t="n"/>
    </row>
    <row r="661" ht="24" customHeight="1">
      <c r="A661" s="164" t="n"/>
      <c r="B661" s="159" t="n"/>
      <c r="C661" s="160" t="n"/>
      <c r="D661" s="153" t="n"/>
      <c r="E661" s="154" t="n"/>
      <c r="F661" s="155" t="n"/>
      <c r="G661" s="161" t="n"/>
      <c r="H661" s="153" t="n"/>
      <c r="I661" s="162" t="n"/>
      <c r="J661" s="163" t="n"/>
    </row>
    <row r="662" ht="24" customHeight="1">
      <c r="A662" s="164" t="n"/>
      <c r="B662" s="159" t="n"/>
      <c r="C662" s="160" t="n"/>
      <c r="D662" s="153" t="n"/>
      <c r="E662" s="154" t="n"/>
      <c r="F662" s="155" t="n"/>
      <c r="G662" s="161" t="n"/>
      <c r="H662" s="153" t="n"/>
      <c r="I662" s="162" t="n"/>
      <c r="J662" s="163" t="n"/>
    </row>
    <row r="663" ht="24" customHeight="1">
      <c r="A663" s="164" t="n"/>
      <c r="B663" s="159" t="n"/>
      <c r="C663" s="160" t="n"/>
      <c r="D663" s="153" t="n"/>
      <c r="E663" s="154" t="n"/>
      <c r="F663" s="155" t="n"/>
      <c r="G663" s="161" t="n"/>
      <c r="H663" s="153" t="n"/>
      <c r="I663" s="162" t="n"/>
      <c r="J663" s="163" t="n"/>
    </row>
    <row r="664" ht="24" customHeight="1">
      <c r="A664" s="164" t="n"/>
      <c r="B664" s="159" t="n"/>
      <c r="C664" s="160" t="n"/>
      <c r="D664" s="153" t="n"/>
      <c r="E664" s="154" t="n"/>
      <c r="F664" s="155" t="n"/>
      <c r="G664" s="161" t="n"/>
      <c r="H664" s="153" t="n"/>
      <c r="I664" s="162" t="n"/>
      <c r="J664" s="163" t="n"/>
    </row>
    <row r="665" ht="24" customHeight="1">
      <c r="A665" s="164" t="n"/>
      <c r="B665" s="159" t="n"/>
      <c r="C665" s="160" t="n"/>
      <c r="D665" s="153" t="n"/>
      <c r="E665" s="154" t="n"/>
      <c r="F665" s="155" t="n"/>
      <c r="G665" s="161" t="n"/>
      <c r="H665" s="153" t="n"/>
      <c r="I665" s="162" t="n"/>
      <c r="J665" s="163" t="n"/>
    </row>
    <row r="666" ht="24" customHeight="1">
      <c r="A666" s="164" t="n"/>
      <c r="B666" s="159" t="n"/>
      <c r="C666" s="160" t="n"/>
      <c r="D666" s="153" t="n"/>
      <c r="E666" s="154" t="n"/>
      <c r="F666" s="155" t="n"/>
      <c r="G666" s="161" t="n"/>
      <c r="H666" s="153" t="n"/>
      <c r="I666" s="162" t="n"/>
      <c r="J666" s="163" t="n"/>
    </row>
    <row r="667" ht="24" customHeight="1">
      <c r="A667" s="164" t="n"/>
      <c r="B667" s="159" t="n"/>
      <c r="C667" s="160" t="n"/>
      <c r="D667" s="153" t="n"/>
      <c r="E667" s="154" t="n"/>
      <c r="F667" s="155" t="n"/>
      <c r="G667" s="161" t="n"/>
      <c r="H667" s="153" t="n"/>
      <c r="I667" s="162" t="n"/>
      <c r="J667" s="163" t="n"/>
    </row>
    <row r="668" ht="24" customHeight="1">
      <c r="A668" s="164" t="n"/>
      <c r="B668" s="159" t="n"/>
      <c r="C668" s="160" t="n"/>
      <c r="D668" s="153" t="n"/>
      <c r="E668" s="154" t="n"/>
      <c r="F668" s="155" t="n"/>
      <c r="G668" s="161" t="n"/>
      <c r="H668" s="153" t="n"/>
      <c r="I668" s="162" t="n"/>
      <c r="J668" s="163" t="n"/>
    </row>
    <row r="669" ht="24" customHeight="1">
      <c r="A669" s="164" t="n"/>
      <c r="B669" s="159" t="n"/>
      <c r="C669" s="160" t="n"/>
      <c r="D669" s="153" t="n"/>
      <c r="E669" s="154" t="n"/>
      <c r="F669" s="155" t="n"/>
      <c r="G669" s="161" t="n"/>
      <c r="H669" s="153" t="n"/>
      <c r="I669" s="162" t="n"/>
      <c r="J669" s="163" t="n"/>
    </row>
    <row r="670" ht="24" customHeight="1">
      <c r="A670" s="164" t="n"/>
      <c r="B670" s="159" t="n"/>
      <c r="C670" s="160" t="n"/>
      <c r="D670" s="153" t="n"/>
      <c r="E670" s="154" t="n"/>
      <c r="F670" s="155" t="n"/>
      <c r="G670" s="161" t="n"/>
      <c r="H670" s="153" t="n"/>
      <c r="I670" s="162" t="n"/>
      <c r="J670" s="163" t="n"/>
    </row>
    <row r="671" ht="24" customHeight="1">
      <c r="A671" s="164" t="n"/>
      <c r="B671" s="159" t="n"/>
      <c r="C671" s="160" t="n"/>
      <c r="D671" s="153" t="n"/>
      <c r="E671" s="154" t="n"/>
      <c r="F671" s="155" t="n"/>
      <c r="G671" s="161" t="n"/>
      <c r="H671" s="153" t="n"/>
      <c r="I671" s="162" t="n"/>
      <c r="J671" s="163" t="n"/>
    </row>
    <row r="672" ht="24" customHeight="1">
      <c r="A672" s="164" t="n"/>
      <c r="B672" s="159" t="n"/>
      <c r="C672" s="160" t="n"/>
      <c r="D672" s="153" t="n"/>
      <c r="E672" s="154" t="n"/>
      <c r="F672" s="155" t="n"/>
      <c r="G672" s="161" t="n"/>
      <c r="H672" s="153" t="n"/>
      <c r="I672" s="162" t="n"/>
      <c r="J672" s="163" t="n"/>
    </row>
    <row r="673" ht="24" customHeight="1">
      <c r="A673" s="164" t="n"/>
      <c r="B673" s="159" t="n"/>
      <c r="C673" s="160" t="n"/>
      <c r="D673" s="153" t="n"/>
      <c r="E673" s="154" t="n"/>
      <c r="F673" s="155" t="n"/>
      <c r="G673" s="161" t="n"/>
      <c r="H673" s="153" t="n"/>
      <c r="I673" s="162" t="n"/>
      <c r="J673" s="163" t="n"/>
    </row>
    <row r="674" ht="24" customHeight="1">
      <c r="A674" s="164" t="n"/>
      <c r="B674" s="159" t="n"/>
      <c r="C674" s="160" t="n"/>
      <c r="D674" s="153" t="n"/>
      <c r="E674" s="154" t="n"/>
      <c r="F674" s="155" t="n"/>
      <c r="G674" s="161" t="n"/>
      <c r="H674" s="153" t="n"/>
      <c r="I674" s="162" t="n"/>
      <c r="J674" s="163" t="n"/>
    </row>
    <row r="675" ht="24" customHeight="1">
      <c r="A675" s="164" t="n"/>
      <c r="B675" s="159" t="n"/>
      <c r="C675" s="160" t="n"/>
      <c r="D675" s="153" t="n"/>
      <c r="E675" s="154" t="n"/>
      <c r="F675" s="155" t="n"/>
      <c r="G675" s="161" t="n"/>
      <c r="H675" s="153" t="n"/>
      <c r="I675" s="162" t="n"/>
      <c r="J675" s="163" t="n"/>
    </row>
    <row r="676" ht="24" customHeight="1">
      <c r="A676" s="164" t="n"/>
      <c r="B676" s="159" t="n"/>
      <c r="C676" s="160" t="n"/>
      <c r="D676" s="153" t="n"/>
      <c r="E676" s="154" t="n"/>
      <c r="F676" s="155" t="n"/>
      <c r="G676" s="161" t="n"/>
      <c r="H676" s="153" t="n"/>
      <c r="I676" s="162" t="n"/>
      <c r="J676" s="163" t="n"/>
    </row>
    <row r="677" ht="24" customHeight="1">
      <c r="A677" s="164" t="n"/>
      <c r="B677" s="159" t="n"/>
      <c r="C677" s="160" t="n"/>
      <c r="D677" s="153" t="n"/>
      <c r="E677" s="154" t="n"/>
      <c r="F677" s="155" t="n"/>
      <c r="G677" s="161" t="n"/>
      <c r="H677" s="153" t="n"/>
      <c r="I677" s="162" t="n"/>
      <c r="J677" s="163" t="n"/>
    </row>
    <row r="678" ht="24" customHeight="1">
      <c r="A678" s="164" t="n"/>
      <c r="B678" s="159" t="n"/>
      <c r="C678" s="160" t="n"/>
      <c r="D678" s="153" t="n"/>
      <c r="E678" s="154" t="n"/>
      <c r="F678" s="155" t="n"/>
      <c r="G678" s="161" t="n"/>
      <c r="H678" s="153" t="n"/>
      <c r="I678" s="162" t="n"/>
      <c r="J678" s="163" t="n"/>
    </row>
    <row r="679" ht="24" customHeight="1">
      <c r="A679" s="164" t="n"/>
      <c r="B679" s="159" t="n"/>
      <c r="C679" s="160" t="n"/>
      <c r="D679" s="153" t="n"/>
      <c r="E679" s="154" t="n"/>
      <c r="F679" s="155" t="n"/>
      <c r="G679" s="161" t="n"/>
      <c r="H679" s="153" t="n"/>
      <c r="I679" s="162" t="n"/>
      <c r="J679" s="163" t="n"/>
    </row>
    <row r="680" ht="24" customHeight="1">
      <c r="A680" s="164" t="n"/>
      <c r="B680" s="159" t="n"/>
      <c r="C680" s="160" t="n"/>
      <c r="D680" s="153" t="n"/>
      <c r="E680" s="154" t="n"/>
      <c r="F680" s="155" t="n"/>
      <c r="G680" s="161" t="n"/>
      <c r="H680" s="153" t="n"/>
      <c r="I680" s="162" t="n"/>
      <c r="J680" s="163" t="n"/>
    </row>
    <row r="681" ht="24" customHeight="1">
      <c r="A681" s="164" t="n"/>
      <c r="B681" s="159" t="n"/>
      <c r="C681" s="160" t="n"/>
      <c r="D681" s="153" t="n"/>
      <c r="E681" s="154" t="n"/>
      <c r="F681" s="155" t="n"/>
      <c r="G681" s="161" t="n"/>
      <c r="H681" s="153" t="n"/>
      <c r="I681" s="162" t="n"/>
      <c r="J681" s="163" t="n"/>
    </row>
    <row r="682" ht="24" customHeight="1">
      <c r="A682" s="164" t="n"/>
      <c r="B682" s="159" t="n"/>
      <c r="C682" s="160" t="n"/>
      <c r="D682" s="153" t="n"/>
      <c r="E682" s="154" t="n"/>
      <c r="F682" s="155" t="n"/>
      <c r="G682" s="161" t="n"/>
      <c r="H682" s="153" t="n"/>
      <c r="I682" s="162" t="n"/>
      <c r="J682" s="163" t="n"/>
    </row>
    <row r="683" ht="24" customHeight="1">
      <c r="A683" s="164" t="n"/>
      <c r="B683" s="159" t="n"/>
      <c r="C683" s="160" t="n"/>
      <c r="D683" s="153" t="n"/>
      <c r="E683" s="154" t="n"/>
      <c r="F683" s="155" t="n"/>
      <c r="G683" s="161" t="n"/>
      <c r="H683" s="153" t="n"/>
      <c r="I683" s="162" t="n"/>
      <c r="J683" s="163" t="n"/>
    </row>
    <row r="684" ht="24" customHeight="1">
      <c r="A684" s="164" t="n"/>
      <c r="B684" s="159" t="n"/>
      <c r="C684" s="160" t="n"/>
      <c r="D684" s="153" t="n"/>
      <c r="E684" s="154" t="n"/>
      <c r="F684" s="155" t="n"/>
      <c r="G684" s="161" t="n"/>
      <c r="H684" s="153" t="n"/>
      <c r="I684" s="162" t="n"/>
      <c r="J684" s="163" t="n"/>
    </row>
    <row r="685" ht="24" customHeight="1">
      <c r="A685" s="164" t="n"/>
      <c r="B685" s="159" t="n"/>
      <c r="C685" s="160" t="n"/>
      <c r="D685" s="153" t="n"/>
      <c r="E685" s="154" t="n"/>
      <c r="F685" s="155" t="n"/>
      <c r="G685" s="161" t="n"/>
      <c r="H685" s="153" t="n"/>
      <c r="I685" s="162" t="n"/>
      <c r="J685" s="163" t="n"/>
    </row>
    <row r="686" ht="24" customHeight="1">
      <c r="A686" s="164" t="n"/>
      <c r="B686" s="159" t="n"/>
      <c r="C686" s="160" t="n"/>
      <c r="D686" s="153" t="n"/>
      <c r="E686" s="154" t="n"/>
      <c r="F686" s="155" t="n"/>
      <c r="G686" s="161" t="n"/>
      <c r="H686" s="153" t="n"/>
      <c r="I686" s="162" t="n"/>
      <c r="J686" s="163" t="n"/>
    </row>
    <row r="687" ht="24" customHeight="1">
      <c r="A687" s="164" t="n"/>
      <c r="B687" s="159" t="n"/>
      <c r="C687" s="160" t="n"/>
      <c r="D687" s="153" t="n"/>
      <c r="E687" s="154" t="n"/>
      <c r="F687" s="155" t="n"/>
      <c r="G687" s="161" t="n"/>
      <c r="H687" s="153" t="n"/>
      <c r="I687" s="162" t="n"/>
      <c r="J687" s="163" t="n"/>
    </row>
    <row r="688" ht="24" customHeight="1">
      <c r="A688" s="164" t="n"/>
      <c r="B688" s="159" t="n"/>
      <c r="C688" s="160" t="n"/>
      <c r="D688" s="153" t="n"/>
      <c r="E688" s="154" t="n"/>
      <c r="F688" s="155" t="n"/>
      <c r="G688" s="161" t="n"/>
      <c r="H688" s="153" t="n"/>
      <c r="I688" s="162" t="n"/>
      <c r="J688" s="163" t="n"/>
    </row>
    <row r="689" ht="24" customHeight="1">
      <c r="A689" s="164" t="n"/>
      <c r="B689" s="159" t="n"/>
      <c r="C689" s="160" t="n"/>
      <c r="D689" s="153" t="n"/>
      <c r="E689" s="154" t="n"/>
      <c r="F689" s="155" t="n"/>
      <c r="G689" s="161" t="n"/>
      <c r="H689" s="153" t="n"/>
      <c r="I689" s="162" t="n"/>
      <c r="J689" s="163" t="n"/>
    </row>
    <row r="690" ht="24" customHeight="1">
      <c r="A690" s="164" t="n"/>
      <c r="B690" s="159" t="n"/>
      <c r="C690" s="160" t="n"/>
      <c r="D690" s="153" t="n"/>
      <c r="E690" s="154" t="n"/>
      <c r="F690" s="155" t="n"/>
      <c r="G690" s="161" t="n"/>
      <c r="H690" s="153" t="n"/>
      <c r="I690" s="162" t="n"/>
      <c r="J690" s="163" t="n"/>
    </row>
    <row r="691" ht="24" customHeight="1">
      <c r="A691" s="164" t="n"/>
      <c r="B691" s="159" t="n"/>
      <c r="C691" s="160" t="n"/>
      <c r="D691" s="153" t="n"/>
      <c r="E691" s="154" t="n"/>
      <c r="F691" s="155" t="n"/>
      <c r="G691" s="161" t="n"/>
      <c r="H691" s="153" t="n"/>
      <c r="I691" s="162" t="n"/>
      <c r="J691" s="163" t="n"/>
    </row>
    <row r="692" ht="24" customHeight="1">
      <c r="A692" s="164" t="n"/>
      <c r="B692" s="159" t="n"/>
      <c r="C692" s="160" t="n"/>
      <c r="D692" s="153" t="n"/>
      <c r="E692" s="154" t="n"/>
      <c r="F692" s="155" t="n"/>
      <c r="G692" s="161" t="n"/>
      <c r="H692" s="153" t="n"/>
      <c r="I692" s="162" t="n"/>
      <c r="J692" s="163" t="n"/>
    </row>
    <row r="693" ht="24" customHeight="1">
      <c r="A693" s="164" t="n"/>
      <c r="B693" s="159" t="n"/>
      <c r="C693" s="160" t="n"/>
      <c r="D693" s="153" t="n"/>
      <c r="E693" s="154" t="n"/>
      <c r="F693" s="155" t="n"/>
      <c r="G693" s="161" t="n"/>
      <c r="H693" s="153" t="n"/>
      <c r="I693" s="162" t="n"/>
      <c r="J693" s="163" t="n"/>
    </row>
    <row r="694" ht="24" customHeight="1">
      <c r="A694" s="164" t="n"/>
      <c r="B694" s="159" t="n"/>
      <c r="C694" s="160" t="n"/>
      <c r="D694" s="153" t="n"/>
      <c r="E694" s="154" t="n"/>
      <c r="F694" s="155" t="n"/>
      <c r="G694" s="161" t="n"/>
      <c r="H694" s="153" t="n"/>
      <c r="I694" s="162" t="n"/>
      <c r="J694" s="163" t="n"/>
    </row>
    <row r="695" ht="24" customHeight="1">
      <c r="A695" s="164" t="n"/>
      <c r="B695" s="159" t="n"/>
      <c r="C695" s="160" t="n"/>
      <c r="D695" s="153" t="n"/>
      <c r="E695" s="154" t="n"/>
      <c r="F695" s="155" t="n"/>
      <c r="G695" s="161" t="n"/>
      <c r="H695" s="153" t="n"/>
      <c r="I695" s="162" t="n"/>
      <c r="J695" s="163" t="n"/>
    </row>
    <row r="696" ht="24" customHeight="1">
      <c r="A696" s="164" t="n"/>
      <c r="B696" s="159" t="n"/>
      <c r="C696" s="160" t="n"/>
      <c r="D696" s="153" t="n"/>
      <c r="E696" s="154" t="n"/>
      <c r="F696" s="155" t="n"/>
      <c r="G696" s="161" t="n"/>
      <c r="H696" s="153" t="n"/>
      <c r="I696" s="162" t="n"/>
      <c r="J696" s="163" t="n"/>
    </row>
    <row r="697" ht="24" customHeight="1">
      <c r="A697" s="164" t="n"/>
      <c r="B697" s="159" t="n"/>
      <c r="C697" s="160" t="n"/>
      <c r="D697" s="153" t="n"/>
      <c r="E697" s="154" t="n"/>
      <c r="F697" s="155" t="n"/>
      <c r="G697" s="161" t="n"/>
      <c r="H697" s="153" t="n"/>
      <c r="I697" s="162" t="n"/>
      <c r="J697" s="163" t="n"/>
    </row>
    <row r="698" ht="24" customHeight="1">
      <c r="A698" s="164" t="n"/>
      <c r="B698" s="159" t="n"/>
      <c r="C698" s="160" t="n"/>
      <c r="D698" s="153" t="n"/>
      <c r="E698" s="154" t="n"/>
      <c r="F698" s="155" t="n"/>
      <c r="G698" s="161" t="n"/>
      <c r="H698" s="153" t="n"/>
      <c r="I698" s="162" t="n"/>
      <c r="J698" s="163" t="n"/>
    </row>
    <row r="699" ht="24" customHeight="1">
      <c r="A699" s="164" t="n"/>
      <c r="B699" s="159" t="n"/>
      <c r="C699" s="160" t="n"/>
      <c r="D699" s="153" t="n"/>
      <c r="E699" s="154" t="n"/>
      <c r="F699" s="155" t="n"/>
      <c r="G699" s="161" t="n"/>
      <c r="H699" s="153" t="n"/>
      <c r="I699" s="162" t="n"/>
      <c r="J699" s="163" t="n"/>
    </row>
    <row r="700" ht="24" customHeight="1">
      <c r="A700" s="164" t="n"/>
      <c r="B700" s="159" t="n"/>
      <c r="C700" s="160" t="n"/>
      <c r="D700" s="153" t="n"/>
      <c r="E700" s="154" t="n"/>
      <c r="F700" s="155" t="n"/>
      <c r="G700" s="161" t="n"/>
      <c r="H700" s="153" t="n"/>
      <c r="I700" s="162" t="n"/>
      <c r="J700" s="163" t="n"/>
    </row>
    <row r="701" ht="24" customHeight="1">
      <c r="A701" s="164" t="n"/>
      <c r="B701" s="159" t="n"/>
      <c r="C701" s="160" t="n"/>
      <c r="D701" s="153" t="n"/>
      <c r="E701" s="154" t="n"/>
      <c r="F701" s="155" t="n"/>
      <c r="G701" s="161" t="n"/>
      <c r="H701" s="153" t="n"/>
      <c r="I701" s="162" t="n"/>
      <c r="J701" s="163" t="n"/>
    </row>
    <row r="702" ht="24" customHeight="1">
      <c r="A702" s="164" t="n"/>
      <c r="B702" s="159" t="n"/>
      <c r="C702" s="160" t="n"/>
      <c r="D702" s="153" t="n"/>
      <c r="E702" s="154" t="n"/>
      <c r="F702" s="155" t="n"/>
      <c r="G702" s="161" t="n"/>
      <c r="H702" s="153" t="n"/>
      <c r="I702" s="162" t="n"/>
      <c r="J702" s="163" t="n"/>
    </row>
    <row r="703" ht="24" customHeight="1">
      <c r="A703" s="164" t="n"/>
      <c r="B703" s="159" t="n"/>
      <c r="C703" s="160" t="n"/>
      <c r="D703" s="153" t="n"/>
      <c r="E703" s="154" t="n"/>
      <c r="F703" s="155" t="n"/>
      <c r="G703" s="161" t="n"/>
      <c r="H703" s="153" t="n"/>
      <c r="I703" s="162" t="n"/>
      <c r="J703" s="163" t="n"/>
    </row>
    <row r="704" ht="24" customHeight="1">
      <c r="A704" s="164" t="n"/>
      <c r="B704" s="159" t="n"/>
      <c r="C704" s="160" t="n"/>
      <c r="D704" s="153" t="n"/>
      <c r="E704" s="154" t="n"/>
      <c r="F704" s="155" t="n"/>
      <c r="G704" s="161" t="n"/>
      <c r="H704" s="153" t="n"/>
      <c r="I704" s="162" t="n"/>
      <c r="J704" s="163" t="n"/>
    </row>
    <row r="705" ht="24" customHeight="1">
      <c r="A705" s="164" t="n"/>
      <c r="B705" s="159" t="n"/>
      <c r="C705" s="160" t="n"/>
      <c r="D705" s="153" t="n"/>
      <c r="E705" s="154" t="n"/>
      <c r="F705" s="155" t="n"/>
      <c r="G705" s="161" t="n"/>
      <c r="H705" s="153" t="n"/>
      <c r="I705" s="162" t="n"/>
      <c r="J705" s="163" t="n"/>
    </row>
    <row r="706" ht="24" customHeight="1">
      <c r="A706" s="164" t="n"/>
      <c r="B706" s="159" t="n"/>
      <c r="C706" s="160" t="n"/>
      <c r="D706" s="153" t="n"/>
      <c r="E706" s="154" t="n"/>
      <c r="F706" s="155" t="n"/>
      <c r="G706" s="161" t="n"/>
      <c r="H706" s="153" t="n"/>
      <c r="I706" s="162" t="n"/>
      <c r="J706" s="163" t="n"/>
    </row>
    <row r="707" ht="24" customHeight="1">
      <c r="A707" s="164" t="n"/>
      <c r="B707" s="159" t="n"/>
      <c r="C707" s="160" t="n"/>
      <c r="D707" s="153" t="n"/>
      <c r="E707" s="154" t="n"/>
      <c r="F707" s="155" t="n"/>
      <c r="G707" s="161" t="n"/>
      <c r="H707" s="153" t="n"/>
      <c r="I707" s="162" t="n"/>
      <c r="J707" s="163" t="n"/>
    </row>
    <row r="708" ht="24" customHeight="1">
      <c r="A708" s="164" t="n"/>
      <c r="B708" s="159" t="n"/>
      <c r="C708" s="160" t="n"/>
      <c r="D708" s="153" t="n"/>
      <c r="E708" s="154" t="n"/>
      <c r="F708" s="155" t="n"/>
      <c r="G708" s="161" t="n"/>
      <c r="H708" s="153" t="n"/>
      <c r="I708" s="162" t="n"/>
      <c r="J708" s="163" t="n"/>
    </row>
    <row r="709" ht="24" customHeight="1">
      <c r="A709" s="164" t="n"/>
      <c r="B709" s="159" t="n"/>
      <c r="C709" s="160" t="n"/>
      <c r="D709" s="153" t="n"/>
      <c r="E709" s="154" t="n"/>
      <c r="F709" s="155" t="n"/>
      <c r="G709" s="161" t="n"/>
      <c r="H709" s="153" t="n"/>
      <c r="I709" s="162" t="n"/>
      <c r="J709" s="163" t="n"/>
    </row>
    <row r="710" ht="24" customHeight="1">
      <c r="A710" s="164" t="n"/>
      <c r="B710" s="159" t="n"/>
      <c r="C710" s="160" t="n"/>
      <c r="D710" s="153" t="n"/>
      <c r="E710" s="154" t="n"/>
      <c r="F710" s="155" t="n"/>
      <c r="G710" s="161" t="n"/>
      <c r="H710" s="153" t="n"/>
      <c r="I710" s="162" t="n"/>
      <c r="J710" s="163" t="n"/>
    </row>
    <row r="711" ht="24" customHeight="1">
      <c r="A711" s="164" t="n"/>
      <c r="B711" s="159" t="n"/>
      <c r="C711" s="160" t="n"/>
      <c r="D711" s="153" t="n"/>
      <c r="E711" s="154" t="n"/>
      <c r="F711" s="155" t="n"/>
      <c r="G711" s="161" t="n"/>
      <c r="H711" s="153" t="n"/>
      <c r="I711" s="162" t="n"/>
      <c r="J711" s="163" t="n"/>
    </row>
    <row r="712" ht="24" customHeight="1">
      <c r="A712" s="164" t="n"/>
      <c r="B712" s="159" t="n"/>
      <c r="C712" s="160" t="n"/>
      <c r="D712" s="153" t="n"/>
      <c r="E712" s="154" t="n"/>
      <c r="F712" s="155" t="n"/>
      <c r="G712" s="161" t="n"/>
      <c r="H712" s="153" t="n"/>
      <c r="I712" s="162" t="n"/>
      <c r="J712" s="163" t="n"/>
    </row>
    <row r="713" ht="24" customHeight="1">
      <c r="A713" s="164" t="n"/>
      <c r="B713" s="159" t="n"/>
      <c r="C713" s="160" t="n"/>
      <c r="D713" s="153" t="n"/>
      <c r="E713" s="154" t="n"/>
      <c r="F713" s="155" t="n"/>
      <c r="G713" s="161" t="n"/>
      <c r="H713" s="153" t="n"/>
      <c r="I713" s="162" t="n"/>
      <c r="J713" s="163" t="n"/>
    </row>
    <row r="714" ht="24" customHeight="1">
      <c r="A714" s="164" t="n"/>
      <c r="B714" s="159" t="n"/>
      <c r="C714" s="160" t="n"/>
      <c r="D714" s="153" t="n"/>
      <c r="E714" s="154" t="n"/>
      <c r="F714" s="155" t="n"/>
      <c r="G714" s="161" t="n"/>
      <c r="H714" s="153" t="n"/>
      <c r="I714" s="162" t="n"/>
      <c r="J714" s="163" t="n"/>
    </row>
    <row r="715" ht="24" customHeight="1">
      <c r="A715" s="164" t="n"/>
      <c r="B715" s="159" t="n"/>
      <c r="C715" s="160" t="n"/>
      <c r="D715" s="153" t="n"/>
      <c r="E715" s="154" t="n"/>
      <c r="F715" s="155" t="n"/>
      <c r="G715" s="161" t="n"/>
      <c r="H715" s="153" t="n"/>
      <c r="I715" s="162" t="n"/>
      <c r="J715" s="163" t="n"/>
    </row>
    <row r="716" ht="24" customHeight="1">
      <c r="A716" s="164" t="n"/>
      <c r="B716" s="159" t="n"/>
      <c r="C716" s="160" t="n"/>
      <c r="D716" s="153" t="n"/>
      <c r="E716" s="154" t="n"/>
      <c r="F716" s="155" t="n"/>
      <c r="G716" s="161" t="n"/>
      <c r="H716" s="153" t="n"/>
      <c r="I716" s="162" t="n"/>
      <c r="J716" s="163" t="n"/>
    </row>
    <row r="717" ht="24" customHeight="1">
      <c r="A717" s="164" t="n"/>
      <c r="B717" s="159" t="n"/>
      <c r="C717" s="160" t="n"/>
      <c r="D717" s="153" t="n"/>
      <c r="E717" s="154" t="n"/>
      <c r="F717" s="155" t="n"/>
      <c r="G717" s="161" t="n"/>
      <c r="H717" s="153" t="n"/>
      <c r="I717" s="162" t="n"/>
      <c r="J717" s="163" t="n"/>
    </row>
    <row r="718" ht="24" customHeight="1">
      <c r="A718" s="164" t="n"/>
      <c r="B718" s="159" t="n"/>
      <c r="C718" s="160" t="n"/>
      <c r="D718" s="153" t="n"/>
      <c r="E718" s="154" t="n"/>
      <c r="F718" s="155" t="n"/>
      <c r="G718" s="161" t="n"/>
      <c r="H718" s="153" t="n"/>
      <c r="I718" s="162" t="n"/>
      <c r="J718" s="163" t="n"/>
    </row>
    <row r="719" ht="24" customHeight="1">
      <c r="A719" s="164" t="n"/>
      <c r="B719" s="159" t="n"/>
      <c r="C719" s="160" t="n"/>
      <c r="D719" s="153" t="n"/>
      <c r="E719" s="154" t="n"/>
      <c r="F719" s="155" t="n"/>
      <c r="G719" s="161" t="n"/>
      <c r="H719" s="153" t="n"/>
      <c r="I719" s="162" t="n"/>
      <c r="J719" s="163" t="n"/>
    </row>
    <row r="720" ht="24" customHeight="1">
      <c r="A720" s="164" t="n"/>
      <c r="B720" s="159" t="n"/>
      <c r="C720" s="160" t="n"/>
      <c r="D720" s="153" t="n"/>
      <c r="E720" s="154" t="n"/>
      <c r="F720" s="155" t="n"/>
      <c r="G720" s="161" t="n"/>
      <c r="H720" s="153" t="n"/>
      <c r="I720" s="162" t="n"/>
      <c r="J720" s="163" t="n"/>
    </row>
    <row r="721" ht="24" customHeight="1">
      <c r="A721" s="164" t="n"/>
      <c r="B721" s="159" t="n"/>
      <c r="C721" s="160" t="n"/>
      <c r="D721" s="153" t="n"/>
      <c r="E721" s="154" t="n"/>
      <c r="F721" s="155" t="n"/>
      <c r="G721" s="161" t="n"/>
      <c r="H721" s="153" t="n"/>
      <c r="I721" s="162" t="n"/>
      <c r="J721" s="163" t="n"/>
    </row>
    <row r="722" ht="24" customHeight="1">
      <c r="A722" s="164" t="n"/>
      <c r="B722" s="159" t="n"/>
      <c r="C722" s="160" t="n"/>
      <c r="D722" s="153" t="n"/>
      <c r="E722" s="154" t="n"/>
      <c r="F722" s="155" t="n"/>
      <c r="G722" s="161" t="n"/>
      <c r="H722" s="153" t="n"/>
      <c r="I722" s="162" t="n"/>
      <c r="J722" s="163" t="n"/>
    </row>
    <row r="723" ht="24" customHeight="1">
      <c r="A723" s="164" t="n"/>
      <c r="B723" s="159" t="n"/>
      <c r="C723" s="160" t="n"/>
      <c r="D723" s="153" t="n"/>
      <c r="E723" s="154" t="n"/>
      <c r="F723" s="155" t="n"/>
      <c r="G723" s="161" t="n"/>
      <c r="H723" s="153" t="n"/>
      <c r="I723" s="162" t="n"/>
      <c r="J723" s="163" t="n"/>
    </row>
    <row r="724" ht="24" customHeight="1">
      <c r="A724" s="164" t="n"/>
      <c r="B724" s="159" t="n"/>
      <c r="C724" s="160" t="n"/>
      <c r="D724" s="153" t="n"/>
      <c r="E724" s="154" t="n"/>
      <c r="F724" s="155" t="n"/>
      <c r="G724" s="161" t="n"/>
      <c r="H724" s="153" t="n"/>
      <c r="I724" s="162" t="n"/>
      <c r="J724" s="163" t="n"/>
    </row>
    <row r="725" ht="24" customHeight="1">
      <c r="A725" s="164" t="n"/>
      <c r="B725" s="159" t="n"/>
      <c r="C725" s="160" t="n"/>
      <c r="D725" s="153" t="n"/>
      <c r="E725" s="154" t="n"/>
      <c r="F725" s="155" t="n"/>
      <c r="G725" s="161" t="n"/>
      <c r="H725" s="153" t="n"/>
      <c r="I725" s="162" t="n"/>
      <c r="J725" s="163" t="n"/>
    </row>
    <row r="726" ht="24" customHeight="1">
      <c r="A726" s="164" t="n"/>
      <c r="B726" s="159" t="n"/>
      <c r="C726" s="160" t="n"/>
      <c r="D726" s="153" t="n"/>
      <c r="E726" s="154" t="n"/>
      <c r="F726" s="155" t="n"/>
      <c r="G726" s="161" t="n"/>
      <c r="H726" s="153" t="n"/>
      <c r="I726" s="162" t="n"/>
      <c r="J726" s="163" t="n"/>
    </row>
    <row r="727" ht="24" customHeight="1">
      <c r="A727" s="164" t="n"/>
      <c r="B727" s="159" t="n"/>
      <c r="C727" s="160" t="n"/>
      <c r="D727" s="153" t="n"/>
      <c r="E727" s="154" t="n"/>
      <c r="F727" s="155" t="n"/>
      <c r="G727" s="161" t="n"/>
      <c r="H727" s="153" t="n"/>
      <c r="I727" s="162" t="n"/>
      <c r="J727" s="163" t="n"/>
    </row>
    <row r="728" ht="24" customHeight="1">
      <c r="A728" s="164" t="n"/>
      <c r="B728" s="159" t="n"/>
      <c r="C728" s="160" t="n"/>
      <c r="D728" s="153" t="n"/>
      <c r="E728" s="154" t="n"/>
      <c r="F728" s="155" t="n"/>
      <c r="G728" s="161" t="n"/>
      <c r="H728" s="153" t="n"/>
      <c r="I728" s="162" t="n"/>
      <c r="J728" s="163" t="n"/>
    </row>
    <row r="729" ht="24" customHeight="1">
      <c r="A729" s="164" t="n"/>
      <c r="B729" s="159" t="n"/>
      <c r="C729" s="160" t="n"/>
      <c r="D729" s="153" t="n"/>
      <c r="E729" s="154" t="n"/>
      <c r="F729" s="155" t="n"/>
      <c r="G729" s="161" t="n"/>
      <c r="H729" s="153" t="n"/>
      <c r="I729" s="162" t="n"/>
      <c r="J729" s="163" t="n"/>
    </row>
    <row r="730" ht="24" customHeight="1">
      <c r="A730" s="164" t="n"/>
      <c r="B730" s="159" t="n"/>
      <c r="C730" s="160" t="n"/>
      <c r="D730" s="153" t="n"/>
      <c r="E730" s="154" t="n"/>
      <c r="F730" s="155" t="n"/>
      <c r="G730" s="161" t="n"/>
      <c r="H730" s="153" t="n"/>
      <c r="I730" s="162" t="n"/>
      <c r="J730" s="163" t="n"/>
    </row>
    <row r="731" ht="24" customHeight="1">
      <c r="A731" s="164" t="n"/>
      <c r="B731" s="159" t="n"/>
      <c r="C731" s="160" t="n"/>
      <c r="D731" s="153" t="n"/>
      <c r="E731" s="154" t="n"/>
      <c r="F731" s="155" t="n"/>
      <c r="G731" s="161" t="n"/>
      <c r="H731" s="153" t="n"/>
      <c r="I731" s="162" t="n"/>
      <c r="J731" s="163" t="n"/>
    </row>
    <row r="732" ht="24" customHeight="1">
      <c r="A732" s="164" t="n"/>
      <c r="B732" s="159" t="n"/>
      <c r="C732" s="160" t="n"/>
      <c r="D732" s="153" t="n"/>
      <c r="E732" s="154" t="n"/>
      <c r="F732" s="155" t="n"/>
      <c r="G732" s="161" t="n"/>
      <c r="H732" s="153" t="n"/>
      <c r="I732" s="162" t="n"/>
      <c r="J732" s="163" t="n"/>
    </row>
    <row r="733" ht="24" customHeight="1">
      <c r="A733" s="164" t="n"/>
      <c r="B733" s="159" t="n"/>
      <c r="C733" s="160" t="n"/>
      <c r="D733" s="153" t="n"/>
      <c r="E733" s="154" t="n"/>
      <c r="F733" s="155" t="n"/>
      <c r="G733" s="161" t="n"/>
      <c r="H733" s="153" t="n"/>
      <c r="I733" s="162" t="n"/>
      <c r="J733" s="163" t="n"/>
    </row>
    <row r="734" ht="24" customHeight="1">
      <c r="A734" s="164" t="n"/>
      <c r="B734" s="159" t="n"/>
      <c r="C734" s="160" t="n"/>
      <c r="D734" s="153" t="n"/>
      <c r="E734" s="154" t="n"/>
      <c r="F734" s="155" t="n"/>
      <c r="G734" s="161" t="n"/>
      <c r="H734" s="153" t="n"/>
      <c r="I734" s="162" t="n"/>
      <c r="J734" s="163" t="n"/>
    </row>
    <row r="735" ht="24" customHeight="1">
      <c r="A735" s="164" t="n"/>
      <c r="B735" s="159" t="n"/>
      <c r="C735" s="160" t="n"/>
      <c r="D735" s="153" t="n"/>
      <c r="E735" s="154" t="n"/>
      <c r="F735" s="155" t="n"/>
      <c r="G735" s="161" t="n"/>
      <c r="H735" s="153" t="n"/>
      <c r="I735" s="162" t="n"/>
      <c r="J735" s="163" t="n"/>
    </row>
    <row r="736" ht="24" customHeight="1">
      <c r="A736" s="164" t="n"/>
      <c r="B736" s="159" t="n"/>
      <c r="C736" s="160" t="n"/>
      <c r="D736" s="153" t="n"/>
      <c r="E736" s="154" t="n"/>
      <c r="F736" s="155" t="n"/>
      <c r="G736" s="161" t="n"/>
      <c r="H736" s="153" t="n"/>
      <c r="I736" s="162" t="n"/>
      <c r="J736" s="163" t="n"/>
    </row>
    <row r="737" ht="24" customHeight="1">
      <c r="A737" s="164" t="n"/>
      <c r="B737" s="159" t="n"/>
      <c r="C737" s="160" t="n"/>
      <c r="D737" s="153" t="n"/>
      <c r="E737" s="154" t="n"/>
      <c r="F737" s="155" t="n"/>
      <c r="G737" s="161" t="n"/>
      <c r="H737" s="153" t="n"/>
      <c r="I737" s="162" t="n"/>
      <c r="J737" s="163" t="n"/>
    </row>
    <row r="738" ht="24" customHeight="1">
      <c r="A738" s="164" t="n"/>
      <c r="B738" s="159" t="n"/>
      <c r="C738" s="160" t="n"/>
      <c r="D738" s="153" t="n"/>
      <c r="E738" s="154" t="n"/>
      <c r="F738" s="155" t="n"/>
      <c r="G738" s="161" t="n"/>
      <c r="H738" s="153" t="n"/>
      <c r="I738" s="162" t="n"/>
      <c r="J738" s="163" t="n"/>
    </row>
    <row r="739" ht="24" customHeight="1">
      <c r="A739" s="164" t="n"/>
      <c r="B739" s="159" t="n"/>
      <c r="C739" s="160" t="n"/>
      <c r="D739" s="153" t="n"/>
      <c r="E739" s="154" t="n"/>
      <c r="F739" s="155" t="n"/>
      <c r="G739" s="161" t="n"/>
      <c r="H739" s="153" t="n"/>
      <c r="I739" s="162" t="n"/>
      <c r="J739" s="163" t="n"/>
    </row>
    <row r="740" ht="24" customHeight="1">
      <c r="A740" s="164" t="n"/>
      <c r="B740" s="159" t="n"/>
      <c r="C740" s="160" t="n"/>
      <c r="D740" s="153" t="n"/>
      <c r="E740" s="154" t="n"/>
      <c r="F740" s="155" t="n"/>
      <c r="G740" s="161" t="n"/>
      <c r="H740" s="153" t="n"/>
      <c r="I740" s="162" t="n"/>
      <c r="J740" s="163" t="n"/>
    </row>
    <row r="741" ht="24" customHeight="1">
      <c r="A741" s="164" t="n"/>
      <c r="B741" s="159" t="n"/>
      <c r="C741" s="160" t="n"/>
      <c r="D741" s="153" t="n"/>
      <c r="E741" s="154" t="n"/>
      <c r="F741" s="155" t="n"/>
      <c r="G741" s="161" t="n"/>
      <c r="H741" s="153" t="n"/>
      <c r="I741" s="162" t="n"/>
      <c r="J741" s="163" t="n"/>
    </row>
    <row r="742" ht="24" customHeight="1">
      <c r="A742" s="164" t="n"/>
      <c r="B742" s="159" t="n"/>
      <c r="C742" s="160" t="n"/>
      <c r="D742" s="153" t="n"/>
      <c r="E742" s="154" t="n"/>
      <c r="F742" s="155" t="n"/>
      <c r="G742" s="161" t="n"/>
      <c r="H742" s="153" t="n"/>
      <c r="I742" s="162" t="n"/>
      <c r="J742" s="163" t="n"/>
    </row>
    <row r="743" ht="24" customHeight="1">
      <c r="A743" s="164" t="n"/>
      <c r="B743" s="159" t="n"/>
      <c r="C743" s="160" t="n"/>
      <c r="D743" s="153" t="n"/>
      <c r="E743" s="154" t="n"/>
      <c r="F743" s="155" t="n"/>
      <c r="G743" s="161" t="n"/>
      <c r="H743" s="153" t="n"/>
      <c r="I743" s="162" t="n"/>
      <c r="J743" s="163" t="n"/>
    </row>
    <row r="744" ht="24" customHeight="1">
      <c r="A744" s="164" t="n"/>
      <c r="B744" s="159" t="n"/>
      <c r="C744" s="160" t="n"/>
      <c r="D744" s="153" t="n"/>
      <c r="E744" s="154" t="n"/>
      <c r="F744" s="155" t="n"/>
      <c r="G744" s="161" t="n"/>
      <c r="H744" s="153" t="n"/>
      <c r="I744" s="162" t="n"/>
      <c r="J744" s="163" t="n"/>
    </row>
    <row r="745" ht="24" customHeight="1">
      <c r="A745" s="164" t="n"/>
      <c r="B745" s="159" t="n"/>
      <c r="C745" s="160" t="n"/>
      <c r="D745" s="153" t="n"/>
      <c r="E745" s="154" t="n"/>
      <c r="F745" s="155" t="n"/>
      <c r="G745" s="161" t="n"/>
      <c r="H745" s="153" t="n"/>
      <c r="I745" s="162" t="n"/>
      <c r="J745" s="163" t="n"/>
    </row>
    <row r="746" ht="24" customHeight="1">
      <c r="A746" s="164" t="n"/>
      <c r="B746" s="159" t="n"/>
      <c r="C746" s="160" t="n"/>
      <c r="D746" s="153" t="n"/>
      <c r="E746" s="154" t="n"/>
      <c r="F746" s="155" t="n"/>
      <c r="G746" s="161" t="n"/>
      <c r="H746" s="153" t="n"/>
      <c r="I746" s="162" t="n"/>
      <c r="J746" s="163" t="n"/>
    </row>
    <row r="747" ht="24" customHeight="1">
      <c r="A747" s="164" t="n"/>
      <c r="B747" s="159" t="n"/>
      <c r="C747" s="160" t="n"/>
      <c r="D747" s="153" t="n"/>
      <c r="E747" s="154" t="n"/>
      <c r="F747" s="155" t="n"/>
      <c r="G747" s="161" t="n"/>
      <c r="H747" s="153" t="n"/>
      <c r="I747" s="162" t="n"/>
      <c r="J747" s="163" t="n"/>
    </row>
    <row r="748" ht="24" customHeight="1">
      <c r="A748" s="164" t="n"/>
      <c r="B748" s="159" t="n"/>
      <c r="C748" s="160" t="n"/>
      <c r="D748" s="153" t="n"/>
      <c r="E748" s="154" t="n"/>
      <c r="F748" s="155" t="n"/>
      <c r="G748" s="161" t="n"/>
      <c r="H748" s="153" t="n"/>
      <c r="I748" s="162" t="n"/>
      <c r="J748" s="163" t="n"/>
    </row>
    <row r="749" ht="24" customHeight="1">
      <c r="A749" s="164" t="n"/>
      <c r="B749" s="159" t="n"/>
      <c r="C749" s="160" t="n"/>
      <c r="D749" s="153" t="n"/>
      <c r="E749" s="154" t="n"/>
      <c r="F749" s="155" t="n"/>
      <c r="G749" s="161" t="n"/>
      <c r="H749" s="153" t="n"/>
      <c r="I749" s="162" t="n"/>
      <c r="J749" s="163" t="n"/>
    </row>
    <row r="750" ht="24" customHeight="1">
      <c r="A750" s="164" t="n"/>
      <c r="B750" s="159" t="n"/>
      <c r="C750" s="160" t="n"/>
      <c r="D750" s="153" t="n"/>
      <c r="E750" s="154" t="n"/>
      <c r="F750" s="155" t="n"/>
      <c r="G750" s="161" t="n"/>
      <c r="H750" s="153" t="n"/>
      <c r="I750" s="162" t="n"/>
      <c r="J750" s="163" t="n"/>
    </row>
    <row r="751" ht="24" customHeight="1">
      <c r="A751" s="164" t="n"/>
      <c r="B751" s="159" t="n"/>
      <c r="C751" s="160" t="n"/>
      <c r="D751" s="153" t="n"/>
      <c r="E751" s="154" t="n"/>
      <c r="F751" s="155" t="n"/>
      <c r="G751" s="161" t="n"/>
      <c r="H751" s="153" t="n"/>
      <c r="I751" s="162" t="n"/>
      <c r="J751" s="163" t="n"/>
    </row>
    <row r="752" ht="24" customHeight="1">
      <c r="A752" s="164" t="n"/>
      <c r="B752" s="159" t="n"/>
      <c r="C752" s="160" t="n"/>
      <c r="D752" s="153" t="n"/>
      <c r="E752" s="154" t="n"/>
      <c r="F752" s="155" t="n"/>
      <c r="G752" s="161" t="n"/>
      <c r="H752" s="153" t="n"/>
      <c r="I752" s="162" t="n"/>
      <c r="J752" s="163" t="n"/>
    </row>
    <row r="753" ht="24" customHeight="1">
      <c r="A753" s="164" t="n"/>
      <c r="B753" s="159" t="n"/>
      <c r="C753" s="160" t="n"/>
      <c r="D753" s="153" t="n"/>
      <c r="E753" s="154" t="n"/>
      <c r="F753" s="155" t="n"/>
      <c r="G753" s="161" t="n"/>
      <c r="H753" s="153" t="n"/>
      <c r="I753" s="162" t="n"/>
      <c r="J753" s="163" t="n"/>
    </row>
    <row r="754" ht="24" customHeight="1">
      <c r="A754" s="164" t="n"/>
      <c r="B754" s="159" t="n"/>
      <c r="C754" s="160" t="n"/>
      <c r="D754" s="153" t="n"/>
      <c r="E754" s="154" t="n"/>
      <c r="F754" s="155" t="n"/>
      <c r="G754" s="161" t="n"/>
      <c r="H754" s="153" t="n"/>
      <c r="I754" s="162" t="n"/>
      <c r="J754" s="163" t="n"/>
    </row>
    <row r="755" ht="24" customHeight="1">
      <c r="A755" s="164" t="n"/>
      <c r="B755" s="159" t="n"/>
      <c r="C755" s="160" t="n"/>
      <c r="D755" s="153" t="n"/>
      <c r="E755" s="154" t="n"/>
      <c r="F755" s="155" t="n"/>
      <c r="G755" s="161" t="n"/>
      <c r="H755" s="153" t="n"/>
      <c r="I755" s="162" t="n"/>
      <c r="J755" s="163" t="n"/>
    </row>
    <row r="756" ht="24" customHeight="1">
      <c r="A756" s="164" t="n"/>
      <c r="B756" s="159" t="n"/>
      <c r="C756" s="160" t="n"/>
      <c r="D756" s="153" t="n"/>
      <c r="E756" s="154" t="n"/>
      <c r="F756" s="155" t="n"/>
      <c r="G756" s="161" t="n"/>
      <c r="H756" s="153" t="n"/>
      <c r="I756" s="162" t="n"/>
      <c r="J756" s="163" t="n"/>
    </row>
    <row r="757" ht="24" customHeight="1">
      <c r="A757" s="164" t="n"/>
      <c r="B757" s="159" t="n"/>
      <c r="C757" s="160" t="n"/>
      <c r="D757" s="153" t="n"/>
      <c r="E757" s="154" t="n"/>
      <c r="F757" s="155" t="n"/>
      <c r="G757" s="161" t="n"/>
      <c r="H757" s="153" t="n"/>
      <c r="I757" s="162" t="n"/>
      <c r="J757" s="163" t="n"/>
    </row>
    <row r="758" ht="24" customHeight="1">
      <c r="A758" s="164" t="n"/>
      <c r="B758" s="159" t="n"/>
      <c r="C758" s="160" t="n"/>
      <c r="D758" s="153" t="n"/>
      <c r="E758" s="154" t="n"/>
      <c r="F758" s="155" t="n"/>
      <c r="G758" s="161" t="n"/>
      <c r="H758" s="153" t="n"/>
      <c r="I758" s="162" t="n"/>
      <c r="J758" s="163" t="n"/>
    </row>
    <row r="759" ht="24" customHeight="1">
      <c r="A759" s="164" t="n"/>
      <c r="B759" s="159" t="n"/>
      <c r="C759" s="160" t="n"/>
      <c r="D759" s="153" t="n"/>
      <c r="E759" s="154" t="n"/>
      <c r="F759" s="155" t="n"/>
      <c r="G759" s="161" t="n"/>
      <c r="H759" s="153" t="n"/>
      <c r="I759" s="162" t="n"/>
      <c r="J759" s="163" t="n"/>
    </row>
    <row r="760" ht="24" customHeight="1">
      <c r="A760" s="164" t="n"/>
      <c r="B760" s="159" t="n"/>
      <c r="C760" s="160" t="n"/>
      <c r="D760" s="153" t="n"/>
      <c r="E760" s="154" t="n"/>
      <c r="F760" s="155" t="n"/>
      <c r="G760" s="161" t="n"/>
      <c r="H760" s="153" t="n"/>
      <c r="I760" s="162" t="n"/>
      <c r="J760" s="163" t="n"/>
    </row>
    <row r="761" ht="24" customHeight="1">
      <c r="A761" s="164" t="n"/>
      <c r="B761" s="159" t="n"/>
      <c r="C761" s="160" t="n"/>
      <c r="D761" s="153" t="n"/>
      <c r="E761" s="154" t="n"/>
      <c r="F761" s="155" t="n"/>
      <c r="G761" s="161" t="n"/>
      <c r="H761" s="153" t="n"/>
      <c r="I761" s="162" t="n"/>
      <c r="J761" s="163" t="n"/>
    </row>
    <row r="762" ht="24" customHeight="1">
      <c r="A762" s="164" t="n"/>
      <c r="B762" s="159" t="n"/>
      <c r="C762" s="160" t="n"/>
      <c r="D762" s="153" t="n"/>
      <c r="E762" s="154" t="n"/>
      <c r="F762" s="155" t="n"/>
      <c r="G762" s="161" t="n"/>
      <c r="H762" s="153" t="n"/>
      <c r="I762" s="162" t="n"/>
      <c r="J762" s="163" t="n"/>
    </row>
    <row r="763" ht="24" customHeight="1">
      <c r="A763" s="164" t="n"/>
      <c r="B763" s="159" t="n"/>
      <c r="C763" s="160" t="n"/>
      <c r="D763" s="153" t="n"/>
      <c r="E763" s="154" t="n"/>
      <c r="F763" s="155" t="n"/>
      <c r="G763" s="161" t="n"/>
      <c r="H763" s="153" t="n"/>
      <c r="I763" s="162" t="n"/>
      <c r="J763" s="163" t="n"/>
    </row>
    <row r="764" ht="24" customHeight="1">
      <c r="A764" s="164" t="n"/>
      <c r="B764" s="159" t="n"/>
      <c r="C764" s="160" t="n"/>
      <c r="D764" s="153" t="n"/>
      <c r="E764" s="154" t="n"/>
      <c r="F764" s="155" t="n"/>
      <c r="G764" s="161" t="n"/>
      <c r="H764" s="153" t="n"/>
      <c r="I764" s="162" t="n"/>
      <c r="J764" s="163" t="n"/>
    </row>
    <row r="765" ht="24" customHeight="1">
      <c r="A765" s="164" t="n"/>
      <c r="B765" s="159" t="n"/>
      <c r="C765" s="160" t="n"/>
      <c r="D765" s="153" t="n"/>
      <c r="E765" s="154" t="n"/>
      <c r="F765" s="155" t="n"/>
      <c r="G765" s="161" t="n"/>
      <c r="H765" s="153" t="n"/>
      <c r="I765" s="162" t="n"/>
      <c r="J765" s="163" t="n"/>
    </row>
    <row r="766" ht="24" customHeight="1">
      <c r="A766" s="164" t="n"/>
      <c r="B766" s="159" t="n"/>
      <c r="C766" s="160" t="n"/>
      <c r="D766" s="153" t="n"/>
      <c r="E766" s="154" t="n"/>
      <c r="F766" s="155" t="n"/>
      <c r="G766" s="161" t="n"/>
      <c r="H766" s="153" t="n"/>
      <c r="I766" s="162" t="n"/>
      <c r="J766" s="163" t="n"/>
    </row>
    <row r="767" ht="24" customHeight="1">
      <c r="A767" s="164" t="n"/>
      <c r="B767" s="159" t="n"/>
      <c r="C767" s="160" t="n"/>
      <c r="D767" s="153" t="n"/>
      <c r="E767" s="154" t="n"/>
      <c r="F767" s="155" t="n"/>
      <c r="G767" s="161" t="n"/>
      <c r="H767" s="153" t="n"/>
      <c r="I767" s="162" t="n"/>
      <c r="J767" s="163" t="n"/>
    </row>
    <row r="768" ht="24" customHeight="1">
      <c r="A768" s="164" t="n"/>
      <c r="B768" s="159" t="n"/>
      <c r="C768" s="160" t="n"/>
      <c r="D768" s="153" t="n"/>
      <c r="E768" s="154" t="n"/>
      <c r="F768" s="155" t="n"/>
      <c r="G768" s="161" t="n"/>
      <c r="H768" s="153" t="n"/>
      <c r="I768" s="162" t="n"/>
      <c r="J768" s="163" t="n"/>
    </row>
    <row r="769" ht="24" customHeight="1">
      <c r="A769" s="164" t="n"/>
      <c r="B769" s="159" t="n"/>
      <c r="C769" s="160" t="n"/>
      <c r="D769" s="153" t="n"/>
      <c r="E769" s="154" t="n"/>
      <c r="F769" s="155" t="n"/>
      <c r="G769" s="161" t="n"/>
      <c r="H769" s="153" t="n"/>
      <c r="I769" s="162" t="n"/>
      <c r="J769" s="163" t="n"/>
    </row>
    <row r="770" ht="24" customHeight="1">
      <c r="A770" s="164" t="n"/>
      <c r="B770" s="159" t="n"/>
      <c r="C770" s="160" t="n"/>
      <c r="D770" s="153" t="n"/>
      <c r="E770" s="154" t="n"/>
      <c r="F770" s="155" t="n"/>
      <c r="G770" s="161" t="n"/>
      <c r="H770" s="153" t="n"/>
      <c r="I770" s="162" t="n"/>
      <c r="J770" s="163" t="n"/>
    </row>
    <row r="771" ht="24" customHeight="1">
      <c r="A771" s="164" t="n"/>
      <c r="B771" s="159" t="n"/>
      <c r="C771" s="160" t="n"/>
      <c r="D771" s="153" t="n"/>
      <c r="E771" s="154" t="n"/>
      <c r="F771" s="155" t="n"/>
      <c r="G771" s="161" t="n"/>
      <c r="H771" s="153" t="n"/>
      <c r="I771" s="162" t="n"/>
      <c r="J771" s="163" t="n"/>
    </row>
    <row r="772" ht="24" customHeight="1">
      <c r="A772" s="164" t="n"/>
      <c r="B772" s="159" t="n"/>
      <c r="C772" s="160" t="n"/>
      <c r="D772" s="153" t="n"/>
      <c r="E772" s="154" t="n"/>
      <c r="F772" s="155" t="n"/>
      <c r="G772" s="161" t="n"/>
      <c r="H772" s="153" t="n"/>
      <c r="I772" s="162" t="n"/>
      <c r="J772" s="163" t="n"/>
    </row>
    <row r="773" ht="24" customHeight="1">
      <c r="A773" s="164" t="n"/>
      <c r="B773" s="159" t="n"/>
      <c r="C773" s="160" t="n"/>
      <c r="D773" s="153" t="n"/>
      <c r="E773" s="154" t="n"/>
      <c r="F773" s="155" t="n"/>
      <c r="G773" s="161" t="n"/>
      <c r="H773" s="153" t="n"/>
      <c r="I773" s="162" t="n"/>
      <c r="J773" s="163" t="n"/>
    </row>
    <row r="774" ht="24" customHeight="1">
      <c r="A774" s="164" t="n"/>
      <c r="B774" s="159" t="n"/>
      <c r="C774" s="160" t="n"/>
      <c r="D774" s="153" t="n"/>
      <c r="E774" s="154" t="n"/>
      <c r="F774" s="155" t="n"/>
      <c r="G774" s="161" t="n"/>
      <c r="H774" s="153" t="n"/>
      <c r="I774" s="162" t="n"/>
      <c r="J774" s="163" t="n"/>
    </row>
    <row r="775" ht="24" customHeight="1">
      <c r="A775" s="164" t="n"/>
      <c r="B775" s="159" t="n"/>
      <c r="C775" s="160" t="n"/>
      <c r="D775" s="153" t="n"/>
      <c r="E775" s="154" t="n"/>
      <c r="F775" s="155" t="n"/>
      <c r="G775" s="161" t="n"/>
      <c r="H775" s="153" t="n"/>
      <c r="I775" s="162" t="n"/>
      <c r="J775" s="163" t="n"/>
    </row>
    <row r="776" ht="24" customHeight="1">
      <c r="A776" s="164" t="n"/>
      <c r="B776" s="159" t="n"/>
      <c r="C776" s="160" t="n"/>
      <c r="D776" s="153" t="n"/>
      <c r="E776" s="154" t="n"/>
      <c r="F776" s="155" t="n"/>
      <c r="G776" s="161" t="n"/>
      <c r="H776" s="153" t="n"/>
      <c r="I776" s="162" t="n"/>
      <c r="J776" s="163" t="n"/>
    </row>
    <row r="777" ht="24" customHeight="1">
      <c r="A777" s="164" t="n"/>
      <c r="B777" s="159" t="n"/>
      <c r="C777" s="160" t="n"/>
      <c r="D777" s="153" t="n"/>
      <c r="E777" s="154" t="n"/>
      <c r="F777" s="155" t="n"/>
      <c r="G777" s="161" t="n"/>
      <c r="H777" s="153" t="n"/>
      <c r="I777" s="162" t="n"/>
      <c r="J777" s="163" t="n"/>
    </row>
    <row r="778" ht="24" customHeight="1">
      <c r="A778" s="164" t="n"/>
      <c r="B778" s="159" t="n"/>
      <c r="C778" s="160" t="n"/>
      <c r="D778" s="153" t="n"/>
      <c r="E778" s="154" t="n"/>
      <c r="F778" s="155" t="n"/>
      <c r="G778" s="161" t="n"/>
      <c r="H778" s="153" t="n"/>
      <c r="I778" s="162" t="n"/>
      <c r="J778" s="163" t="n"/>
    </row>
    <row r="779" ht="24" customHeight="1">
      <c r="A779" s="164" t="n"/>
      <c r="B779" s="159" t="n"/>
      <c r="C779" s="160" t="n"/>
      <c r="D779" s="153" t="n"/>
      <c r="E779" s="154" t="n"/>
      <c r="F779" s="155" t="n"/>
      <c r="G779" s="161" t="n"/>
      <c r="H779" s="153" t="n"/>
      <c r="I779" s="162" t="n"/>
      <c r="J779" s="163" t="n"/>
    </row>
    <row r="780" ht="24" customHeight="1">
      <c r="A780" s="164" t="n"/>
      <c r="B780" s="159" t="n"/>
      <c r="C780" s="160" t="n"/>
      <c r="D780" s="153" t="n"/>
      <c r="E780" s="154" t="n"/>
      <c r="F780" s="155" t="n"/>
      <c r="G780" s="161" t="n"/>
      <c r="H780" s="153" t="n"/>
      <c r="I780" s="162" t="n"/>
      <c r="J780" s="163" t="n"/>
    </row>
    <row r="781" ht="24" customHeight="1">
      <c r="A781" s="164" t="n"/>
      <c r="B781" s="159" t="n"/>
      <c r="C781" s="160" t="n"/>
      <c r="D781" s="153" t="n"/>
      <c r="E781" s="154" t="n"/>
      <c r="F781" s="155" t="n"/>
      <c r="G781" s="161" t="n"/>
      <c r="H781" s="153" t="n"/>
      <c r="I781" s="162" t="n"/>
      <c r="J781" s="163" t="n"/>
    </row>
    <row r="782" ht="24" customHeight="1">
      <c r="A782" s="164" t="n"/>
      <c r="B782" s="159" t="n"/>
      <c r="C782" s="160" t="n"/>
      <c r="D782" s="153" t="n"/>
      <c r="E782" s="154" t="n"/>
      <c r="F782" s="155" t="n"/>
      <c r="G782" s="161" t="n"/>
      <c r="H782" s="153" t="n"/>
      <c r="I782" s="162" t="n"/>
      <c r="J782" s="163" t="n"/>
    </row>
    <row r="783" ht="24" customHeight="1">
      <c r="A783" s="164" t="n"/>
      <c r="B783" s="159" t="n"/>
      <c r="C783" s="160" t="n"/>
      <c r="D783" s="153" t="n"/>
      <c r="E783" s="154" t="n"/>
      <c r="F783" s="155" t="n"/>
      <c r="G783" s="161" t="n"/>
      <c r="H783" s="153" t="n"/>
      <c r="I783" s="162" t="n"/>
      <c r="J783" s="163" t="n"/>
    </row>
    <row r="784" ht="24" customHeight="1">
      <c r="A784" s="164" t="n"/>
      <c r="B784" s="159" t="n"/>
      <c r="C784" s="160" t="n"/>
      <c r="D784" s="153" t="n"/>
      <c r="E784" s="154" t="n"/>
      <c r="F784" s="155" t="n"/>
      <c r="G784" s="161" t="n"/>
      <c r="H784" s="153" t="n"/>
      <c r="I784" s="162" t="n"/>
      <c r="J784" s="163" t="n"/>
    </row>
    <row r="785" ht="24" customHeight="1">
      <c r="A785" s="164" t="n"/>
      <c r="B785" s="159" t="n"/>
      <c r="C785" s="160" t="n"/>
      <c r="D785" s="153" t="n"/>
      <c r="E785" s="154" t="n"/>
      <c r="F785" s="155" t="n"/>
      <c r="G785" s="161" t="n"/>
      <c r="H785" s="153" t="n"/>
      <c r="I785" s="162" t="n"/>
      <c r="J785" s="163" t="n"/>
    </row>
    <row r="786" ht="24" customHeight="1">
      <c r="A786" s="164" t="n"/>
      <c r="B786" s="159" t="n"/>
      <c r="C786" s="160" t="n"/>
      <c r="D786" s="153" t="n"/>
      <c r="E786" s="154" t="n"/>
      <c r="F786" s="155" t="n"/>
      <c r="G786" s="161" t="n"/>
      <c r="H786" s="153" t="n"/>
      <c r="I786" s="162" t="n"/>
      <c r="J786" s="163" t="n"/>
    </row>
    <row r="787" ht="24" customHeight="1">
      <c r="A787" s="164" t="n"/>
      <c r="B787" s="159" t="n"/>
      <c r="C787" s="160" t="n"/>
      <c r="D787" s="153" t="n"/>
      <c r="E787" s="154" t="n"/>
      <c r="F787" s="155" t="n"/>
      <c r="G787" s="161" t="n"/>
      <c r="H787" s="153" t="n"/>
      <c r="I787" s="162" t="n"/>
      <c r="J787" s="163" t="n"/>
    </row>
    <row r="788" ht="24" customHeight="1">
      <c r="A788" s="164" t="n"/>
      <c r="B788" s="159" t="n"/>
      <c r="C788" s="160" t="n"/>
      <c r="D788" s="153" t="n"/>
      <c r="E788" s="154" t="n"/>
      <c r="F788" s="155" t="n"/>
      <c r="G788" s="161" t="n"/>
      <c r="H788" s="153" t="n"/>
      <c r="I788" s="162" t="n"/>
      <c r="J788" s="163" t="n"/>
    </row>
    <row r="789" ht="24" customHeight="1">
      <c r="A789" s="164" t="n"/>
      <c r="B789" s="159" t="n"/>
      <c r="C789" s="160" t="n"/>
      <c r="D789" s="153" t="n"/>
      <c r="E789" s="154" t="n"/>
      <c r="F789" s="155" t="n"/>
      <c r="G789" s="161" t="n"/>
      <c r="H789" s="153" t="n"/>
      <c r="I789" s="162" t="n"/>
      <c r="J789" s="163" t="n"/>
    </row>
    <row r="790" ht="24" customHeight="1">
      <c r="A790" s="164" t="n"/>
      <c r="B790" s="159" t="n"/>
      <c r="C790" s="160" t="n"/>
      <c r="D790" s="153" t="n"/>
      <c r="E790" s="154" t="n"/>
      <c r="F790" s="155" t="n"/>
      <c r="G790" s="161" t="n"/>
      <c r="H790" s="153" t="n"/>
      <c r="I790" s="162" t="n"/>
      <c r="J790" s="163" t="n"/>
    </row>
    <row r="791" ht="24" customHeight="1">
      <c r="A791" s="164" t="n"/>
      <c r="B791" s="159" t="n"/>
      <c r="C791" s="160" t="n"/>
      <c r="D791" s="153" t="n"/>
      <c r="E791" s="154" t="n"/>
      <c r="F791" s="155" t="n"/>
      <c r="G791" s="161" t="n"/>
      <c r="H791" s="153" t="n"/>
      <c r="I791" s="162" t="n"/>
      <c r="J791" s="163" t="n"/>
    </row>
    <row r="792" ht="24" customHeight="1">
      <c r="A792" s="164" t="n"/>
      <c r="B792" s="159" t="n"/>
      <c r="C792" s="160" t="n"/>
      <c r="D792" s="153" t="n"/>
      <c r="E792" s="154" t="n"/>
      <c r="F792" s="155" t="n"/>
      <c r="G792" s="161" t="n"/>
      <c r="H792" s="153" t="n"/>
      <c r="I792" s="162" t="n"/>
      <c r="J792" s="163" t="n"/>
    </row>
    <row r="793" ht="24" customHeight="1">
      <c r="A793" s="164" t="n"/>
      <c r="B793" s="159" t="n"/>
      <c r="C793" s="160" t="n"/>
      <c r="D793" s="153" t="n"/>
      <c r="E793" s="154" t="n"/>
      <c r="F793" s="155" t="n"/>
      <c r="G793" s="161" t="n"/>
      <c r="H793" s="153" t="n"/>
      <c r="I793" s="162" t="n"/>
      <c r="J793" s="163" t="n"/>
    </row>
    <row r="794" ht="24" customHeight="1">
      <c r="A794" s="164" t="n"/>
      <c r="B794" s="159" t="n"/>
      <c r="C794" s="160" t="n"/>
      <c r="D794" s="153" t="n"/>
      <c r="E794" s="154" t="n"/>
      <c r="F794" s="155" t="n"/>
      <c r="G794" s="161" t="n"/>
      <c r="H794" s="153" t="n"/>
      <c r="I794" s="162" t="n"/>
      <c r="J794" s="163" t="n"/>
    </row>
    <row r="795" ht="24" customHeight="1">
      <c r="A795" s="164" t="n"/>
      <c r="B795" s="159" t="n"/>
      <c r="C795" s="160" t="n"/>
      <c r="D795" s="153" t="n"/>
      <c r="E795" s="154" t="n"/>
      <c r="F795" s="155" t="n"/>
      <c r="G795" s="161" t="n"/>
      <c r="H795" s="153" t="n"/>
      <c r="I795" s="162" t="n"/>
      <c r="J795" s="163" t="n"/>
    </row>
    <row r="796" ht="24" customHeight="1">
      <c r="A796" s="164" t="n"/>
      <c r="B796" s="159" t="n"/>
      <c r="C796" s="160" t="n"/>
      <c r="D796" s="153" t="n"/>
      <c r="E796" s="154" t="n"/>
      <c r="F796" s="155" t="n"/>
      <c r="G796" s="161" t="n"/>
      <c r="H796" s="153" t="n"/>
      <c r="I796" s="162" t="n"/>
      <c r="J796" s="163" t="n"/>
    </row>
    <row r="797" ht="24" customHeight="1">
      <c r="A797" s="164" t="n"/>
      <c r="B797" s="159" t="n"/>
      <c r="C797" s="160" t="n"/>
      <c r="D797" s="153" t="n"/>
      <c r="E797" s="154" t="n"/>
      <c r="F797" s="155" t="n"/>
      <c r="G797" s="161" t="n"/>
      <c r="H797" s="153" t="n"/>
      <c r="I797" s="162" t="n"/>
      <c r="J797" s="163" t="n"/>
    </row>
    <row r="798" ht="24" customHeight="1">
      <c r="A798" s="164" t="n"/>
      <c r="B798" s="159" t="n"/>
      <c r="C798" s="160" t="n"/>
      <c r="D798" s="153" t="n"/>
      <c r="E798" s="154" t="n"/>
      <c r="F798" s="155" t="n"/>
      <c r="G798" s="161" t="n"/>
      <c r="H798" s="153" t="n"/>
      <c r="I798" s="162" t="n"/>
      <c r="J798" s="163" t="n"/>
    </row>
    <row r="799" ht="24" customHeight="1">
      <c r="A799" s="164" t="n"/>
      <c r="B799" s="159" t="n"/>
      <c r="C799" s="160" t="n"/>
      <c r="D799" s="153" t="n"/>
      <c r="E799" s="154" t="n"/>
      <c r="F799" s="155" t="n"/>
      <c r="G799" s="161" t="n"/>
      <c r="H799" s="153" t="n"/>
      <c r="I799" s="162" t="n"/>
      <c r="J799" s="163" t="n"/>
    </row>
    <row r="800" ht="24" customHeight="1">
      <c r="A800" s="164" t="n"/>
      <c r="B800" s="159" t="n"/>
      <c r="C800" s="160" t="n"/>
      <c r="D800" s="153" t="n"/>
      <c r="E800" s="154" t="n"/>
      <c r="F800" s="155" t="n"/>
      <c r="G800" s="161" t="n"/>
      <c r="H800" s="153" t="n"/>
      <c r="I800" s="162" t="n"/>
      <c r="J800" s="163" t="n"/>
    </row>
    <row r="801" ht="24" customHeight="1">
      <c r="A801" s="164" t="n"/>
      <c r="B801" s="159" t="n"/>
      <c r="C801" s="160" t="n"/>
      <c r="D801" s="153" t="n"/>
      <c r="E801" s="154" t="n"/>
      <c r="F801" s="155" t="n"/>
      <c r="G801" s="161" t="n"/>
      <c r="H801" s="153" t="n"/>
      <c r="I801" s="162" t="n"/>
      <c r="J801" s="163" t="n"/>
    </row>
    <row r="802" ht="24" customHeight="1">
      <c r="A802" s="164" t="n"/>
      <c r="B802" s="159" t="n"/>
      <c r="C802" s="160" t="n"/>
      <c r="D802" s="153" t="n"/>
      <c r="E802" s="154" t="n"/>
      <c r="F802" s="155" t="n"/>
      <c r="G802" s="161" t="n"/>
      <c r="H802" s="153" t="n"/>
      <c r="I802" s="162" t="n"/>
      <c r="J802" s="163" t="n"/>
    </row>
    <row r="803" ht="24" customHeight="1">
      <c r="A803" s="164" t="n"/>
      <c r="B803" s="159" t="n"/>
      <c r="C803" s="160" t="n"/>
      <c r="D803" s="153" t="n"/>
      <c r="E803" s="154" t="n"/>
      <c r="F803" s="155" t="n"/>
      <c r="G803" s="161" t="n"/>
      <c r="H803" s="153" t="n"/>
      <c r="I803" s="162" t="n"/>
      <c r="J803" s="163" t="n"/>
    </row>
    <row r="804" ht="24" customHeight="1">
      <c r="A804" s="164" t="n"/>
      <c r="B804" s="159" t="n"/>
      <c r="C804" s="160" t="n"/>
      <c r="D804" s="153" t="n"/>
      <c r="E804" s="154" t="n"/>
      <c r="F804" s="155" t="n"/>
      <c r="G804" s="161" t="n"/>
      <c r="H804" s="153" t="n"/>
      <c r="I804" s="162" t="n"/>
      <c r="J804" s="163" t="n"/>
    </row>
    <row r="805" ht="24" customHeight="1">
      <c r="A805" s="164" t="n"/>
      <c r="B805" s="159" t="n"/>
      <c r="C805" s="160" t="n"/>
      <c r="D805" s="153" t="n"/>
      <c r="E805" s="154" t="n"/>
      <c r="F805" s="155" t="n"/>
      <c r="G805" s="161" t="n"/>
      <c r="H805" s="153" t="n"/>
      <c r="I805" s="162" t="n"/>
      <c r="J805" s="163" t="n"/>
    </row>
    <row r="806" ht="24" customHeight="1">
      <c r="A806" s="164" t="n"/>
      <c r="B806" s="159" t="n"/>
      <c r="C806" s="160" t="n"/>
      <c r="D806" s="153" t="n"/>
      <c r="E806" s="154" t="n"/>
      <c r="F806" s="155" t="n"/>
      <c r="G806" s="161" t="n"/>
      <c r="H806" s="153" t="n"/>
      <c r="I806" s="162" t="n"/>
      <c r="J806" s="163" t="n"/>
    </row>
    <row r="807" ht="24" customHeight="1">
      <c r="A807" s="164" t="n"/>
      <c r="B807" s="159" t="n"/>
      <c r="C807" s="160" t="n"/>
      <c r="D807" s="153" t="n"/>
      <c r="E807" s="154" t="n"/>
      <c r="F807" s="155" t="n"/>
      <c r="G807" s="161" t="n"/>
      <c r="H807" s="153" t="n"/>
      <c r="I807" s="162" t="n"/>
      <c r="J807" s="163" t="n"/>
    </row>
    <row r="808" ht="24" customHeight="1">
      <c r="A808" s="164" t="n"/>
      <c r="B808" s="159" t="n"/>
      <c r="C808" s="160" t="n"/>
      <c r="D808" s="153" t="n"/>
      <c r="E808" s="154" t="n"/>
      <c r="F808" s="155" t="n"/>
      <c r="G808" s="161" t="n"/>
      <c r="H808" s="153" t="n"/>
      <c r="I808" s="162" t="n"/>
      <c r="J808" s="163" t="n"/>
    </row>
    <row r="809" ht="24" customHeight="1">
      <c r="A809" s="164" t="n"/>
      <c r="B809" s="159" t="n"/>
      <c r="C809" s="160" t="n"/>
      <c r="D809" s="153" t="n"/>
      <c r="E809" s="154" t="n"/>
      <c r="F809" s="155" t="n"/>
      <c r="G809" s="161" t="n"/>
      <c r="H809" s="153" t="n"/>
      <c r="I809" s="162" t="n"/>
      <c r="J809" s="163" t="n"/>
    </row>
    <row r="810" ht="24" customHeight="1">
      <c r="A810" s="164" t="n"/>
      <c r="B810" s="159" t="n"/>
      <c r="C810" s="160" t="n"/>
      <c r="D810" s="153" t="n"/>
      <c r="E810" s="154" t="n"/>
      <c r="F810" s="155" t="n"/>
      <c r="G810" s="161" t="n"/>
      <c r="H810" s="153" t="n"/>
      <c r="I810" s="162" t="n"/>
      <c r="J810" s="163" t="n"/>
    </row>
    <row r="811" ht="24" customHeight="1">
      <c r="A811" s="164" t="n"/>
      <c r="B811" s="159" t="n"/>
      <c r="C811" s="160" t="n"/>
      <c r="D811" s="153" t="n"/>
      <c r="E811" s="154" t="n"/>
      <c r="F811" s="155" t="n"/>
      <c r="G811" s="161" t="n"/>
      <c r="H811" s="153" t="n"/>
      <c r="I811" s="162" t="n"/>
      <c r="J811" s="163" t="n"/>
    </row>
    <row r="812" ht="24" customHeight="1">
      <c r="A812" s="164" t="n"/>
      <c r="B812" s="159" t="n"/>
      <c r="C812" s="160" t="n"/>
      <c r="D812" s="153" t="n"/>
      <c r="E812" s="154" t="n"/>
      <c r="F812" s="155" t="n"/>
      <c r="G812" s="161" t="n"/>
      <c r="H812" s="153" t="n"/>
      <c r="I812" s="162" t="n"/>
      <c r="J812" s="163" t="n"/>
    </row>
    <row r="813" ht="24" customHeight="1">
      <c r="A813" s="164" t="n"/>
      <c r="B813" s="159" t="n"/>
      <c r="C813" s="160" t="n"/>
      <c r="D813" s="153" t="n"/>
      <c r="E813" s="154" t="n"/>
      <c r="F813" s="155" t="n"/>
      <c r="G813" s="161" t="n"/>
      <c r="H813" s="153" t="n"/>
      <c r="I813" s="162" t="n"/>
      <c r="J813" s="163" t="n"/>
    </row>
    <row r="814" ht="24" customHeight="1">
      <c r="A814" s="164" t="n"/>
      <c r="B814" s="159" t="n"/>
      <c r="C814" s="160" t="n"/>
      <c r="D814" s="153" t="n"/>
      <c r="E814" s="154" t="n"/>
      <c r="F814" s="155" t="n"/>
      <c r="G814" s="161" t="n"/>
      <c r="H814" s="153" t="n"/>
      <c r="I814" s="162" t="n"/>
      <c r="J814" s="163" t="n"/>
    </row>
    <row r="815" ht="24" customHeight="1">
      <c r="A815" s="164" t="n"/>
      <c r="B815" s="159" t="n"/>
      <c r="C815" s="160" t="n"/>
      <c r="D815" s="153" t="n"/>
      <c r="E815" s="154" t="n"/>
      <c r="F815" s="155" t="n"/>
      <c r="G815" s="161" t="n"/>
      <c r="H815" s="153" t="n"/>
      <c r="I815" s="162" t="n"/>
      <c r="J815" s="163" t="n"/>
    </row>
    <row r="816" ht="24" customHeight="1">
      <c r="A816" s="164" t="n"/>
      <c r="B816" s="159" t="n"/>
      <c r="C816" s="160" t="n"/>
      <c r="D816" s="153" t="n"/>
      <c r="E816" s="154" t="n"/>
      <c r="F816" s="155" t="n"/>
      <c r="G816" s="161" t="n"/>
      <c r="H816" s="153" t="n"/>
      <c r="I816" s="162" t="n"/>
      <c r="J816" s="163" t="n"/>
    </row>
    <row r="817" ht="24" customHeight="1">
      <c r="A817" s="164" t="n"/>
      <c r="B817" s="159" t="n"/>
      <c r="C817" s="160" t="n"/>
      <c r="D817" s="153" t="n"/>
      <c r="E817" s="154" t="n"/>
      <c r="F817" s="155" t="n"/>
      <c r="G817" s="161" t="n"/>
      <c r="H817" s="153" t="n"/>
      <c r="I817" s="162" t="n"/>
      <c r="J817" s="163" t="n"/>
    </row>
    <row r="818" ht="24" customHeight="1">
      <c r="A818" s="164" t="n"/>
      <c r="B818" s="159" t="n"/>
      <c r="C818" s="160" t="n"/>
      <c r="D818" s="153" t="n"/>
      <c r="E818" s="154" t="n"/>
      <c r="F818" s="155" t="n"/>
      <c r="G818" s="161" t="n"/>
      <c r="H818" s="153" t="n"/>
      <c r="I818" s="162" t="n"/>
      <c r="J818" s="163" t="n"/>
    </row>
    <row r="819" ht="24" customHeight="1">
      <c r="A819" s="164" t="n"/>
      <c r="B819" s="159" t="n"/>
      <c r="C819" s="160" t="n"/>
      <c r="D819" s="153" t="n"/>
      <c r="E819" s="154" t="n"/>
      <c r="F819" s="155" t="n"/>
      <c r="G819" s="161" t="n"/>
      <c r="H819" s="153" t="n"/>
      <c r="I819" s="162" t="n"/>
      <c r="J819" s="163" t="n"/>
    </row>
    <row r="820" ht="24" customHeight="1">
      <c r="A820" s="164" t="n"/>
      <c r="B820" s="159" t="n"/>
      <c r="C820" s="160" t="n"/>
      <c r="D820" s="153" t="n"/>
      <c r="E820" s="154" t="n"/>
      <c r="F820" s="155" t="n"/>
      <c r="G820" s="161" t="n"/>
      <c r="H820" s="153" t="n"/>
      <c r="I820" s="162" t="n"/>
      <c r="J820" s="163" t="n"/>
    </row>
    <row r="821" ht="24" customHeight="1">
      <c r="A821" s="164" t="n"/>
      <c r="B821" s="159" t="n"/>
      <c r="C821" s="160" t="n"/>
      <c r="D821" s="153" t="n"/>
      <c r="E821" s="154" t="n"/>
      <c r="F821" s="155" t="n"/>
      <c r="G821" s="161" t="n"/>
      <c r="H821" s="153" t="n"/>
      <c r="I821" s="162" t="n"/>
      <c r="J821" s="163" t="n"/>
    </row>
    <row r="822" ht="24" customHeight="1">
      <c r="A822" s="164" t="n"/>
      <c r="B822" s="159" t="n"/>
      <c r="C822" s="160" t="n"/>
      <c r="D822" s="153" t="n"/>
      <c r="E822" s="154" t="n"/>
      <c r="F822" s="155" t="n"/>
      <c r="G822" s="161" t="n"/>
      <c r="H822" s="153" t="n"/>
      <c r="I822" s="162" t="n"/>
      <c r="J822" s="163" t="n"/>
    </row>
    <row r="823" ht="24" customHeight="1">
      <c r="A823" s="164" t="n"/>
      <c r="B823" s="159" t="n"/>
      <c r="C823" s="160" t="n"/>
      <c r="D823" s="153" t="n"/>
      <c r="E823" s="154" t="n"/>
      <c r="F823" s="155" t="n"/>
      <c r="G823" s="161" t="n"/>
      <c r="H823" s="153" t="n"/>
      <c r="I823" s="162" t="n"/>
      <c r="J823" s="163" t="n"/>
    </row>
    <row r="824" ht="24" customHeight="1">
      <c r="A824" s="164" t="n"/>
      <c r="B824" s="159" t="n"/>
      <c r="C824" s="160" t="n"/>
      <c r="D824" s="153" t="n"/>
      <c r="E824" s="154" t="n"/>
      <c r="F824" s="155" t="n"/>
      <c r="G824" s="161" t="n"/>
      <c r="H824" s="153" t="n"/>
      <c r="I824" s="162" t="n"/>
      <c r="J824" s="163" t="n"/>
    </row>
    <row r="825" ht="24" customHeight="1">
      <c r="A825" s="164" t="n"/>
      <c r="B825" s="159" t="n"/>
      <c r="C825" s="160" t="n"/>
      <c r="D825" s="153" t="n"/>
      <c r="E825" s="154" t="n"/>
      <c r="F825" s="155" t="n"/>
      <c r="G825" s="161" t="n"/>
      <c r="H825" s="153" t="n"/>
      <c r="I825" s="162" t="n"/>
      <c r="J825" s="163" t="n"/>
    </row>
    <row r="826" ht="24" customHeight="1">
      <c r="A826" s="164" t="n"/>
      <c r="B826" s="159" t="n"/>
      <c r="C826" s="160" t="n"/>
      <c r="D826" s="153" t="n"/>
      <c r="E826" s="154" t="n"/>
      <c r="F826" s="155" t="n"/>
      <c r="G826" s="161" t="n"/>
      <c r="H826" s="153" t="n"/>
      <c r="I826" s="162" t="n"/>
      <c r="J826" s="163" t="n"/>
    </row>
    <row r="827" ht="24" customHeight="1">
      <c r="A827" s="164" t="n"/>
      <c r="B827" s="159" t="n"/>
      <c r="C827" s="160" t="n"/>
      <c r="D827" s="153" t="n"/>
      <c r="E827" s="154" t="n"/>
      <c r="F827" s="155" t="n"/>
      <c r="G827" s="161" t="n"/>
      <c r="H827" s="153" t="n"/>
      <c r="I827" s="162" t="n"/>
      <c r="J827" s="163" t="n"/>
    </row>
    <row r="828" ht="24" customHeight="1">
      <c r="A828" s="164" t="n"/>
      <c r="B828" s="159" t="n"/>
      <c r="C828" s="160" t="n"/>
      <c r="D828" s="153" t="n"/>
      <c r="E828" s="154" t="n"/>
      <c r="F828" s="155" t="n"/>
      <c r="G828" s="161" t="n"/>
      <c r="H828" s="153" t="n"/>
      <c r="I828" s="162" t="n"/>
      <c r="J828" s="163" t="n"/>
    </row>
    <row r="829" ht="24" customHeight="1">
      <c r="A829" s="164" t="n"/>
      <c r="B829" s="159" t="n"/>
      <c r="C829" s="160" t="n"/>
      <c r="D829" s="153" t="n"/>
      <c r="E829" s="154" t="n"/>
      <c r="F829" s="155" t="n"/>
      <c r="G829" s="161" t="n"/>
      <c r="H829" s="153" t="n"/>
      <c r="I829" s="162" t="n"/>
      <c r="J829" s="163" t="n"/>
    </row>
    <row r="830" ht="24" customHeight="1">
      <c r="A830" s="164" t="n"/>
      <c r="B830" s="159" t="n"/>
      <c r="C830" s="160" t="n"/>
      <c r="D830" s="153" t="n"/>
      <c r="E830" s="154" t="n"/>
      <c r="F830" s="155" t="n"/>
      <c r="G830" s="161" t="n"/>
      <c r="H830" s="153" t="n"/>
      <c r="I830" s="162" t="n"/>
      <c r="J830" s="163" t="n"/>
    </row>
    <row r="831" ht="24" customHeight="1">
      <c r="A831" s="164" t="n"/>
      <c r="B831" s="159" t="n"/>
      <c r="C831" s="160" t="n"/>
      <c r="D831" s="153" t="n"/>
      <c r="E831" s="154" t="n"/>
      <c r="F831" s="155" t="n"/>
      <c r="G831" s="161" t="n"/>
      <c r="H831" s="153" t="n"/>
      <c r="I831" s="162" t="n"/>
      <c r="J831" s="163" t="n"/>
    </row>
    <row r="832" ht="24" customHeight="1">
      <c r="A832" s="164" t="n"/>
      <c r="B832" s="159" t="n"/>
      <c r="C832" s="160" t="n"/>
      <c r="D832" s="153" t="n"/>
      <c r="E832" s="154" t="n"/>
      <c r="F832" s="155" t="n"/>
      <c r="G832" s="161" t="n"/>
      <c r="H832" s="153" t="n"/>
      <c r="I832" s="162" t="n"/>
      <c r="J832" s="163" t="n"/>
    </row>
    <row r="833" ht="24" customHeight="1">
      <c r="A833" s="164" t="n"/>
      <c r="B833" s="159" t="n"/>
      <c r="C833" s="160" t="n"/>
      <c r="D833" s="153" t="n"/>
      <c r="E833" s="154" t="n"/>
      <c r="F833" s="155" t="n"/>
      <c r="G833" s="161" t="n"/>
      <c r="H833" s="153" t="n"/>
      <c r="I833" s="162" t="n"/>
      <c r="J833" s="163" t="n"/>
    </row>
    <row r="834" ht="24" customHeight="1">
      <c r="A834" s="164" t="n"/>
      <c r="B834" s="159" t="n"/>
      <c r="C834" s="160" t="n"/>
      <c r="D834" s="153" t="n"/>
      <c r="E834" s="154" t="n"/>
      <c r="F834" s="155" t="n"/>
      <c r="G834" s="161" t="n"/>
      <c r="H834" s="153" t="n"/>
      <c r="I834" s="162" t="n"/>
      <c r="J834" s="163" t="n"/>
    </row>
    <row r="835" ht="24" customHeight="1">
      <c r="A835" s="164" t="n"/>
      <c r="B835" s="159" t="n"/>
      <c r="C835" s="160" t="n"/>
      <c r="D835" s="153" t="n"/>
      <c r="E835" s="154" t="n"/>
      <c r="F835" s="155" t="n"/>
      <c r="G835" s="161" t="n"/>
      <c r="H835" s="153" t="n"/>
      <c r="I835" s="162" t="n"/>
      <c r="J835" s="163" t="n"/>
    </row>
    <row r="836" ht="24" customHeight="1">
      <c r="A836" s="164" t="n"/>
      <c r="B836" s="159" t="n"/>
      <c r="C836" s="160" t="n"/>
      <c r="D836" s="153" t="n"/>
      <c r="E836" s="154" t="n"/>
      <c r="F836" s="155" t="n"/>
      <c r="G836" s="161" t="n"/>
      <c r="H836" s="153" t="n"/>
      <c r="I836" s="162" t="n"/>
      <c r="J836" s="163" t="n"/>
    </row>
    <row r="837" ht="24" customHeight="1">
      <c r="A837" s="164" t="n"/>
      <c r="B837" s="159" t="n"/>
      <c r="C837" s="160" t="n"/>
      <c r="D837" s="153" t="n"/>
      <c r="E837" s="154" t="n"/>
      <c r="F837" s="155" t="n"/>
      <c r="G837" s="161" t="n"/>
      <c r="H837" s="153" t="n"/>
      <c r="I837" s="162" t="n"/>
      <c r="J837" s="163" t="n"/>
    </row>
    <row r="838" ht="24" customHeight="1">
      <c r="A838" s="164" t="n"/>
      <c r="B838" s="159" t="n"/>
      <c r="C838" s="160" t="n"/>
      <c r="D838" s="153" t="n"/>
      <c r="E838" s="154" t="n"/>
      <c r="F838" s="155" t="n"/>
      <c r="G838" s="161" t="n"/>
      <c r="H838" s="153" t="n"/>
      <c r="I838" s="162" t="n"/>
      <c r="J838" s="163" t="n"/>
    </row>
    <row r="839" ht="24" customHeight="1">
      <c r="A839" s="164" t="n"/>
      <c r="B839" s="159" t="n"/>
      <c r="C839" s="160" t="n"/>
      <c r="D839" s="153" t="n"/>
      <c r="E839" s="154" t="n"/>
      <c r="F839" s="155" t="n"/>
      <c r="G839" s="161" t="n"/>
      <c r="H839" s="153" t="n"/>
      <c r="I839" s="162" t="n"/>
      <c r="J839" s="163" t="n"/>
    </row>
    <row r="840" ht="24" customHeight="1">
      <c r="A840" s="164" t="n"/>
      <c r="B840" s="159" t="n"/>
      <c r="C840" s="160" t="n"/>
      <c r="D840" s="153" t="n"/>
      <c r="E840" s="154" t="n"/>
      <c r="F840" s="155" t="n"/>
      <c r="G840" s="161" t="n"/>
      <c r="H840" s="153" t="n"/>
      <c r="I840" s="162" t="n"/>
      <c r="J840" s="163" t="n"/>
    </row>
    <row r="841" ht="24" customHeight="1">
      <c r="A841" s="164" t="n"/>
      <c r="B841" s="159" t="n"/>
      <c r="C841" s="160" t="n"/>
      <c r="D841" s="153" t="n"/>
      <c r="E841" s="154" t="n"/>
      <c r="F841" s="155" t="n"/>
      <c r="G841" s="161" t="n"/>
      <c r="H841" s="153" t="n"/>
      <c r="I841" s="162" t="n"/>
      <c r="J841" s="163" t="n"/>
    </row>
    <row r="842" ht="24" customHeight="1">
      <c r="A842" s="164" t="n"/>
      <c r="B842" s="159" t="n"/>
      <c r="C842" s="160" t="n"/>
      <c r="D842" s="153" t="n"/>
      <c r="E842" s="154" t="n"/>
      <c r="F842" s="155" t="n"/>
      <c r="G842" s="161" t="n"/>
      <c r="H842" s="153" t="n"/>
      <c r="I842" s="162" t="n"/>
      <c r="J842" s="163" t="n"/>
    </row>
    <row r="843" ht="24" customHeight="1">
      <c r="A843" s="164" t="n"/>
      <c r="B843" s="159" t="n"/>
      <c r="C843" s="160" t="n"/>
      <c r="D843" s="153" t="n"/>
      <c r="E843" s="154" t="n"/>
      <c r="F843" s="155" t="n"/>
      <c r="G843" s="161" t="n"/>
      <c r="H843" s="153" t="n"/>
      <c r="I843" s="162" t="n"/>
      <c r="J843" s="163" t="n"/>
    </row>
    <row r="844" ht="24" customHeight="1">
      <c r="A844" s="164" t="n"/>
      <c r="B844" s="159" t="n"/>
      <c r="C844" s="160" t="n"/>
      <c r="D844" s="153" t="n"/>
      <c r="E844" s="154" t="n"/>
      <c r="F844" s="155" t="n"/>
      <c r="G844" s="161" t="n"/>
      <c r="H844" s="153" t="n"/>
      <c r="I844" s="162" t="n"/>
      <c r="J844" s="163" t="n"/>
    </row>
    <row r="845" ht="24" customHeight="1">
      <c r="A845" s="164" t="n"/>
      <c r="B845" s="159" t="n"/>
      <c r="C845" s="160" t="n"/>
      <c r="D845" s="153" t="n"/>
      <c r="E845" s="154" t="n"/>
      <c r="F845" s="155" t="n"/>
      <c r="G845" s="161" t="n"/>
      <c r="H845" s="153" t="n"/>
      <c r="I845" s="162" t="n"/>
      <c r="J845" s="163" t="n"/>
    </row>
    <row r="846" ht="24" customHeight="1">
      <c r="A846" s="164" t="n"/>
      <c r="B846" s="159" t="n"/>
      <c r="C846" s="160" t="n"/>
      <c r="D846" s="153" t="n"/>
      <c r="E846" s="154" t="n"/>
      <c r="F846" s="155" t="n"/>
      <c r="G846" s="161" t="n"/>
      <c r="H846" s="153" t="n"/>
      <c r="I846" s="162" t="n"/>
      <c r="J846" s="163" t="n"/>
    </row>
    <row r="847" ht="24" customHeight="1">
      <c r="A847" s="164" t="n"/>
      <c r="B847" s="159" t="n"/>
      <c r="C847" s="160" t="n"/>
      <c r="D847" s="153" t="n"/>
      <c r="E847" s="154" t="n"/>
      <c r="F847" s="155" t="n"/>
      <c r="G847" s="161" t="n"/>
      <c r="H847" s="153" t="n"/>
      <c r="I847" s="162" t="n"/>
      <c r="J847" s="163" t="n"/>
    </row>
    <row r="848" ht="24" customHeight="1">
      <c r="A848" s="164" t="n"/>
      <c r="B848" s="159" t="n"/>
      <c r="C848" s="160" t="n"/>
      <c r="D848" s="153" t="n"/>
      <c r="E848" s="154" t="n"/>
      <c r="F848" s="155" t="n"/>
      <c r="G848" s="161" t="n"/>
      <c r="H848" s="153" t="n"/>
      <c r="I848" s="162" t="n"/>
      <c r="J848" s="163" t="n"/>
    </row>
    <row r="849" ht="24" customHeight="1">
      <c r="A849" s="164" t="n"/>
      <c r="B849" s="159" t="n"/>
      <c r="C849" s="160" t="n"/>
      <c r="D849" s="153" t="n"/>
      <c r="E849" s="154" t="n"/>
      <c r="F849" s="155" t="n"/>
      <c r="G849" s="161" t="n"/>
      <c r="H849" s="153" t="n"/>
      <c r="I849" s="162" t="n"/>
      <c r="J849" s="163" t="n"/>
    </row>
    <row r="850" ht="24" customHeight="1">
      <c r="A850" s="164" t="n"/>
      <c r="B850" s="159" t="n"/>
      <c r="C850" s="160" t="n"/>
      <c r="D850" s="153" t="n"/>
      <c r="E850" s="154" t="n"/>
      <c r="F850" s="155" t="n"/>
      <c r="G850" s="161" t="n"/>
      <c r="H850" s="153" t="n"/>
      <c r="I850" s="162" t="n"/>
      <c r="J850" s="163" t="n"/>
    </row>
    <row r="851" ht="24" customHeight="1">
      <c r="A851" s="164" t="n"/>
      <c r="B851" s="159" t="n"/>
      <c r="C851" s="160" t="n"/>
      <c r="D851" s="153" t="n"/>
      <c r="E851" s="154" t="n"/>
      <c r="F851" s="155" t="n"/>
      <c r="G851" s="161" t="n"/>
      <c r="H851" s="153" t="n"/>
      <c r="I851" s="162" t="n"/>
      <c r="J851" s="163" t="n"/>
    </row>
    <row r="852" ht="24" customHeight="1">
      <c r="A852" s="164" t="n"/>
      <c r="B852" s="159" t="n"/>
      <c r="C852" s="160" t="n"/>
      <c r="D852" s="153" t="n"/>
      <c r="E852" s="154" t="n"/>
      <c r="F852" s="155" t="n"/>
      <c r="G852" s="161" t="n"/>
      <c r="H852" s="153" t="n"/>
      <c r="I852" s="162" t="n"/>
      <c r="J852" s="163" t="n"/>
    </row>
    <row r="853" ht="24" customHeight="1">
      <c r="A853" s="164" t="n"/>
      <c r="B853" s="159" t="n"/>
      <c r="C853" s="160" t="n"/>
      <c r="D853" s="153" t="n"/>
      <c r="E853" s="154" t="n"/>
      <c r="F853" s="155" t="n"/>
      <c r="G853" s="161" t="n"/>
      <c r="H853" s="153" t="n"/>
      <c r="I853" s="162" t="n"/>
      <c r="J853" s="163" t="n"/>
    </row>
    <row r="854" ht="24" customHeight="1">
      <c r="A854" s="164" t="n"/>
      <c r="B854" s="159" t="n"/>
      <c r="C854" s="160" t="n"/>
      <c r="D854" s="153" t="n"/>
      <c r="E854" s="154" t="n"/>
      <c r="F854" s="155" t="n"/>
      <c r="G854" s="161" t="n"/>
      <c r="H854" s="153" t="n"/>
      <c r="I854" s="162" t="n"/>
      <c r="J854" s="163" t="n"/>
    </row>
    <row r="855" ht="24" customHeight="1">
      <c r="A855" s="164" t="n"/>
      <c r="B855" s="159" t="n"/>
      <c r="C855" s="160" t="n"/>
      <c r="D855" s="153" t="n"/>
      <c r="E855" s="154" t="n"/>
      <c r="F855" s="155" t="n"/>
      <c r="G855" s="161" t="n"/>
      <c r="H855" s="153" t="n"/>
      <c r="I855" s="162" t="n"/>
      <c r="J855" s="163" t="n"/>
    </row>
    <row r="856" ht="24" customHeight="1">
      <c r="A856" s="164" t="n"/>
      <c r="B856" s="159" t="n"/>
      <c r="C856" s="160" t="n"/>
      <c r="D856" s="153" t="n"/>
      <c r="E856" s="154" t="n"/>
      <c r="F856" s="155" t="n"/>
      <c r="G856" s="161" t="n"/>
      <c r="H856" s="153" t="n"/>
      <c r="I856" s="162" t="n"/>
      <c r="J856" s="163" t="n"/>
    </row>
    <row r="857" ht="24" customHeight="1">
      <c r="A857" s="164" t="n"/>
      <c r="B857" s="159" t="n"/>
      <c r="C857" s="160" t="n"/>
      <c r="D857" s="153" t="n"/>
      <c r="E857" s="154" t="n"/>
      <c r="F857" s="155" t="n"/>
      <c r="G857" s="161" t="n"/>
      <c r="H857" s="153" t="n"/>
      <c r="I857" s="162" t="n"/>
      <c r="J857" s="163" t="n"/>
    </row>
    <row r="858" ht="24" customHeight="1">
      <c r="A858" s="164" t="n"/>
      <c r="B858" s="159" t="n"/>
      <c r="C858" s="160" t="n"/>
      <c r="D858" s="153" t="n"/>
      <c r="E858" s="154" t="n"/>
      <c r="F858" s="155" t="n"/>
      <c r="G858" s="161" t="n"/>
      <c r="H858" s="153" t="n"/>
      <c r="I858" s="162" t="n"/>
      <c r="J858" s="163" t="n"/>
    </row>
    <row r="859" ht="24" customHeight="1">
      <c r="A859" s="164" t="n"/>
      <c r="B859" s="159" t="n"/>
      <c r="C859" s="160" t="n"/>
      <c r="D859" s="153" t="n"/>
      <c r="E859" s="154" t="n"/>
      <c r="F859" s="155" t="n"/>
      <c r="G859" s="161" t="n"/>
      <c r="H859" s="153" t="n"/>
      <c r="I859" s="162" t="n"/>
      <c r="J859" s="163" t="n"/>
    </row>
    <row r="860" ht="24" customHeight="1">
      <c r="A860" s="164" t="n"/>
      <c r="B860" s="159" t="n"/>
      <c r="C860" s="160" t="n"/>
      <c r="D860" s="153" t="n"/>
      <c r="E860" s="154" t="n"/>
      <c r="F860" s="155" t="n"/>
      <c r="G860" s="161" t="n"/>
      <c r="H860" s="153" t="n"/>
      <c r="I860" s="162" t="n"/>
      <c r="J860" s="163" t="n"/>
    </row>
    <row r="861" ht="24" customHeight="1">
      <c r="A861" s="164" t="n"/>
      <c r="B861" s="159" t="n"/>
      <c r="C861" s="160" t="n"/>
      <c r="D861" s="153" t="n"/>
      <c r="E861" s="154" t="n"/>
      <c r="F861" s="155" t="n"/>
      <c r="G861" s="161" t="n"/>
      <c r="H861" s="153" t="n"/>
      <c r="I861" s="162" t="n"/>
      <c r="J861" s="163" t="n"/>
    </row>
    <row r="862" ht="24" customHeight="1">
      <c r="A862" s="164" t="n"/>
      <c r="B862" s="159" t="n"/>
      <c r="C862" s="160" t="n"/>
      <c r="D862" s="153" t="n"/>
      <c r="E862" s="154" t="n"/>
      <c r="F862" s="155" t="n"/>
      <c r="G862" s="161" t="n"/>
      <c r="H862" s="153" t="n"/>
      <c r="I862" s="162" t="n"/>
      <c r="J862" s="163" t="n"/>
    </row>
    <row r="863" ht="24" customHeight="1">
      <c r="A863" s="164" t="n"/>
      <c r="B863" s="159" t="n"/>
      <c r="C863" s="160" t="n"/>
      <c r="D863" s="153" t="n"/>
      <c r="E863" s="154" t="n"/>
      <c r="F863" s="155" t="n"/>
      <c r="G863" s="161" t="n"/>
      <c r="H863" s="153" t="n"/>
      <c r="I863" s="162" t="n"/>
      <c r="J863" s="163" t="n"/>
    </row>
    <row r="864" ht="24" customHeight="1">
      <c r="A864" s="164" t="n"/>
      <c r="B864" s="159" t="n"/>
      <c r="C864" s="160" t="n"/>
      <c r="D864" s="153" t="n"/>
      <c r="E864" s="154" t="n"/>
      <c r="F864" s="155" t="n"/>
      <c r="G864" s="161" t="n"/>
      <c r="H864" s="153" t="n"/>
      <c r="I864" s="162" t="n"/>
      <c r="J864" s="163" t="n"/>
    </row>
    <row r="865" ht="24" customHeight="1">
      <c r="A865" s="164" t="n"/>
      <c r="B865" s="159" t="n"/>
      <c r="C865" s="160" t="n"/>
      <c r="D865" s="153" t="n"/>
      <c r="E865" s="154" t="n"/>
      <c r="F865" s="155" t="n"/>
      <c r="G865" s="161" t="n"/>
      <c r="H865" s="153" t="n"/>
      <c r="I865" s="162" t="n"/>
      <c r="J865" s="163" t="n"/>
    </row>
    <row r="866" ht="24" customHeight="1">
      <c r="A866" s="164" t="n"/>
      <c r="B866" s="159" t="n"/>
      <c r="C866" s="160" t="n"/>
      <c r="D866" s="153" t="n"/>
      <c r="E866" s="154" t="n"/>
      <c r="F866" s="155" t="n"/>
      <c r="G866" s="161" t="n"/>
      <c r="H866" s="153" t="n"/>
      <c r="I866" s="162" t="n"/>
      <c r="J866" s="163" t="n"/>
    </row>
    <row r="867" ht="24" customHeight="1">
      <c r="A867" s="164" t="n"/>
      <c r="B867" s="159" t="n"/>
      <c r="C867" s="160" t="n"/>
      <c r="D867" s="153" t="n"/>
      <c r="E867" s="154" t="n"/>
      <c r="F867" s="155" t="n"/>
      <c r="G867" s="161" t="n"/>
      <c r="H867" s="153" t="n"/>
      <c r="I867" s="162" t="n"/>
      <c r="J867" s="163" t="n"/>
    </row>
    <row r="868" ht="24" customHeight="1">
      <c r="A868" s="164" t="n"/>
      <c r="B868" s="159" t="n"/>
      <c r="C868" s="160" t="n"/>
      <c r="D868" s="153" t="n"/>
      <c r="E868" s="154" t="n"/>
      <c r="F868" s="155" t="n"/>
      <c r="G868" s="161" t="n"/>
      <c r="H868" s="153" t="n"/>
      <c r="I868" s="162" t="n"/>
      <c r="J868" s="163" t="n"/>
    </row>
    <row r="869" ht="24" customHeight="1">
      <c r="A869" s="164" t="n"/>
      <c r="B869" s="159" t="n"/>
      <c r="C869" s="160" t="n"/>
      <c r="D869" s="153" t="n"/>
      <c r="E869" s="154" t="n"/>
      <c r="F869" s="155" t="n"/>
      <c r="G869" s="161" t="n"/>
      <c r="H869" s="153" t="n"/>
      <c r="I869" s="162" t="n"/>
      <c r="J869" s="163" t="n"/>
    </row>
    <row r="870" ht="24" customHeight="1">
      <c r="A870" s="164" t="n"/>
      <c r="B870" s="159" t="n"/>
      <c r="C870" s="160" t="n"/>
      <c r="D870" s="153" t="n"/>
      <c r="E870" s="154" t="n"/>
      <c r="F870" s="155" t="n"/>
      <c r="G870" s="161" t="n"/>
      <c r="H870" s="153" t="n"/>
      <c r="I870" s="162" t="n"/>
      <c r="J870" s="163" t="n"/>
    </row>
    <row r="871" ht="24" customHeight="1">
      <c r="A871" s="164" t="n"/>
      <c r="B871" s="159" t="n"/>
      <c r="C871" s="160" t="n"/>
      <c r="D871" s="153" t="n"/>
      <c r="E871" s="154" t="n"/>
      <c r="F871" s="155" t="n"/>
      <c r="G871" s="161" t="n"/>
      <c r="H871" s="153" t="n"/>
      <c r="I871" s="162" t="n"/>
      <c r="J871" s="163" t="n"/>
    </row>
    <row r="872" ht="24" customHeight="1">
      <c r="A872" s="164" t="n"/>
      <c r="B872" s="159" t="n"/>
      <c r="C872" s="160" t="n"/>
      <c r="D872" s="153" t="n"/>
      <c r="E872" s="154" t="n"/>
      <c r="F872" s="155" t="n"/>
      <c r="G872" s="161" t="n"/>
      <c r="H872" s="153" t="n"/>
      <c r="I872" s="162" t="n"/>
      <c r="J872" s="163" t="n"/>
    </row>
    <row r="873" ht="24" customHeight="1">
      <c r="A873" s="164" t="n"/>
      <c r="B873" s="159" t="n"/>
      <c r="C873" s="160" t="n"/>
      <c r="D873" s="153" t="n"/>
      <c r="E873" s="154" t="n"/>
      <c r="F873" s="155" t="n"/>
      <c r="G873" s="161" t="n"/>
      <c r="H873" s="153" t="n"/>
      <c r="I873" s="162" t="n"/>
      <c r="J873" s="163" t="n"/>
    </row>
    <row r="874" ht="24" customHeight="1">
      <c r="A874" s="164" t="n"/>
      <c r="B874" s="159" t="n"/>
      <c r="C874" s="160" t="n"/>
      <c r="D874" s="153" t="n"/>
      <c r="E874" s="154" t="n"/>
      <c r="F874" s="155" t="n"/>
      <c r="G874" s="161" t="n"/>
      <c r="H874" s="153" t="n"/>
      <c r="I874" s="162" t="n"/>
      <c r="J874" s="163" t="n"/>
    </row>
    <row r="875" ht="24" customHeight="1">
      <c r="A875" s="164" t="n"/>
      <c r="B875" s="159" t="n"/>
      <c r="C875" s="160" t="n"/>
      <c r="D875" s="153" t="n"/>
      <c r="E875" s="154" t="n"/>
      <c r="F875" s="155" t="n"/>
      <c r="G875" s="161" t="n"/>
      <c r="H875" s="153" t="n"/>
      <c r="I875" s="162" t="n"/>
      <c r="J875" s="163" t="n"/>
    </row>
    <row r="876" ht="24" customHeight="1">
      <c r="A876" s="164" t="n"/>
      <c r="B876" s="159" t="n"/>
      <c r="C876" s="160" t="n"/>
      <c r="D876" s="153" t="n"/>
      <c r="E876" s="154" t="n"/>
      <c r="F876" s="155" t="n"/>
      <c r="G876" s="161" t="n"/>
      <c r="H876" s="153" t="n"/>
      <c r="I876" s="162" t="n"/>
      <c r="J876" s="163" t="n"/>
    </row>
    <row r="877" ht="24" customHeight="1">
      <c r="A877" s="164" t="n"/>
      <c r="B877" s="159" t="n"/>
      <c r="C877" s="160" t="n"/>
      <c r="D877" s="153" t="n"/>
      <c r="E877" s="154" t="n"/>
      <c r="F877" s="155" t="n"/>
      <c r="G877" s="161" t="n"/>
      <c r="H877" s="153" t="n"/>
      <c r="I877" s="162" t="n"/>
      <c r="J877" s="163" t="n"/>
    </row>
    <row r="878" ht="24" customHeight="1">
      <c r="A878" s="164" t="n"/>
      <c r="B878" s="159" t="n"/>
      <c r="C878" s="160" t="n"/>
      <c r="D878" s="153" t="n"/>
      <c r="E878" s="154" t="n"/>
      <c r="F878" s="155" t="n"/>
      <c r="G878" s="161" t="n"/>
      <c r="H878" s="153" t="n"/>
      <c r="I878" s="162" t="n"/>
      <c r="J878" s="163" t="n"/>
    </row>
    <row r="879" ht="24" customHeight="1">
      <c r="A879" s="164" t="n"/>
      <c r="B879" s="159" t="n"/>
      <c r="C879" s="160" t="n"/>
      <c r="D879" s="153" t="n"/>
      <c r="E879" s="154" t="n"/>
      <c r="F879" s="155" t="n"/>
      <c r="G879" s="161" t="n"/>
      <c r="H879" s="153" t="n"/>
      <c r="I879" s="162" t="n"/>
      <c r="J879" s="163" t="n"/>
    </row>
    <row r="880" ht="24" customHeight="1">
      <c r="A880" s="164" t="n"/>
      <c r="B880" s="159" t="n"/>
      <c r="C880" s="160" t="n"/>
      <c r="D880" s="153" t="n"/>
      <c r="E880" s="154" t="n"/>
      <c r="F880" s="155" t="n"/>
      <c r="G880" s="161" t="n"/>
      <c r="H880" s="153" t="n"/>
      <c r="I880" s="162" t="n"/>
      <c r="J880" s="163" t="n"/>
    </row>
    <row r="881" ht="24" customHeight="1">
      <c r="A881" s="164" t="n"/>
      <c r="B881" s="159" t="n"/>
      <c r="C881" s="160" t="n"/>
      <c r="D881" s="153" t="n"/>
      <c r="E881" s="154" t="n"/>
      <c r="F881" s="155" t="n"/>
      <c r="G881" s="161" t="n"/>
      <c r="H881" s="153" t="n"/>
      <c r="I881" s="162" t="n"/>
      <c r="J881" s="163" t="n"/>
    </row>
    <row r="882" ht="24" customHeight="1">
      <c r="A882" s="164" t="n"/>
      <c r="B882" s="159" t="n"/>
      <c r="C882" s="160" t="n"/>
      <c r="D882" s="153" t="n"/>
      <c r="E882" s="154" t="n"/>
      <c r="F882" s="155" t="n"/>
      <c r="G882" s="161" t="n"/>
      <c r="H882" s="153" t="n"/>
      <c r="I882" s="162" t="n"/>
      <c r="J882" s="163" t="n"/>
    </row>
    <row r="883" ht="24" customHeight="1">
      <c r="A883" s="164" t="n"/>
      <c r="B883" s="159" t="n"/>
      <c r="C883" s="160" t="n"/>
      <c r="D883" s="153" t="n"/>
      <c r="E883" s="154" t="n"/>
      <c r="F883" s="155" t="n"/>
      <c r="G883" s="161" t="n"/>
      <c r="H883" s="153" t="n"/>
      <c r="I883" s="162" t="n"/>
      <c r="J883" s="163" t="n"/>
    </row>
    <row r="884" ht="24" customHeight="1">
      <c r="A884" s="164" t="n"/>
      <c r="B884" s="159" t="n"/>
      <c r="C884" s="160" t="n"/>
      <c r="D884" s="153" t="n"/>
      <c r="E884" s="154" t="n"/>
      <c r="F884" s="155" t="n"/>
      <c r="G884" s="161" t="n"/>
      <c r="H884" s="153" t="n"/>
      <c r="I884" s="162" t="n"/>
      <c r="J884" s="163" t="n"/>
    </row>
    <row r="885" ht="24" customHeight="1">
      <c r="A885" s="164" t="n"/>
      <c r="B885" s="159" t="n"/>
      <c r="C885" s="160" t="n"/>
      <c r="D885" s="153" t="n"/>
      <c r="E885" s="154" t="n"/>
      <c r="F885" s="155" t="n"/>
      <c r="G885" s="161" t="n"/>
      <c r="H885" s="153" t="n"/>
      <c r="I885" s="162" t="n"/>
      <c r="J885" s="163" t="n"/>
    </row>
    <row r="886" ht="24" customHeight="1">
      <c r="A886" s="164" t="n"/>
      <c r="B886" s="159" t="n"/>
      <c r="C886" s="160" t="n"/>
      <c r="D886" s="153" t="n"/>
      <c r="E886" s="154" t="n"/>
      <c r="F886" s="155" t="n"/>
      <c r="G886" s="161" t="n"/>
      <c r="H886" s="153" t="n"/>
      <c r="I886" s="162" t="n"/>
      <c r="J886" s="163" t="n"/>
    </row>
    <row r="887" ht="24" customHeight="1">
      <c r="A887" s="164" t="n"/>
      <c r="B887" s="159" t="n"/>
      <c r="C887" s="160" t="n"/>
      <c r="D887" s="153" t="n"/>
      <c r="E887" s="154" t="n"/>
      <c r="F887" s="155" t="n"/>
      <c r="G887" s="161" t="n"/>
      <c r="H887" s="153" t="n"/>
      <c r="I887" s="162" t="n"/>
      <c r="J887" s="163" t="n"/>
    </row>
    <row r="888" ht="24" customHeight="1">
      <c r="A888" s="164" t="n"/>
      <c r="B888" s="159" t="n"/>
      <c r="C888" s="160" t="n"/>
      <c r="D888" s="153" t="n"/>
      <c r="E888" s="154" t="n"/>
      <c r="F888" s="155" t="n"/>
      <c r="G888" s="161" t="n"/>
      <c r="H888" s="153" t="n"/>
      <c r="I888" s="162" t="n"/>
      <c r="J888" s="163" t="n"/>
    </row>
    <row r="889" ht="24" customHeight="1">
      <c r="A889" s="164" t="n"/>
      <c r="B889" s="159" t="n"/>
      <c r="C889" s="160" t="n"/>
      <c r="D889" s="153" t="n"/>
      <c r="E889" s="154" t="n"/>
      <c r="F889" s="155" t="n"/>
      <c r="G889" s="161" t="n"/>
      <c r="H889" s="153" t="n"/>
      <c r="I889" s="162" t="n"/>
      <c r="J889" s="163" t="n"/>
    </row>
    <row r="890" ht="24" customHeight="1">
      <c r="A890" s="164" t="n"/>
      <c r="B890" s="159" t="n"/>
      <c r="C890" s="160" t="n"/>
      <c r="D890" s="153" t="n"/>
      <c r="E890" s="154" t="n"/>
      <c r="F890" s="155" t="n"/>
      <c r="G890" s="161" t="n"/>
      <c r="H890" s="153" t="n"/>
      <c r="I890" s="162" t="n"/>
      <c r="J890" s="163" t="n"/>
    </row>
    <row r="891" ht="24" customHeight="1">
      <c r="A891" s="164" t="n"/>
      <c r="B891" s="159" t="n"/>
      <c r="C891" s="160" t="n"/>
      <c r="D891" s="153" t="n"/>
      <c r="E891" s="154" t="n"/>
      <c r="F891" s="155" t="n"/>
      <c r="G891" s="161" t="n"/>
      <c r="H891" s="153" t="n"/>
      <c r="I891" s="162" t="n"/>
      <c r="J891" s="163" t="n"/>
    </row>
    <row r="892" ht="24" customHeight="1">
      <c r="A892" s="164" t="n"/>
      <c r="B892" s="159" t="n"/>
      <c r="C892" s="160" t="n"/>
      <c r="D892" s="153" t="n"/>
      <c r="E892" s="154" t="n"/>
      <c r="F892" s="155" t="n"/>
      <c r="G892" s="161" t="n"/>
      <c r="H892" s="153" t="n"/>
      <c r="I892" s="162" t="n"/>
      <c r="J892" s="163" t="n"/>
    </row>
    <row r="893" ht="24" customHeight="1">
      <c r="A893" s="164" t="n"/>
      <c r="B893" s="159" t="n"/>
      <c r="C893" s="160" t="n"/>
      <c r="D893" s="153" t="n"/>
      <c r="E893" s="154" t="n"/>
      <c r="F893" s="155" t="n"/>
      <c r="G893" s="161" t="n"/>
      <c r="H893" s="153" t="n"/>
      <c r="I893" s="162" t="n"/>
      <c r="J893" s="163" t="n"/>
    </row>
    <row r="894" ht="24" customHeight="1">
      <c r="A894" s="164" t="n"/>
      <c r="B894" s="159" t="n"/>
      <c r="C894" s="160" t="n"/>
      <c r="D894" s="153" t="n"/>
      <c r="E894" s="154" t="n"/>
      <c r="F894" s="155" t="n"/>
      <c r="G894" s="161" t="n"/>
      <c r="H894" s="153" t="n"/>
      <c r="I894" s="162" t="n"/>
      <c r="J894" s="163" t="n"/>
    </row>
    <row r="895" ht="24" customHeight="1">
      <c r="A895" s="164" t="n"/>
      <c r="B895" s="159" t="n"/>
      <c r="C895" s="160" t="n"/>
      <c r="D895" s="153" t="n"/>
      <c r="E895" s="154" t="n"/>
      <c r="F895" s="155" t="n"/>
      <c r="G895" s="161" t="n"/>
      <c r="H895" s="153" t="n"/>
      <c r="I895" s="162" t="n"/>
      <c r="J895" s="163" t="n"/>
    </row>
    <row r="896" ht="24" customHeight="1">
      <c r="A896" s="164" t="n"/>
      <c r="B896" s="159" t="n"/>
      <c r="C896" s="160" t="n"/>
      <c r="D896" s="153" t="n"/>
      <c r="E896" s="154" t="n"/>
      <c r="F896" s="155" t="n"/>
      <c r="G896" s="161" t="n"/>
      <c r="H896" s="153" t="n"/>
      <c r="I896" s="162" t="n"/>
      <c r="J896" s="163" t="n"/>
    </row>
    <row r="897" ht="24" customHeight="1">
      <c r="A897" s="164" t="n"/>
      <c r="B897" s="159" t="n"/>
      <c r="C897" s="160" t="n"/>
      <c r="D897" s="153" t="n"/>
      <c r="E897" s="154" t="n"/>
      <c r="F897" s="155" t="n"/>
      <c r="G897" s="161" t="n"/>
      <c r="H897" s="153" t="n"/>
      <c r="I897" s="162" t="n"/>
      <c r="J897" s="163" t="n"/>
    </row>
    <row r="898" ht="24" customHeight="1">
      <c r="A898" s="164" t="n"/>
      <c r="B898" s="159" t="n"/>
      <c r="C898" s="160" t="n"/>
      <c r="D898" s="153" t="n"/>
      <c r="E898" s="154" t="n"/>
      <c r="F898" s="155" t="n"/>
      <c r="G898" s="161" t="n"/>
      <c r="H898" s="153" t="n"/>
      <c r="I898" s="162" t="n"/>
      <c r="J898" s="163" t="n"/>
    </row>
    <row r="899" ht="24" customHeight="1">
      <c r="A899" s="164" t="n"/>
      <c r="B899" s="159" t="n"/>
      <c r="C899" s="160" t="n"/>
      <c r="D899" s="153" t="n"/>
      <c r="E899" s="154" t="n"/>
      <c r="F899" s="155" t="n"/>
      <c r="G899" s="161" t="n"/>
      <c r="H899" s="153" t="n"/>
      <c r="I899" s="162" t="n"/>
      <c r="J899" s="163" t="n"/>
    </row>
    <row r="900" ht="24" customHeight="1">
      <c r="A900" s="164" t="n"/>
      <c r="B900" s="159" t="n"/>
      <c r="C900" s="160" t="n"/>
      <c r="D900" s="153" t="n"/>
      <c r="E900" s="154" t="n"/>
      <c r="F900" s="155" t="n"/>
      <c r="G900" s="161" t="n"/>
      <c r="H900" s="153" t="n"/>
      <c r="I900" s="162" t="n"/>
      <c r="J900" s="163" t="n"/>
    </row>
    <row r="901" ht="24" customHeight="1">
      <c r="A901" s="164" t="n"/>
      <c r="B901" s="159" t="n"/>
      <c r="C901" s="160" t="n"/>
      <c r="D901" s="153" t="n"/>
      <c r="E901" s="154" t="n"/>
      <c r="F901" s="155" t="n"/>
      <c r="G901" s="161" t="n"/>
      <c r="H901" s="153" t="n"/>
      <c r="I901" s="162" t="n"/>
      <c r="J901" s="163" t="n"/>
    </row>
    <row r="902" ht="24" customHeight="1">
      <c r="A902" s="164" t="n"/>
      <c r="B902" s="159" t="n"/>
      <c r="C902" s="160" t="n"/>
      <c r="D902" s="153" t="n"/>
      <c r="E902" s="154" t="n"/>
      <c r="F902" s="155" t="n"/>
      <c r="G902" s="161" t="n"/>
      <c r="H902" s="153" t="n"/>
      <c r="I902" s="162" t="n"/>
      <c r="J902" s="163" t="n"/>
    </row>
    <row r="903" ht="24" customHeight="1">
      <c r="A903" s="164" t="n"/>
      <c r="B903" s="159" t="n"/>
      <c r="C903" s="160" t="n"/>
      <c r="D903" s="153" t="n"/>
      <c r="E903" s="154" t="n"/>
      <c r="F903" s="155" t="n"/>
      <c r="G903" s="161" t="n"/>
      <c r="H903" s="153" t="n"/>
      <c r="I903" s="162" t="n"/>
      <c r="J903" s="163" t="n"/>
    </row>
    <row r="904" ht="24" customHeight="1">
      <c r="A904" s="164" t="n"/>
      <c r="B904" s="159" t="n"/>
      <c r="C904" s="160" t="n"/>
      <c r="D904" s="153" t="n"/>
      <c r="E904" s="154" t="n"/>
      <c r="F904" s="155" t="n"/>
      <c r="G904" s="161" t="n"/>
      <c r="H904" s="153" t="n"/>
      <c r="I904" s="162" t="n"/>
      <c r="J904" s="163" t="n"/>
    </row>
    <row r="905" ht="24" customHeight="1">
      <c r="A905" s="164" t="n"/>
      <c r="B905" s="159" t="n"/>
      <c r="C905" s="160" t="n"/>
      <c r="D905" s="153" t="n"/>
      <c r="E905" s="154" t="n"/>
      <c r="F905" s="155" t="n"/>
      <c r="G905" s="161" t="n"/>
      <c r="H905" s="153" t="n"/>
      <c r="I905" s="162" t="n"/>
      <c r="J905" s="163" t="n"/>
    </row>
    <row r="906" ht="24" customHeight="1">
      <c r="A906" s="164" t="n"/>
      <c r="B906" s="159" t="n"/>
      <c r="C906" s="160" t="n"/>
      <c r="D906" s="153" t="n"/>
      <c r="E906" s="154" t="n"/>
      <c r="F906" s="155" t="n"/>
      <c r="G906" s="161" t="n"/>
      <c r="H906" s="153" t="n"/>
      <c r="I906" s="162" t="n"/>
      <c r="J906" s="163" t="n"/>
    </row>
    <row r="907" ht="24" customHeight="1">
      <c r="A907" s="164" t="n"/>
      <c r="B907" s="159" t="n"/>
      <c r="C907" s="160" t="n"/>
      <c r="D907" s="153" t="n"/>
      <c r="E907" s="154" t="n"/>
      <c r="F907" s="155" t="n"/>
      <c r="G907" s="161" t="n"/>
      <c r="H907" s="153" t="n"/>
      <c r="I907" s="162" t="n"/>
      <c r="J907" s="163" t="n"/>
    </row>
    <row r="908" ht="24" customHeight="1">
      <c r="A908" s="164" t="n"/>
      <c r="B908" s="159" t="n"/>
      <c r="C908" s="160" t="n"/>
      <c r="D908" s="153" t="n"/>
      <c r="E908" s="154" t="n"/>
      <c r="F908" s="155" t="n"/>
      <c r="G908" s="161" t="n"/>
      <c r="H908" s="153" t="n"/>
      <c r="I908" s="162" t="n"/>
      <c r="J908" s="163" t="n"/>
    </row>
    <row r="909" ht="24" customHeight="1">
      <c r="A909" s="164" t="n"/>
      <c r="B909" s="159" t="n"/>
      <c r="C909" s="160" t="n"/>
      <c r="D909" s="153" t="n"/>
      <c r="E909" s="154" t="n"/>
      <c r="F909" s="155" t="n"/>
      <c r="G909" s="161" t="n"/>
      <c r="H909" s="153" t="n"/>
      <c r="I909" s="162" t="n"/>
      <c r="J909" s="163" t="n"/>
    </row>
    <row r="910" ht="24" customHeight="1">
      <c r="A910" s="164" t="n"/>
      <c r="B910" s="159" t="n"/>
      <c r="C910" s="160" t="n"/>
      <c r="D910" s="153" t="n"/>
      <c r="E910" s="154" t="n"/>
      <c r="F910" s="155" t="n"/>
      <c r="G910" s="161" t="n"/>
      <c r="H910" s="153" t="n"/>
      <c r="I910" s="162" t="n"/>
      <c r="J910" s="163" t="n"/>
    </row>
    <row r="911" ht="24" customHeight="1">
      <c r="A911" s="164" t="n"/>
      <c r="B911" s="159" t="n"/>
      <c r="C911" s="160" t="n"/>
      <c r="D911" s="153" t="n"/>
      <c r="E911" s="154" t="n"/>
      <c r="F911" s="155" t="n"/>
      <c r="G911" s="161" t="n"/>
      <c r="H911" s="153" t="n"/>
      <c r="I911" s="162" t="n"/>
      <c r="J911" s="163" t="n"/>
    </row>
    <row r="912" ht="24" customHeight="1">
      <c r="A912" s="164" t="n"/>
      <c r="B912" s="159" t="n"/>
      <c r="C912" s="160" t="n"/>
      <c r="D912" s="153" t="n"/>
      <c r="E912" s="154" t="n"/>
      <c r="F912" s="155" t="n"/>
      <c r="G912" s="161" t="n"/>
      <c r="H912" s="153" t="n"/>
      <c r="I912" s="162" t="n"/>
      <c r="J912" s="163" t="n"/>
    </row>
    <row r="913" ht="24" customHeight="1">
      <c r="A913" s="164" t="n"/>
      <c r="B913" s="159" t="n"/>
      <c r="C913" s="160" t="n"/>
      <c r="D913" s="153" t="n"/>
      <c r="E913" s="154" t="n"/>
      <c r="F913" s="155" t="n"/>
      <c r="G913" s="161" t="n"/>
      <c r="H913" s="153" t="n"/>
      <c r="I913" s="162" t="n"/>
      <c r="J913" s="163" t="n"/>
    </row>
    <row r="914" ht="24" customHeight="1">
      <c r="A914" s="164" t="n"/>
      <c r="B914" s="159" t="n"/>
      <c r="C914" s="160" t="n"/>
      <c r="D914" s="153" t="n"/>
      <c r="E914" s="154" t="n"/>
      <c r="F914" s="155" t="n"/>
      <c r="G914" s="161" t="n"/>
      <c r="H914" s="153" t="n"/>
      <c r="I914" s="162" t="n"/>
      <c r="J914" s="163" t="n"/>
    </row>
    <row r="915" ht="24" customHeight="1">
      <c r="A915" s="164" t="n"/>
      <c r="B915" s="159" t="n"/>
      <c r="C915" s="160" t="n"/>
      <c r="D915" s="153" t="n"/>
      <c r="E915" s="154" t="n"/>
      <c r="F915" s="155" t="n"/>
      <c r="G915" s="161" t="n"/>
      <c r="H915" s="153" t="n"/>
      <c r="I915" s="162" t="n"/>
      <c r="J915" s="163" t="n"/>
    </row>
    <row r="916" ht="24" customHeight="1">
      <c r="A916" s="164" t="n"/>
      <c r="B916" s="159" t="n"/>
      <c r="C916" s="160" t="n"/>
      <c r="D916" s="153" t="n"/>
      <c r="E916" s="154" t="n"/>
      <c r="F916" s="155" t="n"/>
      <c r="G916" s="161" t="n"/>
      <c r="H916" s="153" t="n"/>
      <c r="I916" s="162" t="n"/>
      <c r="J916" s="163" t="n"/>
    </row>
    <row r="917" ht="24" customHeight="1">
      <c r="A917" s="164" t="n"/>
      <c r="B917" s="159" t="n"/>
      <c r="C917" s="160" t="n"/>
      <c r="D917" s="153" t="n"/>
      <c r="E917" s="154" t="n"/>
      <c r="F917" s="155" t="n"/>
      <c r="G917" s="161" t="n"/>
      <c r="H917" s="153" t="n"/>
      <c r="I917" s="162" t="n"/>
      <c r="J917" s="163" t="n"/>
    </row>
    <row r="918" ht="24" customHeight="1">
      <c r="A918" s="164" t="n"/>
      <c r="B918" s="159" t="n"/>
      <c r="C918" s="160" t="n"/>
      <c r="D918" s="153" t="n"/>
      <c r="E918" s="154" t="n"/>
      <c r="F918" s="155" t="n"/>
      <c r="G918" s="161" t="n"/>
      <c r="H918" s="153" t="n"/>
      <c r="I918" s="162" t="n"/>
      <c r="J918" s="163" t="n"/>
    </row>
    <row r="919" ht="24" customHeight="1">
      <c r="A919" s="164" t="n"/>
      <c r="B919" s="159" t="n"/>
      <c r="C919" s="160" t="n"/>
      <c r="D919" s="153" t="n"/>
      <c r="E919" s="154" t="n"/>
      <c r="F919" s="155" t="n"/>
      <c r="G919" s="161" t="n"/>
      <c r="H919" s="153" t="n"/>
      <c r="I919" s="162" t="n"/>
      <c r="J919" s="163" t="n"/>
    </row>
    <row r="920" ht="24" customHeight="1">
      <c r="A920" s="164" t="n"/>
      <c r="B920" s="159" t="n"/>
      <c r="C920" s="160" t="n"/>
      <c r="D920" s="153" t="n"/>
      <c r="E920" s="154" t="n"/>
      <c r="F920" s="155" t="n"/>
      <c r="G920" s="161" t="n"/>
      <c r="H920" s="153" t="n"/>
      <c r="I920" s="162" t="n"/>
      <c r="J920" s="163" t="n"/>
    </row>
    <row r="921" ht="24" customHeight="1">
      <c r="A921" s="164" t="n"/>
      <c r="B921" s="159" t="n"/>
      <c r="C921" s="160" t="n"/>
      <c r="D921" s="153" t="n"/>
      <c r="E921" s="154" t="n"/>
      <c r="F921" s="155" t="n"/>
      <c r="G921" s="161" t="n"/>
      <c r="H921" s="153" t="n"/>
      <c r="I921" s="162" t="n"/>
      <c r="J921" s="163" t="n"/>
    </row>
    <row r="922" ht="24" customHeight="1">
      <c r="A922" s="164" t="n"/>
      <c r="B922" s="159" t="n"/>
      <c r="C922" s="160" t="n"/>
      <c r="D922" s="153" t="n"/>
      <c r="E922" s="154" t="n"/>
      <c r="F922" s="155" t="n"/>
      <c r="G922" s="161" t="n"/>
      <c r="H922" s="153" t="n"/>
      <c r="I922" s="162" t="n"/>
      <c r="J922" s="163" t="n"/>
    </row>
    <row r="923" ht="24" customHeight="1">
      <c r="A923" s="164" t="n"/>
      <c r="B923" s="159" t="n"/>
      <c r="C923" s="160" t="n"/>
      <c r="D923" s="153" t="n"/>
      <c r="E923" s="154" t="n"/>
      <c r="F923" s="155" t="n"/>
      <c r="G923" s="161" t="n"/>
      <c r="H923" s="153" t="n"/>
      <c r="I923" s="162" t="n"/>
      <c r="J923" s="163" t="n"/>
    </row>
    <row r="924" ht="24" customHeight="1">
      <c r="A924" s="164" t="n"/>
      <c r="B924" s="159" t="n"/>
      <c r="C924" s="160" t="n"/>
      <c r="D924" s="153" t="n"/>
      <c r="E924" s="154" t="n"/>
      <c r="F924" s="155" t="n"/>
      <c r="G924" s="161" t="n"/>
      <c r="H924" s="153" t="n"/>
      <c r="I924" s="162" t="n"/>
      <c r="J924" s="163" t="n"/>
    </row>
    <row r="925" ht="24" customHeight="1">
      <c r="A925" s="164" t="n"/>
      <c r="B925" s="159" t="n"/>
      <c r="C925" s="160" t="n"/>
      <c r="D925" s="153" t="n"/>
      <c r="E925" s="154" t="n"/>
      <c r="F925" s="155" t="n"/>
      <c r="G925" s="161" t="n"/>
      <c r="H925" s="153" t="n"/>
      <c r="I925" s="162" t="n"/>
      <c r="J925" s="163" t="n"/>
    </row>
    <row r="926" ht="24" customHeight="1">
      <c r="A926" s="164" t="n"/>
      <c r="B926" s="159" t="n"/>
      <c r="C926" s="160" t="n"/>
      <c r="D926" s="153" t="n"/>
      <c r="E926" s="154" t="n"/>
      <c r="F926" s="155" t="n"/>
      <c r="G926" s="161" t="n"/>
      <c r="H926" s="153" t="n"/>
      <c r="I926" s="162" t="n"/>
      <c r="J926" s="163" t="n"/>
    </row>
    <row r="927" ht="24" customHeight="1">
      <c r="A927" s="164" t="n"/>
      <c r="B927" s="159" t="n"/>
      <c r="C927" s="160" t="n"/>
      <c r="D927" s="153" t="n"/>
      <c r="E927" s="154" t="n"/>
      <c r="F927" s="155" t="n"/>
      <c r="G927" s="161" t="n"/>
      <c r="H927" s="153" t="n"/>
      <c r="I927" s="162" t="n"/>
      <c r="J927" s="163" t="n"/>
    </row>
    <row r="928" ht="24" customHeight="1">
      <c r="A928" s="164" t="n"/>
      <c r="B928" s="159" t="n"/>
      <c r="C928" s="160" t="n"/>
      <c r="D928" s="153" t="n"/>
      <c r="E928" s="154" t="n"/>
      <c r="F928" s="155" t="n"/>
      <c r="G928" s="161" t="n"/>
      <c r="H928" s="153" t="n"/>
      <c r="I928" s="162" t="n"/>
      <c r="J928" s="163" t="n"/>
    </row>
    <row r="929" ht="24" customHeight="1">
      <c r="A929" s="164" t="n"/>
      <c r="B929" s="159" t="n"/>
      <c r="C929" s="160" t="n"/>
      <c r="D929" s="153" t="n"/>
      <c r="E929" s="154" t="n"/>
      <c r="F929" s="155" t="n"/>
      <c r="G929" s="161" t="n"/>
      <c r="H929" s="153" t="n"/>
      <c r="I929" s="162" t="n"/>
      <c r="J929" s="163" t="n"/>
    </row>
    <row r="930" ht="24" customHeight="1">
      <c r="A930" s="164" t="n"/>
      <c r="B930" s="159" t="n"/>
      <c r="C930" s="160" t="n"/>
      <c r="D930" s="153" t="n"/>
      <c r="E930" s="154" t="n"/>
      <c r="F930" s="155" t="n"/>
      <c r="G930" s="161" t="n"/>
      <c r="H930" s="153" t="n"/>
      <c r="I930" s="162" t="n"/>
      <c r="J930" s="163" t="n"/>
    </row>
    <row r="931" ht="24" customHeight="1">
      <c r="A931" s="164" t="n"/>
      <c r="B931" s="159" t="n"/>
      <c r="C931" s="160" t="n"/>
      <c r="D931" s="153" t="n"/>
      <c r="E931" s="154" t="n"/>
      <c r="F931" s="155" t="n"/>
      <c r="G931" s="161" t="n"/>
      <c r="H931" s="153" t="n"/>
      <c r="I931" s="162" t="n"/>
      <c r="J931" s="163" t="n"/>
    </row>
    <row r="932" ht="24" customHeight="1">
      <c r="A932" s="164" t="n"/>
      <c r="B932" s="159" t="n"/>
      <c r="C932" s="160" t="n"/>
      <c r="D932" s="153" t="n"/>
      <c r="E932" s="154" t="n"/>
      <c r="F932" s="155" t="n"/>
      <c r="G932" s="161" t="n"/>
      <c r="H932" s="153" t="n"/>
      <c r="I932" s="162" t="n"/>
      <c r="J932" s="163" t="n"/>
    </row>
    <row r="933" ht="24" customHeight="1">
      <c r="A933" s="164" t="n"/>
      <c r="B933" s="159" t="n"/>
      <c r="C933" s="160" t="n"/>
      <c r="D933" s="153" t="n"/>
      <c r="E933" s="154" t="n"/>
      <c r="F933" s="155" t="n"/>
      <c r="G933" s="161" t="n"/>
      <c r="H933" s="153" t="n"/>
      <c r="I933" s="162" t="n"/>
      <c r="J933" s="163" t="n"/>
    </row>
    <row r="934" ht="24" customHeight="1">
      <c r="A934" s="164" t="n"/>
      <c r="B934" s="159" t="n"/>
      <c r="C934" s="160" t="n"/>
      <c r="D934" s="153" t="n"/>
      <c r="E934" s="154" t="n"/>
      <c r="F934" s="155" t="n"/>
      <c r="G934" s="161" t="n"/>
      <c r="H934" s="153" t="n"/>
      <c r="I934" s="162" t="n"/>
      <c r="J934" s="163" t="n"/>
    </row>
    <row r="935" ht="24" customHeight="1">
      <c r="A935" s="164" t="n"/>
      <c r="B935" s="159" t="n"/>
      <c r="C935" s="160" t="n"/>
      <c r="D935" s="153" t="n"/>
      <c r="E935" s="154" t="n"/>
      <c r="F935" s="155" t="n"/>
      <c r="G935" s="161" t="n"/>
      <c r="H935" s="153" t="n"/>
      <c r="I935" s="162" t="n"/>
      <c r="J935" s="163" t="n"/>
    </row>
    <row r="936" ht="24" customHeight="1">
      <c r="A936" s="164" t="n"/>
      <c r="B936" s="159" t="n"/>
      <c r="C936" s="160" t="n"/>
      <c r="D936" s="153" t="n"/>
      <c r="E936" s="154" t="n"/>
      <c r="F936" s="155" t="n"/>
      <c r="G936" s="161" t="n"/>
      <c r="H936" s="153" t="n"/>
      <c r="I936" s="162" t="n"/>
      <c r="J936" s="163" t="n"/>
    </row>
    <row r="937" ht="24" customHeight="1">
      <c r="A937" s="164" t="n"/>
      <c r="B937" s="159" t="n"/>
      <c r="C937" s="160" t="n"/>
      <c r="D937" s="153" t="n"/>
      <c r="E937" s="154" t="n"/>
      <c r="F937" s="155" t="n"/>
      <c r="G937" s="161" t="n"/>
      <c r="H937" s="153" t="n"/>
      <c r="I937" s="162" t="n"/>
      <c r="J937" s="163" t="n"/>
    </row>
    <row r="938" ht="24" customHeight="1">
      <c r="A938" s="164" t="n"/>
      <c r="B938" s="159" t="n"/>
      <c r="C938" s="160" t="n"/>
      <c r="D938" s="153" t="n"/>
      <c r="E938" s="154" t="n"/>
      <c r="F938" s="155" t="n"/>
      <c r="G938" s="161" t="n"/>
      <c r="H938" s="153" t="n"/>
      <c r="I938" s="162" t="n"/>
      <c r="J938" s="163" t="n"/>
    </row>
    <row r="939" ht="24" customHeight="1">
      <c r="A939" s="164" t="n"/>
      <c r="B939" s="159" t="n"/>
      <c r="C939" s="160" t="n"/>
      <c r="D939" s="153" t="n"/>
      <c r="E939" s="154" t="n"/>
      <c r="F939" s="155" t="n"/>
      <c r="G939" s="161" t="n"/>
      <c r="H939" s="153" t="n"/>
      <c r="I939" s="162" t="n"/>
      <c r="J939" s="163" t="n"/>
    </row>
    <row r="940" ht="24" customHeight="1">
      <c r="A940" s="164" t="n"/>
      <c r="B940" s="159" t="n"/>
      <c r="C940" s="160" t="n"/>
      <c r="D940" s="153" t="n"/>
      <c r="E940" s="154" t="n"/>
      <c r="F940" s="155" t="n"/>
      <c r="G940" s="161" t="n"/>
      <c r="H940" s="153" t="n"/>
      <c r="I940" s="162" t="n"/>
      <c r="J940" s="163" t="n"/>
    </row>
    <row r="941" ht="24" customHeight="1">
      <c r="A941" s="164" t="n"/>
      <c r="B941" s="159" t="n"/>
      <c r="C941" s="160" t="n"/>
      <c r="D941" s="153" t="n"/>
      <c r="E941" s="154" t="n"/>
      <c r="F941" s="155" t="n"/>
      <c r="G941" s="161" t="n"/>
      <c r="H941" s="153" t="n"/>
      <c r="I941" s="162" t="n"/>
      <c r="J941" s="163" t="n"/>
    </row>
    <row r="942" ht="24" customHeight="1">
      <c r="A942" s="164" t="n"/>
      <c r="B942" s="159" t="n"/>
      <c r="C942" s="160" t="n"/>
      <c r="D942" s="153" t="n"/>
      <c r="E942" s="154" t="n"/>
      <c r="F942" s="155" t="n"/>
      <c r="G942" s="161" t="n"/>
      <c r="H942" s="153" t="n"/>
      <c r="I942" s="162" t="n"/>
      <c r="J942" s="163" t="n"/>
    </row>
    <row r="943" ht="24" customHeight="1">
      <c r="A943" s="164" t="n"/>
      <c r="B943" s="159" t="n"/>
      <c r="C943" s="160" t="n"/>
      <c r="D943" s="153" t="n"/>
      <c r="E943" s="154" t="n"/>
      <c r="F943" s="155" t="n"/>
      <c r="G943" s="161" t="n"/>
      <c r="H943" s="153" t="n"/>
      <c r="I943" s="162" t="n"/>
      <c r="J943" s="163" t="n"/>
    </row>
    <row r="944" ht="24" customHeight="1">
      <c r="A944" s="164" t="n"/>
      <c r="B944" s="159" t="n"/>
      <c r="C944" s="160" t="n"/>
      <c r="D944" s="153" t="n"/>
      <c r="E944" s="154" t="n"/>
      <c r="F944" s="155" t="n"/>
      <c r="G944" s="161" t="n"/>
      <c r="H944" s="153" t="n"/>
      <c r="I944" s="162" t="n"/>
      <c r="J944" s="163" t="n"/>
    </row>
    <row r="945" ht="24" customHeight="1">
      <c r="A945" s="164" t="n"/>
      <c r="B945" s="159" t="n"/>
      <c r="C945" s="160" t="n"/>
      <c r="D945" s="153" t="n"/>
      <c r="E945" s="154" t="n"/>
      <c r="F945" s="155" t="n"/>
      <c r="G945" s="161" t="n"/>
      <c r="H945" s="153" t="n"/>
      <c r="I945" s="162" t="n"/>
      <c r="J945" s="163" t="n"/>
    </row>
    <row r="946" ht="24" customHeight="1">
      <c r="A946" s="164" t="n"/>
      <c r="B946" s="159" t="n"/>
      <c r="C946" s="160" t="n"/>
      <c r="D946" s="153" t="n"/>
      <c r="E946" s="154" t="n"/>
      <c r="F946" s="155" t="n"/>
      <c r="G946" s="161" t="n"/>
      <c r="H946" s="153" t="n"/>
      <c r="I946" s="162" t="n"/>
      <c r="J946" s="163" t="n"/>
    </row>
    <row r="947" ht="24" customHeight="1">
      <c r="A947" s="164" t="n"/>
      <c r="B947" s="159" t="n"/>
      <c r="C947" s="160" t="n"/>
      <c r="D947" s="153" t="n"/>
      <c r="E947" s="154" t="n"/>
      <c r="F947" s="155" t="n"/>
      <c r="G947" s="161" t="n"/>
      <c r="H947" s="153" t="n"/>
      <c r="I947" s="162" t="n"/>
      <c r="J947" s="163" t="n"/>
    </row>
    <row r="948" ht="24" customHeight="1">
      <c r="A948" s="164" t="n"/>
      <c r="B948" s="159" t="n"/>
      <c r="C948" s="160" t="n"/>
      <c r="D948" s="153" t="n"/>
      <c r="E948" s="154" t="n"/>
      <c r="F948" s="155" t="n"/>
      <c r="G948" s="161" t="n"/>
      <c r="H948" s="153" t="n"/>
      <c r="I948" s="162" t="n"/>
      <c r="J948" s="163" t="n"/>
    </row>
    <row r="949" ht="24" customHeight="1">
      <c r="A949" s="164" t="n"/>
      <c r="B949" s="159" t="n"/>
      <c r="C949" s="160" t="n"/>
      <c r="D949" s="153" t="n"/>
      <c r="E949" s="154" t="n"/>
      <c r="F949" s="155" t="n"/>
      <c r="G949" s="161" t="n"/>
      <c r="H949" s="153" t="n"/>
      <c r="I949" s="162" t="n"/>
      <c r="J949" s="163" t="n"/>
    </row>
    <row r="950" ht="24" customHeight="1">
      <c r="A950" s="164" t="n"/>
      <c r="B950" s="159" t="n"/>
      <c r="C950" s="160" t="n"/>
      <c r="D950" s="153" t="n"/>
      <c r="E950" s="154" t="n"/>
      <c r="F950" s="155" t="n"/>
      <c r="G950" s="161" t="n"/>
      <c r="H950" s="153" t="n"/>
      <c r="I950" s="162" t="n"/>
      <c r="J950" s="163" t="n"/>
    </row>
    <row r="951" ht="24" customHeight="1">
      <c r="A951" s="164" t="n"/>
      <c r="B951" s="159" t="n"/>
      <c r="C951" s="160" t="n"/>
      <c r="D951" s="153" t="n"/>
      <c r="E951" s="154" t="n"/>
      <c r="F951" s="155" t="n"/>
      <c r="G951" s="161" t="n"/>
      <c r="H951" s="153" t="n"/>
      <c r="I951" s="162" t="n"/>
      <c r="J951" s="163" t="n"/>
    </row>
    <row r="952" ht="24" customHeight="1">
      <c r="A952" s="164" t="n"/>
      <c r="B952" s="159" t="n"/>
      <c r="C952" s="160" t="n"/>
      <c r="D952" s="153" t="n"/>
      <c r="E952" s="154" t="n"/>
      <c r="F952" s="155" t="n"/>
      <c r="G952" s="161" t="n"/>
      <c r="H952" s="153" t="n"/>
      <c r="I952" s="162" t="n"/>
      <c r="J952" s="163" t="n"/>
    </row>
    <row r="953" ht="24" customHeight="1">
      <c r="A953" s="164" t="n"/>
      <c r="B953" s="159" t="n"/>
      <c r="C953" s="160" t="n"/>
      <c r="D953" s="153" t="n"/>
      <c r="E953" s="154" t="n"/>
      <c r="F953" s="155" t="n"/>
      <c r="G953" s="161" t="n"/>
      <c r="H953" s="153" t="n"/>
      <c r="I953" s="162" t="n"/>
      <c r="J953" s="163" t="n"/>
    </row>
    <row r="954" ht="24" customHeight="1">
      <c r="A954" s="164" t="n"/>
      <c r="B954" s="159" t="n"/>
      <c r="C954" s="160" t="n"/>
      <c r="D954" s="153" t="n"/>
      <c r="E954" s="154" t="n"/>
      <c r="F954" s="155" t="n"/>
      <c r="G954" s="161" t="n"/>
      <c r="H954" s="153" t="n"/>
      <c r="I954" s="162" t="n"/>
      <c r="J954" s="163" t="n"/>
    </row>
    <row r="955" ht="24" customHeight="1">
      <c r="A955" s="164" t="n"/>
      <c r="B955" s="159" t="n"/>
      <c r="C955" s="160" t="n"/>
      <c r="D955" s="153" t="n"/>
      <c r="E955" s="154" t="n"/>
      <c r="F955" s="155" t="n"/>
      <c r="G955" s="161" t="n"/>
      <c r="H955" s="153" t="n"/>
      <c r="I955" s="162" t="n"/>
      <c r="J955" s="163" t="n"/>
    </row>
    <row r="956" ht="24" customHeight="1">
      <c r="A956" s="164" t="n"/>
      <c r="B956" s="159" t="n"/>
      <c r="C956" s="160" t="n"/>
      <c r="D956" s="153" t="n"/>
      <c r="E956" s="154" t="n"/>
      <c r="F956" s="155" t="n"/>
      <c r="G956" s="161" t="n"/>
      <c r="H956" s="153" t="n"/>
      <c r="I956" s="162" t="n"/>
      <c r="J956" s="163" t="n"/>
    </row>
    <row r="957" ht="24" customHeight="1">
      <c r="A957" s="164" t="n"/>
      <c r="B957" s="159" t="n"/>
      <c r="C957" s="160" t="n"/>
      <c r="D957" s="153" t="n"/>
      <c r="E957" s="154" t="n"/>
      <c r="F957" s="155" t="n"/>
      <c r="G957" s="161" t="n"/>
      <c r="H957" s="153" t="n"/>
      <c r="I957" s="162" t="n"/>
      <c r="J957" s="163" t="n"/>
    </row>
    <row r="958" ht="24" customHeight="1">
      <c r="A958" s="164" t="n"/>
      <c r="B958" s="159" t="n"/>
      <c r="C958" s="160" t="n"/>
      <c r="D958" s="153" t="n"/>
      <c r="E958" s="154" t="n"/>
      <c r="F958" s="155" t="n"/>
      <c r="G958" s="161" t="n"/>
      <c r="H958" s="153" t="n"/>
      <c r="I958" s="162" t="n"/>
      <c r="J958" s="163" t="n"/>
    </row>
    <row r="959" ht="24" customHeight="1">
      <c r="A959" s="164" t="n"/>
      <c r="B959" s="159" t="n"/>
      <c r="C959" s="160" t="n"/>
      <c r="D959" s="153" t="n"/>
      <c r="E959" s="154" t="n"/>
      <c r="F959" s="155" t="n"/>
      <c r="G959" s="161" t="n"/>
      <c r="H959" s="153" t="n"/>
      <c r="I959" s="162" t="n"/>
      <c r="J959" s="163" t="n"/>
    </row>
    <row r="960" ht="24" customHeight="1">
      <c r="A960" s="164" t="n"/>
      <c r="B960" s="159" t="n"/>
      <c r="C960" s="160" t="n"/>
      <c r="D960" s="153" t="n"/>
      <c r="E960" s="154" t="n"/>
      <c r="F960" s="155" t="n"/>
      <c r="G960" s="161" t="n"/>
      <c r="H960" s="153" t="n"/>
      <c r="I960" s="162" t="n"/>
      <c r="J960" s="163" t="n"/>
    </row>
    <row r="961" ht="24" customHeight="1">
      <c r="A961" s="164" t="n"/>
      <c r="B961" s="159" t="n"/>
      <c r="C961" s="160" t="n"/>
      <c r="D961" s="153" t="n"/>
      <c r="E961" s="154" t="n"/>
      <c r="F961" s="155" t="n"/>
      <c r="G961" s="161" t="n"/>
      <c r="H961" s="153" t="n"/>
      <c r="I961" s="162" t="n"/>
      <c r="J961" s="163" t="n"/>
    </row>
    <row r="962" ht="24" customHeight="1">
      <c r="A962" s="164" t="n"/>
      <c r="B962" s="159" t="n"/>
      <c r="C962" s="160" t="n"/>
      <c r="D962" s="153" t="n"/>
      <c r="E962" s="154" t="n"/>
      <c r="F962" s="155" t="n"/>
      <c r="G962" s="161" t="n"/>
      <c r="H962" s="153" t="n"/>
      <c r="I962" s="162" t="n"/>
      <c r="J962" s="163" t="n"/>
    </row>
    <row r="963" ht="24" customHeight="1">
      <c r="A963" s="164" t="n"/>
      <c r="B963" s="159" t="n"/>
      <c r="C963" s="160" t="n"/>
      <c r="D963" s="153" t="n"/>
      <c r="E963" s="154" t="n"/>
      <c r="F963" s="155" t="n"/>
      <c r="G963" s="161" t="n"/>
      <c r="H963" s="153" t="n"/>
      <c r="I963" s="162" t="n"/>
      <c r="J963" s="163" t="n"/>
    </row>
    <row r="964" ht="24" customHeight="1">
      <c r="A964" s="164" t="n"/>
      <c r="B964" s="159" t="n"/>
      <c r="C964" s="160" t="n"/>
      <c r="D964" s="153" t="n"/>
      <c r="E964" s="154" t="n"/>
      <c r="F964" s="155" t="n"/>
      <c r="G964" s="161" t="n"/>
      <c r="H964" s="153" t="n"/>
      <c r="I964" s="162" t="n"/>
      <c r="J964" s="163" t="n"/>
    </row>
    <row r="965" ht="24" customHeight="1">
      <c r="A965" s="164" t="n"/>
      <c r="B965" s="159" t="n"/>
      <c r="C965" s="160" t="n"/>
      <c r="D965" s="153" t="n"/>
      <c r="E965" s="154" t="n"/>
      <c r="F965" s="155" t="n"/>
      <c r="G965" s="161" t="n"/>
      <c r="H965" s="153" t="n"/>
      <c r="I965" s="162" t="n"/>
      <c r="J965" s="163" t="n"/>
    </row>
    <row r="966" ht="24" customHeight="1">
      <c r="A966" s="164" t="n"/>
      <c r="B966" s="159" t="n"/>
      <c r="C966" s="160" t="n"/>
      <c r="D966" s="153" t="n"/>
      <c r="E966" s="154" t="n"/>
      <c r="F966" s="155" t="n"/>
      <c r="G966" s="161" t="n"/>
      <c r="H966" s="153" t="n"/>
      <c r="I966" s="162" t="n"/>
      <c r="J966" s="163" t="n"/>
    </row>
    <row r="967" ht="24" customHeight="1">
      <c r="A967" s="164" t="n"/>
      <c r="B967" s="159" t="n"/>
      <c r="C967" s="160" t="n"/>
      <c r="D967" s="153" t="n"/>
      <c r="E967" s="154" t="n"/>
      <c r="F967" s="155" t="n"/>
      <c r="G967" s="161" t="n"/>
      <c r="H967" s="153" t="n"/>
      <c r="I967" s="162" t="n"/>
      <c r="J967" s="163" t="n"/>
    </row>
    <row r="968" ht="24" customHeight="1">
      <c r="A968" s="164" t="n"/>
      <c r="B968" s="159" t="n"/>
      <c r="C968" s="160" t="n"/>
      <c r="D968" s="153" t="n"/>
      <c r="E968" s="154" t="n"/>
      <c r="F968" s="155" t="n"/>
      <c r="G968" s="161" t="n"/>
      <c r="H968" s="153" t="n"/>
      <c r="I968" s="162" t="n"/>
      <c r="J968" s="163" t="n"/>
    </row>
    <row r="969" ht="24" customHeight="1">
      <c r="A969" s="164" t="n"/>
      <c r="B969" s="159" t="n"/>
      <c r="C969" s="160" t="n"/>
      <c r="D969" s="153" t="n"/>
      <c r="E969" s="154" t="n"/>
      <c r="F969" s="155" t="n"/>
      <c r="G969" s="161" t="n"/>
      <c r="H969" s="153" t="n"/>
      <c r="I969" s="162" t="n"/>
      <c r="J969" s="163" t="n"/>
    </row>
    <row r="970" ht="24" customHeight="1">
      <c r="A970" s="164" t="n"/>
      <c r="B970" s="159" t="n"/>
      <c r="C970" s="160" t="n"/>
      <c r="D970" s="153" t="n"/>
      <c r="E970" s="154" t="n"/>
      <c r="F970" s="155" t="n"/>
      <c r="G970" s="161" t="n"/>
      <c r="H970" s="153" t="n"/>
      <c r="I970" s="162" t="n"/>
      <c r="J970" s="163" t="n"/>
    </row>
    <row r="971" ht="24" customHeight="1">
      <c r="A971" s="164" t="n"/>
      <c r="B971" s="159" t="n"/>
      <c r="C971" s="160" t="n"/>
      <c r="D971" s="153" t="n"/>
      <c r="E971" s="154" t="n"/>
      <c r="F971" s="155" t="n"/>
      <c r="G971" s="161" t="n"/>
      <c r="H971" s="153" t="n"/>
      <c r="I971" s="162" t="n"/>
      <c r="J971" s="163" t="n"/>
    </row>
    <row r="972" ht="24" customHeight="1">
      <c r="A972" s="164" t="n"/>
      <c r="B972" s="159" t="n"/>
      <c r="C972" s="160" t="n"/>
      <c r="D972" s="153" t="n"/>
      <c r="E972" s="154" t="n"/>
      <c r="F972" s="155" t="n"/>
      <c r="G972" s="161" t="n"/>
      <c r="H972" s="153" t="n"/>
      <c r="I972" s="162" t="n"/>
      <c r="J972" s="163" t="n"/>
    </row>
    <row r="973" ht="24" customHeight="1">
      <c r="A973" s="164" t="n"/>
      <c r="B973" s="159" t="n"/>
      <c r="C973" s="160" t="n"/>
      <c r="D973" s="153" t="n"/>
      <c r="E973" s="154" t="n"/>
      <c r="F973" s="155" t="n"/>
      <c r="G973" s="161" t="n"/>
      <c r="H973" s="153" t="n"/>
      <c r="I973" s="162" t="n"/>
      <c r="J973" s="163" t="n"/>
    </row>
    <row r="974" ht="24" customHeight="1">
      <c r="A974" s="164" t="n"/>
      <c r="B974" s="159" t="n"/>
      <c r="C974" s="160" t="n"/>
      <c r="D974" s="153" t="n"/>
      <c r="E974" s="154" t="n"/>
      <c r="F974" s="155" t="n"/>
      <c r="G974" s="161" t="n"/>
      <c r="H974" s="153" t="n"/>
      <c r="I974" s="162" t="n"/>
      <c r="J974" s="163" t="n"/>
    </row>
    <row r="975" ht="24" customHeight="1">
      <c r="A975" s="164" t="n"/>
      <c r="B975" s="159" t="n"/>
      <c r="C975" s="160" t="n"/>
      <c r="D975" s="153" t="n"/>
      <c r="E975" s="154" t="n"/>
      <c r="F975" s="155" t="n"/>
      <c r="G975" s="161" t="n"/>
      <c r="H975" s="153" t="n"/>
      <c r="I975" s="162" t="n"/>
      <c r="J975" s="163" t="n"/>
    </row>
    <row r="976" ht="24" customHeight="1">
      <c r="A976" s="164" t="n"/>
      <c r="B976" s="159" t="n"/>
      <c r="C976" s="160" t="n"/>
      <c r="D976" s="153" t="n"/>
      <c r="E976" s="154" t="n"/>
      <c r="F976" s="155" t="n"/>
      <c r="G976" s="161" t="n"/>
      <c r="H976" s="153" t="n"/>
      <c r="I976" s="162" t="n"/>
      <c r="J976" s="163" t="n"/>
    </row>
    <row r="977" ht="24" customHeight="1">
      <c r="A977" s="164" t="n"/>
      <c r="B977" s="159" t="n"/>
      <c r="C977" s="160" t="n"/>
      <c r="D977" s="153" t="n"/>
      <c r="E977" s="154" t="n"/>
      <c r="F977" s="155" t="n"/>
      <c r="G977" s="161" t="n"/>
      <c r="H977" s="153" t="n"/>
      <c r="I977" s="162" t="n"/>
      <c r="J977" s="163" t="n"/>
    </row>
    <row r="978" ht="24" customHeight="1">
      <c r="A978" s="164" t="n"/>
      <c r="B978" s="159" t="n"/>
      <c r="C978" s="160" t="n"/>
      <c r="D978" s="153" t="n"/>
      <c r="E978" s="154" t="n"/>
      <c r="F978" s="155" t="n"/>
      <c r="G978" s="161" t="n"/>
      <c r="H978" s="153" t="n"/>
      <c r="I978" s="162" t="n"/>
      <c r="J978" s="163" t="n"/>
    </row>
    <row r="979" ht="24" customHeight="1">
      <c r="A979" s="164" t="n"/>
      <c r="B979" s="159" t="n"/>
      <c r="C979" s="160" t="n"/>
      <c r="D979" s="153" t="n"/>
      <c r="E979" s="154" t="n"/>
      <c r="F979" s="155" t="n"/>
      <c r="G979" s="161" t="n"/>
      <c r="H979" s="153" t="n"/>
      <c r="I979" s="162" t="n"/>
      <c r="J979" s="163" t="n"/>
    </row>
    <row r="980" ht="24" customHeight="1">
      <c r="A980" s="164" t="n"/>
      <c r="B980" s="159" t="n"/>
      <c r="C980" s="160" t="n"/>
      <c r="D980" s="153" t="n"/>
      <c r="E980" s="154" t="n"/>
      <c r="F980" s="155" t="n"/>
      <c r="G980" s="161" t="n"/>
      <c r="H980" s="153" t="n"/>
      <c r="I980" s="162" t="n"/>
      <c r="J980" s="163" t="n"/>
    </row>
    <row r="981" ht="24" customHeight="1">
      <c r="A981" s="164" t="n"/>
      <c r="B981" s="159" t="n"/>
      <c r="C981" s="160" t="n"/>
      <c r="D981" s="153" t="n"/>
      <c r="E981" s="154" t="n"/>
      <c r="F981" s="155" t="n"/>
      <c r="G981" s="161" t="n"/>
      <c r="H981" s="153" t="n"/>
      <c r="I981" s="162" t="n"/>
      <c r="J981" s="163" t="n"/>
    </row>
    <row r="982" ht="24" customHeight="1">
      <c r="A982" s="164" t="n"/>
      <c r="B982" s="159" t="n"/>
      <c r="C982" s="160" t="n"/>
      <c r="D982" s="153" t="n"/>
      <c r="E982" s="154" t="n"/>
      <c r="F982" s="155" t="n"/>
      <c r="G982" s="161" t="n"/>
      <c r="H982" s="153" t="n"/>
      <c r="I982" s="162" t="n"/>
      <c r="J982" s="163" t="n"/>
    </row>
    <row r="983" ht="24" customHeight="1">
      <c r="A983" s="164" t="n"/>
      <c r="B983" s="159" t="n"/>
      <c r="C983" s="160" t="n"/>
      <c r="D983" s="153" t="n"/>
      <c r="E983" s="154" t="n"/>
      <c r="F983" s="155" t="n"/>
      <c r="G983" s="161" t="n"/>
      <c r="H983" s="153" t="n"/>
      <c r="I983" s="162" t="n"/>
      <c r="J983" s="163" t="n"/>
    </row>
    <row r="984" ht="24" customHeight="1">
      <c r="A984" s="164" t="n"/>
      <c r="B984" s="159" t="n"/>
      <c r="C984" s="160" t="n"/>
      <c r="D984" s="153" t="n"/>
      <c r="E984" s="154" t="n"/>
      <c r="F984" s="155" t="n"/>
      <c r="G984" s="161" t="n"/>
      <c r="H984" s="153" t="n"/>
      <c r="I984" s="162" t="n"/>
      <c r="J984" s="163" t="n"/>
    </row>
    <row r="985" ht="24" customHeight="1">
      <c r="A985" s="164" t="n"/>
      <c r="B985" s="159" t="n"/>
      <c r="C985" s="160" t="n"/>
      <c r="D985" s="153" t="n"/>
      <c r="E985" s="154" t="n"/>
      <c r="F985" s="155" t="n"/>
      <c r="G985" s="161" t="n"/>
      <c r="H985" s="153" t="n"/>
      <c r="I985" s="162" t="n"/>
      <c r="J985" s="163" t="n"/>
    </row>
    <row r="986" ht="24" customHeight="1">
      <c r="A986" s="164" t="n"/>
      <c r="B986" s="159" t="n"/>
      <c r="C986" s="160" t="n"/>
      <c r="D986" s="153" t="n"/>
      <c r="E986" s="154" t="n"/>
      <c r="F986" s="155" t="n"/>
      <c r="G986" s="161" t="n"/>
      <c r="H986" s="153" t="n"/>
      <c r="I986" s="162" t="n"/>
      <c r="J986" s="163" t="n"/>
    </row>
    <row r="987" ht="24" customHeight="1">
      <c r="A987" s="164" t="n"/>
      <c r="B987" s="159" t="n"/>
      <c r="C987" s="160" t="n"/>
      <c r="D987" s="153" t="n"/>
      <c r="E987" s="154" t="n"/>
      <c r="F987" s="155" t="n"/>
      <c r="G987" s="161" t="n"/>
      <c r="H987" s="153" t="n"/>
      <c r="I987" s="162" t="n"/>
      <c r="J987" s="163" t="n"/>
    </row>
    <row r="988" ht="24" customHeight="1">
      <c r="A988" s="164" t="n"/>
      <c r="B988" s="159" t="n"/>
      <c r="C988" s="160" t="n"/>
      <c r="D988" s="153" t="n"/>
      <c r="E988" s="154" t="n"/>
      <c r="F988" s="155" t="n"/>
      <c r="G988" s="161" t="n"/>
      <c r="H988" s="153" t="n"/>
      <c r="I988" s="162" t="n"/>
      <c r="J988" s="163" t="n"/>
    </row>
    <row r="989" ht="24" customHeight="1">
      <c r="A989" s="164" t="n"/>
      <c r="B989" s="159" t="n"/>
      <c r="C989" s="160" t="n"/>
      <c r="D989" s="153" t="n"/>
      <c r="E989" s="154" t="n"/>
      <c r="F989" s="155" t="n"/>
      <c r="G989" s="161" t="n"/>
      <c r="H989" s="153" t="n"/>
      <c r="I989" s="162" t="n"/>
      <c r="J989" s="163" t="n"/>
    </row>
    <row r="990" ht="24" customHeight="1">
      <c r="A990" s="164" t="n"/>
      <c r="B990" s="159" t="n"/>
      <c r="C990" s="160" t="n"/>
      <c r="D990" s="153" t="n"/>
      <c r="E990" s="154" t="n"/>
      <c r="F990" s="155" t="n"/>
      <c r="G990" s="161" t="n"/>
      <c r="H990" s="153" t="n"/>
      <c r="I990" s="162" t="n"/>
      <c r="J990" s="163" t="n"/>
    </row>
    <row r="991" ht="24" customHeight="1">
      <c r="A991" s="164" t="n"/>
      <c r="B991" s="159" t="n"/>
      <c r="C991" s="160" t="n"/>
      <c r="D991" s="153" t="n"/>
      <c r="E991" s="154" t="n"/>
      <c r="F991" s="155" t="n"/>
      <c r="G991" s="161" t="n"/>
      <c r="H991" s="153" t="n"/>
      <c r="I991" s="162" t="n"/>
      <c r="J991" s="163" t="n"/>
    </row>
    <row r="992" ht="24" customHeight="1">
      <c r="A992" s="164" t="n"/>
      <c r="B992" s="159" t="n"/>
      <c r="C992" s="160" t="n"/>
      <c r="D992" s="153" t="n"/>
      <c r="E992" s="154" t="n"/>
      <c r="F992" s="155" t="n"/>
      <c r="G992" s="161" t="n"/>
      <c r="H992" s="153" t="n"/>
      <c r="I992" s="162" t="n"/>
      <c r="J992" s="163" t="n"/>
    </row>
    <row r="993" ht="24" customHeight="1">
      <c r="A993" s="164" t="n"/>
      <c r="B993" s="159" t="n"/>
      <c r="C993" s="160" t="n"/>
      <c r="D993" s="153" t="n"/>
      <c r="E993" s="154" t="n"/>
      <c r="F993" s="155" t="n"/>
      <c r="G993" s="161" t="n"/>
      <c r="H993" s="153" t="n"/>
      <c r="I993" s="162" t="n"/>
      <c r="J993" s="163" t="n"/>
    </row>
    <row r="994" ht="24" customHeight="1">
      <c r="A994" s="164" t="n"/>
      <c r="B994" s="159" t="n"/>
      <c r="C994" s="160" t="n"/>
      <c r="D994" s="153" t="n"/>
      <c r="E994" s="154" t="n"/>
      <c r="F994" s="155" t="n"/>
      <c r="G994" s="161" t="n"/>
      <c r="H994" s="153" t="n"/>
      <c r="I994" s="162" t="n"/>
      <c r="J994" s="163" t="n"/>
    </row>
    <row r="995" ht="24" customHeight="1">
      <c r="A995" s="164" t="n"/>
      <c r="B995" s="159" t="n"/>
      <c r="C995" s="160" t="n"/>
      <c r="D995" s="153" t="n"/>
      <c r="E995" s="154" t="n"/>
      <c r="F995" s="155" t="n"/>
      <c r="G995" s="161" t="n"/>
      <c r="H995" s="153" t="n"/>
      <c r="I995" s="162" t="n"/>
      <c r="J995" s="163" t="n"/>
    </row>
    <row r="996" ht="24" customHeight="1">
      <c r="A996" s="164" t="n"/>
      <c r="B996" s="159" t="n"/>
      <c r="C996" s="160" t="n"/>
      <c r="D996" s="153" t="n"/>
      <c r="E996" s="154" t="n"/>
      <c r="F996" s="155" t="n"/>
      <c r="G996" s="161" t="n"/>
      <c r="H996" s="153" t="n"/>
      <c r="I996" s="162" t="n"/>
      <c r="J996" s="163" t="n"/>
    </row>
    <row r="997" ht="24" customHeight="1">
      <c r="A997" s="164" t="n"/>
      <c r="B997" s="159" t="n"/>
      <c r="C997" s="160" t="n"/>
      <c r="D997" s="153" t="n"/>
      <c r="E997" s="154" t="n"/>
      <c r="F997" s="155" t="n"/>
      <c r="G997" s="161" t="n"/>
      <c r="H997" s="153" t="n"/>
      <c r="I997" s="162" t="n"/>
      <c r="J997" s="163" t="n"/>
    </row>
    <row r="998" ht="24" customHeight="1">
      <c r="A998" s="164" t="n"/>
      <c r="B998" s="159" t="n"/>
      <c r="C998" s="160" t="n"/>
      <c r="D998" s="153" t="n"/>
      <c r="E998" s="154" t="n"/>
      <c r="F998" s="155" t="n"/>
      <c r="G998" s="161" t="n"/>
      <c r="H998" s="153" t="n"/>
      <c r="I998" s="162" t="n"/>
      <c r="J998" s="163" t="n"/>
    </row>
    <row r="999" ht="24" customHeight="1">
      <c r="A999" s="164" t="n"/>
      <c r="B999" s="159" t="n"/>
      <c r="C999" s="160" t="n"/>
      <c r="D999" s="153" t="n"/>
      <c r="E999" s="154" t="n"/>
      <c r="F999" s="155" t="n"/>
      <c r="G999" s="161" t="n"/>
      <c r="H999" s="153" t="n"/>
      <c r="I999" s="162" t="n"/>
      <c r="J999" s="163" t="n"/>
    </row>
    <row r="1000" ht="24" customHeight="1">
      <c r="A1000" s="164" t="n"/>
      <c r="B1000" s="159" t="n"/>
      <c r="C1000" s="160" t="n"/>
      <c r="D1000" s="153" t="n"/>
      <c r="E1000" s="154" t="n"/>
      <c r="F1000" s="155" t="n"/>
      <c r="G1000" s="161" t="n"/>
      <c r="H1000" s="153" t="n"/>
      <c r="I1000" s="162" t="n"/>
      <c r="J1000" s="163" t="n"/>
    </row>
    <row r="1001" ht="24" customHeight="1">
      <c r="A1001" s="164" t="n"/>
      <c r="B1001" s="159" t="n"/>
      <c r="C1001" s="160" t="n"/>
      <c r="D1001" s="153" t="n"/>
      <c r="E1001" s="154" t="n"/>
      <c r="F1001" s="155" t="n"/>
      <c r="G1001" s="161" t="n"/>
      <c r="H1001" s="153" t="n"/>
      <c r="I1001" s="162" t="n"/>
      <c r="J1001" s="163" t="n"/>
    </row>
    <row r="1002" ht="24" customHeight="1">
      <c r="A1002" s="164" t="n"/>
      <c r="B1002" s="159" t="n"/>
      <c r="C1002" s="160" t="n"/>
      <c r="D1002" s="153" t="n"/>
      <c r="E1002" s="154" t="n"/>
      <c r="F1002" s="155" t="n"/>
      <c r="G1002" s="161" t="n"/>
      <c r="H1002" s="153" t="n"/>
      <c r="I1002" s="162" t="n"/>
      <c r="J1002" s="163" t="n"/>
    </row>
    <row r="1003" ht="24" customHeight="1">
      <c r="A1003" s="164" t="n"/>
      <c r="B1003" s="159" t="n"/>
      <c r="C1003" s="160" t="n"/>
      <c r="D1003" s="153" t="n"/>
      <c r="E1003" s="154" t="n"/>
      <c r="F1003" s="155" t="n"/>
      <c r="G1003" s="161" t="n"/>
      <c r="H1003" s="153" t="n"/>
      <c r="I1003" s="162" t="n"/>
      <c r="J1003" s="163" t="n"/>
    </row>
    <row r="1004" ht="24" customHeight="1">
      <c r="A1004" s="164" t="n"/>
      <c r="B1004" s="159" t="n"/>
      <c r="C1004" s="160" t="n"/>
      <c r="D1004" s="153" t="n"/>
      <c r="E1004" s="154" t="n"/>
      <c r="F1004" s="155" t="n"/>
      <c r="G1004" s="161" t="n"/>
      <c r="H1004" s="153" t="n"/>
      <c r="I1004" s="162" t="n"/>
      <c r="J1004" s="163" t="n"/>
    </row>
    <row r="1005" ht="24" customHeight="1">
      <c r="A1005" s="164" t="n"/>
      <c r="B1005" s="159" t="n"/>
      <c r="C1005" s="160" t="n"/>
      <c r="D1005" s="153" t="n"/>
      <c r="E1005" s="154" t="n"/>
      <c r="F1005" s="155" t="n"/>
      <c r="G1005" s="161" t="n"/>
      <c r="H1005" s="153" t="n"/>
      <c r="I1005" s="162" t="n"/>
      <c r="J1005" s="163" t="n"/>
    </row>
    <row r="1006" ht="24" customHeight="1">
      <c r="A1006" s="164" t="n"/>
      <c r="B1006" s="159" t="n"/>
      <c r="C1006" s="160" t="n"/>
      <c r="D1006" s="153" t="n"/>
      <c r="E1006" s="154" t="n"/>
      <c r="F1006" s="155" t="n"/>
      <c r="G1006" s="161" t="n"/>
      <c r="H1006" s="153" t="n"/>
      <c r="I1006" s="162" t="n"/>
      <c r="J1006" s="163" t="n"/>
    </row>
    <row r="1007" ht="24" customHeight="1">
      <c r="A1007" s="164" t="n"/>
      <c r="B1007" s="159" t="n"/>
      <c r="C1007" s="160" t="n"/>
      <c r="D1007" s="153" t="n"/>
      <c r="E1007" s="154" t="n"/>
      <c r="F1007" s="155" t="n"/>
      <c r="G1007" s="161" t="n"/>
      <c r="H1007" s="153" t="n"/>
      <c r="I1007" s="162" t="n"/>
      <c r="J1007" s="163" t="n"/>
    </row>
    <row r="1008" ht="24" customHeight="1">
      <c r="A1008" s="164" t="n"/>
      <c r="B1008" s="159" t="n"/>
      <c r="C1008" s="160" t="n"/>
      <c r="D1008" s="153" t="n"/>
      <c r="E1008" s="154" t="n"/>
      <c r="F1008" s="155" t="n"/>
      <c r="G1008" s="161" t="n"/>
      <c r="H1008" s="153" t="n"/>
      <c r="I1008" s="162" t="n"/>
      <c r="J1008" s="163" t="n"/>
    </row>
    <row r="1009" ht="24" customHeight="1">
      <c r="A1009" s="164" t="n"/>
      <c r="B1009" s="159" t="n"/>
      <c r="C1009" s="160" t="n"/>
      <c r="D1009" s="153" t="n"/>
      <c r="E1009" s="154" t="n"/>
      <c r="F1009" s="155" t="n"/>
      <c r="G1009" s="161" t="n"/>
      <c r="H1009" s="153" t="n"/>
      <c r="I1009" s="162" t="n"/>
      <c r="J1009" s="163" t="n"/>
    </row>
    <row r="1010" ht="24" customHeight="1">
      <c r="A1010" s="164" t="n"/>
      <c r="B1010" s="159" t="n"/>
      <c r="C1010" s="160" t="n"/>
      <c r="D1010" s="153" t="n"/>
      <c r="E1010" s="154" t="n"/>
      <c r="F1010" s="155" t="n"/>
      <c r="G1010" s="161" t="n"/>
      <c r="H1010" s="153" t="n"/>
      <c r="I1010" s="162" t="n"/>
      <c r="J1010" s="163" t="n"/>
    </row>
  </sheetData>
  <sheetProtection selectLockedCells="0" selectUnlockedCells="0" algorithmName="SHA-512" sheet="1" objects="0" insertRows="1" insertHyperlinks="1" autoFilter="1" scenarios="0" formatColumns="1" deleteColumns="1" insertColumns="1" pivotTables="1" deleteRows="1" formatCells="1" saltValue="gzjk8KsQ50VBAyObhXbBBg==" formatRows="1" sort="1" spinCount="100000" password="DDEF" hashValue="85izinjJ2/CgSJE4cILskSxoharOGyaXLIcSvZ2XKGQSSQF/xfbFkTMyK8qSMtY/Reupt47rT07q+Yfo7Byo/A=="/>
  <mergeCells count="1">
    <mergeCell ref="G4:I4"/>
  </mergeCells>
  <dataValidations count="2">
    <dataValidation sqref="B11:B1010" showErrorMessage="1" showInputMessage="1" allowBlank="1" errorTitle="EC-HW64" error="燃料種類に不正な値が入力されています。選択項目から選択してください。" type="list" errorStyle="warning">
      <formula1>data!$AB$2:$AB$8</formula1>
    </dataValidation>
    <dataValidation sqref="E11:E1010" showErrorMessage="1" showInputMessage="1" allowBlank="1" errorTitle="EC-HW41" error="配管保温仕様に不正な値が入力されています。選択項目から選択してください。" type="list" errorStyle="warning">
      <formula1>data!$AC$2:$AC$9</formula1>
    </dataValidation>
  </dataValidations>
  <printOptions horizontalCentered="1"/>
  <pageMargins left="0.7" right="0.7" top="0.75" bottom="0.75" header="0.3" footer="0.3"/>
  <pageSetup orientation="portrait" paperSize="9" scale="41" fitToHeight="0"/>
</worksheet>
</file>

<file path=xl/worksheets/sheet2.xml><?xml version="1.0" encoding="utf-8"?>
<worksheet xmlns="http://schemas.openxmlformats.org/spreadsheetml/2006/main">
  <sheetPr codeName="Sheet1">
    <outlinePr summaryBelow="1" summaryRight="1"/>
    <pageSetUpPr fitToPage="1"/>
  </sheetPr>
  <dimension ref="A1:A24"/>
  <sheetViews>
    <sheetView tabSelected="1" zoomScaleNormal="100" zoomScaleSheetLayoutView="100" workbookViewId="0">
      <selection activeCell="A1" sqref="A1"/>
    </sheetView>
  </sheetViews>
  <sheetFormatPr baseColWidth="8" defaultColWidth="8.81640625" defaultRowHeight="13"/>
  <cols>
    <col width="9" customWidth="1" style="577" min="1" max="1"/>
    <col width="8.81640625" customWidth="1" style="577" min="2" max="8"/>
    <col width="8.81640625" customWidth="1" style="577" min="9" max="16384"/>
  </cols>
  <sheetData>
    <row r="1" ht="53.25" customHeight="1">
      <c r="A1" s="750" t="inlineStr">
        <is>
          <t>様式一覧</t>
        </is>
      </c>
    </row>
    <row r="2" ht="21" customHeight="1">
      <c r="A2" s="601" t="inlineStr">
        <is>
          <t>様式 0. 基本情報入力シート</t>
        </is>
      </c>
    </row>
    <row r="3" ht="21" customHeight="1">
      <c r="A3" s="601" t="inlineStr">
        <is>
          <t>様式 1. (共通)室仕様入力シート Rev.2</t>
        </is>
      </c>
    </row>
    <row r="4" ht="21" customHeight="1">
      <c r="A4" s="601" t="inlineStr">
        <is>
          <t>様式 2-1. (空調)空調ゾーン入力シート</t>
        </is>
      </c>
    </row>
    <row r="5" ht="21" customHeight="1">
      <c r="A5" s="601" t="inlineStr">
        <is>
          <t>様式 2-2. (空調)外壁構成入力シート Rev.2</t>
        </is>
      </c>
    </row>
    <row r="6" ht="21" customHeight="1">
      <c r="A6" s="601" t="inlineStr">
        <is>
          <t>様式 2-3. (空調)窓仕様入力シート</t>
        </is>
      </c>
    </row>
    <row r="7" ht="21" customHeight="1">
      <c r="A7" s="601" t="inlineStr">
        <is>
          <t>様式 2-4. (空調)外皮仕様入力シート</t>
        </is>
      </c>
    </row>
    <row r="8" ht="21" customHeight="1">
      <c r="A8" s="601" t="inlineStr">
        <is>
          <t>様式 2-5. (空調)熱源入力シート</t>
        </is>
      </c>
    </row>
    <row r="9" ht="21" customHeight="1">
      <c r="A9" s="574" t="inlineStr">
        <is>
          <t>様式 2-6. (空調)二次ポンプ入力シート</t>
        </is>
      </c>
    </row>
    <row r="10" ht="21" customHeight="1">
      <c r="A10" s="574" t="inlineStr">
        <is>
          <t>様式 2-7. (空調)空調機入力シート</t>
        </is>
      </c>
    </row>
    <row r="11" ht="21" customHeight="1">
      <c r="A11" s="813" t="inlineStr">
        <is>
          <t>（非表示）様式 2-8. (空調)熱源水温度入力シート(任意評定用)</t>
        </is>
      </c>
    </row>
    <row r="12" ht="21" customHeight="1">
      <c r="A12" s="601" t="inlineStr">
        <is>
          <t>様式 3-1. (換気)換気対象室入力シート</t>
        </is>
      </c>
    </row>
    <row r="13" ht="21" customHeight="1">
      <c r="A13" s="574" t="inlineStr">
        <is>
          <t>様式 3-2. (換気)給排気送風機入力シート</t>
        </is>
      </c>
    </row>
    <row r="14" ht="21" customHeight="1">
      <c r="A14" s="574" t="inlineStr">
        <is>
          <t>様式 3-3. (換気)換気代替空調機入力シート</t>
        </is>
      </c>
    </row>
    <row r="15" ht="21" customHeight="1">
      <c r="A15" s="574" t="inlineStr">
        <is>
          <t>（非表示）様式 3-4. (換気)換気代替空調機年間平均負荷率入力シート(任意評定用)</t>
        </is>
      </c>
    </row>
    <row r="16" ht="21" customHeight="1">
      <c r="A16" s="574" t="inlineStr">
        <is>
          <t>様式 4. (照明)照明入力シート</t>
        </is>
      </c>
    </row>
    <row r="17" ht="21" customHeight="1">
      <c r="A17" s="601" t="inlineStr">
        <is>
          <t>様式 5-1. (給湯)給湯対象室入力シート</t>
        </is>
      </c>
    </row>
    <row r="18" ht="21" customHeight="1">
      <c r="A18" s="601" t="inlineStr">
        <is>
          <t>様式 5-2. (給湯)給湯機器入力シート</t>
        </is>
      </c>
    </row>
    <row r="19" ht="21" customHeight="1">
      <c r="A19" s="601" t="inlineStr">
        <is>
          <t>様式 6. (昇降機)昇降機入力シート</t>
        </is>
      </c>
    </row>
    <row r="20" ht="21" customHeight="1">
      <c r="A20" s="601" t="inlineStr">
        <is>
          <t>様式 7-1. (効率化)太陽光発電システム入力シート</t>
        </is>
      </c>
    </row>
    <row r="21" ht="21" customHeight="1">
      <c r="A21" s="601" t="inlineStr">
        <is>
          <t>様式 7-3. (効率化)コ-ジェネレーション設備入力シート</t>
        </is>
      </c>
    </row>
    <row r="22" ht="21" customHeight="1">
      <c r="A22" s="601" t="inlineStr">
        <is>
          <t>様式 8. (外皮)非空調外皮仕様入力シート</t>
        </is>
      </c>
    </row>
    <row r="23" ht="21" customHeight="1">
      <c r="A23" s="601" t="inlineStr">
        <is>
          <t>様式 9. (共通)モデル建物設定シート</t>
        </is>
      </c>
    </row>
    <row r="24" ht="21" customHeight="1">
      <c r="A24" s="812" t="n"/>
    </row>
  </sheetData>
  <sheetProtection selectLockedCells="0" selectUnlockedCells="0" algorithmName="SHA-512" sheet="1" objects="0" insertRows="1" insertHyperlinks="1" autoFilter="1" scenarios="0" formatColumns="1" deleteColumns="1" insertColumns="1" pivotTables="1" deleteRows="1" formatCells="1" saltValue="u1IP8g3bI8Ws+9oZmPd+3A==" formatRows="1" sort="1" spinCount="100000" password="DDEF" hashValue="wVqKjsrShKdafG7Evylf1Fo0e7VX2+hHf/xS8Cv2F6iS59eAFFIzlDecmDttw0j3+cSRa/AzoswuiY3vZLmRMw=="/>
  <printOptions horizontalCentered="1"/>
  <pageMargins left="0.7" right="0.7" top="0.75" bottom="0.75" header="0.3" footer="0.3"/>
  <pageSetup orientation="portrait" paperSize="9" scale="91" fitToHeight="0"/>
</worksheet>
</file>

<file path=xl/worksheets/sheet20.xml><?xml version="1.0" encoding="utf-8"?>
<worksheet xmlns="http://schemas.openxmlformats.org/spreadsheetml/2006/main">
  <sheetPr codeName="Sheet14">
    <outlinePr summaryBelow="1" summaryRight="1"/>
    <pageSetUpPr fitToPage="1"/>
  </sheetPr>
  <dimension ref="A1:R1010"/>
  <sheetViews>
    <sheetView showGridLines="0" zoomScaleNormal="100" zoomScaleSheetLayoutView="100" workbookViewId="0">
      <selection activeCell="A11" sqref="A11"/>
    </sheetView>
  </sheetViews>
  <sheetFormatPr baseColWidth="8" defaultColWidth="13" defaultRowHeight="13"/>
  <cols>
    <col width="7.6328125" customWidth="1" style="65" min="1" max="1"/>
    <col width="12.6328125" customWidth="1" style="65" min="2" max="4"/>
    <col width="26.81640625" customWidth="1" style="65" min="5" max="5"/>
    <col width="6.453125" bestFit="1" customWidth="1" style="65" min="6" max="6"/>
    <col width="9.6328125" customWidth="1" style="65" min="7" max="8"/>
    <col width="13" bestFit="1" customWidth="1" style="65" min="9" max="9"/>
    <col width="29.81640625" bestFit="1" customWidth="1" style="65" min="10" max="10"/>
    <col width="19.6328125" customWidth="1" style="65" min="11" max="11"/>
    <col width="13" customWidth="1" style="49" min="12" max="12"/>
    <col width="9.453125" bestFit="1" customWidth="1" style="49" min="13" max="13"/>
    <col width="12.6328125" customWidth="1" style="49" min="14" max="14"/>
    <col width="13" customWidth="1" style="49" min="15" max="21"/>
    <col width="13" customWidth="1" style="49" min="22" max="16384"/>
  </cols>
  <sheetData>
    <row r="1" ht="21.75" customFormat="1" customHeight="1" s="47">
      <c r="A1" s="18" t="inlineStr">
        <is>
          <t>様式 6. (昇降機)昇降機入力シート</t>
        </is>
      </c>
      <c r="R1" s="48" t="n"/>
    </row>
    <row r="2" ht="10.25" customHeight="1">
      <c r="A2" s="49" t="n"/>
      <c r="B2" s="49" t="n"/>
      <c r="C2" s="49" t="n"/>
      <c r="D2" s="47" t="n"/>
      <c r="E2" s="47" t="n"/>
      <c r="F2" s="47" t="n"/>
      <c r="G2" s="47" t="n"/>
      <c r="H2" s="47" t="n"/>
      <c r="I2" s="47" t="n"/>
      <c r="J2" s="47" t="n"/>
      <c r="K2" s="47" t="n"/>
      <c r="L2" s="47" t="n"/>
      <c r="M2" s="47" t="n"/>
      <c r="R2" s="50" t="n"/>
    </row>
    <row r="3" ht="10.25" customHeight="1" thickBot="1">
      <c r="A3" s="49" t="n"/>
      <c r="B3" s="49" t="n"/>
      <c r="C3" s="49" t="n"/>
      <c r="D3" s="49" t="n"/>
      <c r="E3" s="49" t="n"/>
      <c r="F3" s="49" t="n"/>
      <c r="G3" s="49" t="n"/>
      <c r="H3" s="49" t="n"/>
      <c r="I3" s="49" t="n"/>
      <c r="J3" s="49" t="n"/>
      <c r="K3" s="49" t="n"/>
    </row>
    <row r="4" ht="21" customHeight="1" thickBot="1">
      <c r="A4" s="1067" t="inlineStr">
        <is>
          <t>主要な対象室</t>
        </is>
      </c>
      <c r="B4" s="1040" t="n"/>
      <c r="C4" s="1040" t="n"/>
      <c r="D4" s="1041" t="n"/>
      <c r="E4" s="109" t="inlineStr">
        <is>
          <t>②</t>
        </is>
      </c>
      <c r="F4" s="369" t="inlineStr">
        <is>
          <t>③</t>
        </is>
      </c>
      <c r="G4" s="370" t="inlineStr">
        <is>
          <t>④</t>
        </is>
      </c>
      <c r="H4" s="371" t="inlineStr">
        <is>
          <t>⑤</t>
        </is>
      </c>
      <c r="I4" s="371" t="inlineStr">
        <is>
          <t>⑥</t>
        </is>
      </c>
      <c r="J4" s="109" t="inlineStr">
        <is>
          <t>⑦</t>
        </is>
      </c>
      <c r="K4" s="785" t="inlineStr">
        <is>
          <t>⑧</t>
        </is>
      </c>
      <c r="L4" s="51" t="n"/>
    </row>
    <row r="5" ht="21" customHeight="1">
      <c r="A5" s="372" t="inlineStr">
        <is>
          <t>①</t>
        </is>
      </c>
      <c r="B5" s="370" t="inlineStr">
        <is>
          <t>①</t>
        </is>
      </c>
      <c r="C5" s="1071" t="inlineStr">
        <is>
          <t>①</t>
        </is>
      </c>
      <c r="D5" s="1059" t="n"/>
      <c r="E5" s="373" t="n"/>
      <c r="F5" s="374" t="n"/>
      <c r="G5" s="375" t="n"/>
      <c r="H5" s="377" t="n"/>
      <c r="I5" s="377" t="n"/>
      <c r="J5" s="373" t="n"/>
      <c r="K5" s="375" t="n"/>
      <c r="L5" s="51" t="n"/>
    </row>
    <row r="6" ht="36" customHeight="1">
      <c r="A6" s="376" t="inlineStr">
        <is>
          <t>階</t>
        </is>
      </c>
      <c r="B6" s="375" t="inlineStr">
        <is>
          <t>室名</t>
        </is>
      </c>
      <c r="C6" s="1069" t="inlineStr">
        <is>
          <t>室用途</t>
        </is>
      </c>
      <c r="D6" s="1070" t="n"/>
      <c r="E6" s="373" t="inlineStr">
        <is>
          <t>機器名称</t>
        </is>
      </c>
      <c r="F6" s="374" t="inlineStr">
        <is>
          <t>台数</t>
        </is>
      </c>
      <c r="G6" s="375" t="inlineStr">
        <is>
          <t>積載量</t>
        </is>
      </c>
      <c r="H6" s="377" t="inlineStr">
        <is>
          <t>速度</t>
        </is>
      </c>
      <c r="I6" s="377" t="inlineStr">
        <is>
          <t>輸送能力係数</t>
        </is>
      </c>
      <c r="J6" s="570" t="inlineStr">
        <is>
          <t>速度制御方式</t>
        </is>
      </c>
      <c r="K6" s="786" t="inlineStr">
        <is>
          <t>備考</t>
        </is>
      </c>
      <c r="L6" s="51" t="n"/>
    </row>
    <row r="7" ht="21" customHeight="1">
      <c r="A7" s="376" t="n"/>
      <c r="B7" s="375" t="n"/>
      <c r="C7" s="1068" t="n"/>
      <c r="D7" s="1024" t="n"/>
      <c r="E7" s="373" t="inlineStr">
        <is>
          <t>(機器表の記号等）</t>
        </is>
      </c>
      <c r="F7" s="374" t="n"/>
      <c r="G7" s="375" t="n"/>
      <c r="H7" s="377" t="n"/>
      <c r="I7" s="377" t="n"/>
      <c r="J7" s="373" t="n"/>
      <c r="K7" s="375" t="n"/>
      <c r="L7" s="51" t="n"/>
    </row>
    <row r="8" ht="18" customFormat="1" customHeight="1" s="50">
      <c r="A8" s="378" t="n"/>
      <c r="B8" s="375" t="n"/>
      <c r="C8" s="829" t="inlineStr">
        <is>
          <t>大分類</t>
        </is>
      </c>
      <c r="D8" s="830" t="inlineStr">
        <is>
          <t>小分類</t>
        </is>
      </c>
      <c r="E8" s="373" t="n"/>
      <c r="F8" s="374" t="inlineStr">
        <is>
          <t>[台]</t>
        </is>
      </c>
      <c r="G8" s="375" t="inlineStr">
        <is>
          <t>[kg]</t>
        </is>
      </c>
      <c r="H8" s="377" t="inlineStr">
        <is>
          <t>[m/min]</t>
        </is>
      </c>
      <c r="I8" s="377" t="inlineStr">
        <is>
          <t>[-]</t>
        </is>
      </c>
      <c r="J8" s="373" t="n"/>
      <c r="K8" s="375" t="n"/>
      <c r="L8" s="78" t="n"/>
    </row>
    <row r="9" ht="18" customFormat="1" customHeight="1" s="50">
      <c r="A9" s="378" t="inlineStr">
        <is>
          <t>(転記)</t>
        </is>
      </c>
      <c r="B9" s="375" t="inlineStr">
        <is>
          <t>(転記)</t>
        </is>
      </c>
      <c r="C9" s="375" t="inlineStr">
        <is>
          <t>(転記)</t>
        </is>
      </c>
      <c r="D9" s="1069" t="inlineStr">
        <is>
          <t>(転記)</t>
        </is>
      </c>
      <c r="E9" s="373" t="n"/>
      <c r="F9" s="374" t="n"/>
      <c r="G9" s="375" t="n"/>
      <c r="H9" s="377" t="n"/>
      <c r="I9" s="377" t="n"/>
      <c r="J9" s="379" t="inlineStr">
        <is>
          <t>(選択)</t>
        </is>
      </c>
      <c r="K9" s="375" t="n"/>
      <c r="M9" s="78" t="n"/>
    </row>
    <row r="10" ht="9.75" customFormat="1" customHeight="1" s="52" thickBot="1">
      <c r="A10" s="522" t="n"/>
      <c r="B10" s="523" t="n"/>
      <c r="C10" s="523" t="n"/>
      <c r="D10" s="524" t="n"/>
      <c r="E10" s="525" t="n"/>
      <c r="F10" s="526" t="n"/>
      <c r="G10" s="527" t="n"/>
      <c r="H10" s="528" t="n"/>
      <c r="I10" s="528" t="n"/>
      <c r="J10" s="529" t="n"/>
      <c r="K10" s="527" t="n"/>
      <c r="M10" s="53" t="n"/>
      <c r="N10" s="54" t="n"/>
    </row>
    <row r="11" ht="18" customFormat="1" customHeight="1" s="576" thickTop="1">
      <c r="A11" s="679" t="n"/>
      <c r="B11" s="680" t="n"/>
      <c r="C11" s="681" t="n"/>
      <c r="D11" s="682" t="n"/>
      <c r="E11" s="683" t="n"/>
      <c r="F11" s="679" t="n"/>
      <c r="G11" s="681" t="n"/>
      <c r="H11" s="682" t="n"/>
      <c r="I11" s="682" t="n"/>
      <c r="J11" s="684" t="n"/>
      <c r="K11" s="681" t="n"/>
    </row>
    <row r="12" ht="18" customHeight="1">
      <c r="A12" s="166" t="n"/>
      <c r="B12" s="167" t="n"/>
      <c r="C12" s="167" t="n"/>
      <c r="D12" s="168" t="n"/>
      <c r="E12" s="169" t="n"/>
      <c r="F12" s="166" t="n"/>
      <c r="G12" s="167" t="n"/>
      <c r="H12" s="168" t="n"/>
      <c r="I12" s="168" t="n"/>
      <c r="J12" s="169" t="n"/>
      <c r="K12" s="167" t="n"/>
    </row>
    <row r="13" ht="18" customHeight="1">
      <c r="A13" s="166" t="n"/>
      <c r="B13" s="167" t="n"/>
      <c r="C13" s="167" t="n"/>
      <c r="D13" s="168" t="n"/>
      <c r="E13" s="169" t="n"/>
      <c r="F13" s="166" t="n"/>
      <c r="G13" s="167" t="n"/>
      <c r="H13" s="168" t="n"/>
      <c r="I13" s="168" t="n"/>
      <c r="J13" s="169" t="n"/>
      <c r="K13" s="167" t="n"/>
    </row>
    <row r="14" ht="18" customHeight="1">
      <c r="A14" s="166" t="n"/>
      <c r="B14" s="167" t="n"/>
      <c r="C14" s="167" t="n"/>
      <c r="D14" s="168" t="n"/>
      <c r="E14" s="169" t="n"/>
      <c r="F14" s="166" t="n"/>
      <c r="G14" s="167" t="n"/>
      <c r="H14" s="168" t="n"/>
      <c r="I14" s="168" t="n"/>
      <c r="J14" s="169" t="n"/>
      <c r="K14" s="167" t="n"/>
    </row>
    <row r="15" ht="18" customHeight="1">
      <c r="A15" s="166" t="n"/>
      <c r="B15" s="167" t="n"/>
      <c r="C15" s="167" t="n"/>
      <c r="D15" s="168" t="n"/>
      <c r="E15" s="169" t="n"/>
      <c r="F15" s="166" t="n"/>
      <c r="G15" s="167" t="n"/>
      <c r="H15" s="168" t="n"/>
      <c r="I15" s="168" t="n"/>
      <c r="J15" s="169" t="n"/>
      <c r="K15" s="167" t="n"/>
    </row>
    <row r="16" ht="18" customHeight="1">
      <c r="A16" s="166" t="n"/>
      <c r="B16" s="167" t="n"/>
      <c r="C16" s="167" t="n"/>
      <c r="D16" s="168" t="n"/>
      <c r="E16" s="169" t="n"/>
      <c r="F16" s="166" t="n"/>
      <c r="G16" s="167" t="n"/>
      <c r="H16" s="168" t="n"/>
      <c r="I16" s="168" t="n"/>
      <c r="J16" s="169" t="n"/>
      <c r="K16" s="167" t="n"/>
    </row>
    <row r="17" ht="18" customHeight="1">
      <c r="A17" s="166" t="n"/>
      <c r="B17" s="167" t="n"/>
      <c r="C17" s="167" t="n"/>
      <c r="D17" s="168" t="n"/>
      <c r="E17" s="169" t="n"/>
      <c r="F17" s="166" t="n"/>
      <c r="G17" s="167" t="n"/>
      <c r="H17" s="168" t="n"/>
      <c r="I17" s="168" t="n"/>
      <c r="J17" s="169" t="n"/>
      <c r="K17" s="167" t="n"/>
    </row>
    <row r="18" ht="18" customHeight="1">
      <c r="A18" s="166" t="n"/>
      <c r="B18" s="167" t="n"/>
      <c r="C18" s="167" t="n"/>
      <c r="D18" s="168" t="n"/>
      <c r="E18" s="169" t="n"/>
      <c r="F18" s="166" t="n"/>
      <c r="G18" s="167" t="n"/>
      <c r="H18" s="168" t="n"/>
      <c r="I18" s="168" t="n"/>
      <c r="J18" s="169" t="n"/>
      <c r="K18" s="167" t="n"/>
    </row>
    <row r="19" ht="18" customHeight="1">
      <c r="A19" s="166" t="n"/>
      <c r="B19" s="167" t="n"/>
      <c r="C19" s="167" t="n"/>
      <c r="D19" s="168" t="n"/>
      <c r="E19" s="169" t="n"/>
      <c r="F19" s="166" t="n"/>
      <c r="G19" s="167" t="n"/>
      <c r="H19" s="168" t="n"/>
      <c r="I19" s="168" t="n"/>
      <c r="J19" s="169" t="n"/>
      <c r="K19" s="167" t="n"/>
    </row>
    <row r="20" ht="18" customHeight="1">
      <c r="A20" s="166" t="n"/>
      <c r="B20" s="167" t="n"/>
      <c r="C20" s="167" t="n"/>
      <c r="D20" s="168" t="n"/>
      <c r="E20" s="169" t="n"/>
      <c r="F20" s="166" t="n"/>
      <c r="G20" s="167" t="n"/>
      <c r="H20" s="168" t="n"/>
      <c r="I20" s="168" t="n"/>
      <c r="J20" s="169" t="n"/>
      <c r="K20" s="167" t="n"/>
    </row>
    <row r="21" ht="18" customHeight="1">
      <c r="A21" s="166" t="n"/>
      <c r="B21" s="167" t="n"/>
      <c r="C21" s="167" t="n"/>
      <c r="D21" s="168" t="n"/>
      <c r="E21" s="169" t="n"/>
      <c r="F21" s="166" t="n"/>
      <c r="G21" s="167" t="n"/>
      <c r="H21" s="168" t="n"/>
      <c r="I21" s="168" t="n"/>
      <c r="J21" s="169" t="n"/>
      <c r="K21" s="167" t="n"/>
    </row>
    <row r="22" ht="18" customHeight="1">
      <c r="A22" s="166" t="n"/>
      <c r="B22" s="167" t="n"/>
      <c r="C22" s="167" t="n"/>
      <c r="D22" s="168" t="n"/>
      <c r="E22" s="169" t="n"/>
      <c r="F22" s="166" t="n"/>
      <c r="G22" s="167" t="n"/>
      <c r="H22" s="168" t="n"/>
      <c r="I22" s="168" t="n"/>
      <c r="J22" s="169" t="n"/>
      <c r="K22" s="167" t="n"/>
    </row>
    <row r="23" ht="18" customHeight="1">
      <c r="A23" s="166" t="n"/>
      <c r="B23" s="167" t="n"/>
      <c r="C23" s="167" t="n"/>
      <c r="D23" s="168" t="n"/>
      <c r="E23" s="169" t="n"/>
      <c r="F23" s="166" t="n"/>
      <c r="G23" s="167" t="n"/>
      <c r="H23" s="168" t="n"/>
      <c r="I23" s="168" t="n"/>
      <c r="J23" s="169" t="n"/>
      <c r="K23" s="167" t="n"/>
    </row>
    <row r="24" ht="18" customHeight="1">
      <c r="A24" s="166" t="n"/>
      <c r="B24" s="167" t="n"/>
      <c r="C24" s="167" t="n"/>
      <c r="D24" s="168" t="n"/>
      <c r="E24" s="169" t="n"/>
      <c r="F24" s="166" t="n"/>
      <c r="G24" s="167" t="n"/>
      <c r="H24" s="168" t="n"/>
      <c r="I24" s="168" t="n"/>
      <c r="J24" s="169" t="n"/>
      <c r="K24" s="167" t="n"/>
    </row>
    <row r="25" ht="18" customHeight="1">
      <c r="A25" s="166" t="n"/>
      <c r="B25" s="167" t="n"/>
      <c r="C25" s="167" t="n"/>
      <c r="D25" s="168" t="n"/>
      <c r="E25" s="169" t="n"/>
      <c r="F25" s="166" t="n"/>
      <c r="G25" s="167" t="n"/>
      <c r="H25" s="168" t="n"/>
      <c r="I25" s="168" t="n"/>
      <c r="J25" s="169" t="n"/>
      <c r="K25" s="167" t="n"/>
    </row>
    <row r="26" ht="18" customHeight="1">
      <c r="A26" s="166" t="n"/>
      <c r="B26" s="167" t="n"/>
      <c r="C26" s="167" t="n"/>
      <c r="D26" s="168" t="n"/>
      <c r="E26" s="169" t="n"/>
      <c r="F26" s="166" t="n"/>
      <c r="G26" s="167" t="n"/>
      <c r="H26" s="168" t="n"/>
      <c r="I26" s="168" t="n"/>
      <c r="J26" s="169" t="n"/>
      <c r="K26" s="167" t="n"/>
    </row>
    <row r="27" ht="18" customHeight="1">
      <c r="A27" s="166" t="n"/>
      <c r="B27" s="167" t="n"/>
      <c r="C27" s="167" t="n"/>
      <c r="D27" s="168" t="n"/>
      <c r="E27" s="169" t="n"/>
      <c r="F27" s="166" t="n"/>
      <c r="G27" s="167" t="n"/>
      <c r="H27" s="168" t="n"/>
      <c r="I27" s="168" t="n"/>
      <c r="J27" s="169" t="n"/>
      <c r="K27" s="167" t="n"/>
    </row>
    <row r="28" ht="18" customHeight="1">
      <c r="A28" s="166" t="n"/>
      <c r="B28" s="167" t="n"/>
      <c r="C28" s="167" t="n"/>
      <c r="D28" s="168" t="n"/>
      <c r="E28" s="169" t="n"/>
      <c r="F28" s="166" t="n"/>
      <c r="G28" s="167" t="n"/>
      <c r="H28" s="168" t="n"/>
      <c r="I28" s="168" t="n"/>
      <c r="J28" s="169" t="n"/>
      <c r="K28" s="167" t="n"/>
    </row>
    <row r="29" ht="18" customHeight="1">
      <c r="A29" s="166" t="n"/>
      <c r="B29" s="167" t="n"/>
      <c r="C29" s="167" t="n"/>
      <c r="D29" s="168" t="n"/>
      <c r="E29" s="169" t="n"/>
      <c r="F29" s="166" t="n"/>
      <c r="G29" s="167" t="n"/>
      <c r="H29" s="168" t="n"/>
      <c r="I29" s="168" t="n"/>
      <c r="J29" s="169" t="n"/>
      <c r="K29" s="167" t="n"/>
    </row>
    <row r="30" ht="18" customHeight="1">
      <c r="A30" s="166" t="n"/>
      <c r="B30" s="167" t="n"/>
      <c r="C30" s="167" t="n"/>
      <c r="D30" s="168" t="n"/>
      <c r="E30" s="169" t="n"/>
      <c r="F30" s="166" t="n"/>
      <c r="G30" s="167" t="n"/>
      <c r="H30" s="168" t="n"/>
      <c r="I30" s="168" t="n"/>
      <c r="J30" s="169" t="n"/>
      <c r="K30" s="167" t="n"/>
    </row>
    <row r="31" ht="18" customHeight="1">
      <c r="A31" s="166" t="n"/>
      <c r="B31" s="167" t="n"/>
      <c r="C31" s="167" t="n"/>
      <c r="D31" s="168" t="n"/>
      <c r="E31" s="169" t="n"/>
      <c r="F31" s="166" t="n"/>
      <c r="G31" s="167" t="n"/>
      <c r="H31" s="168" t="n"/>
      <c r="I31" s="168" t="n"/>
      <c r="J31" s="169" t="n"/>
      <c r="K31" s="167" t="n"/>
    </row>
    <row r="32" ht="18" customHeight="1">
      <c r="A32" s="166" t="n"/>
      <c r="B32" s="167" t="n"/>
      <c r="C32" s="167" t="n"/>
      <c r="D32" s="168" t="n"/>
      <c r="E32" s="169" t="n"/>
      <c r="F32" s="166" t="n"/>
      <c r="G32" s="167" t="n"/>
      <c r="H32" s="168" t="n"/>
      <c r="I32" s="168" t="n"/>
      <c r="J32" s="169" t="n"/>
      <c r="K32" s="167" t="n"/>
    </row>
    <row r="33" ht="18" customHeight="1">
      <c r="A33" s="166" t="n"/>
      <c r="B33" s="167" t="n"/>
      <c r="C33" s="167" t="n"/>
      <c r="D33" s="168" t="n"/>
      <c r="E33" s="169" t="n"/>
      <c r="F33" s="166" t="n"/>
      <c r="G33" s="167" t="n"/>
      <c r="H33" s="168" t="n"/>
      <c r="I33" s="168" t="n"/>
      <c r="J33" s="169" t="n"/>
      <c r="K33" s="167" t="n"/>
    </row>
    <row r="34" ht="18" customHeight="1">
      <c r="A34" s="166" t="n"/>
      <c r="B34" s="167" t="n"/>
      <c r="C34" s="167" t="n"/>
      <c r="D34" s="168" t="n"/>
      <c r="E34" s="169" t="n"/>
      <c r="F34" s="166" t="n"/>
      <c r="G34" s="167" t="n"/>
      <c r="H34" s="168" t="n"/>
      <c r="I34" s="168" t="n"/>
      <c r="J34" s="169" t="n"/>
      <c r="K34" s="167" t="n"/>
    </row>
    <row r="35" ht="18" customHeight="1">
      <c r="A35" s="166" t="n"/>
      <c r="B35" s="167" t="n"/>
      <c r="C35" s="167" t="n"/>
      <c r="D35" s="168" t="n"/>
      <c r="E35" s="169" t="n"/>
      <c r="F35" s="166" t="n"/>
      <c r="G35" s="167" t="n"/>
      <c r="H35" s="168" t="n"/>
      <c r="I35" s="168" t="n"/>
      <c r="J35" s="169" t="n"/>
      <c r="K35" s="167" t="n"/>
    </row>
    <row r="36" ht="18" customHeight="1">
      <c r="A36" s="166" t="n"/>
      <c r="B36" s="167" t="n"/>
      <c r="C36" s="167" t="n"/>
      <c r="D36" s="168" t="n"/>
      <c r="E36" s="169" t="n"/>
      <c r="F36" s="166" t="n"/>
      <c r="G36" s="167" t="n"/>
      <c r="H36" s="168" t="n"/>
      <c r="I36" s="168" t="n"/>
      <c r="J36" s="169" t="n"/>
      <c r="K36" s="167" t="n"/>
    </row>
    <row r="37" ht="18" customHeight="1">
      <c r="A37" s="166" t="n"/>
      <c r="B37" s="167" t="n"/>
      <c r="C37" s="167" t="n"/>
      <c r="D37" s="168" t="n"/>
      <c r="E37" s="169" t="n"/>
      <c r="F37" s="166" t="n"/>
      <c r="G37" s="167" t="n"/>
      <c r="H37" s="168" t="n"/>
      <c r="I37" s="168" t="n"/>
      <c r="J37" s="169" t="n"/>
      <c r="K37" s="167" t="n"/>
    </row>
    <row r="38" ht="18" customHeight="1">
      <c r="A38" s="166" t="n"/>
      <c r="B38" s="167" t="n"/>
      <c r="C38" s="167" t="n"/>
      <c r="D38" s="168" t="n"/>
      <c r="E38" s="169" t="n"/>
      <c r="F38" s="166" t="n"/>
      <c r="G38" s="167" t="n"/>
      <c r="H38" s="168" t="n"/>
      <c r="I38" s="168" t="n"/>
      <c r="J38" s="169" t="n"/>
      <c r="K38" s="167" t="n"/>
    </row>
    <row r="39" ht="18" customHeight="1">
      <c r="A39" s="166" t="n"/>
      <c r="B39" s="167" t="n"/>
      <c r="C39" s="167" t="n"/>
      <c r="D39" s="168" t="n"/>
      <c r="E39" s="169" t="n"/>
      <c r="F39" s="166" t="n"/>
      <c r="G39" s="167" t="n"/>
      <c r="H39" s="168" t="n"/>
      <c r="I39" s="168" t="n"/>
      <c r="J39" s="169" t="n"/>
      <c r="K39" s="167" t="n"/>
    </row>
    <row r="40" ht="18" customHeight="1">
      <c r="A40" s="166" t="n"/>
      <c r="B40" s="167" t="n"/>
      <c r="C40" s="167" t="n"/>
      <c r="D40" s="168" t="n"/>
      <c r="E40" s="169" t="n"/>
      <c r="F40" s="166" t="n"/>
      <c r="G40" s="167" t="n"/>
      <c r="H40" s="168" t="n"/>
      <c r="I40" s="168" t="n"/>
      <c r="J40" s="169" t="n"/>
      <c r="K40" s="167" t="n"/>
    </row>
    <row r="41" ht="18" customHeight="1">
      <c r="A41" s="166" t="n"/>
      <c r="B41" s="167" t="n"/>
      <c r="C41" s="167" t="n"/>
      <c r="D41" s="168" t="n"/>
      <c r="E41" s="169" t="n"/>
      <c r="F41" s="166" t="n"/>
      <c r="G41" s="167" t="n"/>
      <c r="H41" s="168" t="n"/>
      <c r="I41" s="168" t="n"/>
      <c r="J41" s="169" t="n"/>
      <c r="K41" s="167" t="n"/>
    </row>
    <row r="42" ht="18" customHeight="1">
      <c r="A42" s="166" t="n"/>
      <c r="B42" s="167" t="n"/>
      <c r="C42" s="167" t="n"/>
      <c r="D42" s="168" t="n"/>
      <c r="E42" s="169" t="n"/>
      <c r="F42" s="166" t="n"/>
      <c r="G42" s="167" t="n"/>
      <c r="H42" s="168" t="n"/>
      <c r="I42" s="168" t="n"/>
      <c r="J42" s="169" t="n"/>
      <c r="K42" s="167" t="n"/>
    </row>
    <row r="43" ht="18" customHeight="1">
      <c r="A43" s="166" t="n"/>
      <c r="B43" s="167" t="n"/>
      <c r="C43" s="167" t="n"/>
      <c r="D43" s="168" t="n"/>
      <c r="E43" s="169" t="n"/>
      <c r="F43" s="166" t="n"/>
      <c r="G43" s="167" t="n"/>
      <c r="H43" s="168" t="n"/>
      <c r="I43" s="168" t="n"/>
      <c r="J43" s="169" t="n"/>
      <c r="K43" s="167" t="n"/>
    </row>
    <row r="44" ht="18" customHeight="1">
      <c r="A44" s="166" t="n"/>
      <c r="B44" s="167" t="n"/>
      <c r="C44" s="167" t="n"/>
      <c r="D44" s="168" t="n"/>
      <c r="E44" s="169" t="n"/>
      <c r="F44" s="166" t="n"/>
      <c r="G44" s="167" t="n"/>
      <c r="H44" s="168" t="n"/>
      <c r="I44" s="168" t="n"/>
      <c r="J44" s="169" t="n"/>
      <c r="K44" s="167" t="n"/>
    </row>
    <row r="45" ht="18" customHeight="1">
      <c r="A45" s="166" t="n"/>
      <c r="B45" s="167" t="n"/>
      <c r="C45" s="167" t="n"/>
      <c r="D45" s="168" t="n"/>
      <c r="E45" s="169" t="n"/>
      <c r="F45" s="166" t="n"/>
      <c r="G45" s="167" t="n"/>
      <c r="H45" s="168" t="n"/>
      <c r="I45" s="168" t="n"/>
      <c r="J45" s="169" t="n"/>
      <c r="K45" s="167" t="n"/>
    </row>
    <row r="46" ht="18" customHeight="1">
      <c r="A46" s="166" t="n"/>
      <c r="B46" s="167" t="n"/>
      <c r="C46" s="167" t="n"/>
      <c r="D46" s="168" t="n"/>
      <c r="E46" s="169" t="n"/>
      <c r="F46" s="166" t="n"/>
      <c r="G46" s="167" t="n"/>
      <c r="H46" s="168" t="n"/>
      <c r="I46" s="168" t="n"/>
      <c r="J46" s="169" t="n"/>
      <c r="K46" s="167" t="n"/>
    </row>
    <row r="47" ht="18" customHeight="1">
      <c r="A47" s="166" t="n"/>
      <c r="B47" s="167" t="n"/>
      <c r="C47" s="167" t="n"/>
      <c r="D47" s="168" t="n"/>
      <c r="E47" s="169" t="n"/>
      <c r="F47" s="166" t="n"/>
      <c r="G47" s="167" t="n"/>
      <c r="H47" s="168" t="n"/>
      <c r="I47" s="168" t="n"/>
      <c r="J47" s="169" t="n"/>
      <c r="K47" s="167" t="n"/>
    </row>
    <row r="48" ht="18" customHeight="1">
      <c r="A48" s="166" t="n"/>
      <c r="B48" s="167" t="n"/>
      <c r="C48" s="167" t="n"/>
      <c r="D48" s="168" t="n"/>
      <c r="E48" s="169" t="n"/>
      <c r="F48" s="166" t="n"/>
      <c r="G48" s="167" t="n"/>
      <c r="H48" s="168" t="n"/>
      <c r="I48" s="168" t="n"/>
      <c r="J48" s="169" t="n"/>
      <c r="K48" s="167" t="n"/>
    </row>
    <row r="49" ht="18" customHeight="1">
      <c r="A49" s="166" t="n"/>
      <c r="B49" s="167" t="n"/>
      <c r="C49" s="167" t="n"/>
      <c r="D49" s="168" t="n"/>
      <c r="E49" s="169" t="n"/>
      <c r="F49" s="166" t="n"/>
      <c r="G49" s="167" t="n"/>
      <c r="H49" s="168" t="n"/>
      <c r="I49" s="168" t="n"/>
      <c r="J49" s="169" t="n"/>
      <c r="K49" s="167" t="n"/>
    </row>
    <row r="50" ht="18" customHeight="1">
      <c r="A50" s="166" t="n"/>
      <c r="B50" s="167" t="n"/>
      <c r="C50" s="167" t="n"/>
      <c r="D50" s="168" t="n"/>
      <c r="E50" s="169" t="n"/>
      <c r="F50" s="166" t="n"/>
      <c r="G50" s="167" t="n"/>
      <c r="H50" s="168" t="n"/>
      <c r="I50" s="168" t="n"/>
      <c r="J50" s="169" t="n"/>
      <c r="K50" s="167" t="n"/>
    </row>
    <row r="51" ht="18" customHeight="1">
      <c r="A51" s="166" t="n"/>
      <c r="B51" s="167" t="n"/>
      <c r="C51" s="167" t="n"/>
      <c r="D51" s="168" t="n"/>
      <c r="E51" s="169" t="n"/>
      <c r="F51" s="166" t="n"/>
      <c r="G51" s="167" t="n"/>
      <c r="H51" s="168" t="n"/>
      <c r="I51" s="168" t="n"/>
      <c r="J51" s="169" t="n"/>
      <c r="K51" s="167" t="n"/>
    </row>
    <row r="52" ht="18" customHeight="1">
      <c r="A52" s="166" t="n"/>
      <c r="B52" s="167" t="n"/>
      <c r="C52" s="167" t="n"/>
      <c r="D52" s="168" t="n"/>
      <c r="E52" s="169" t="n"/>
      <c r="F52" s="166" t="n"/>
      <c r="G52" s="167" t="n"/>
      <c r="H52" s="168" t="n"/>
      <c r="I52" s="168" t="n"/>
      <c r="J52" s="169" t="n"/>
      <c r="K52" s="167" t="n"/>
    </row>
    <row r="53" ht="18" customHeight="1">
      <c r="A53" s="166" t="n"/>
      <c r="B53" s="167" t="n"/>
      <c r="C53" s="167" t="n"/>
      <c r="D53" s="168" t="n"/>
      <c r="E53" s="169" t="n"/>
      <c r="F53" s="166" t="n"/>
      <c r="G53" s="167" t="n"/>
      <c r="H53" s="168" t="n"/>
      <c r="I53" s="168" t="n"/>
      <c r="J53" s="169" t="n"/>
      <c r="K53" s="167" t="n"/>
    </row>
    <row r="54" ht="18" customHeight="1">
      <c r="A54" s="166" t="n"/>
      <c r="B54" s="167" t="n"/>
      <c r="C54" s="167" t="n"/>
      <c r="D54" s="168" t="n"/>
      <c r="E54" s="169" t="n"/>
      <c r="F54" s="166" t="n"/>
      <c r="G54" s="167" t="n"/>
      <c r="H54" s="168" t="n"/>
      <c r="I54" s="168" t="n"/>
      <c r="J54" s="169" t="n"/>
      <c r="K54" s="167" t="n"/>
    </row>
    <row r="55" ht="18" customHeight="1">
      <c r="A55" s="166" t="n"/>
      <c r="B55" s="167" t="n"/>
      <c r="C55" s="167" t="n"/>
      <c r="D55" s="168" t="n"/>
      <c r="E55" s="169" t="n"/>
      <c r="F55" s="166" t="n"/>
      <c r="G55" s="167" t="n"/>
      <c r="H55" s="168" t="n"/>
      <c r="I55" s="168" t="n"/>
      <c r="J55" s="169" t="n"/>
      <c r="K55" s="167" t="n"/>
    </row>
    <row r="56" ht="18" customHeight="1">
      <c r="A56" s="166" t="n"/>
      <c r="B56" s="167" t="n"/>
      <c r="C56" s="167" t="n"/>
      <c r="D56" s="168" t="n"/>
      <c r="E56" s="169" t="n"/>
      <c r="F56" s="166" t="n"/>
      <c r="G56" s="167" t="n"/>
      <c r="H56" s="168" t="n"/>
      <c r="I56" s="168" t="n"/>
      <c r="J56" s="169" t="n"/>
      <c r="K56" s="167" t="n"/>
    </row>
    <row r="57" ht="18" customHeight="1">
      <c r="A57" s="166" t="n"/>
      <c r="B57" s="167" t="n"/>
      <c r="C57" s="167" t="n"/>
      <c r="D57" s="168" t="n"/>
      <c r="E57" s="169" t="n"/>
      <c r="F57" s="166" t="n"/>
      <c r="G57" s="167" t="n"/>
      <c r="H57" s="168" t="n"/>
      <c r="I57" s="168" t="n"/>
      <c r="J57" s="169" t="n"/>
      <c r="K57" s="167" t="n"/>
    </row>
    <row r="58" ht="18" customHeight="1">
      <c r="A58" s="166" t="n"/>
      <c r="B58" s="167" t="n"/>
      <c r="C58" s="167" t="n"/>
      <c r="D58" s="168" t="n"/>
      <c r="E58" s="169" t="n"/>
      <c r="F58" s="166" t="n"/>
      <c r="G58" s="167" t="n"/>
      <c r="H58" s="168" t="n"/>
      <c r="I58" s="168" t="n"/>
      <c r="J58" s="169" t="n"/>
      <c r="K58" s="167" t="n"/>
    </row>
    <row r="59" ht="18" customHeight="1">
      <c r="A59" s="166" t="n"/>
      <c r="B59" s="167" t="n"/>
      <c r="C59" s="167" t="n"/>
      <c r="D59" s="168" t="n"/>
      <c r="E59" s="169" t="n"/>
      <c r="F59" s="166" t="n"/>
      <c r="G59" s="167" t="n"/>
      <c r="H59" s="168" t="n"/>
      <c r="I59" s="168" t="n"/>
      <c r="J59" s="169" t="n"/>
      <c r="K59" s="167" t="n"/>
    </row>
    <row r="60" ht="18" customHeight="1">
      <c r="A60" s="166" t="n"/>
      <c r="B60" s="167" t="n"/>
      <c r="C60" s="167" t="n"/>
      <c r="D60" s="168" t="n"/>
      <c r="E60" s="169" t="n"/>
      <c r="F60" s="166" t="n"/>
      <c r="G60" s="167" t="n"/>
      <c r="H60" s="168" t="n"/>
      <c r="I60" s="168" t="n"/>
      <c r="J60" s="169" t="n"/>
      <c r="K60" s="167" t="n"/>
    </row>
    <row r="61" ht="18" customHeight="1">
      <c r="A61" s="166" t="n"/>
      <c r="B61" s="167" t="n"/>
      <c r="C61" s="167" t="n"/>
      <c r="D61" s="168" t="n"/>
      <c r="E61" s="169" t="n"/>
      <c r="F61" s="166" t="n"/>
      <c r="G61" s="167" t="n"/>
      <c r="H61" s="168" t="n"/>
      <c r="I61" s="168" t="n"/>
      <c r="J61" s="169" t="n"/>
      <c r="K61" s="167" t="n"/>
    </row>
    <row r="62" ht="18" customHeight="1">
      <c r="A62" s="166" t="n"/>
      <c r="B62" s="167" t="n"/>
      <c r="C62" s="167" t="n"/>
      <c r="D62" s="168" t="n"/>
      <c r="E62" s="169" t="n"/>
      <c r="F62" s="166" t="n"/>
      <c r="G62" s="167" t="n"/>
      <c r="H62" s="168" t="n"/>
      <c r="I62" s="168" t="n"/>
      <c r="J62" s="169" t="n"/>
      <c r="K62" s="167" t="n"/>
    </row>
    <row r="63" ht="18" customHeight="1">
      <c r="A63" s="166" t="n"/>
      <c r="B63" s="167" t="n"/>
      <c r="C63" s="167" t="n"/>
      <c r="D63" s="168" t="n"/>
      <c r="E63" s="169" t="n"/>
      <c r="F63" s="166" t="n"/>
      <c r="G63" s="167" t="n"/>
      <c r="H63" s="168" t="n"/>
      <c r="I63" s="168" t="n"/>
      <c r="J63" s="169" t="n"/>
      <c r="K63" s="167" t="n"/>
    </row>
    <row r="64" ht="18" customHeight="1">
      <c r="A64" s="166" t="n"/>
      <c r="B64" s="167" t="n"/>
      <c r="C64" s="167" t="n"/>
      <c r="D64" s="168" t="n"/>
      <c r="E64" s="169" t="n"/>
      <c r="F64" s="166" t="n"/>
      <c r="G64" s="167" t="n"/>
      <c r="H64" s="168" t="n"/>
      <c r="I64" s="168" t="n"/>
      <c r="J64" s="169" t="n"/>
      <c r="K64" s="167" t="n"/>
    </row>
    <row r="65" ht="18" customHeight="1">
      <c r="A65" s="166" t="n"/>
      <c r="B65" s="167" t="n"/>
      <c r="C65" s="167" t="n"/>
      <c r="D65" s="168" t="n"/>
      <c r="E65" s="169" t="n"/>
      <c r="F65" s="166" t="n"/>
      <c r="G65" s="167" t="n"/>
      <c r="H65" s="168" t="n"/>
      <c r="I65" s="168" t="n"/>
      <c r="J65" s="169" t="n"/>
      <c r="K65" s="167" t="n"/>
    </row>
    <row r="66" ht="18" customHeight="1">
      <c r="A66" s="166" t="n"/>
      <c r="B66" s="167" t="n"/>
      <c r="C66" s="167" t="n"/>
      <c r="D66" s="168" t="n"/>
      <c r="E66" s="169" t="n"/>
      <c r="F66" s="166" t="n"/>
      <c r="G66" s="167" t="n"/>
      <c r="H66" s="168" t="n"/>
      <c r="I66" s="168" t="n"/>
      <c r="J66" s="169" t="n"/>
      <c r="K66" s="167" t="n"/>
    </row>
    <row r="67" ht="18" customHeight="1">
      <c r="A67" s="166" t="n"/>
      <c r="B67" s="167" t="n"/>
      <c r="C67" s="167" t="n"/>
      <c r="D67" s="168" t="n"/>
      <c r="E67" s="169" t="n"/>
      <c r="F67" s="166" t="n"/>
      <c r="G67" s="167" t="n"/>
      <c r="H67" s="168" t="n"/>
      <c r="I67" s="168" t="n"/>
      <c r="J67" s="169" t="n"/>
      <c r="K67" s="167" t="n"/>
    </row>
    <row r="68" ht="18" customHeight="1">
      <c r="A68" s="166" t="n"/>
      <c r="B68" s="167" t="n"/>
      <c r="C68" s="167" t="n"/>
      <c r="D68" s="168" t="n"/>
      <c r="E68" s="169" t="n"/>
      <c r="F68" s="166" t="n"/>
      <c r="G68" s="167" t="n"/>
      <c r="H68" s="168" t="n"/>
      <c r="I68" s="168" t="n"/>
      <c r="J68" s="169" t="n"/>
      <c r="K68" s="167" t="n"/>
    </row>
    <row r="69" ht="18" customHeight="1">
      <c r="A69" s="166" t="n"/>
      <c r="B69" s="167" t="n"/>
      <c r="C69" s="167" t="n"/>
      <c r="D69" s="168" t="n"/>
      <c r="E69" s="169" t="n"/>
      <c r="F69" s="166" t="n"/>
      <c r="G69" s="167" t="n"/>
      <c r="H69" s="168" t="n"/>
      <c r="I69" s="168" t="n"/>
      <c r="J69" s="169" t="n"/>
      <c r="K69" s="167" t="n"/>
    </row>
    <row r="70" ht="18" customHeight="1">
      <c r="A70" s="166" t="n"/>
      <c r="B70" s="167" t="n"/>
      <c r="C70" s="167" t="n"/>
      <c r="D70" s="168" t="n"/>
      <c r="E70" s="169" t="n"/>
      <c r="F70" s="166" t="n"/>
      <c r="G70" s="167" t="n"/>
      <c r="H70" s="168" t="n"/>
      <c r="I70" s="168" t="n"/>
      <c r="J70" s="169" t="n"/>
      <c r="K70" s="167" t="n"/>
    </row>
    <row r="71" ht="18" customHeight="1">
      <c r="A71" s="166" t="n"/>
      <c r="B71" s="167" t="n"/>
      <c r="C71" s="167" t="n"/>
      <c r="D71" s="168" t="n"/>
      <c r="E71" s="169" t="n"/>
      <c r="F71" s="166" t="n"/>
      <c r="G71" s="167" t="n"/>
      <c r="H71" s="168" t="n"/>
      <c r="I71" s="168" t="n"/>
      <c r="J71" s="169" t="n"/>
      <c r="K71" s="167" t="n"/>
    </row>
    <row r="72" ht="18" customHeight="1">
      <c r="A72" s="166" t="n"/>
      <c r="B72" s="167" t="n"/>
      <c r="C72" s="167" t="n"/>
      <c r="D72" s="168" t="n"/>
      <c r="E72" s="169" t="n"/>
      <c r="F72" s="166" t="n"/>
      <c r="G72" s="167" t="n"/>
      <c r="H72" s="168" t="n"/>
      <c r="I72" s="168" t="n"/>
      <c r="J72" s="169" t="n"/>
      <c r="K72" s="167" t="n"/>
    </row>
    <row r="73" ht="18" customHeight="1">
      <c r="A73" s="166" t="n"/>
      <c r="B73" s="167" t="n"/>
      <c r="C73" s="167" t="n"/>
      <c r="D73" s="168" t="n"/>
      <c r="E73" s="169" t="n"/>
      <c r="F73" s="166" t="n"/>
      <c r="G73" s="167" t="n"/>
      <c r="H73" s="168" t="n"/>
      <c r="I73" s="168" t="n"/>
      <c r="J73" s="169" t="n"/>
      <c r="K73" s="167" t="n"/>
    </row>
    <row r="74" ht="18" customHeight="1">
      <c r="A74" s="166" t="n"/>
      <c r="B74" s="167" t="n"/>
      <c r="C74" s="167" t="n"/>
      <c r="D74" s="168" t="n"/>
      <c r="E74" s="169" t="n"/>
      <c r="F74" s="166" t="n"/>
      <c r="G74" s="167" t="n"/>
      <c r="H74" s="168" t="n"/>
      <c r="I74" s="168" t="n"/>
      <c r="J74" s="169" t="n"/>
      <c r="K74" s="167" t="n"/>
    </row>
    <row r="75" ht="18" customHeight="1">
      <c r="A75" s="166" t="n"/>
      <c r="B75" s="167" t="n"/>
      <c r="C75" s="167" t="n"/>
      <c r="D75" s="168" t="n"/>
      <c r="E75" s="169" t="n"/>
      <c r="F75" s="166" t="n"/>
      <c r="G75" s="167" t="n"/>
      <c r="H75" s="168" t="n"/>
      <c r="I75" s="168" t="n"/>
      <c r="J75" s="169" t="n"/>
      <c r="K75" s="167" t="n"/>
    </row>
    <row r="76" ht="18" customHeight="1">
      <c r="A76" s="166" t="n"/>
      <c r="B76" s="167" t="n"/>
      <c r="C76" s="167" t="n"/>
      <c r="D76" s="168" t="n"/>
      <c r="E76" s="169" t="n"/>
      <c r="F76" s="166" t="n"/>
      <c r="G76" s="167" t="n"/>
      <c r="H76" s="168" t="n"/>
      <c r="I76" s="168" t="n"/>
      <c r="J76" s="169" t="n"/>
      <c r="K76" s="167" t="n"/>
    </row>
    <row r="77" ht="18" customHeight="1">
      <c r="A77" s="166" t="n"/>
      <c r="B77" s="167" t="n"/>
      <c r="C77" s="167" t="n"/>
      <c r="D77" s="168" t="n"/>
      <c r="E77" s="169" t="n"/>
      <c r="F77" s="166" t="n"/>
      <c r="G77" s="167" t="n"/>
      <c r="H77" s="168" t="n"/>
      <c r="I77" s="168" t="n"/>
      <c r="J77" s="169" t="n"/>
      <c r="K77" s="167" t="n"/>
    </row>
    <row r="78" ht="18" customHeight="1">
      <c r="A78" s="166" t="n"/>
      <c r="B78" s="167" t="n"/>
      <c r="C78" s="167" t="n"/>
      <c r="D78" s="168" t="n"/>
      <c r="E78" s="169" t="n"/>
      <c r="F78" s="166" t="n"/>
      <c r="G78" s="167" t="n"/>
      <c r="H78" s="168" t="n"/>
      <c r="I78" s="168" t="n"/>
      <c r="J78" s="169" t="n"/>
      <c r="K78" s="167" t="n"/>
    </row>
    <row r="79" ht="18" customHeight="1">
      <c r="A79" s="166" t="n"/>
      <c r="B79" s="167" t="n"/>
      <c r="C79" s="167" t="n"/>
      <c r="D79" s="168" t="n"/>
      <c r="E79" s="169" t="n"/>
      <c r="F79" s="166" t="n"/>
      <c r="G79" s="167" t="n"/>
      <c r="H79" s="168" t="n"/>
      <c r="I79" s="168" t="n"/>
      <c r="J79" s="169" t="n"/>
      <c r="K79" s="167" t="n"/>
    </row>
    <row r="80" ht="18" customHeight="1">
      <c r="A80" s="166" t="n"/>
      <c r="B80" s="167" t="n"/>
      <c r="C80" s="167" t="n"/>
      <c r="D80" s="168" t="n"/>
      <c r="E80" s="169" t="n"/>
      <c r="F80" s="166" t="n"/>
      <c r="G80" s="167" t="n"/>
      <c r="H80" s="168" t="n"/>
      <c r="I80" s="168" t="n"/>
      <c r="J80" s="169" t="n"/>
      <c r="K80" s="167" t="n"/>
    </row>
    <row r="81" ht="18" customHeight="1">
      <c r="A81" s="166" t="n"/>
      <c r="B81" s="167" t="n"/>
      <c r="C81" s="167" t="n"/>
      <c r="D81" s="168" t="n"/>
      <c r="E81" s="169" t="n"/>
      <c r="F81" s="166" t="n"/>
      <c r="G81" s="167" t="n"/>
      <c r="H81" s="168" t="n"/>
      <c r="I81" s="168" t="n"/>
      <c r="J81" s="169" t="n"/>
      <c r="K81" s="167" t="n"/>
    </row>
    <row r="82" ht="18" customHeight="1">
      <c r="A82" s="166" t="n"/>
      <c r="B82" s="167" t="n"/>
      <c r="C82" s="167" t="n"/>
      <c r="D82" s="168" t="n"/>
      <c r="E82" s="169" t="n"/>
      <c r="F82" s="166" t="n"/>
      <c r="G82" s="167" t="n"/>
      <c r="H82" s="168" t="n"/>
      <c r="I82" s="168" t="n"/>
      <c r="J82" s="169" t="n"/>
      <c r="K82" s="167" t="n"/>
    </row>
    <row r="83" ht="18" customHeight="1">
      <c r="A83" s="166" t="n"/>
      <c r="B83" s="167" t="n"/>
      <c r="C83" s="167" t="n"/>
      <c r="D83" s="168" t="n"/>
      <c r="E83" s="169" t="n"/>
      <c r="F83" s="166" t="n"/>
      <c r="G83" s="167" t="n"/>
      <c r="H83" s="168" t="n"/>
      <c r="I83" s="168" t="n"/>
      <c r="J83" s="169" t="n"/>
      <c r="K83" s="167" t="n"/>
    </row>
    <row r="84" ht="18" customHeight="1">
      <c r="A84" s="166" t="n"/>
      <c r="B84" s="167" t="n"/>
      <c r="C84" s="167" t="n"/>
      <c r="D84" s="168" t="n"/>
      <c r="E84" s="169" t="n"/>
      <c r="F84" s="166" t="n"/>
      <c r="G84" s="167" t="n"/>
      <c r="H84" s="168" t="n"/>
      <c r="I84" s="168" t="n"/>
      <c r="J84" s="169" t="n"/>
      <c r="K84" s="167" t="n"/>
    </row>
    <row r="85" ht="18" customHeight="1">
      <c r="A85" s="166" t="n"/>
      <c r="B85" s="167" t="n"/>
      <c r="C85" s="167" t="n"/>
      <c r="D85" s="168" t="n"/>
      <c r="E85" s="169" t="n"/>
      <c r="F85" s="166" t="n"/>
      <c r="G85" s="167" t="n"/>
      <c r="H85" s="168" t="n"/>
      <c r="I85" s="168" t="n"/>
      <c r="J85" s="169" t="n"/>
      <c r="K85" s="167" t="n"/>
    </row>
    <row r="86" ht="18" customHeight="1">
      <c r="A86" s="166" t="n"/>
      <c r="B86" s="167" t="n"/>
      <c r="C86" s="167" t="n"/>
      <c r="D86" s="168" t="n"/>
      <c r="E86" s="169" t="n"/>
      <c r="F86" s="166" t="n"/>
      <c r="G86" s="167" t="n"/>
      <c r="H86" s="168" t="n"/>
      <c r="I86" s="168" t="n"/>
      <c r="J86" s="169" t="n"/>
      <c r="K86" s="167" t="n"/>
    </row>
    <row r="87" ht="18" customHeight="1">
      <c r="A87" s="166" t="n"/>
      <c r="B87" s="167" t="n"/>
      <c r="C87" s="167" t="n"/>
      <c r="D87" s="168" t="n"/>
      <c r="E87" s="169" t="n"/>
      <c r="F87" s="166" t="n"/>
      <c r="G87" s="167" t="n"/>
      <c r="H87" s="168" t="n"/>
      <c r="I87" s="168" t="n"/>
      <c r="J87" s="169" t="n"/>
      <c r="K87" s="167" t="n"/>
    </row>
    <row r="88" ht="18" customHeight="1">
      <c r="A88" s="166" t="n"/>
      <c r="B88" s="167" t="n"/>
      <c r="C88" s="167" t="n"/>
      <c r="D88" s="168" t="n"/>
      <c r="E88" s="169" t="n"/>
      <c r="F88" s="166" t="n"/>
      <c r="G88" s="167" t="n"/>
      <c r="H88" s="168" t="n"/>
      <c r="I88" s="168" t="n"/>
      <c r="J88" s="169" t="n"/>
      <c r="K88" s="167" t="n"/>
    </row>
    <row r="89" ht="18" customHeight="1">
      <c r="A89" s="166" t="n"/>
      <c r="B89" s="167" t="n"/>
      <c r="C89" s="167" t="n"/>
      <c r="D89" s="168" t="n"/>
      <c r="E89" s="169" t="n"/>
      <c r="F89" s="166" t="n"/>
      <c r="G89" s="167" t="n"/>
      <c r="H89" s="168" t="n"/>
      <c r="I89" s="168" t="n"/>
      <c r="J89" s="169" t="n"/>
      <c r="K89" s="167" t="n"/>
    </row>
    <row r="90" ht="18" customHeight="1">
      <c r="A90" s="166" t="n"/>
      <c r="B90" s="167" t="n"/>
      <c r="C90" s="167" t="n"/>
      <c r="D90" s="168" t="n"/>
      <c r="E90" s="169" t="n"/>
      <c r="F90" s="166" t="n"/>
      <c r="G90" s="167" t="n"/>
      <c r="H90" s="168" t="n"/>
      <c r="I90" s="168" t="n"/>
      <c r="J90" s="169" t="n"/>
      <c r="K90" s="167" t="n"/>
    </row>
    <row r="91" ht="18" customHeight="1">
      <c r="A91" s="166" t="n"/>
      <c r="B91" s="167" t="n"/>
      <c r="C91" s="167" t="n"/>
      <c r="D91" s="168" t="n"/>
      <c r="E91" s="169" t="n"/>
      <c r="F91" s="166" t="n"/>
      <c r="G91" s="167" t="n"/>
      <c r="H91" s="168" t="n"/>
      <c r="I91" s="168" t="n"/>
      <c r="J91" s="169" t="n"/>
      <c r="K91" s="167" t="n"/>
    </row>
    <row r="92" ht="18" customHeight="1">
      <c r="A92" s="166" t="n"/>
      <c r="B92" s="167" t="n"/>
      <c r="C92" s="167" t="n"/>
      <c r="D92" s="168" t="n"/>
      <c r="E92" s="169" t="n"/>
      <c r="F92" s="166" t="n"/>
      <c r="G92" s="167" t="n"/>
      <c r="H92" s="168" t="n"/>
      <c r="I92" s="168" t="n"/>
      <c r="J92" s="169" t="n"/>
      <c r="K92" s="167" t="n"/>
    </row>
    <row r="93" ht="18" customHeight="1">
      <c r="A93" s="166" t="n"/>
      <c r="B93" s="167" t="n"/>
      <c r="C93" s="167" t="n"/>
      <c r="D93" s="168" t="n"/>
      <c r="E93" s="169" t="n"/>
      <c r="F93" s="166" t="n"/>
      <c r="G93" s="167" t="n"/>
      <c r="H93" s="168" t="n"/>
      <c r="I93" s="168" t="n"/>
      <c r="J93" s="169" t="n"/>
      <c r="K93" s="167" t="n"/>
    </row>
    <row r="94" ht="18" customHeight="1">
      <c r="A94" s="166" t="n"/>
      <c r="B94" s="167" t="n"/>
      <c r="C94" s="167" t="n"/>
      <c r="D94" s="168" t="n"/>
      <c r="E94" s="169" t="n"/>
      <c r="F94" s="166" t="n"/>
      <c r="G94" s="167" t="n"/>
      <c r="H94" s="168" t="n"/>
      <c r="I94" s="168" t="n"/>
      <c r="J94" s="169" t="n"/>
      <c r="K94" s="167" t="n"/>
    </row>
    <row r="95" ht="18" customHeight="1">
      <c r="A95" s="166" t="n"/>
      <c r="B95" s="167" t="n"/>
      <c r="C95" s="167" t="n"/>
      <c r="D95" s="168" t="n"/>
      <c r="E95" s="169" t="n"/>
      <c r="F95" s="166" t="n"/>
      <c r="G95" s="167" t="n"/>
      <c r="H95" s="168" t="n"/>
      <c r="I95" s="168" t="n"/>
      <c r="J95" s="169" t="n"/>
      <c r="K95" s="167" t="n"/>
    </row>
    <row r="96" ht="18" customHeight="1">
      <c r="A96" s="166" t="n"/>
      <c r="B96" s="167" t="n"/>
      <c r="C96" s="167" t="n"/>
      <c r="D96" s="168" t="n"/>
      <c r="E96" s="169" t="n"/>
      <c r="F96" s="166" t="n"/>
      <c r="G96" s="167" t="n"/>
      <c r="H96" s="168" t="n"/>
      <c r="I96" s="168" t="n"/>
      <c r="J96" s="169" t="n"/>
      <c r="K96" s="167" t="n"/>
    </row>
    <row r="97" ht="18" customHeight="1">
      <c r="A97" s="166" t="n"/>
      <c r="B97" s="167" t="n"/>
      <c r="C97" s="167" t="n"/>
      <c r="D97" s="168" t="n"/>
      <c r="E97" s="169" t="n"/>
      <c r="F97" s="166" t="n"/>
      <c r="G97" s="167" t="n"/>
      <c r="H97" s="168" t="n"/>
      <c r="I97" s="168" t="n"/>
      <c r="J97" s="169" t="n"/>
      <c r="K97" s="167" t="n"/>
    </row>
    <row r="98" ht="18" customHeight="1">
      <c r="A98" s="166" t="n"/>
      <c r="B98" s="167" t="n"/>
      <c r="C98" s="167" t="n"/>
      <c r="D98" s="168" t="n"/>
      <c r="E98" s="169" t="n"/>
      <c r="F98" s="166" t="n"/>
      <c r="G98" s="167" t="n"/>
      <c r="H98" s="168" t="n"/>
      <c r="I98" s="168" t="n"/>
      <c r="J98" s="169" t="n"/>
      <c r="K98" s="167" t="n"/>
    </row>
    <row r="99" ht="18" customHeight="1">
      <c r="A99" s="166" t="n"/>
      <c r="B99" s="167" t="n"/>
      <c r="C99" s="167" t="n"/>
      <c r="D99" s="168" t="n"/>
      <c r="E99" s="169" t="n"/>
      <c r="F99" s="166" t="n"/>
      <c r="G99" s="167" t="n"/>
      <c r="H99" s="168" t="n"/>
      <c r="I99" s="168" t="n"/>
      <c r="J99" s="169" t="n"/>
      <c r="K99" s="167" t="n"/>
    </row>
    <row r="100" ht="18" customHeight="1">
      <c r="A100" s="166" t="n"/>
      <c r="B100" s="167" t="n"/>
      <c r="C100" s="167" t="n"/>
      <c r="D100" s="168" t="n"/>
      <c r="E100" s="169" t="n"/>
      <c r="F100" s="166" t="n"/>
      <c r="G100" s="167" t="n"/>
      <c r="H100" s="168" t="n"/>
      <c r="I100" s="168" t="n"/>
      <c r="J100" s="169" t="n"/>
      <c r="K100" s="167" t="n"/>
    </row>
    <row r="101" ht="18" customHeight="1">
      <c r="A101" s="166" t="n"/>
      <c r="B101" s="167" t="n"/>
      <c r="C101" s="167" t="n"/>
      <c r="D101" s="168" t="n"/>
      <c r="E101" s="169" t="n"/>
      <c r="F101" s="166" t="n"/>
      <c r="G101" s="167" t="n"/>
      <c r="H101" s="168" t="n"/>
      <c r="I101" s="168" t="n"/>
      <c r="J101" s="169" t="n"/>
      <c r="K101" s="167" t="n"/>
    </row>
    <row r="102" ht="18" customHeight="1">
      <c r="A102" s="166" t="n"/>
      <c r="B102" s="167" t="n"/>
      <c r="C102" s="167" t="n"/>
      <c r="D102" s="168" t="n"/>
      <c r="E102" s="169" t="n"/>
      <c r="F102" s="166" t="n"/>
      <c r="G102" s="167" t="n"/>
      <c r="H102" s="168" t="n"/>
      <c r="I102" s="168" t="n"/>
      <c r="J102" s="169" t="n"/>
      <c r="K102" s="167" t="n"/>
    </row>
    <row r="103" ht="18" customHeight="1">
      <c r="A103" s="166" t="n"/>
      <c r="B103" s="167" t="n"/>
      <c r="C103" s="167" t="n"/>
      <c r="D103" s="168" t="n"/>
      <c r="E103" s="169" t="n"/>
      <c r="F103" s="166" t="n"/>
      <c r="G103" s="167" t="n"/>
      <c r="H103" s="168" t="n"/>
      <c r="I103" s="168" t="n"/>
      <c r="J103" s="169" t="n"/>
      <c r="K103" s="167" t="n"/>
    </row>
    <row r="104" ht="18" customHeight="1">
      <c r="A104" s="166" t="n"/>
      <c r="B104" s="167" t="n"/>
      <c r="C104" s="167" t="n"/>
      <c r="D104" s="168" t="n"/>
      <c r="E104" s="169" t="n"/>
      <c r="F104" s="166" t="n"/>
      <c r="G104" s="167" t="n"/>
      <c r="H104" s="168" t="n"/>
      <c r="I104" s="168" t="n"/>
      <c r="J104" s="169" t="n"/>
      <c r="K104" s="167" t="n"/>
    </row>
    <row r="105" ht="18" customHeight="1">
      <c r="A105" s="166" t="n"/>
      <c r="B105" s="167" t="n"/>
      <c r="C105" s="167" t="n"/>
      <c r="D105" s="168" t="n"/>
      <c r="E105" s="169" t="n"/>
      <c r="F105" s="166" t="n"/>
      <c r="G105" s="167" t="n"/>
      <c r="H105" s="168" t="n"/>
      <c r="I105" s="168" t="n"/>
      <c r="J105" s="169" t="n"/>
      <c r="K105" s="167" t="n"/>
    </row>
    <row r="106" ht="18" customHeight="1">
      <c r="A106" s="166" t="n"/>
      <c r="B106" s="167" t="n"/>
      <c r="C106" s="167" t="n"/>
      <c r="D106" s="168" t="n"/>
      <c r="E106" s="169" t="n"/>
      <c r="F106" s="166" t="n"/>
      <c r="G106" s="167" t="n"/>
      <c r="H106" s="168" t="n"/>
      <c r="I106" s="168" t="n"/>
      <c r="J106" s="169" t="n"/>
      <c r="K106" s="167" t="n"/>
    </row>
    <row r="107" ht="18" customHeight="1">
      <c r="A107" s="166" t="n"/>
      <c r="B107" s="167" t="n"/>
      <c r="C107" s="167" t="n"/>
      <c r="D107" s="168" t="n"/>
      <c r="E107" s="169" t="n"/>
      <c r="F107" s="166" t="n"/>
      <c r="G107" s="167" t="n"/>
      <c r="H107" s="168" t="n"/>
      <c r="I107" s="168" t="n"/>
      <c r="J107" s="169" t="n"/>
      <c r="K107" s="167" t="n"/>
    </row>
    <row r="108" ht="18" customHeight="1">
      <c r="A108" s="166" t="n"/>
      <c r="B108" s="167" t="n"/>
      <c r="C108" s="167" t="n"/>
      <c r="D108" s="168" t="n"/>
      <c r="E108" s="169" t="n"/>
      <c r="F108" s="166" t="n"/>
      <c r="G108" s="167" t="n"/>
      <c r="H108" s="168" t="n"/>
      <c r="I108" s="168" t="n"/>
      <c r="J108" s="169" t="n"/>
      <c r="K108" s="167" t="n"/>
    </row>
    <row r="109" ht="18" customHeight="1">
      <c r="A109" s="166" t="n"/>
      <c r="B109" s="167" t="n"/>
      <c r="C109" s="167" t="n"/>
      <c r="D109" s="168" t="n"/>
      <c r="E109" s="169" t="n"/>
      <c r="F109" s="166" t="n"/>
      <c r="G109" s="167" t="n"/>
      <c r="H109" s="168" t="n"/>
      <c r="I109" s="168" t="n"/>
      <c r="J109" s="169" t="n"/>
      <c r="K109" s="167" t="n"/>
    </row>
    <row r="110" ht="18" customHeight="1">
      <c r="A110" s="166" t="n"/>
      <c r="B110" s="167" t="n"/>
      <c r="C110" s="167" t="n"/>
      <c r="D110" s="168" t="n"/>
      <c r="E110" s="169" t="n"/>
      <c r="F110" s="166" t="n"/>
      <c r="G110" s="167" t="n"/>
      <c r="H110" s="168" t="n"/>
      <c r="I110" s="168" t="n"/>
      <c r="J110" s="169" t="n"/>
      <c r="K110" s="167" t="n"/>
    </row>
    <row r="111" ht="18" customHeight="1">
      <c r="A111" s="166" t="n"/>
      <c r="B111" s="167" t="n"/>
      <c r="C111" s="167" t="n"/>
      <c r="D111" s="168" t="n"/>
      <c r="E111" s="169" t="n"/>
      <c r="F111" s="166" t="n"/>
      <c r="G111" s="167" t="n"/>
      <c r="H111" s="168" t="n"/>
      <c r="I111" s="168" t="n"/>
      <c r="J111" s="169" t="n"/>
      <c r="K111" s="167" t="n"/>
    </row>
    <row r="112" ht="18" customHeight="1">
      <c r="A112" s="166" t="n"/>
      <c r="B112" s="167" t="n"/>
      <c r="C112" s="167" t="n"/>
      <c r="D112" s="168" t="n"/>
      <c r="E112" s="169" t="n"/>
      <c r="F112" s="166" t="n"/>
      <c r="G112" s="167" t="n"/>
      <c r="H112" s="168" t="n"/>
      <c r="I112" s="168" t="n"/>
      <c r="J112" s="169" t="n"/>
      <c r="K112" s="167" t="n"/>
    </row>
    <row r="113" ht="18" customHeight="1">
      <c r="A113" s="166" t="n"/>
      <c r="B113" s="167" t="n"/>
      <c r="C113" s="167" t="n"/>
      <c r="D113" s="168" t="n"/>
      <c r="E113" s="169" t="n"/>
      <c r="F113" s="166" t="n"/>
      <c r="G113" s="167" t="n"/>
      <c r="H113" s="168" t="n"/>
      <c r="I113" s="168" t="n"/>
      <c r="J113" s="169" t="n"/>
      <c r="K113" s="167" t="n"/>
    </row>
    <row r="114" ht="18" customHeight="1">
      <c r="A114" s="166" t="n"/>
      <c r="B114" s="167" t="n"/>
      <c r="C114" s="167" t="n"/>
      <c r="D114" s="168" t="n"/>
      <c r="E114" s="169" t="n"/>
      <c r="F114" s="166" t="n"/>
      <c r="G114" s="167" t="n"/>
      <c r="H114" s="168" t="n"/>
      <c r="I114" s="168" t="n"/>
      <c r="J114" s="169" t="n"/>
      <c r="K114" s="167" t="n"/>
    </row>
    <row r="115" ht="18" customHeight="1">
      <c r="A115" s="166" t="n"/>
      <c r="B115" s="167" t="n"/>
      <c r="C115" s="167" t="n"/>
      <c r="D115" s="168" t="n"/>
      <c r="E115" s="169" t="n"/>
      <c r="F115" s="166" t="n"/>
      <c r="G115" s="167" t="n"/>
      <c r="H115" s="168" t="n"/>
      <c r="I115" s="168" t="n"/>
      <c r="J115" s="169" t="n"/>
      <c r="K115" s="167" t="n"/>
    </row>
    <row r="116" ht="18" customHeight="1">
      <c r="A116" s="166" t="n"/>
      <c r="B116" s="167" t="n"/>
      <c r="C116" s="167" t="n"/>
      <c r="D116" s="168" t="n"/>
      <c r="E116" s="169" t="n"/>
      <c r="F116" s="166" t="n"/>
      <c r="G116" s="167" t="n"/>
      <c r="H116" s="168" t="n"/>
      <c r="I116" s="168" t="n"/>
      <c r="J116" s="169" t="n"/>
      <c r="K116" s="167" t="n"/>
    </row>
    <row r="117" ht="18" customHeight="1">
      <c r="A117" s="166" t="n"/>
      <c r="B117" s="167" t="n"/>
      <c r="C117" s="167" t="n"/>
      <c r="D117" s="168" t="n"/>
      <c r="E117" s="169" t="n"/>
      <c r="F117" s="166" t="n"/>
      <c r="G117" s="167" t="n"/>
      <c r="H117" s="168" t="n"/>
      <c r="I117" s="168" t="n"/>
      <c r="J117" s="169" t="n"/>
      <c r="K117" s="167" t="n"/>
    </row>
    <row r="118" ht="18" customHeight="1">
      <c r="A118" s="166" t="n"/>
      <c r="B118" s="167" t="n"/>
      <c r="C118" s="167" t="n"/>
      <c r="D118" s="168" t="n"/>
      <c r="E118" s="169" t="n"/>
      <c r="F118" s="166" t="n"/>
      <c r="G118" s="167" t="n"/>
      <c r="H118" s="168" t="n"/>
      <c r="I118" s="168" t="n"/>
      <c r="J118" s="169" t="n"/>
      <c r="K118" s="167" t="n"/>
    </row>
    <row r="119" ht="18" customHeight="1">
      <c r="A119" s="166" t="n"/>
      <c r="B119" s="167" t="n"/>
      <c r="C119" s="167" t="n"/>
      <c r="D119" s="168" t="n"/>
      <c r="E119" s="169" t="n"/>
      <c r="F119" s="166" t="n"/>
      <c r="G119" s="167" t="n"/>
      <c r="H119" s="168" t="n"/>
      <c r="I119" s="168" t="n"/>
      <c r="J119" s="169" t="n"/>
      <c r="K119" s="167" t="n"/>
    </row>
    <row r="120" ht="18" customHeight="1">
      <c r="A120" s="166" t="n"/>
      <c r="B120" s="167" t="n"/>
      <c r="C120" s="167" t="n"/>
      <c r="D120" s="168" t="n"/>
      <c r="E120" s="169" t="n"/>
      <c r="F120" s="166" t="n"/>
      <c r="G120" s="167" t="n"/>
      <c r="H120" s="168" t="n"/>
      <c r="I120" s="168" t="n"/>
      <c r="J120" s="169" t="n"/>
      <c r="K120" s="167" t="n"/>
    </row>
    <row r="121" ht="18" customHeight="1">
      <c r="A121" s="166" t="n"/>
      <c r="B121" s="167" t="n"/>
      <c r="C121" s="167" t="n"/>
      <c r="D121" s="168" t="n"/>
      <c r="E121" s="169" t="n"/>
      <c r="F121" s="166" t="n"/>
      <c r="G121" s="167" t="n"/>
      <c r="H121" s="168" t="n"/>
      <c r="I121" s="168" t="n"/>
      <c r="J121" s="169" t="n"/>
      <c r="K121" s="167" t="n"/>
    </row>
    <row r="122" ht="18" customHeight="1">
      <c r="A122" s="166" t="n"/>
      <c r="B122" s="167" t="n"/>
      <c r="C122" s="167" t="n"/>
      <c r="D122" s="168" t="n"/>
      <c r="E122" s="169" t="n"/>
      <c r="F122" s="166" t="n"/>
      <c r="G122" s="167" t="n"/>
      <c r="H122" s="168" t="n"/>
      <c r="I122" s="168" t="n"/>
      <c r="J122" s="169" t="n"/>
      <c r="K122" s="167" t="n"/>
    </row>
    <row r="123" ht="18" customHeight="1">
      <c r="A123" s="166" t="n"/>
      <c r="B123" s="167" t="n"/>
      <c r="C123" s="167" t="n"/>
      <c r="D123" s="168" t="n"/>
      <c r="E123" s="169" t="n"/>
      <c r="F123" s="166" t="n"/>
      <c r="G123" s="167" t="n"/>
      <c r="H123" s="168" t="n"/>
      <c r="I123" s="168" t="n"/>
      <c r="J123" s="169" t="n"/>
      <c r="K123" s="167" t="n"/>
    </row>
    <row r="124" ht="18" customHeight="1">
      <c r="A124" s="166" t="n"/>
      <c r="B124" s="167" t="n"/>
      <c r="C124" s="167" t="n"/>
      <c r="D124" s="168" t="n"/>
      <c r="E124" s="169" t="n"/>
      <c r="F124" s="166" t="n"/>
      <c r="G124" s="167" t="n"/>
      <c r="H124" s="168" t="n"/>
      <c r="I124" s="168" t="n"/>
      <c r="J124" s="169" t="n"/>
      <c r="K124" s="167" t="n"/>
    </row>
    <row r="125" ht="18" customHeight="1">
      <c r="A125" s="166" t="n"/>
      <c r="B125" s="167" t="n"/>
      <c r="C125" s="167" t="n"/>
      <c r="D125" s="168" t="n"/>
      <c r="E125" s="169" t="n"/>
      <c r="F125" s="166" t="n"/>
      <c r="G125" s="167" t="n"/>
      <c r="H125" s="168" t="n"/>
      <c r="I125" s="168" t="n"/>
      <c r="J125" s="169" t="n"/>
      <c r="K125" s="167" t="n"/>
    </row>
    <row r="126" ht="18" customHeight="1">
      <c r="A126" s="166" t="n"/>
      <c r="B126" s="167" t="n"/>
      <c r="C126" s="167" t="n"/>
      <c r="D126" s="168" t="n"/>
      <c r="E126" s="169" t="n"/>
      <c r="F126" s="166" t="n"/>
      <c r="G126" s="167" t="n"/>
      <c r="H126" s="168" t="n"/>
      <c r="I126" s="168" t="n"/>
      <c r="J126" s="169" t="n"/>
      <c r="K126" s="167" t="n"/>
    </row>
    <row r="127" ht="18" customHeight="1">
      <c r="A127" s="166" t="n"/>
      <c r="B127" s="167" t="n"/>
      <c r="C127" s="167" t="n"/>
      <c r="D127" s="168" t="n"/>
      <c r="E127" s="169" t="n"/>
      <c r="F127" s="166" t="n"/>
      <c r="G127" s="167" t="n"/>
      <c r="H127" s="168" t="n"/>
      <c r="I127" s="168" t="n"/>
      <c r="J127" s="169" t="n"/>
      <c r="K127" s="167" t="n"/>
    </row>
    <row r="128" ht="18" customHeight="1">
      <c r="A128" s="166" t="n"/>
      <c r="B128" s="167" t="n"/>
      <c r="C128" s="167" t="n"/>
      <c r="D128" s="168" t="n"/>
      <c r="E128" s="169" t="n"/>
      <c r="F128" s="166" t="n"/>
      <c r="G128" s="167" t="n"/>
      <c r="H128" s="168" t="n"/>
      <c r="I128" s="168" t="n"/>
      <c r="J128" s="169" t="n"/>
      <c r="K128" s="167" t="n"/>
    </row>
    <row r="129" ht="18" customHeight="1">
      <c r="A129" s="166" t="n"/>
      <c r="B129" s="167" t="n"/>
      <c r="C129" s="167" t="n"/>
      <c r="D129" s="168" t="n"/>
      <c r="E129" s="169" t="n"/>
      <c r="F129" s="166" t="n"/>
      <c r="G129" s="167" t="n"/>
      <c r="H129" s="168" t="n"/>
      <c r="I129" s="168" t="n"/>
      <c r="J129" s="169" t="n"/>
      <c r="K129" s="167" t="n"/>
    </row>
    <row r="130" ht="18" customHeight="1">
      <c r="A130" s="166" t="n"/>
      <c r="B130" s="167" t="n"/>
      <c r="C130" s="167" t="n"/>
      <c r="D130" s="168" t="n"/>
      <c r="E130" s="169" t="n"/>
      <c r="F130" s="166" t="n"/>
      <c r="G130" s="167" t="n"/>
      <c r="H130" s="168" t="n"/>
      <c r="I130" s="168" t="n"/>
      <c r="J130" s="169" t="n"/>
      <c r="K130" s="167" t="n"/>
    </row>
    <row r="131" ht="18" customHeight="1">
      <c r="A131" s="166" t="n"/>
      <c r="B131" s="167" t="n"/>
      <c r="C131" s="167" t="n"/>
      <c r="D131" s="168" t="n"/>
      <c r="E131" s="169" t="n"/>
      <c r="F131" s="166" t="n"/>
      <c r="G131" s="167" t="n"/>
      <c r="H131" s="168" t="n"/>
      <c r="I131" s="168" t="n"/>
      <c r="J131" s="169" t="n"/>
      <c r="K131" s="167" t="n"/>
    </row>
    <row r="132" ht="18" customHeight="1">
      <c r="A132" s="166" t="n"/>
      <c r="B132" s="167" t="n"/>
      <c r="C132" s="167" t="n"/>
      <c r="D132" s="168" t="n"/>
      <c r="E132" s="169" t="n"/>
      <c r="F132" s="166" t="n"/>
      <c r="G132" s="167" t="n"/>
      <c r="H132" s="168" t="n"/>
      <c r="I132" s="168" t="n"/>
      <c r="J132" s="169" t="n"/>
      <c r="K132" s="167" t="n"/>
    </row>
    <row r="133" ht="18" customHeight="1">
      <c r="A133" s="166" t="n"/>
      <c r="B133" s="167" t="n"/>
      <c r="C133" s="167" t="n"/>
      <c r="D133" s="168" t="n"/>
      <c r="E133" s="169" t="n"/>
      <c r="F133" s="166" t="n"/>
      <c r="G133" s="167" t="n"/>
      <c r="H133" s="168" t="n"/>
      <c r="I133" s="168" t="n"/>
      <c r="J133" s="169" t="n"/>
      <c r="K133" s="167" t="n"/>
    </row>
    <row r="134" ht="18" customHeight="1">
      <c r="A134" s="166" t="n"/>
      <c r="B134" s="167" t="n"/>
      <c r="C134" s="167" t="n"/>
      <c r="D134" s="168" t="n"/>
      <c r="E134" s="169" t="n"/>
      <c r="F134" s="166" t="n"/>
      <c r="G134" s="167" t="n"/>
      <c r="H134" s="168" t="n"/>
      <c r="I134" s="168" t="n"/>
      <c r="J134" s="169" t="n"/>
      <c r="K134" s="167" t="n"/>
    </row>
    <row r="135" ht="18" customHeight="1">
      <c r="A135" s="166" t="n"/>
      <c r="B135" s="167" t="n"/>
      <c r="C135" s="167" t="n"/>
      <c r="D135" s="168" t="n"/>
      <c r="E135" s="169" t="n"/>
      <c r="F135" s="166" t="n"/>
      <c r="G135" s="167" t="n"/>
      <c r="H135" s="168" t="n"/>
      <c r="I135" s="168" t="n"/>
      <c r="J135" s="169" t="n"/>
      <c r="K135" s="167" t="n"/>
    </row>
    <row r="136" ht="18" customHeight="1">
      <c r="A136" s="166" t="n"/>
      <c r="B136" s="167" t="n"/>
      <c r="C136" s="167" t="n"/>
      <c r="D136" s="168" t="n"/>
      <c r="E136" s="169" t="n"/>
      <c r="F136" s="166" t="n"/>
      <c r="G136" s="167" t="n"/>
      <c r="H136" s="168" t="n"/>
      <c r="I136" s="168" t="n"/>
      <c r="J136" s="169" t="n"/>
      <c r="K136" s="167" t="n"/>
    </row>
    <row r="137" ht="18" customHeight="1">
      <c r="A137" s="166" t="n"/>
      <c r="B137" s="167" t="n"/>
      <c r="C137" s="167" t="n"/>
      <c r="D137" s="168" t="n"/>
      <c r="E137" s="169" t="n"/>
      <c r="F137" s="166" t="n"/>
      <c r="G137" s="167" t="n"/>
      <c r="H137" s="168" t="n"/>
      <c r="I137" s="168" t="n"/>
      <c r="J137" s="169" t="n"/>
      <c r="K137" s="167" t="n"/>
    </row>
    <row r="138" ht="18" customHeight="1">
      <c r="A138" s="166" t="n"/>
      <c r="B138" s="167" t="n"/>
      <c r="C138" s="167" t="n"/>
      <c r="D138" s="168" t="n"/>
      <c r="E138" s="169" t="n"/>
      <c r="F138" s="166" t="n"/>
      <c r="G138" s="167" t="n"/>
      <c r="H138" s="168" t="n"/>
      <c r="I138" s="168" t="n"/>
      <c r="J138" s="169" t="n"/>
      <c r="K138" s="167" t="n"/>
    </row>
    <row r="139" ht="18" customHeight="1">
      <c r="A139" s="166" t="n"/>
      <c r="B139" s="167" t="n"/>
      <c r="C139" s="167" t="n"/>
      <c r="D139" s="168" t="n"/>
      <c r="E139" s="169" t="n"/>
      <c r="F139" s="166" t="n"/>
      <c r="G139" s="167" t="n"/>
      <c r="H139" s="168" t="n"/>
      <c r="I139" s="168" t="n"/>
      <c r="J139" s="169" t="n"/>
      <c r="K139" s="167" t="n"/>
    </row>
    <row r="140" ht="18" customHeight="1">
      <c r="A140" s="166" t="n"/>
      <c r="B140" s="167" t="n"/>
      <c r="C140" s="167" t="n"/>
      <c r="D140" s="168" t="n"/>
      <c r="E140" s="169" t="n"/>
      <c r="F140" s="166" t="n"/>
      <c r="G140" s="167" t="n"/>
      <c r="H140" s="168" t="n"/>
      <c r="I140" s="168" t="n"/>
      <c r="J140" s="169" t="n"/>
      <c r="K140" s="167" t="n"/>
    </row>
    <row r="141" ht="18" customHeight="1">
      <c r="A141" s="166" t="n"/>
      <c r="B141" s="167" t="n"/>
      <c r="C141" s="167" t="n"/>
      <c r="D141" s="168" t="n"/>
      <c r="E141" s="169" t="n"/>
      <c r="F141" s="166" t="n"/>
      <c r="G141" s="167" t="n"/>
      <c r="H141" s="168" t="n"/>
      <c r="I141" s="168" t="n"/>
      <c r="J141" s="169" t="n"/>
      <c r="K141" s="167" t="n"/>
    </row>
    <row r="142" ht="18" customHeight="1">
      <c r="A142" s="166" t="n"/>
      <c r="B142" s="167" t="n"/>
      <c r="C142" s="167" t="n"/>
      <c r="D142" s="168" t="n"/>
      <c r="E142" s="169" t="n"/>
      <c r="F142" s="166" t="n"/>
      <c r="G142" s="167" t="n"/>
      <c r="H142" s="168" t="n"/>
      <c r="I142" s="168" t="n"/>
      <c r="J142" s="169" t="n"/>
      <c r="K142" s="167" t="n"/>
    </row>
    <row r="143" ht="18" customHeight="1">
      <c r="A143" s="166" t="n"/>
      <c r="B143" s="167" t="n"/>
      <c r="C143" s="167" t="n"/>
      <c r="D143" s="168" t="n"/>
      <c r="E143" s="169" t="n"/>
      <c r="F143" s="166" t="n"/>
      <c r="G143" s="167" t="n"/>
      <c r="H143" s="168" t="n"/>
      <c r="I143" s="168" t="n"/>
      <c r="J143" s="169" t="n"/>
      <c r="K143" s="167" t="n"/>
    </row>
    <row r="144" ht="18" customHeight="1">
      <c r="A144" s="166" t="n"/>
      <c r="B144" s="167" t="n"/>
      <c r="C144" s="167" t="n"/>
      <c r="D144" s="168" t="n"/>
      <c r="E144" s="169" t="n"/>
      <c r="F144" s="166" t="n"/>
      <c r="G144" s="167" t="n"/>
      <c r="H144" s="168" t="n"/>
      <c r="I144" s="168" t="n"/>
      <c r="J144" s="169" t="n"/>
      <c r="K144" s="167" t="n"/>
    </row>
    <row r="145" ht="18" customHeight="1">
      <c r="A145" s="166" t="n"/>
      <c r="B145" s="167" t="n"/>
      <c r="C145" s="167" t="n"/>
      <c r="D145" s="168" t="n"/>
      <c r="E145" s="169" t="n"/>
      <c r="F145" s="166" t="n"/>
      <c r="G145" s="167" t="n"/>
      <c r="H145" s="168" t="n"/>
      <c r="I145" s="168" t="n"/>
      <c r="J145" s="169" t="n"/>
      <c r="K145" s="167" t="n"/>
    </row>
    <row r="146" ht="18" customHeight="1">
      <c r="A146" s="166" t="n"/>
      <c r="B146" s="167" t="n"/>
      <c r="C146" s="167" t="n"/>
      <c r="D146" s="168" t="n"/>
      <c r="E146" s="169" t="n"/>
      <c r="F146" s="166" t="n"/>
      <c r="G146" s="167" t="n"/>
      <c r="H146" s="168" t="n"/>
      <c r="I146" s="168" t="n"/>
      <c r="J146" s="169" t="n"/>
      <c r="K146" s="167" t="n"/>
    </row>
    <row r="147" ht="18" customHeight="1">
      <c r="A147" s="166" t="n"/>
      <c r="B147" s="167" t="n"/>
      <c r="C147" s="167" t="n"/>
      <c r="D147" s="168" t="n"/>
      <c r="E147" s="169" t="n"/>
      <c r="F147" s="166" t="n"/>
      <c r="G147" s="167" t="n"/>
      <c r="H147" s="168" t="n"/>
      <c r="I147" s="168" t="n"/>
      <c r="J147" s="169" t="n"/>
      <c r="K147" s="167" t="n"/>
    </row>
    <row r="148" ht="18" customHeight="1">
      <c r="A148" s="166" t="n"/>
      <c r="B148" s="167" t="n"/>
      <c r="C148" s="167" t="n"/>
      <c r="D148" s="168" t="n"/>
      <c r="E148" s="169" t="n"/>
      <c r="F148" s="166" t="n"/>
      <c r="G148" s="167" t="n"/>
      <c r="H148" s="168" t="n"/>
      <c r="I148" s="168" t="n"/>
      <c r="J148" s="169" t="n"/>
      <c r="K148" s="167" t="n"/>
    </row>
    <row r="149" ht="18" customHeight="1">
      <c r="A149" s="166" t="n"/>
      <c r="B149" s="167" t="n"/>
      <c r="C149" s="167" t="n"/>
      <c r="D149" s="168" t="n"/>
      <c r="E149" s="169" t="n"/>
      <c r="F149" s="166" t="n"/>
      <c r="G149" s="167" t="n"/>
      <c r="H149" s="168" t="n"/>
      <c r="I149" s="168" t="n"/>
      <c r="J149" s="169" t="n"/>
      <c r="K149" s="167" t="n"/>
    </row>
    <row r="150" ht="18" customHeight="1">
      <c r="A150" s="166" t="n"/>
      <c r="B150" s="167" t="n"/>
      <c r="C150" s="167" t="n"/>
      <c r="D150" s="168" t="n"/>
      <c r="E150" s="169" t="n"/>
      <c r="F150" s="166" t="n"/>
      <c r="G150" s="167" t="n"/>
      <c r="H150" s="168" t="n"/>
      <c r="I150" s="168" t="n"/>
      <c r="J150" s="169" t="n"/>
      <c r="K150" s="167" t="n"/>
    </row>
    <row r="151" ht="18" customHeight="1">
      <c r="A151" s="166" t="n"/>
      <c r="B151" s="167" t="n"/>
      <c r="C151" s="167" t="n"/>
      <c r="D151" s="168" t="n"/>
      <c r="E151" s="169" t="n"/>
      <c r="F151" s="166" t="n"/>
      <c r="G151" s="167" t="n"/>
      <c r="H151" s="168" t="n"/>
      <c r="I151" s="168" t="n"/>
      <c r="J151" s="169" t="n"/>
      <c r="K151" s="167" t="n"/>
    </row>
    <row r="152" ht="18" customHeight="1">
      <c r="A152" s="166" t="n"/>
      <c r="B152" s="167" t="n"/>
      <c r="C152" s="167" t="n"/>
      <c r="D152" s="168" t="n"/>
      <c r="E152" s="169" t="n"/>
      <c r="F152" s="166" t="n"/>
      <c r="G152" s="167" t="n"/>
      <c r="H152" s="168" t="n"/>
      <c r="I152" s="168" t="n"/>
      <c r="J152" s="169" t="n"/>
      <c r="K152" s="167" t="n"/>
    </row>
    <row r="153" ht="18" customHeight="1">
      <c r="A153" s="166" t="n"/>
      <c r="B153" s="167" t="n"/>
      <c r="C153" s="167" t="n"/>
      <c r="D153" s="168" t="n"/>
      <c r="E153" s="169" t="n"/>
      <c r="F153" s="166" t="n"/>
      <c r="G153" s="167" t="n"/>
      <c r="H153" s="168" t="n"/>
      <c r="I153" s="168" t="n"/>
      <c r="J153" s="169" t="n"/>
      <c r="K153" s="167" t="n"/>
    </row>
    <row r="154" ht="18" customHeight="1">
      <c r="A154" s="166" t="n"/>
      <c r="B154" s="167" t="n"/>
      <c r="C154" s="167" t="n"/>
      <c r="D154" s="168" t="n"/>
      <c r="E154" s="169" t="n"/>
      <c r="F154" s="166" t="n"/>
      <c r="G154" s="167" t="n"/>
      <c r="H154" s="168" t="n"/>
      <c r="I154" s="168" t="n"/>
      <c r="J154" s="169" t="n"/>
      <c r="K154" s="167" t="n"/>
    </row>
    <row r="155" ht="18" customHeight="1">
      <c r="A155" s="166" t="n"/>
      <c r="B155" s="167" t="n"/>
      <c r="C155" s="167" t="n"/>
      <c r="D155" s="168" t="n"/>
      <c r="E155" s="169" t="n"/>
      <c r="F155" s="166" t="n"/>
      <c r="G155" s="167" t="n"/>
      <c r="H155" s="168" t="n"/>
      <c r="I155" s="168" t="n"/>
      <c r="J155" s="169" t="n"/>
      <c r="K155" s="167" t="n"/>
    </row>
    <row r="156" ht="18" customHeight="1">
      <c r="A156" s="166" t="n"/>
      <c r="B156" s="167" t="n"/>
      <c r="C156" s="167" t="n"/>
      <c r="D156" s="168" t="n"/>
      <c r="E156" s="169" t="n"/>
      <c r="F156" s="166" t="n"/>
      <c r="G156" s="167" t="n"/>
      <c r="H156" s="168" t="n"/>
      <c r="I156" s="168" t="n"/>
      <c r="J156" s="169" t="n"/>
      <c r="K156" s="167" t="n"/>
    </row>
    <row r="157" ht="18" customHeight="1">
      <c r="A157" s="166" t="n"/>
      <c r="B157" s="167" t="n"/>
      <c r="C157" s="167" t="n"/>
      <c r="D157" s="168" t="n"/>
      <c r="E157" s="169" t="n"/>
      <c r="F157" s="166" t="n"/>
      <c r="G157" s="167" t="n"/>
      <c r="H157" s="168" t="n"/>
      <c r="I157" s="168" t="n"/>
      <c r="J157" s="169" t="n"/>
      <c r="K157" s="167" t="n"/>
    </row>
    <row r="158" ht="18" customHeight="1">
      <c r="A158" s="166" t="n"/>
      <c r="B158" s="167" t="n"/>
      <c r="C158" s="167" t="n"/>
      <c r="D158" s="168" t="n"/>
      <c r="E158" s="169" t="n"/>
      <c r="F158" s="166" t="n"/>
      <c r="G158" s="167" t="n"/>
      <c r="H158" s="168" t="n"/>
      <c r="I158" s="168" t="n"/>
      <c r="J158" s="169" t="n"/>
      <c r="K158" s="167" t="n"/>
    </row>
    <row r="159" ht="18" customHeight="1">
      <c r="A159" s="166" t="n"/>
      <c r="B159" s="167" t="n"/>
      <c r="C159" s="167" t="n"/>
      <c r="D159" s="168" t="n"/>
      <c r="E159" s="169" t="n"/>
      <c r="F159" s="166" t="n"/>
      <c r="G159" s="167" t="n"/>
      <c r="H159" s="168" t="n"/>
      <c r="I159" s="168" t="n"/>
      <c r="J159" s="169" t="n"/>
      <c r="K159" s="167" t="n"/>
    </row>
    <row r="160" ht="18" customHeight="1">
      <c r="A160" s="166" t="n"/>
      <c r="B160" s="167" t="n"/>
      <c r="C160" s="167" t="n"/>
      <c r="D160" s="168" t="n"/>
      <c r="E160" s="169" t="n"/>
      <c r="F160" s="166" t="n"/>
      <c r="G160" s="167" t="n"/>
      <c r="H160" s="168" t="n"/>
      <c r="I160" s="168" t="n"/>
      <c r="J160" s="169" t="n"/>
      <c r="K160" s="167" t="n"/>
    </row>
    <row r="161" ht="18" customHeight="1">
      <c r="A161" s="166" t="n"/>
      <c r="B161" s="167" t="n"/>
      <c r="C161" s="167" t="n"/>
      <c r="D161" s="168" t="n"/>
      <c r="E161" s="169" t="n"/>
      <c r="F161" s="166" t="n"/>
      <c r="G161" s="167" t="n"/>
      <c r="H161" s="168" t="n"/>
      <c r="I161" s="168" t="n"/>
      <c r="J161" s="169" t="n"/>
      <c r="K161" s="167" t="n"/>
    </row>
    <row r="162" ht="18" customHeight="1">
      <c r="A162" s="166" t="n"/>
      <c r="B162" s="167" t="n"/>
      <c r="C162" s="167" t="n"/>
      <c r="D162" s="168" t="n"/>
      <c r="E162" s="169" t="n"/>
      <c r="F162" s="166" t="n"/>
      <c r="G162" s="167" t="n"/>
      <c r="H162" s="168" t="n"/>
      <c r="I162" s="168" t="n"/>
      <c r="J162" s="169" t="n"/>
      <c r="K162" s="167" t="n"/>
    </row>
    <row r="163" ht="18" customHeight="1">
      <c r="A163" s="166" t="n"/>
      <c r="B163" s="167" t="n"/>
      <c r="C163" s="167" t="n"/>
      <c r="D163" s="168" t="n"/>
      <c r="E163" s="169" t="n"/>
      <c r="F163" s="166" t="n"/>
      <c r="G163" s="167" t="n"/>
      <c r="H163" s="168" t="n"/>
      <c r="I163" s="168" t="n"/>
      <c r="J163" s="169" t="n"/>
      <c r="K163" s="167" t="n"/>
    </row>
    <row r="164" ht="18" customHeight="1">
      <c r="A164" s="166" t="n"/>
      <c r="B164" s="167" t="n"/>
      <c r="C164" s="167" t="n"/>
      <c r="D164" s="168" t="n"/>
      <c r="E164" s="169" t="n"/>
      <c r="F164" s="166" t="n"/>
      <c r="G164" s="167" t="n"/>
      <c r="H164" s="168" t="n"/>
      <c r="I164" s="168" t="n"/>
      <c r="J164" s="169" t="n"/>
      <c r="K164" s="167" t="n"/>
    </row>
    <row r="165" ht="18" customHeight="1">
      <c r="A165" s="166" t="n"/>
      <c r="B165" s="167" t="n"/>
      <c r="C165" s="167" t="n"/>
      <c r="D165" s="168" t="n"/>
      <c r="E165" s="169" t="n"/>
      <c r="F165" s="166" t="n"/>
      <c r="G165" s="167" t="n"/>
      <c r="H165" s="168" t="n"/>
      <c r="I165" s="168" t="n"/>
      <c r="J165" s="169" t="n"/>
      <c r="K165" s="167" t="n"/>
    </row>
    <row r="166" ht="18" customHeight="1">
      <c r="A166" s="166" t="n"/>
      <c r="B166" s="167" t="n"/>
      <c r="C166" s="167" t="n"/>
      <c r="D166" s="168" t="n"/>
      <c r="E166" s="169" t="n"/>
      <c r="F166" s="166" t="n"/>
      <c r="G166" s="167" t="n"/>
      <c r="H166" s="168" t="n"/>
      <c r="I166" s="168" t="n"/>
      <c r="J166" s="169" t="n"/>
      <c r="K166" s="167" t="n"/>
    </row>
    <row r="167" ht="18" customHeight="1">
      <c r="A167" s="166" t="n"/>
      <c r="B167" s="167" t="n"/>
      <c r="C167" s="167" t="n"/>
      <c r="D167" s="168" t="n"/>
      <c r="E167" s="169" t="n"/>
      <c r="F167" s="166" t="n"/>
      <c r="G167" s="167" t="n"/>
      <c r="H167" s="168" t="n"/>
      <c r="I167" s="168" t="n"/>
      <c r="J167" s="169" t="n"/>
      <c r="K167" s="167" t="n"/>
    </row>
    <row r="168" ht="18" customHeight="1">
      <c r="A168" s="166" t="n"/>
      <c r="B168" s="167" t="n"/>
      <c r="C168" s="167" t="n"/>
      <c r="D168" s="168" t="n"/>
      <c r="E168" s="169" t="n"/>
      <c r="F168" s="166" t="n"/>
      <c r="G168" s="167" t="n"/>
      <c r="H168" s="168" t="n"/>
      <c r="I168" s="168" t="n"/>
      <c r="J168" s="169" t="n"/>
      <c r="K168" s="167" t="n"/>
    </row>
    <row r="169" ht="18" customHeight="1">
      <c r="A169" s="166" t="n"/>
      <c r="B169" s="167" t="n"/>
      <c r="C169" s="167" t="n"/>
      <c r="D169" s="168" t="n"/>
      <c r="E169" s="169" t="n"/>
      <c r="F169" s="166" t="n"/>
      <c r="G169" s="167" t="n"/>
      <c r="H169" s="168" t="n"/>
      <c r="I169" s="168" t="n"/>
      <c r="J169" s="169" t="n"/>
      <c r="K169" s="167" t="n"/>
    </row>
    <row r="170" ht="18" customHeight="1">
      <c r="A170" s="166" t="n"/>
      <c r="B170" s="167" t="n"/>
      <c r="C170" s="167" t="n"/>
      <c r="D170" s="168" t="n"/>
      <c r="E170" s="169" t="n"/>
      <c r="F170" s="166" t="n"/>
      <c r="G170" s="167" t="n"/>
      <c r="H170" s="168" t="n"/>
      <c r="I170" s="168" t="n"/>
      <c r="J170" s="169" t="n"/>
      <c r="K170" s="167" t="n"/>
    </row>
    <row r="171" ht="18" customHeight="1">
      <c r="A171" s="166" t="n"/>
      <c r="B171" s="167" t="n"/>
      <c r="C171" s="167" t="n"/>
      <c r="D171" s="168" t="n"/>
      <c r="E171" s="169" t="n"/>
      <c r="F171" s="166" t="n"/>
      <c r="G171" s="167" t="n"/>
      <c r="H171" s="168" t="n"/>
      <c r="I171" s="168" t="n"/>
      <c r="J171" s="169" t="n"/>
      <c r="K171" s="167" t="n"/>
    </row>
    <row r="172" ht="18" customHeight="1">
      <c r="A172" s="166" t="n"/>
      <c r="B172" s="167" t="n"/>
      <c r="C172" s="167" t="n"/>
      <c r="D172" s="168" t="n"/>
      <c r="E172" s="169" t="n"/>
      <c r="F172" s="166" t="n"/>
      <c r="G172" s="167" t="n"/>
      <c r="H172" s="168" t="n"/>
      <c r="I172" s="168" t="n"/>
      <c r="J172" s="169" t="n"/>
      <c r="K172" s="167" t="n"/>
    </row>
    <row r="173" ht="18" customHeight="1">
      <c r="A173" s="166" t="n"/>
      <c r="B173" s="167" t="n"/>
      <c r="C173" s="167" t="n"/>
      <c r="D173" s="168" t="n"/>
      <c r="E173" s="169" t="n"/>
      <c r="F173" s="166" t="n"/>
      <c r="G173" s="167" t="n"/>
      <c r="H173" s="168" t="n"/>
      <c r="I173" s="168" t="n"/>
      <c r="J173" s="169" t="n"/>
      <c r="K173" s="167" t="n"/>
    </row>
    <row r="174" ht="18" customHeight="1">
      <c r="A174" s="166" t="n"/>
      <c r="B174" s="167" t="n"/>
      <c r="C174" s="167" t="n"/>
      <c r="D174" s="168" t="n"/>
      <c r="E174" s="169" t="n"/>
      <c r="F174" s="166" t="n"/>
      <c r="G174" s="167" t="n"/>
      <c r="H174" s="168" t="n"/>
      <c r="I174" s="168" t="n"/>
      <c r="J174" s="169" t="n"/>
      <c r="K174" s="167" t="n"/>
    </row>
    <row r="175" ht="18" customHeight="1">
      <c r="A175" s="166" t="n"/>
      <c r="B175" s="167" t="n"/>
      <c r="C175" s="167" t="n"/>
      <c r="D175" s="168" t="n"/>
      <c r="E175" s="169" t="n"/>
      <c r="F175" s="166" t="n"/>
      <c r="G175" s="167" t="n"/>
      <c r="H175" s="168" t="n"/>
      <c r="I175" s="168" t="n"/>
      <c r="J175" s="169" t="n"/>
      <c r="K175" s="167" t="n"/>
    </row>
    <row r="176" ht="18" customHeight="1">
      <c r="A176" s="166" t="n"/>
      <c r="B176" s="167" t="n"/>
      <c r="C176" s="167" t="n"/>
      <c r="D176" s="168" t="n"/>
      <c r="E176" s="169" t="n"/>
      <c r="F176" s="166" t="n"/>
      <c r="G176" s="167" t="n"/>
      <c r="H176" s="168" t="n"/>
      <c r="I176" s="168" t="n"/>
      <c r="J176" s="169" t="n"/>
      <c r="K176" s="167" t="n"/>
    </row>
    <row r="177" ht="18" customHeight="1">
      <c r="A177" s="166" t="n"/>
      <c r="B177" s="167" t="n"/>
      <c r="C177" s="167" t="n"/>
      <c r="D177" s="168" t="n"/>
      <c r="E177" s="169" t="n"/>
      <c r="F177" s="166" t="n"/>
      <c r="G177" s="167" t="n"/>
      <c r="H177" s="168" t="n"/>
      <c r="I177" s="168" t="n"/>
      <c r="J177" s="169" t="n"/>
      <c r="K177" s="167" t="n"/>
    </row>
    <row r="178" ht="18" customHeight="1">
      <c r="A178" s="166" t="n"/>
      <c r="B178" s="167" t="n"/>
      <c r="C178" s="167" t="n"/>
      <c r="D178" s="168" t="n"/>
      <c r="E178" s="169" t="n"/>
      <c r="F178" s="166" t="n"/>
      <c r="G178" s="167" t="n"/>
      <c r="H178" s="168" t="n"/>
      <c r="I178" s="168" t="n"/>
      <c r="J178" s="169" t="n"/>
      <c r="K178" s="167" t="n"/>
    </row>
    <row r="179" ht="18" customHeight="1">
      <c r="A179" s="166" t="n"/>
      <c r="B179" s="167" t="n"/>
      <c r="C179" s="167" t="n"/>
      <c r="D179" s="168" t="n"/>
      <c r="E179" s="169" t="n"/>
      <c r="F179" s="166" t="n"/>
      <c r="G179" s="167" t="n"/>
      <c r="H179" s="168" t="n"/>
      <c r="I179" s="168" t="n"/>
      <c r="J179" s="169" t="n"/>
      <c r="K179" s="167" t="n"/>
    </row>
    <row r="180" ht="18" customHeight="1">
      <c r="A180" s="166" t="n"/>
      <c r="B180" s="167" t="n"/>
      <c r="C180" s="167" t="n"/>
      <c r="D180" s="168" t="n"/>
      <c r="E180" s="169" t="n"/>
      <c r="F180" s="166" t="n"/>
      <c r="G180" s="167" t="n"/>
      <c r="H180" s="168" t="n"/>
      <c r="I180" s="168" t="n"/>
      <c r="J180" s="169" t="n"/>
      <c r="K180" s="167" t="n"/>
    </row>
    <row r="181" ht="18" customHeight="1">
      <c r="A181" s="166" t="n"/>
      <c r="B181" s="167" t="n"/>
      <c r="C181" s="167" t="n"/>
      <c r="D181" s="168" t="n"/>
      <c r="E181" s="169" t="n"/>
      <c r="F181" s="166" t="n"/>
      <c r="G181" s="167" t="n"/>
      <c r="H181" s="168" t="n"/>
      <c r="I181" s="168" t="n"/>
      <c r="J181" s="169" t="n"/>
      <c r="K181" s="167" t="n"/>
    </row>
    <row r="182" ht="18" customHeight="1">
      <c r="A182" s="166" t="n"/>
      <c r="B182" s="167" t="n"/>
      <c r="C182" s="167" t="n"/>
      <c r="D182" s="168" t="n"/>
      <c r="E182" s="169" t="n"/>
      <c r="F182" s="166" t="n"/>
      <c r="G182" s="167" t="n"/>
      <c r="H182" s="168" t="n"/>
      <c r="I182" s="168" t="n"/>
      <c r="J182" s="169" t="n"/>
      <c r="K182" s="167" t="n"/>
    </row>
    <row r="183" ht="18" customHeight="1">
      <c r="A183" s="166" t="n"/>
      <c r="B183" s="167" t="n"/>
      <c r="C183" s="167" t="n"/>
      <c r="D183" s="168" t="n"/>
      <c r="E183" s="169" t="n"/>
      <c r="F183" s="166" t="n"/>
      <c r="G183" s="167" t="n"/>
      <c r="H183" s="168" t="n"/>
      <c r="I183" s="168" t="n"/>
      <c r="J183" s="169" t="n"/>
      <c r="K183" s="167" t="n"/>
    </row>
    <row r="184" ht="18" customHeight="1">
      <c r="A184" s="166" t="n"/>
      <c r="B184" s="167" t="n"/>
      <c r="C184" s="167" t="n"/>
      <c r="D184" s="168" t="n"/>
      <c r="E184" s="169" t="n"/>
      <c r="F184" s="166" t="n"/>
      <c r="G184" s="167" t="n"/>
      <c r="H184" s="168" t="n"/>
      <c r="I184" s="168" t="n"/>
      <c r="J184" s="169" t="n"/>
      <c r="K184" s="167" t="n"/>
    </row>
    <row r="185" ht="18" customHeight="1">
      <c r="A185" s="166" t="n"/>
      <c r="B185" s="167" t="n"/>
      <c r="C185" s="167" t="n"/>
      <c r="D185" s="168" t="n"/>
      <c r="E185" s="169" t="n"/>
      <c r="F185" s="166" t="n"/>
      <c r="G185" s="167" t="n"/>
      <c r="H185" s="168" t="n"/>
      <c r="I185" s="168" t="n"/>
      <c r="J185" s="169" t="n"/>
      <c r="K185" s="167" t="n"/>
    </row>
    <row r="186" ht="18" customHeight="1">
      <c r="A186" s="166" t="n"/>
      <c r="B186" s="167" t="n"/>
      <c r="C186" s="167" t="n"/>
      <c r="D186" s="168" t="n"/>
      <c r="E186" s="169" t="n"/>
      <c r="F186" s="166" t="n"/>
      <c r="G186" s="167" t="n"/>
      <c r="H186" s="168" t="n"/>
      <c r="I186" s="168" t="n"/>
      <c r="J186" s="169" t="n"/>
      <c r="K186" s="167" t="n"/>
    </row>
    <row r="187" ht="18" customHeight="1">
      <c r="A187" s="166" t="n"/>
      <c r="B187" s="167" t="n"/>
      <c r="C187" s="167" t="n"/>
      <c r="D187" s="168" t="n"/>
      <c r="E187" s="169" t="n"/>
      <c r="F187" s="166" t="n"/>
      <c r="G187" s="167" t="n"/>
      <c r="H187" s="168" t="n"/>
      <c r="I187" s="168" t="n"/>
      <c r="J187" s="169" t="n"/>
      <c r="K187" s="167" t="n"/>
    </row>
    <row r="188" ht="18" customHeight="1">
      <c r="A188" s="166" t="n"/>
      <c r="B188" s="167" t="n"/>
      <c r="C188" s="167" t="n"/>
      <c r="D188" s="168" t="n"/>
      <c r="E188" s="169" t="n"/>
      <c r="F188" s="166" t="n"/>
      <c r="G188" s="167" t="n"/>
      <c r="H188" s="168" t="n"/>
      <c r="I188" s="168" t="n"/>
      <c r="J188" s="169" t="n"/>
      <c r="K188" s="167" t="n"/>
    </row>
    <row r="189" ht="18" customHeight="1">
      <c r="A189" s="166" t="n"/>
      <c r="B189" s="167" t="n"/>
      <c r="C189" s="167" t="n"/>
      <c r="D189" s="168" t="n"/>
      <c r="E189" s="169" t="n"/>
      <c r="F189" s="166" t="n"/>
      <c r="G189" s="167" t="n"/>
      <c r="H189" s="168" t="n"/>
      <c r="I189" s="168" t="n"/>
      <c r="J189" s="169" t="n"/>
      <c r="K189" s="167" t="n"/>
    </row>
    <row r="190" ht="18" customHeight="1">
      <c r="A190" s="166" t="n"/>
      <c r="B190" s="167" t="n"/>
      <c r="C190" s="167" t="n"/>
      <c r="D190" s="168" t="n"/>
      <c r="E190" s="169" t="n"/>
      <c r="F190" s="166" t="n"/>
      <c r="G190" s="167" t="n"/>
      <c r="H190" s="168" t="n"/>
      <c r="I190" s="168" t="n"/>
      <c r="J190" s="169" t="n"/>
      <c r="K190" s="167" t="n"/>
    </row>
    <row r="191" ht="18" customHeight="1">
      <c r="A191" s="166" t="n"/>
      <c r="B191" s="167" t="n"/>
      <c r="C191" s="167" t="n"/>
      <c r="D191" s="168" t="n"/>
      <c r="E191" s="169" t="n"/>
      <c r="F191" s="166" t="n"/>
      <c r="G191" s="167" t="n"/>
      <c r="H191" s="168" t="n"/>
      <c r="I191" s="168" t="n"/>
      <c r="J191" s="169" t="n"/>
      <c r="K191" s="167" t="n"/>
    </row>
    <row r="192" ht="18" customHeight="1">
      <c r="A192" s="166" t="n"/>
      <c r="B192" s="167" t="n"/>
      <c r="C192" s="167" t="n"/>
      <c r="D192" s="168" t="n"/>
      <c r="E192" s="169" t="n"/>
      <c r="F192" s="166" t="n"/>
      <c r="G192" s="167" t="n"/>
      <c r="H192" s="168" t="n"/>
      <c r="I192" s="168" t="n"/>
      <c r="J192" s="169" t="n"/>
      <c r="K192" s="167" t="n"/>
    </row>
    <row r="193" ht="18" customHeight="1">
      <c r="A193" s="166" t="n"/>
      <c r="B193" s="167" t="n"/>
      <c r="C193" s="167" t="n"/>
      <c r="D193" s="168" t="n"/>
      <c r="E193" s="169" t="n"/>
      <c r="F193" s="166" t="n"/>
      <c r="G193" s="167" t="n"/>
      <c r="H193" s="168" t="n"/>
      <c r="I193" s="168" t="n"/>
      <c r="J193" s="169" t="n"/>
      <c r="K193" s="167" t="n"/>
    </row>
    <row r="194" ht="18" customHeight="1">
      <c r="A194" s="166" t="n"/>
      <c r="B194" s="167" t="n"/>
      <c r="C194" s="167" t="n"/>
      <c r="D194" s="168" t="n"/>
      <c r="E194" s="169" t="n"/>
      <c r="F194" s="166" t="n"/>
      <c r="G194" s="167" t="n"/>
      <c r="H194" s="168" t="n"/>
      <c r="I194" s="168" t="n"/>
      <c r="J194" s="169" t="n"/>
      <c r="K194" s="167" t="n"/>
    </row>
    <row r="195" ht="18" customHeight="1">
      <c r="A195" s="166" t="n"/>
      <c r="B195" s="167" t="n"/>
      <c r="C195" s="167" t="n"/>
      <c r="D195" s="168" t="n"/>
      <c r="E195" s="169" t="n"/>
      <c r="F195" s="166" t="n"/>
      <c r="G195" s="167" t="n"/>
      <c r="H195" s="168" t="n"/>
      <c r="I195" s="168" t="n"/>
      <c r="J195" s="169" t="n"/>
      <c r="K195" s="167" t="n"/>
    </row>
    <row r="196" ht="18" customHeight="1">
      <c r="A196" s="166" t="n"/>
      <c r="B196" s="167" t="n"/>
      <c r="C196" s="167" t="n"/>
      <c r="D196" s="168" t="n"/>
      <c r="E196" s="169" t="n"/>
      <c r="F196" s="166" t="n"/>
      <c r="G196" s="167" t="n"/>
      <c r="H196" s="168" t="n"/>
      <c r="I196" s="168" t="n"/>
      <c r="J196" s="169" t="n"/>
      <c r="K196" s="167" t="n"/>
    </row>
    <row r="197" ht="18" customHeight="1">
      <c r="A197" s="166" t="n"/>
      <c r="B197" s="167" t="n"/>
      <c r="C197" s="167" t="n"/>
      <c r="D197" s="168" t="n"/>
      <c r="E197" s="169" t="n"/>
      <c r="F197" s="166" t="n"/>
      <c r="G197" s="167" t="n"/>
      <c r="H197" s="168" t="n"/>
      <c r="I197" s="168" t="n"/>
      <c r="J197" s="169" t="n"/>
      <c r="K197" s="167" t="n"/>
    </row>
    <row r="198" ht="18" customHeight="1">
      <c r="A198" s="166" t="n"/>
      <c r="B198" s="167" t="n"/>
      <c r="C198" s="167" t="n"/>
      <c r="D198" s="168" t="n"/>
      <c r="E198" s="169" t="n"/>
      <c r="F198" s="166" t="n"/>
      <c r="G198" s="167" t="n"/>
      <c r="H198" s="168" t="n"/>
      <c r="I198" s="168" t="n"/>
      <c r="J198" s="169" t="n"/>
      <c r="K198" s="167" t="n"/>
    </row>
    <row r="199" ht="18" customHeight="1">
      <c r="A199" s="166" t="n"/>
      <c r="B199" s="167" t="n"/>
      <c r="C199" s="167" t="n"/>
      <c r="D199" s="168" t="n"/>
      <c r="E199" s="169" t="n"/>
      <c r="F199" s="166" t="n"/>
      <c r="G199" s="167" t="n"/>
      <c r="H199" s="168" t="n"/>
      <c r="I199" s="168" t="n"/>
      <c r="J199" s="169" t="n"/>
      <c r="K199" s="167" t="n"/>
    </row>
    <row r="200" ht="18" customHeight="1">
      <c r="A200" s="166" t="n"/>
      <c r="B200" s="167" t="n"/>
      <c r="C200" s="167" t="n"/>
      <c r="D200" s="168" t="n"/>
      <c r="E200" s="169" t="n"/>
      <c r="F200" s="166" t="n"/>
      <c r="G200" s="167" t="n"/>
      <c r="H200" s="168" t="n"/>
      <c r="I200" s="168" t="n"/>
      <c r="J200" s="169" t="n"/>
      <c r="K200" s="167" t="n"/>
    </row>
    <row r="201" ht="18" customHeight="1">
      <c r="A201" s="166" t="n"/>
      <c r="B201" s="167" t="n"/>
      <c r="C201" s="167" t="n"/>
      <c r="D201" s="168" t="n"/>
      <c r="E201" s="169" t="n"/>
      <c r="F201" s="166" t="n"/>
      <c r="G201" s="167" t="n"/>
      <c r="H201" s="168" t="n"/>
      <c r="I201" s="168" t="n"/>
      <c r="J201" s="169" t="n"/>
      <c r="K201" s="167" t="n"/>
    </row>
    <row r="202" ht="18" customHeight="1">
      <c r="A202" s="166" t="n"/>
      <c r="B202" s="167" t="n"/>
      <c r="C202" s="167" t="n"/>
      <c r="D202" s="168" t="n"/>
      <c r="E202" s="169" t="n"/>
      <c r="F202" s="166" t="n"/>
      <c r="G202" s="167" t="n"/>
      <c r="H202" s="168" t="n"/>
      <c r="I202" s="168" t="n"/>
      <c r="J202" s="169" t="n"/>
      <c r="K202" s="167" t="n"/>
    </row>
    <row r="203" ht="18" customHeight="1">
      <c r="A203" s="166" t="n"/>
      <c r="B203" s="167" t="n"/>
      <c r="C203" s="167" t="n"/>
      <c r="D203" s="168" t="n"/>
      <c r="E203" s="169" t="n"/>
      <c r="F203" s="166" t="n"/>
      <c r="G203" s="167" t="n"/>
      <c r="H203" s="168" t="n"/>
      <c r="I203" s="168" t="n"/>
      <c r="J203" s="169" t="n"/>
      <c r="K203" s="167" t="n"/>
    </row>
    <row r="204" ht="18" customHeight="1">
      <c r="A204" s="166" t="n"/>
      <c r="B204" s="167" t="n"/>
      <c r="C204" s="167" t="n"/>
      <c r="D204" s="168" t="n"/>
      <c r="E204" s="169" t="n"/>
      <c r="F204" s="166" t="n"/>
      <c r="G204" s="167" t="n"/>
      <c r="H204" s="168" t="n"/>
      <c r="I204" s="168" t="n"/>
      <c r="J204" s="169" t="n"/>
      <c r="K204" s="167" t="n"/>
    </row>
    <row r="205" ht="18" customHeight="1">
      <c r="A205" s="166" t="n"/>
      <c r="B205" s="167" t="n"/>
      <c r="C205" s="167" t="n"/>
      <c r="D205" s="168" t="n"/>
      <c r="E205" s="169" t="n"/>
      <c r="F205" s="166" t="n"/>
      <c r="G205" s="167" t="n"/>
      <c r="H205" s="168" t="n"/>
      <c r="I205" s="168" t="n"/>
      <c r="J205" s="169" t="n"/>
      <c r="K205" s="167" t="n"/>
    </row>
    <row r="206" ht="18" customHeight="1">
      <c r="A206" s="166" t="n"/>
      <c r="B206" s="167" t="n"/>
      <c r="C206" s="167" t="n"/>
      <c r="D206" s="168" t="n"/>
      <c r="E206" s="169" t="n"/>
      <c r="F206" s="166" t="n"/>
      <c r="G206" s="167" t="n"/>
      <c r="H206" s="168" t="n"/>
      <c r="I206" s="168" t="n"/>
      <c r="J206" s="169" t="n"/>
      <c r="K206" s="167" t="n"/>
    </row>
    <row r="207" ht="18" customHeight="1">
      <c r="A207" s="166" t="n"/>
      <c r="B207" s="167" t="n"/>
      <c r="C207" s="167" t="n"/>
      <c r="D207" s="168" t="n"/>
      <c r="E207" s="169" t="n"/>
      <c r="F207" s="166" t="n"/>
      <c r="G207" s="167" t="n"/>
      <c r="H207" s="168" t="n"/>
      <c r="I207" s="168" t="n"/>
      <c r="J207" s="169" t="n"/>
      <c r="K207" s="167" t="n"/>
    </row>
    <row r="208" ht="18" customHeight="1">
      <c r="A208" s="166" t="n"/>
      <c r="B208" s="167" t="n"/>
      <c r="C208" s="167" t="n"/>
      <c r="D208" s="168" t="n"/>
      <c r="E208" s="169" t="n"/>
      <c r="F208" s="166" t="n"/>
      <c r="G208" s="167" t="n"/>
      <c r="H208" s="168" t="n"/>
      <c r="I208" s="168" t="n"/>
      <c r="J208" s="169" t="n"/>
      <c r="K208" s="167" t="n"/>
    </row>
    <row r="209" ht="18" customHeight="1">
      <c r="A209" s="166" t="n"/>
      <c r="B209" s="167" t="n"/>
      <c r="C209" s="167" t="n"/>
      <c r="D209" s="168" t="n"/>
      <c r="E209" s="169" t="n"/>
      <c r="F209" s="166" t="n"/>
      <c r="G209" s="167" t="n"/>
      <c r="H209" s="168" t="n"/>
      <c r="I209" s="168" t="n"/>
      <c r="J209" s="169" t="n"/>
      <c r="K209" s="167" t="n"/>
    </row>
    <row r="210" ht="18" customHeight="1">
      <c r="A210" s="166" t="n"/>
      <c r="B210" s="167" t="n"/>
      <c r="C210" s="167" t="n"/>
      <c r="D210" s="168" t="n"/>
      <c r="E210" s="169" t="n"/>
      <c r="F210" s="166" t="n"/>
      <c r="G210" s="167" t="n"/>
      <c r="H210" s="168" t="n"/>
      <c r="I210" s="168" t="n"/>
      <c r="J210" s="169" t="n"/>
      <c r="K210" s="167" t="n"/>
    </row>
    <row r="211" ht="18" customHeight="1">
      <c r="A211" s="166" t="n"/>
      <c r="B211" s="167" t="n"/>
      <c r="C211" s="167" t="n"/>
      <c r="D211" s="168" t="n"/>
      <c r="E211" s="169" t="n"/>
      <c r="F211" s="166" t="n"/>
      <c r="G211" s="167" t="n"/>
      <c r="H211" s="168" t="n"/>
      <c r="I211" s="168" t="n"/>
      <c r="J211" s="169" t="n"/>
      <c r="K211" s="167" t="n"/>
    </row>
    <row r="212" ht="18" customHeight="1">
      <c r="A212" s="166" t="n"/>
      <c r="B212" s="167" t="n"/>
      <c r="C212" s="167" t="n"/>
      <c r="D212" s="168" t="n"/>
      <c r="E212" s="169" t="n"/>
      <c r="F212" s="166" t="n"/>
      <c r="G212" s="167" t="n"/>
      <c r="H212" s="168" t="n"/>
      <c r="I212" s="168" t="n"/>
      <c r="J212" s="169" t="n"/>
      <c r="K212" s="167" t="n"/>
    </row>
    <row r="213" ht="18" customHeight="1">
      <c r="A213" s="166" t="n"/>
      <c r="B213" s="167" t="n"/>
      <c r="C213" s="167" t="n"/>
      <c r="D213" s="168" t="n"/>
      <c r="E213" s="169" t="n"/>
      <c r="F213" s="166" t="n"/>
      <c r="G213" s="167" t="n"/>
      <c r="H213" s="168" t="n"/>
      <c r="I213" s="168" t="n"/>
      <c r="J213" s="169" t="n"/>
      <c r="K213" s="167" t="n"/>
    </row>
    <row r="214" ht="18" customHeight="1">
      <c r="A214" s="166" t="n"/>
      <c r="B214" s="167" t="n"/>
      <c r="C214" s="167" t="n"/>
      <c r="D214" s="168" t="n"/>
      <c r="E214" s="169" t="n"/>
      <c r="F214" s="166" t="n"/>
      <c r="G214" s="167" t="n"/>
      <c r="H214" s="168" t="n"/>
      <c r="I214" s="168" t="n"/>
      <c r="J214" s="169" t="n"/>
      <c r="K214" s="167" t="n"/>
    </row>
    <row r="215" ht="18" customHeight="1">
      <c r="A215" s="166" t="n"/>
      <c r="B215" s="167" t="n"/>
      <c r="C215" s="167" t="n"/>
      <c r="D215" s="168" t="n"/>
      <c r="E215" s="169" t="n"/>
      <c r="F215" s="166" t="n"/>
      <c r="G215" s="167" t="n"/>
      <c r="H215" s="168" t="n"/>
      <c r="I215" s="168" t="n"/>
      <c r="J215" s="169" t="n"/>
      <c r="K215" s="167" t="n"/>
    </row>
    <row r="216" ht="18" customHeight="1">
      <c r="A216" s="166" t="n"/>
      <c r="B216" s="167" t="n"/>
      <c r="C216" s="167" t="n"/>
      <c r="D216" s="168" t="n"/>
      <c r="E216" s="169" t="n"/>
      <c r="F216" s="166" t="n"/>
      <c r="G216" s="167" t="n"/>
      <c r="H216" s="168" t="n"/>
      <c r="I216" s="168" t="n"/>
      <c r="J216" s="169" t="n"/>
      <c r="K216" s="167" t="n"/>
    </row>
    <row r="217" ht="18" customHeight="1">
      <c r="A217" s="166" t="n"/>
      <c r="B217" s="167" t="n"/>
      <c r="C217" s="167" t="n"/>
      <c r="D217" s="168" t="n"/>
      <c r="E217" s="169" t="n"/>
      <c r="F217" s="166" t="n"/>
      <c r="G217" s="167" t="n"/>
      <c r="H217" s="168" t="n"/>
      <c r="I217" s="168" t="n"/>
      <c r="J217" s="169" t="n"/>
      <c r="K217" s="167" t="n"/>
    </row>
    <row r="218" ht="18" customHeight="1">
      <c r="A218" s="166" t="n"/>
      <c r="B218" s="167" t="n"/>
      <c r="C218" s="167" t="n"/>
      <c r="D218" s="168" t="n"/>
      <c r="E218" s="169" t="n"/>
      <c r="F218" s="166" t="n"/>
      <c r="G218" s="167" t="n"/>
      <c r="H218" s="168" t="n"/>
      <c r="I218" s="168" t="n"/>
      <c r="J218" s="169" t="n"/>
      <c r="K218" s="167" t="n"/>
    </row>
    <row r="219" ht="18" customHeight="1">
      <c r="A219" s="166" t="n"/>
      <c r="B219" s="167" t="n"/>
      <c r="C219" s="167" t="n"/>
      <c r="D219" s="168" t="n"/>
      <c r="E219" s="169" t="n"/>
      <c r="F219" s="166" t="n"/>
      <c r="G219" s="167" t="n"/>
      <c r="H219" s="168" t="n"/>
      <c r="I219" s="168" t="n"/>
      <c r="J219" s="169" t="n"/>
      <c r="K219" s="167" t="n"/>
    </row>
    <row r="220" ht="18" customHeight="1">
      <c r="A220" s="166" t="n"/>
      <c r="B220" s="167" t="n"/>
      <c r="C220" s="167" t="n"/>
      <c r="D220" s="168" t="n"/>
      <c r="E220" s="169" t="n"/>
      <c r="F220" s="166" t="n"/>
      <c r="G220" s="167" t="n"/>
      <c r="H220" s="168" t="n"/>
      <c r="I220" s="168" t="n"/>
      <c r="J220" s="169" t="n"/>
      <c r="K220" s="167" t="n"/>
    </row>
    <row r="221" ht="18" customHeight="1">
      <c r="A221" s="166" t="n"/>
      <c r="B221" s="167" t="n"/>
      <c r="C221" s="167" t="n"/>
      <c r="D221" s="168" t="n"/>
      <c r="E221" s="169" t="n"/>
      <c r="F221" s="166" t="n"/>
      <c r="G221" s="167" t="n"/>
      <c r="H221" s="168" t="n"/>
      <c r="I221" s="168" t="n"/>
      <c r="J221" s="169" t="n"/>
      <c r="K221" s="167" t="n"/>
    </row>
    <row r="222" ht="18" customHeight="1">
      <c r="A222" s="166" t="n"/>
      <c r="B222" s="167" t="n"/>
      <c r="C222" s="167" t="n"/>
      <c r="D222" s="168" t="n"/>
      <c r="E222" s="169" t="n"/>
      <c r="F222" s="166" t="n"/>
      <c r="G222" s="167" t="n"/>
      <c r="H222" s="168" t="n"/>
      <c r="I222" s="168" t="n"/>
      <c r="J222" s="169" t="n"/>
      <c r="K222" s="167" t="n"/>
    </row>
    <row r="223" ht="18" customHeight="1">
      <c r="A223" s="166" t="n"/>
      <c r="B223" s="167" t="n"/>
      <c r="C223" s="167" t="n"/>
      <c r="D223" s="168" t="n"/>
      <c r="E223" s="169" t="n"/>
      <c r="F223" s="166" t="n"/>
      <c r="G223" s="167" t="n"/>
      <c r="H223" s="168" t="n"/>
      <c r="I223" s="168" t="n"/>
      <c r="J223" s="169" t="n"/>
      <c r="K223" s="167" t="n"/>
    </row>
    <row r="224" ht="18" customHeight="1">
      <c r="A224" s="166" t="n"/>
      <c r="B224" s="167" t="n"/>
      <c r="C224" s="167" t="n"/>
      <c r="D224" s="168" t="n"/>
      <c r="E224" s="169" t="n"/>
      <c r="F224" s="166" t="n"/>
      <c r="G224" s="167" t="n"/>
      <c r="H224" s="168" t="n"/>
      <c r="I224" s="168" t="n"/>
      <c r="J224" s="169" t="n"/>
      <c r="K224" s="167" t="n"/>
    </row>
    <row r="225" ht="18" customHeight="1">
      <c r="A225" s="166" t="n"/>
      <c r="B225" s="167" t="n"/>
      <c r="C225" s="167" t="n"/>
      <c r="D225" s="168" t="n"/>
      <c r="E225" s="169" t="n"/>
      <c r="F225" s="166" t="n"/>
      <c r="G225" s="167" t="n"/>
      <c r="H225" s="168" t="n"/>
      <c r="I225" s="168" t="n"/>
      <c r="J225" s="169" t="n"/>
      <c r="K225" s="167" t="n"/>
    </row>
    <row r="226" ht="18" customHeight="1">
      <c r="A226" s="166" t="n"/>
      <c r="B226" s="167" t="n"/>
      <c r="C226" s="167" t="n"/>
      <c r="D226" s="168" t="n"/>
      <c r="E226" s="169" t="n"/>
      <c r="F226" s="166" t="n"/>
      <c r="G226" s="167" t="n"/>
      <c r="H226" s="168" t="n"/>
      <c r="I226" s="168" t="n"/>
      <c r="J226" s="169" t="n"/>
      <c r="K226" s="167" t="n"/>
    </row>
    <row r="227" ht="18" customHeight="1">
      <c r="A227" s="166" t="n"/>
      <c r="B227" s="167" t="n"/>
      <c r="C227" s="167" t="n"/>
      <c r="D227" s="168" t="n"/>
      <c r="E227" s="169" t="n"/>
      <c r="F227" s="166" t="n"/>
      <c r="G227" s="167" t="n"/>
      <c r="H227" s="168" t="n"/>
      <c r="I227" s="168" t="n"/>
      <c r="J227" s="169" t="n"/>
      <c r="K227" s="167" t="n"/>
    </row>
    <row r="228" ht="18" customHeight="1">
      <c r="A228" s="166" t="n"/>
      <c r="B228" s="167" t="n"/>
      <c r="C228" s="167" t="n"/>
      <c r="D228" s="168" t="n"/>
      <c r="E228" s="169" t="n"/>
      <c r="F228" s="166" t="n"/>
      <c r="G228" s="167" t="n"/>
      <c r="H228" s="168" t="n"/>
      <c r="I228" s="168" t="n"/>
      <c r="J228" s="169" t="n"/>
      <c r="K228" s="167" t="n"/>
    </row>
    <row r="229" ht="18" customHeight="1">
      <c r="A229" s="166" t="n"/>
      <c r="B229" s="167" t="n"/>
      <c r="C229" s="167" t="n"/>
      <c r="D229" s="168" t="n"/>
      <c r="E229" s="169" t="n"/>
      <c r="F229" s="166" t="n"/>
      <c r="G229" s="167" t="n"/>
      <c r="H229" s="168" t="n"/>
      <c r="I229" s="168" t="n"/>
      <c r="J229" s="169" t="n"/>
      <c r="K229" s="167" t="n"/>
    </row>
    <row r="230" ht="18" customHeight="1">
      <c r="A230" s="166" t="n"/>
      <c r="B230" s="167" t="n"/>
      <c r="C230" s="167" t="n"/>
      <c r="D230" s="168" t="n"/>
      <c r="E230" s="169" t="n"/>
      <c r="F230" s="166" t="n"/>
      <c r="G230" s="167" t="n"/>
      <c r="H230" s="168" t="n"/>
      <c r="I230" s="168" t="n"/>
      <c r="J230" s="169" t="n"/>
      <c r="K230" s="167" t="n"/>
    </row>
    <row r="231" ht="18" customHeight="1">
      <c r="A231" s="166" t="n"/>
      <c r="B231" s="167" t="n"/>
      <c r="C231" s="167" t="n"/>
      <c r="D231" s="168" t="n"/>
      <c r="E231" s="169" t="n"/>
      <c r="F231" s="166" t="n"/>
      <c r="G231" s="167" t="n"/>
      <c r="H231" s="168" t="n"/>
      <c r="I231" s="168" t="n"/>
      <c r="J231" s="169" t="n"/>
      <c r="K231" s="167" t="n"/>
    </row>
    <row r="232" ht="18" customHeight="1">
      <c r="A232" s="166" t="n"/>
      <c r="B232" s="167" t="n"/>
      <c r="C232" s="167" t="n"/>
      <c r="D232" s="168" t="n"/>
      <c r="E232" s="169" t="n"/>
      <c r="F232" s="166" t="n"/>
      <c r="G232" s="167" t="n"/>
      <c r="H232" s="168" t="n"/>
      <c r="I232" s="168" t="n"/>
      <c r="J232" s="169" t="n"/>
      <c r="K232" s="167" t="n"/>
    </row>
    <row r="233" ht="18" customHeight="1">
      <c r="A233" s="166" t="n"/>
      <c r="B233" s="167" t="n"/>
      <c r="C233" s="167" t="n"/>
      <c r="D233" s="168" t="n"/>
      <c r="E233" s="169" t="n"/>
      <c r="F233" s="166" t="n"/>
      <c r="G233" s="167" t="n"/>
      <c r="H233" s="168" t="n"/>
      <c r="I233" s="168" t="n"/>
      <c r="J233" s="169" t="n"/>
      <c r="K233" s="167" t="n"/>
    </row>
    <row r="234" ht="18" customHeight="1">
      <c r="A234" s="166" t="n"/>
      <c r="B234" s="167" t="n"/>
      <c r="C234" s="167" t="n"/>
      <c r="D234" s="168" t="n"/>
      <c r="E234" s="169" t="n"/>
      <c r="F234" s="166" t="n"/>
      <c r="G234" s="167" t="n"/>
      <c r="H234" s="168" t="n"/>
      <c r="I234" s="168" t="n"/>
      <c r="J234" s="169" t="n"/>
      <c r="K234" s="167" t="n"/>
    </row>
    <row r="235" ht="18" customHeight="1">
      <c r="A235" s="166" t="n"/>
      <c r="B235" s="167" t="n"/>
      <c r="C235" s="167" t="n"/>
      <c r="D235" s="168" t="n"/>
      <c r="E235" s="169" t="n"/>
      <c r="F235" s="166" t="n"/>
      <c r="G235" s="167" t="n"/>
      <c r="H235" s="168" t="n"/>
      <c r="I235" s="168" t="n"/>
      <c r="J235" s="169" t="n"/>
      <c r="K235" s="167" t="n"/>
    </row>
    <row r="236" ht="18" customHeight="1">
      <c r="A236" s="166" t="n"/>
      <c r="B236" s="167" t="n"/>
      <c r="C236" s="167" t="n"/>
      <c r="D236" s="168" t="n"/>
      <c r="E236" s="169" t="n"/>
      <c r="F236" s="166" t="n"/>
      <c r="G236" s="167" t="n"/>
      <c r="H236" s="168" t="n"/>
      <c r="I236" s="168" t="n"/>
      <c r="J236" s="169" t="n"/>
      <c r="K236" s="167" t="n"/>
    </row>
    <row r="237" ht="18" customHeight="1">
      <c r="A237" s="166" t="n"/>
      <c r="B237" s="167" t="n"/>
      <c r="C237" s="167" t="n"/>
      <c r="D237" s="168" t="n"/>
      <c r="E237" s="169" t="n"/>
      <c r="F237" s="166" t="n"/>
      <c r="G237" s="167" t="n"/>
      <c r="H237" s="168" t="n"/>
      <c r="I237" s="168" t="n"/>
      <c r="J237" s="169" t="n"/>
      <c r="K237" s="167" t="n"/>
    </row>
    <row r="238" ht="18" customHeight="1">
      <c r="A238" s="166" t="n"/>
      <c r="B238" s="167" t="n"/>
      <c r="C238" s="167" t="n"/>
      <c r="D238" s="168" t="n"/>
      <c r="E238" s="169" t="n"/>
      <c r="F238" s="166" t="n"/>
      <c r="G238" s="167" t="n"/>
      <c r="H238" s="168" t="n"/>
      <c r="I238" s="168" t="n"/>
      <c r="J238" s="169" t="n"/>
      <c r="K238" s="167" t="n"/>
    </row>
    <row r="239" ht="18" customHeight="1">
      <c r="A239" s="166" t="n"/>
      <c r="B239" s="167" t="n"/>
      <c r="C239" s="167" t="n"/>
      <c r="D239" s="168" t="n"/>
      <c r="E239" s="169" t="n"/>
      <c r="F239" s="166" t="n"/>
      <c r="G239" s="167" t="n"/>
      <c r="H239" s="168" t="n"/>
      <c r="I239" s="168" t="n"/>
      <c r="J239" s="169" t="n"/>
      <c r="K239" s="167" t="n"/>
    </row>
    <row r="240" ht="18" customHeight="1">
      <c r="A240" s="166" t="n"/>
      <c r="B240" s="167" t="n"/>
      <c r="C240" s="167" t="n"/>
      <c r="D240" s="168" t="n"/>
      <c r="E240" s="169" t="n"/>
      <c r="F240" s="166" t="n"/>
      <c r="G240" s="167" t="n"/>
      <c r="H240" s="168" t="n"/>
      <c r="I240" s="168" t="n"/>
      <c r="J240" s="169" t="n"/>
      <c r="K240" s="167" t="n"/>
    </row>
    <row r="241" ht="18" customHeight="1">
      <c r="A241" s="166" t="n"/>
      <c r="B241" s="167" t="n"/>
      <c r="C241" s="167" t="n"/>
      <c r="D241" s="168" t="n"/>
      <c r="E241" s="169" t="n"/>
      <c r="F241" s="166" t="n"/>
      <c r="G241" s="167" t="n"/>
      <c r="H241" s="168" t="n"/>
      <c r="I241" s="168" t="n"/>
      <c r="J241" s="169" t="n"/>
      <c r="K241" s="167" t="n"/>
    </row>
    <row r="242" ht="18" customHeight="1">
      <c r="A242" s="166" t="n"/>
      <c r="B242" s="167" t="n"/>
      <c r="C242" s="167" t="n"/>
      <c r="D242" s="168" t="n"/>
      <c r="E242" s="169" t="n"/>
      <c r="F242" s="166" t="n"/>
      <c r="G242" s="167" t="n"/>
      <c r="H242" s="168" t="n"/>
      <c r="I242" s="168" t="n"/>
      <c r="J242" s="169" t="n"/>
      <c r="K242" s="167" t="n"/>
    </row>
    <row r="243" ht="18" customHeight="1">
      <c r="A243" s="166" t="n"/>
      <c r="B243" s="167" t="n"/>
      <c r="C243" s="167" t="n"/>
      <c r="D243" s="168" t="n"/>
      <c r="E243" s="169" t="n"/>
      <c r="F243" s="166" t="n"/>
      <c r="G243" s="167" t="n"/>
      <c r="H243" s="168" t="n"/>
      <c r="I243" s="168" t="n"/>
      <c r="J243" s="169" t="n"/>
      <c r="K243" s="167" t="n"/>
    </row>
    <row r="244" ht="18" customHeight="1">
      <c r="A244" s="166" t="n"/>
      <c r="B244" s="167" t="n"/>
      <c r="C244" s="167" t="n"/>
      <c r="D244" s="168" t="n"/>
      <c r="E244" s="169" t="n"/>
      <c r="F244" s="166" t="n"/>
      <c r="G244" s="167" t="n"/>
      <c r="H244" s="168" t="n"/>
      <c r="I244" s="168" t="n"/>
      <c r="J244" s="169" t="n"/>
      <c r="K244" s="167" t="n"/>
    </row>
    <row r="245" ht="18" customHeight="1">
      <c r="A245" s="166" t="n"/>
      <c r="B245" s="167" t="n"/>
      <c r="C245" s="167" t="n"/>
      <c r="D245" s="168" t="n"/>
      <c r="E245" s="169" t="n"/>
      <c r="F245" s="166" t="n"/>
      <c r="G245" s="167" t="n"/>
      <c r="H245" s="168" t="n"/>
      <c r="I245" s="168" t="n"/>
      <c r="J245" s="169" t="n"/>
      <c r="K245" s="167" t="n"/>
    </row>
    <row r="246" ht="18" customHeight="1">
      <c r="A246" s="166" t="n"/>
      <c r="B246" s="167" t="n"/>
      <c r="C246" s="167" t="n"/>
      <c r="D246" s="168" t="n"/>
      <c r="E246" s="169" t="n"/>
      <c r="F246" s="166" t="n"/>
      <c r="G246" s="167" t="n"/>
      <c r="H246" s="168" t="n"/>
      <c r="I246" s="168" t="n"/>
      <c r="J246" s="169" t="n"/>
      <c r="K246" s="167" t="n"/>
    </row>
    <row r="247" ht="18" customHeight="1">
      <c r="A247" s="166" t="n"/>
      <c r="B247" s="167" t="n"/>
      <c r="C247" s="167" t="n"/>
      <c r="D247" s="168" t="n"/>
      <c r="E247" s="169" t="n"/>
      <c r="F247" s="166" t="n"/>
      <c r="G247" s="167" t="n"/>
      <c r="H247" s="168" t="n"/>
      <c r="I247" s="168" t="n"/>
      <c r="J247" s="169" t="n"/>
      <c r="K247" s="167" t="n"/>
    </row>
    <row r="248" ht="18" customHeight="1">
      <c r="A248" s="166" t="n"/>
      <c r="B248" s="167" t="n"/>
      <c r="C248" s="167" t="n"/>
      <c r="D248" s="168" t="n"/>
      <c r="E248" s="169" t="n"/>
      <c r="F248" s="166" t="n"/>
      <c r="G248" s="167" t="n"/>
      <c r="H248" s="168" t="n"/>
      <c r="I248" s="168" t="n"/>
      <c r="J248" s="169" t="n"/>
      <c r="K248" s="167" t="n"/>
    </row>
    <row r="249" ht="18" customHeight="1">
      <c r="A249" s="166" t="n"/>
      <c r="B249" s="167" t="n"/>
      <c r="C249" s="167" t="n"/>
      <c r="D249" s="168" t="n"/>
      <c r="E249" s="169" t="n"/>
      <c r="F249" s="166" t="n"/>
      <c r="G249" s="167" t="n"/>
      <c r="H249" s="168" t="n"/>
      <c r="I249" s="168" t="n"/>
      <c r="J249" s="169" t="n"/>
      <c r="K249" s="167" t="n"/>
    </row>
    <row r="250" ht="18" customHeight="1">
      <c r="A250" s="166" t="n"/>
      <c r="B250" s="167" t="n"/>
      <c r="C250" s="167" t="n"/>
      <c r="D250" s="168" t="n"/>
      <c r="E250" s="169" t="n"/>
      <c r="F250" s="166" t="n"/>
      <c r="G250" s="167" t="n"/>
      <c r="H250" s="168" t="n"/>
      <c r="I250" s="168" t="n"/>
      <c r="J250" s="169" t="n"/>
      <c r="K250" s="167" t="n"/>
    </row>
    <row r="251" ht="18" customHeight="1">
      <c r="A251" s="166" t="n"/>
      <c r="B251" s="167" t="n"/>
      <c r="C251" s="167" t="n"/>
      <c r="D251" s="168" t="n"/>
      <c r="E251" s="169" t="n"/>
      <c r="F251" s="166" t="n"/>
      <c r="G251" s="167" t="n"/>
      <c r="H251" s="168" t="n"/>
      <c r="I251" s="168" t="n"/>
      <c r="J251" s="169" t="n"/>
      <c r="K251" s="167" t="n"/>
    </row>
    <row r="252" ht="18" customHeight="1">
      <c r="A252" s="166" t="n"/>
      <c r="B252" s="167" t="n"/>
      <c r="C252" s="167" t="n"/>
      <c r="D252" s="168" t="n"/>
      <c r="E252" s="169" t="n"/>
      <c r="F252" s="166" t="n"/>
      <c r="G252" s="167" t="n"/>
      <c r="H252" s="168" t="n"/>
      <c r="I252" s="168" t="n"/>
      <c r="J252" s="169" t="n"/>
      <c r="K252" s="167" t="n"/>
    </row>
    <row r="253" ht="18" customHeight="1">
      <c r="A253" s="166" t="n"/>
      <c r="B253" s="167" t="n"/>
      <c r="C253" s="167" t="n"/>
      <c r="D253" s="168" t="n"/>
      <c r="E253" s="169" t="n"/>
      <c r="F253" s="166" t="n"/>
      <c r="G253" s="167" t="n"/>
      <c r="H253" s="168" t="n"/>
      <c r="I253" s="168" t="n"/>
      <c r="J253" s="169" t="n"/>
      <c r="K253" s="167" t="n"/>
    </row>
    <row r="254" ht="18" customHeight="1">
      <c r="A254" s="166" t="n"/>
      <c r="B254" s="167" t="n"/>
      <c r="C254" s="167" t="n"/>
      <c r="D254" s="168" t="n"/>
      <c r="E254" s="169" t="n"/>
      <c r="F254" s="166" t="n"/>
      <c r="G254" s="167" t="n"/>
      <c r="H254" s="168" t="n"/>
      <c r="I254" s="168" t="n"/>
      <c r="J254" s="169" t="n"/>
      <c r="K254" s="167" t="n"/>
    </row>
    <row r="255" ht="18" customHeight="1">
      <c r="A255" s="166" t="n"/>
      <c r="B255" s="167" t="n"/>
      <c r="C255" s="167" t="n"/>
      <c r="D255" s="168" t="n"/>
      <c r="E255" s="169" t="n"/>
      <c r="F255" s="166" t="n"/>
      <c r="G255" s="167" t="n"/>
      <c r="H255" s="168" t="n"/>
      <c r="I255" s="168" t="n"/>
      <c r="J255" s="169" t="n"/>
      <c r="K255" s="167" t="n"/>
    </row>
    <row r="256" ht="18" customHeight="1">
      <c r="A256" s="166" t="n"/>
      <c r="B256" s="167" t="n"/>
      <c r="C256" s="167" t="n"/>
      <c r="D256" s="168" t="n"/>
      <c r="E256" s="169" t="n"/>
      <c r="F256" s="166" t="n"/>
      <c r="G256" s="167" t="n"/>
      <c r="H256" s="168" t="n"/>
      <c r="I256" s="168" t="n"/>
      <c r="J256" s="169" t="n"/>
      <c r="K256" s="167" t="n"/>
    </row>
    <row r="257" ht="18" customHeight="1">
      <c r="A257" s="166" t="n"/>
      <c r="B257" s="167" t="n"/>
      <c r="C257" s="167" t="n"/>
      <c r="D257" s="168" t="n"/>
      <c r="E257" s="169" t="n"/>
      <c r="F257" s="166" t="n"/>
      <c r="G257" s="167" t="n"/>
      <c r="H257" s="168" t="n"/>
      <c r="I257" s="168" t="n"/>
      <c r="J257" s="169" t="n"/>
      <c r="K257" s="167" t="n"/>
    </row>
    <row r="258" ht="18" customHeight="1">
      <c r="A258" s="166" t="n"/>
      <c r="B258" s="167" t="n"/>
      <c r="C258" s="167" t="n"/>
      <c r="D258" s="168" t="n"/>
      <c r="E258" s="169" t="n"/>
      <c r="F258" s="166" t="n"/>
      <c r="G258" s="167" t="n"/>
      <c r="H258" s="168" t="n"/>
      <c r="I258" s="168" t="n"/>
      <c r="J258" s="169" t="n"/>
      <c r="K258" s="167" t="n"/>
    </row>
    <row r="259" ht="18" customHeight="1">
      <c r="A259" s="166" t="n"/>
      <c r="B259" s="167" t="n"/>
      <c r="C259" s="167" t="n"/>
      <c r="D259" s="168" t="n"/>
      <c r="E259" s="169" t="n"/>
      <c r="F259" s="166" t="n"/>
      <c r="G259" s="167" t="n"/>
      <c r="H259" s="168" t="n"/>
      <c r="I259" s="168" t="n"/>
      <c r="J259" s="169" t="n"/>
      <c r="K259" s="167" t="n"/>
    </row>
    <row r="260" ht="18" customHeight="1">
      <c r="A260" s="166" t="n"/>
      <c r="B260" s="167" t="n"/>
      <c r="C260" s="167" t="n"/>
      <c r="D260" s="168" t="n"/>
      <c r="E260" s="169" t="n"/>
      <c r="F260" s="166" t="n"/>
      <c r="G260" s="167" t="n"/>
      <c r="H260" s="168" t="n"/>
      <c r="I260" s="168" t="n"/>
      <c r="J260" s="169" t="n"/>
      <c r="K260" s="167" t="n"/>
    </row>
    <row r="261" ht="18" customHeight="1">
      <c r="A261" s="166" t="n"/>
      <c r="B261" s="167" t="n"/>
      <c r="C261" s="167" t="n"/>
      <c r="D261" s="168" t="n"/>
      <c r="E261" s="169" t="n"/>
      <c r="F261" s="166" t="n"/>
      <c r="G261" s="167" t="n"/>
      <c r="H261" s="168" t="n"/>
      <c r="I261" s="168" t="n"/>
      <c r="J261" s="169" t="n"/>
      <c r="K261" s="167" t="n"/>
    </row>
    <row r="262" ht="18" customHeight="1">
      <c r="A262" s="166" t="n"/>
      <c r="B262" s="167" t="n"/>
      <c r="C262" s="167" t="n"/>
      <c r="D262" s="168" t="n"/>
      <c r="E262" s="169" t="n"/>
      <c r="F262" s="166" t="n"/>
      <c r="G262" s="167" t="n"/>
      <c r="H262" s="168" t="n"/>
      <c r="I262" s="168" t="n"/>
      <c r="J262" s="169" t="n"/>
      <c r="K262" s="167" t="n"/>
    </row>
    <row r="263" ht="18" customHeight="1">
      <c r="A263" s="166" t="n"/>
      <c r="B263" s="167" t="n"/>
      <c r="C263" s="167" t="n"/>
      <c r="D263" s="168" t="n"/>
      <c r="E263" s="169" t="n"/>
      <c r="F263" s="166" t="n"/>
      <c r="G263" s="167" t="n"/>
      <c r="H263" s="168" t="n"/>
      <c r="I263" s="168" t="n"/>
      <c r="J263" s="169" t="n"/>
      <c r="K263" s="167" t="n"/>
    </row>
    <row r="264" ht="18" customHeight="1">
      <c r="A264" s="166" t="n"/>
      <c r="B264" s="167" t="n"/>
      <c r="C264" s="167" t="n"/>
      <c r="D264" s="168" t="n"/>
      <c r="E264" s="169" t="n"/>
      <c r="F264" s="166" t="n"/>
      <c r="G264" s="167" t="n"/>
      <c r="H264" s="168" t="n"/>
      <c r="I264" s="168" t="n"/>
      <c r="J264" s="169" t="n"/>
      <c r="K264" s="167" t="n"/>
    </row>
    <row r="265" ht="18" customHeight="1">
      <c r="A265" s="166" t="n"/>
      <c r="B265" s="167" t="n"/>
      <c r="C265" s="167" t="n"/>
      <c r="D265" s="168" t="n"/>
      <c r="E265" s="169" t="n"/>
      <c r="F265" s="166" t="n"/>
      <c r="G265" s="167" t="n"/>
      <c r="H265" s="168" t="n"/>
      <c r="I265" s="168" t="n"/>
      <c r="J265" s="169" t="n"/>
      <c r="K265" s="167" t="n"/>
    </row>
    <row r="266" ht="18" customHeight="1">
      <c r="A266" s="166" t="n"/>
      <c r="B266" s="167" t="n"/>
      <c r="C266" s="167" t="n"/>
      <c r="D266" s="168" t="n"/>
      <c r="E266" s="169" t="n"/>
      <c r="F266" s="166" t="n"/>
      <c r="G266" s="167" t="n"/>
      <c r="H266" s="168" t="n"/>
      <c r="I266" s="168" t="n"/>
      <c r="J266" s="169" t="n"/>
      <c r="K266" s="167" t="n"/>
    </row>
    <row r="267" ht="18" customHeight="1">
      <c r="A267" s="166" t="n"/>
      <c r="B267" s="167" t="n"/>
      <c r="C267" s="167" t="n"/>
      <c r="D267" s="168" t="n"/>
      <c r="E267" s="169" t="n"/>
      <c r="F267" s="166" t="n"/>
      <c r="G267" s="167" t="n"/>
      <c r="H267" s="168" t="n"/>
      <c r="I267" s="168" t="n"/>
      <c r="J267" s="169" t="n"/>
      <c r="K267" s="167" t="n"/>
    </row>
    <row r="268" ht="18" customHeight="1">
      <c r="A268" s="166" t="n"/>
      <c r="B268" s="167" t="n"/>
      <c r="C268" s="167" t="n"/>
      <c r="D268" s="168" t="n"/>
      <c r="E268" s="169" t="n"/>
      <c r="F268" s="166" t="n"/>
      <c r="G268" s="167" t="n"/>
      <c r="H268" s="168" t="n"/>
      <c r="I268" s="168" t="n"/>
      <c r="J268" s="169" t="n"/>
      <c r="K268" s="167" t="n"/>
    </row>
    <row r="269" ht="18" customHeight="1">
      <c r="A269" s="166" t="n"/>
      <c r="B269" s="167" t="n"/>
      <c r="C269" s="167" t="n"/>
      <c r="D269" s="168" t="n"/>
      <c r="E269" s="169" t="n"/>
      <c r="F269" s="166" t="n"/>
      <c r="G269" s="167" t="n"/>
      <c r="H269" s="168" t="n"/>
      <c r="I269" s="168" t="n"/>
      <c r="J269" s="169" t="n"/>
      <c r="K269" s="167" t="n"/>
    </row>
    <row r="270" ht="18" customHeight="1">
      <c r="A270" s="166" t="n"/>
      <c r="B270" s="167" t="n"/>
      <c r="C270" s="167" t="n"/>
      <c r="D270" s="168" t="n"/>
      <c r="E270" s="169" t="n"/>
      <c r="F270" s="166" t="n"/>
      <c r="G270" s="167" t="n"/>
      <c r="H270" s="168" t="n"/>
      <c r="I270" s="168" t="n"/>
      <c r="J270" s="169" t="n"/>
      <c r="K270" s="167" t="n"/>
    </row>
    <row r="271" ht="18" customHeight="1">
      <c r="A271" s="166" t="n"/>
      <c r="B271" s="167" t="n"/>
      <c r="C271" s="167" t="n"/>
      <c r="D271" s="168" t="n"/>
      <c r="E271" s="169" t="n"/>
      <c r="F271" s="166" t="n"/>
      <c r="G271" s="167" t="n"/>
      <c r="H271" s="168" t="n"/>
      <c r="I271" s="168" t="n"/>
      <c r="J271" s="169" t="n"/>
      <c r="K271" s="167" t="n"/>
    </row>
    <row r="272" ht="18" customHeight="1">
      <c r="A272" s="166" t="n"/>
      <c r="B272" s="167" t="n"/>
      <c r="C272" s="167" t="n"/>
      <c r="D272" s="168" t="n"/>
      <c r="E272" s="169" t="n"/>
      <c r="F272" s="166" t="n"/>
      <c r="G272" s="167" t="n"/>
      <c r="H272" s="168" t="n"/>
      <c r="I272" s="168" t="n"/>
      <c r="J272" s="169" t="n"/>
      <c r="K272" s="167" t="n"/>
    </row>
    <row r="273" ht="18" customHeight="1">
      <c r="A273" s="166" t="n"/>
      <c r="B273" s="167" t="n"/>
      <c r="C273" s="167" t="n"/>
      <c r="D273" s="168" t="n"/>
      <c r="E273" s="169" t="n"/>
      <c r="F273" s="166" t="n"/>
      <c r="G273" s="167" t="n"/>
      <c r="H273" s="168" t="n"/>
      <c r="I273" s="168" t="n"/>
      <c r="J273" s="169" t="n"/>
      <c r="K273" s="167" t="n"/>
    </row>
    <row r="274" ht="18" customHeight="1">
      <c r="A274" s="166" t="n"/>
      <c r="B274" s="167" t="n"/>
      <c r="C274" s="167" t="n"/>
      <c r="D274" s="168" t="n"/>
      <c r="E274" s="169" t="n"/>
      <c r="F274" s="166" t="n"/>
      <c r="G274" s="167" t="n"/>
      <c r="H274" s="168" t="n"/>
      <c r="I274" s="168" t="n"/>
      <c r="J274" s="169" t="n"/>
      <c r="K274" s="167" t="n"/>
    </row>
    <row r="275" ht="18" customHeight="1">
      <c r="A275" s="166" t="n"/>
      <c r="B275" s="167" t="n"/>
      <c r="C275" s="167" t="n"/>
      <c r="D275" s="168" t="n"/>
      <c r="E275" s="169" t="n"/>
      <c r="F275" s="166" t="n"/>
      <c r="G275" s="167" t="n"/>
      <c r="H275" s="168" t="n"/>
      <c r="I275" s="168" t="n"/>
      <c r="J275" s="169" t="n"/>
      <c r="K275" s="167" t="n"/>
    </row>
    <row r="276" ht="18" customHeight="1">
      <c r="A276" s="166" t="n"/>
      <c r="B276" s="167" t="n"/>
      <c r="C276" s="167" t="n"/>
      <c r="D276" s="168" t="n"/>
      <c r="E276" s="169" t="n"/>
      <c r="F276" s="166" t="n"/>
      <c r="G276" s="167" t="n"/>
      <c r="H276" s="168" t="n"/>
      <c r="I276" s="168" t="n"/>
      <c r="J276" s="169" t="n"/>
      <c r="K276" s="167" t="n"/>
    </row>
    <row r="277" ht="18" customHeight="1">
      <c r="A277" s="166" t="n"/>
      <c r="B277" s="167" t="n"/>
      <c r="C277" s="167" t="n"/>
      <c r="D277" s="168" t="n"/>
      <c r="E277" s="169" t="n"/>
      <c r="F277" s="166" t="n"/>
      <c r="G277" s="167" t="n"/>
      <c r="H277" s="168" t="n"/>
      <c r="I277" s="168" t="n"/>
      <c r="J277" s="169" t="n"/>
      <c r="K277" s="167" t="n"/>
    </row>
    <row r="278" ht="18" customHeight="1">
      <c r="A278" s="166" t="n"/>
      <c r="B278" s="167" t="n"/>
      <c r="C278" s="167" t="n"/>
      <c r="D278" s="168" t="n"/>
      <c r="E278" s="169" t="n"/>
      <c r="F278" s="166" t="n"/>
      <c r="G278" s="167" t="n"/>
      <c r="H278" s="168" t="n"/>
      <c r="I278" s="168" t="n"/>
      <c r="J278" s="169" t="n"/>
      <c r="K278" s="167" t="n"/>
    </row>
    <row r="279" ht="18" customHeight="1">
      <c r="A279" s="166" t="n"/>
      <c r="B279" s="167" t="n"/>
      <c r="C279" s="167" t="n"/>
      <c r="D279" s="168" t="n"/>
      <c r="E279" s="169" t="n"/>
      <c r="F279" s="166" t="n"/>
      <c r="G279" s="167" t="n"/>
      <c r="H279" s="168" t="n"/>
      <c r="I279" s="168" t="n"/>
      <c r="J279" s="169" t="n"/>
      <c r="K279" s="167" t="n"/>
    </row>
    <row r="280" ht="18" customHeight="1">
      <c r="A280" s="166" t="n"/>
      <c r="B280" s="167" t="n"/>
      <c r="C280" s="167" t="n"/>
      <c r="D280" s="168" t="n"/>
      <c r="E280" s="169" t="n"/>
      <c r="F280" s="166" t="n"/>
      <c r="G280" s="167" t="n"/>
      <c r="H280" s="168" t="n"/>
      <c r="I280" s="168" t="n"/>
      <c r="J280" s="169" t="n"/>
      <c r="K280" s="167" t="n"/>
    </row>
    <row r="281" ht="18" customHeight="1">
      <c r="A281" s="166" t="n"/>
      <c r="B281" s="167" t="n"/>
      <c r="C281" s="167" t="n"/>
      <c r="D281" s="168" t="n"/>
      <c r="E281" s="169" t="n"/>
      <c r="F281" s="166" t="n"/>
      <c r="G281" s="167" t="n"/>
      <c r="H281" s="168" t="n"/>
      <c r="I281" s="168" t="n"/>
      <c r="J281" s="169" t="n"/>
      <c r="K281" s="167" t="n"/>
    </row>
    <row r="282" ht="18" customHeight="1">
      <c r="A282" s="166" t="n"/>
      <c r="B282" s="167" t="n"/>
      <c r="C282" s="167" t="n"/>
      <c r="D282" s="168" t="n"/>
      <c r="E282" s="169" t="n"/>
      <c r="F282" s="166" t="n"/>
      <c r="G282" s="167" t="n"/>
      <c r="H282" s="168" t="n"/>
      <c r="I282" s="168" t="n"/>
      <c r="J282" s="169" t="n"/>
      <c r="K282" s="167" t="n"/>
    </row>
    <row r="283" ht="18" customHeight="1">
      <c r="A283" s="166" t="n"/>
      <c r="B283" s="167" t="n"/>
      <c r="C283" s="167" t="n"/>
      <c r="D283" s="168" t="n"/>
      <c r="E283" s="169" t="n"/>
      <c r="F283" s="166" t="n"/>
      <c r="G283" s="167" t="n"/>
      <c r="H283" s="168" t="n"/>
      <c r="I283" s="168" t="n"/>
      <c r="J283" s="169" t="n"/>
      <c r="K283" s="167" t="n"/>
    </row>
    <row r="284" ht="18" customHeight="1">
      <c r="A284" s="166" t="n"/>
      <c r="B284" s="167" t="n"/>
      <c r="C284" s="167" t="n"/>
      <c r="D284" s="168" t="n"/>
      <c r="E284" s="169" t="n"/>
      <c r="F284" s="166" t="n"/>
      <c r="G284" s="167" t="n"/>
      <c r="H284" s="168" t="n"/>
      <c r="I284" s="168" t="n"/>
      <c r="J284" s="169" t="n"/>
      <c r="K284" s="167" t="n"/>
    </row>
    <row r="285" ht="18" customHeight="1">
      <c r="A285" s="166" t="n"/>
      <c r="B285" s="167" t="n"/>
      <c r="C285" s="167" t="n"/>
      <c r="D285" s="168" t="n"/>
      <c r="E285" s="169" t="n"/>
      <c r="F285" s="166" t="n"/>
      <c r="G285" s="167" t="n"/>
      <c r="H285" s="168" t="n"/>
      <c r="I285" s="168" t="n"/>
      <c r="J285" s="169" t="n"/>
      <c r="K285" s="167" t="n"/>
    </row>
    <row r="286" ht="18" customHeight="1">
      <c r="A286" s="166" t="n"/>
      <c r="B286" s="167" t="n"/>
      <c r="C286" s="167" t="n"/>
      <c r="D286" s="168" t="n"/>
      <c r="E286" s="169" t="n"/>
      <c r="F286" s="166" t="n"/>
      <c r="G286" s="167" t="n"/>
      <c r="H286" s="168" t="n"/>
      <c r="I286" s="168" t="n"/>
      <c r="J286" s="169" t="n"/>
      <c r="K286" s="167" t="n"/>
    </row>
    <row r="287" ht="18" customHeight="1">
      <c r="A287" s="166" t="n"/>
      <c r="B287" s="167" t="n"/>
      <c r="C287" s="167" t="n"/>
      <c r="D287" s="168" t="n"/>
      <c r="E287" s="169" t="n"/>
      <c r="F287" s="166" t="n"/>
      <c r="G287" s="167" t="n"/>
      <c r="H287" s="168" t="n"/>
      <c r="I287" s="168" t="n"/>
      <c r="J287" s="169" t="n"/>
      <c r="K287" s="167" t="n"/>
    </row>
    <row r="288" ht="18" customHeight="1">
      <c r="A288" s="166" t="n"/>
      <c r="B288" s="167" t="n"/>
      <c r="C288" s="167" t="n"/>
      <c r="D288" s="168" t="n"/>
      <c r="E288" s="169" t="n"/>
      <c r="F288" s="166" t="n"/>
      <c r="G288" s="167" t="n"/>
      <c r="H288" s="168" t="n"/>
      <c r="I288" s="168" t="n"/>
      <c r="J288" s="169" t="n"/>
      <c r="K288" s="167" t="n"/>
    </row>
    <row r="289" ht="18" customHeight="1">
      <c r="A289" s="166" t="n"/>
      <c r="B289" s="167" t="n"/>
      <c r="C289" s="167" t="n"/>
      <c r="D289" s="168" t="n"/>
      <c r="E289" s="169" t="n"/>
      <c r="F289" s="166" t="n"/>
      <c r="G289" s="167" t="n"/>
      <c r="H289" s="168" t="n"/>
      <c r="I289" s="168" t="n"/>
      <c r="J289" s="169" t="n"/>
      <c r="K289" s="167" t="n"/>
    </row>
    <row r="290" ht="18" customHeight="1">
      <c r="A290" s="166" t="n"/>
      <c r="B290" s="167" t="n"/>
      <c r="C290" s="167" t="n"/>
      <c r="D290" s="168" t="n"/>
      <c r="E290" s="169" t="n"/>
      <c r="F290" s="166" t="n"/>
      <c r="G290" s="167" t="n"/>
      <c r="H290" s="168" t="n"/>
      <c r="I290" s="168" t="n"/>
      <c r="J290" s="169" t="n"/>
      <c r="K290" s="167" t="n"/>
    </row>
    <row r="291" ht="18" customHeight="1">
      <c r="A291" s="166" t="n"/>
      <c r="B291" s="167" t="n"/>
      <c r="C291" s="167" t="n"/>
      <c r="D291" s="168" t="n"/>
      <c r="E291" s="169" t="n"/>
      <c r="F291" s="166" t="n"/>
      <c r="G291" s="167" t="n"/>
      <c r="H291" s="168" t="n"/>
      <c r="I291" s="168" t="n"/>
      <c r="J291" s="169" t="n"/>
      <c r="K291" s="167" t="n"/>
    </row>
    <row r="292" ht="18" customHeight="1">
      <c r="A292" s="166" t="n"/>
      <c r="B292" s="167" t="n"/>
      <c r="C292" s="167" t="n"/>
      <c r="D292" s="168" t="n"/>
      <c r="E292" s="169" t="n"/>
      <c r="F292" s="166" t="n"/>
      <c r="G292" s="167" t="n"/>
      <c r="H292" s="168" t="n"/>
      <c r="I292" s="168" t="n"/>
      <c r="J292" s="169" t="n"/>
      <c r="K292" s="167" t="n"/>
    </row>
    <row r="293" ht="18" customHeight="1">
      <c r="A293" s="166" t="n"/>
      <c r="B293" s="167" t="n"/>
      <c r="C293" s="167" t="n"/>
      <c r="D293" s="168" t="n"/>
      <c r="E293" s="169" t="n"/>
      <c r="F293" s="166" t="n"/>
      <c r="G293" s="167" t="n"/>
      <c r="H293" s="168" t="n"/>
      <c r="I293" s="168" t="n"/>
      <c r="J293" s="169" t="n"/>
      <c r="K293" s="167" t="n"/>
    </row>
    <row r="294" ht="18" customHeight="1">
      <c r="A294" s="166" t="n"/>
      <c r="B294" s="167" t="n"/>
      <c r="C294" s="167" t="n"/>
      <c r="D294" s="168" t="n"/>
      <c r="E294" s="169" t="n"/>
      <c r="F294" s="166" t="n"/>
      <c r="G294" s="167" t="n"/>
      <c r="H294" s="168" t="n"/>
      <c r="I294" s="168" t="n"/>
      <c r="J294" s="169" t="n"/>
      <c r="K294" s="167" t="n"/>
    </row>
    <row r="295" ht="18" customHeight="1">
      <c r="A295" s="166" t="n"/>
      <c r="B295" s="167" t="n"/>
      <c r="C295" s="167" t="n"/>
      <c r="D295" s="168" t="n"/>
      <c r="E295" s="169" t="n"/>
      <c r="F295" s="166" t="n"/>
      <c r="G295" s="167" t="n"/>
      <c r="H295" s="168" t="n"/>
      <c r="I295" s="168" t="n"/>
      <c r="J295" s="169" t="n"/>
      <c r="K295" s="167" t="n"/>
    </row>
    <row r="296" ht="18" customHeight="1">
      <c r="A296" s="166" t="n"/>
      <c r="B296" s="167" t="n"/>
      <c r="C296" s="167" t="n"/>
      <c r="D296" s="168" t="n"/>
      <c r="E296" s="169" t="n"/>
      <c r="F296" s="166" t="n"/>
      <c r="G296" s="167" t="n"/>
      <c r="H296" s="168" t="n"/>
      <c r="I296" s="168" t="n"/>
      <c r="J296" s="169" t="n"/>
      <c r="K296" s="167" t="n"/>
    </row>
    <row r="297" ht="18" customHeight="1">
      <c r="A297" s="166" t="n"/>
      <c r="B297" s="167" t="n"/>
      <c r="C297" s="167" t="n"/>
      <c r="D297" s="168" t="n"/>
      <c r="E297" s="169" t="n"/>
      <c r="F297" s="166" t="n"/>
      <c r="G297" s="167" t="n"/>
      <c r="H297" s="168" t="n"/>
      <c r="I297" s="168" t="n"/>
      <c r="J297" s="169" t="n"/>
      <c r="K297" s="167" t="n"/>
    </row>
    <row r="298" ht="18" customHeight="1">
      <c r="A298" s="166" t="n"/>
      <c r="B298" s="167" t="n"/>
      <c r="C298" s="167" t="n"/>
      <c r="D298" s="168" t="n"/>
      <c r="E298" s="169" t="n"/>
      <c r="F298" s="166" t="n"/>
      <c r="G298" s="167" t="n"/>
      <c r="H298" s="168" t="n"/>
      <c r="I298" s="168" t="n"/>
      <c r="J298" s="169" t="n"/>
      <c r="K298" s="167" t="n"/>
    </row>
    <row r="299" ht="18" customHeight="1">
      <c r="A299" s="166" t="n"/>
      <c r="B299" s="167" t="n"/>
      <c r="C299" s="167" t="n"/>
      <c r="D299" s="168" t="n"/>
      <c r="E299" s="169" t="n"/>
      <c r="F299" s="166" t="n"/>
      <c r="G299" s="167" t="n"/>
      <c r="H299" s="168" t="n"/>
      <c r="I299" s="168" t="n"/>
      <c r="J299" s="169" t="n"/>
      <c r="K299" s="167" t="n"/>
    </row>
    <row r="300" ht="18" customHeight="1">
      <c r="A300" s="166" t="n"/>
      <c r="B300" s="167" t="n"/>
      <c r="C300" s="167" t="n"/>
      <c r="D300" s="168" t="n"/>
      <c r="E300" s="169" t="n"/>
      <c r="F300" s="166" t="n"/>
      <c r="G300" s="167" t="n"/>
      <c r="H300" s="168" t="n"/>
      <c r="I300" s="168" t="n"/>
      <c r="J300" s="169" t="n"/>
      <c r="K300" s="167" t="n"/>
    </row>
    <row r="301" ht="18" customHeight="1">
      <c r="A301" s="166" t="n"/>
      <c r="B301" s="167" t="n"/>
      <c r="C301" s="167" t="n"/>
      <c r="D301" s="168" t="n"/>
      <c r="E301" s="169" t="n"/>
      <c r="F301" s="166" t="n"/>
      <c r="G301" s="167" t="n"/>
      <c r="H301" s="168" t="n"/>
      <c r="I301" s="168" t="n"/>
      <c r="J301" s="169" t="n"/>
      <c r="K301" s="167" t="n"/>
    </row>
    <row r="302" ht="18" customHeight="1">
      <c r="A302" s="166" t="n"/>
      <c r="B302" s="167" t="n"/>
      <c r="C302" s="167" t="n"/>
      <c r="D302" s="168" t="n"/>
      <c r="E302" s="169" t="n"/>
      <c r="F302" s="166" t="n"/>
      <c r="G302" s="167" t="n"/>
      <c r="H302" s="168" t="n"/>
      <c r="I302" s="168" t="n"/>
      <c r="J302" s="169" t="n"/>
      <c r="K302" s="167" t="n"/>
    </row>
    <row r="303" ht="18" customHeight="1">
      <c r="A303" s="166" t="n"/>
      <c r="B303" s="167" t="n"/>
      <c r="C303" s="167" t="n"/>
      <c r="D303" s="168" t="n"/>
      <c r="E303" s="169" t="n"/>
      <c r="F303" s="166" t="n"/>
      <c r="G303" s="167" t="n"/>
      <c r="H303" s="168" t="n"/>
      <c r="I303" s="168" t="n"/>
      <c r="J303" s="169" t="n"/>
      <c r="K303" s="167" t="n"/>
    </row>
    <row r="304" ht="18" customHeight="1">
      <c r="A304" s="166" t="n"/>
      <c r="B304" s="167" t="n"/>
      <c r="C304" s="167" t="n"/>
      <c r="D304" s="168" t="n"/>
      <c r="E304" s="169" t="n"/>
      <c r="F304" s="166" t="n"/>
      <c r="G304" s="167" t="n"/>
      <c r="H304" s="168" t="n"/>
      <c r="I304" s="168" t="n"/>
      <c r="J304" s="169" t="n"/>
      <c r="K304" s="167" t="n"/>
    </row>
    <row r="305" ht="18" customHeight="1">
      <c r="A305" s="166" t="n"/>
      <c r="B305" s="167" t="n"/>
      <c r="C305" s="167" t="n"/>
      <c r="D305" s="168" t="n"/>
      <c r="E305" s="169" t="n"/>
      <c r="F305" s="166" t="n"/>
      <c r="G305" s="167" t="n"/>
      <c r="H305" s="168" t="n"/>
      <c r="I305" s="168" t="n"/>
      <c r="J305" s="169" t="n"/>
      <c r="K305" s="167" t="n"/>
    </row>
    <row r="306" ht="18" customHeight="1">
      <c r="A306" s="166" t="n"/>
      <c r="B306" s="167" t="n"/>
      <c r="C306" s="167" t="n"/>
      <c r="D306" s="168" t="n"/>
      <c r="E306" s="169" t="n"/>
      <c r="F306" s="166" t="n"/>
      <c r="G306" s="167" t="n"/>
      <c r="H306" s="168" t="n"/>
      <c r="I306" s="168" t="n"/>
      <c r="J306" s="169" t="n"/>
      <c r="K306" s="167" t="n"/>
    </row>
    <row r="307" ht="18" customHeight="1">
      <c r="A307" s="166" t="n"/>
      <c r="B307" s="167" t="n"/>
      <c r="C307" s="167" t="n"/>
      <c r="D307" s="168" t="n"/>
      <c r="E307" s="169" t="n"/>
      <c r="F307" s="166" t="n"/>
      <c r="G307" s="167" t="n"/>
      <c r="H307" s="168" t="n"/>
      <c r="I307" s="168" t="n"/>
      <c r="J307" s="169" t="n"/>
      <c r="K307" s="167" t="n"/>
    </row>
    <row r="308" ht="18" customHeight="1">
      <c r="A308" s="166" t="n"/>
      <c r="B308" s="167" t="n"/>
      <c r="C308" s="167" t="n"/>
      <c r="D308" s="168" t="n"/>
      <c r="E308" s="169" t="n"/>
      <c r="F308" s="166" t="n"/>
      <c r="G308" s="167" t="n"/>
      <c r="H308" s="168" t="n"/>
      <c r="I308" s="168" t="n"/>
      <c r="J308" s="169" t="n"/>
      <c r="K308" s="167" t="n"/>
    </row>
    <row r="309" ht="18" customHeight="1">
      <c r="A309" s="166" t="n"/>
      <c r="B309" s="167" t="n"/>
      <c r="C309" s="167" t="n"/>
      <c r="D309" s="168" t="n"/>
      <c r="E309" s="169" t="n"/>
      <c r="F309" s="166" t="n"/>
      <c r="G309" s="167" t="n"/>
      <c r="H309" s="168" t="n"/>
      <c r="I309" s="168" t="n"/>
      <c r="J309" s="169" t="n"/>
      <c r="K309" s="167" t="n"/>
    </row>
    <row r="310" ht="18" customHeight="1">
      <c r="A310" s="166" t="n"/>
      <c r="B310" s="167" t="n"/>
      <c r="C310" s="167" t="n"/>
      <c r="D310" s="168" t="n"/>
      <c r="E310" s="169" t="n"/>
      <c r="F310" s="166" t="n"/>
      <c r="G310" s="167" t="n"/>
      <c r="H310" s="168" t="n"/>
      <c r="I310" s="168" t="n"/>
      <c r="J310" s="169" t="n"/>
      <c r="K310" s="167" t="n"/>
    </row>
    <row r="311" ht="18" customHeight="1">
      <c r="A311" s="166" t="n"/>
      <c r="B311" s="167" t="n"/>
      <c r="C311" s="167" t="n"/>
      <c r="D311" s="168" t="n"/>
      <c r="E311" s="169" t="n"/>
      <c r="F311" s="166" t="n"/>
      <c r="G311" s="167" t="n"/>
      <c r="H311" s="168" t="n"/>
      <c r="I311" s="168" t="n"/>
      <c r="J311" s="169" t="n"/>
      <c r="K311" s="167" t="n"/>
    </row>
    <row r="312" ht="18" customHeight="1">
      <c r="A312" s="166" t="n"/>
      <c r="B312" s="167" t="n"/>
      <c r="C312" s="167" t="n"/>
      <c r="D312" s="168" t="n"/>
      <c r="E312" s="169" t="n"/>
      <c r="F312" s="166" t="n"/>
      <c r="G312" s="167" t="n"/>
      <c r="H312" s="168" t="n"/>
      <c r="I312" s="168" t="n"/>
      <c r="J312" s="169" t="n"/>
      <c r="K312" s="167" t="n"/>
    </row>
    <row r="313" ht="18" customHeight="1">
      <c r="A313" s="166" t="n"/>
      <c r="B313" s="167" t="n"/>
      <c r="C313" s="167" t="n"/>
      <c r="D313" s="168" t="n"/>
      <c r="E313" s="169" t="n"/>
      <c r="F313" s="166" t="n"/>
      <c r="G313" s="167" t="n"/>
      <c r="H313" s="168" t="n"/>
      <c r="I313" s="168" t="n"/>
      <c r="J313" s="169" t="n"/>
      <c r="K313" s="167" t="n"/>
    </row>
    <row r="314" ht="18" customHeight="1">
      <c r="A314" s="166" t="n"/>
      <c r="B314" s="167" t="n"/>
      <c r="C314" s="167" t="n"/>
      <c r="D314" s="168" t="n"/>
      <c r="E314" s="169" t="n"/>
      <c r="F314" s="166" t="n"/>
      <c r="G314" s="167" t="n"/>
      <c r="H314" s="168" t="n"/>
      <c r="I314" s="168" t="n"/>
      <c r="J314" s="169" t="n"/>
      <c r="K314" s="167" t="n"/>
    </row>
    <row r="315" ht="18" customHeight="1">
      <c r="A315" s="166" t="n"/>
      <c r="B315" s="167" t="n"/>
      <c r="C315" s="167" t="n"/>
      <c r="D315" s="168" t="n"/>
      <c r="E315" s="169" t="n"/>
      <c r="F315" s="166" t="n"/>
      <c r="G315" s="167" t="n"/>
      <c r="H315" s="168" t="n"/>
      <c r="I315" s="168" t="n"/>
      <c r="J315" s="169" t="n"/>
      <c r="K315" s="167" t="n"/>
    </row>
    <row r="316" ht="18" customHeight="1">
      <c r="A316" s="166" t="n"/>
      <c r="B316" s="167" t="n"/>
      <c r="C316" s="167" t="n"/>
      <c r="D316" s="168" t="n"/>
      <c r="E316" s="169" t="n"/>
      <c r="F316" s="166" t="n"/>
      <c r="G316" s="167" t="n"/>
      <c r="H316" s="168" t="n"/>
      <c r="I316" s="168" t="n"/>
      <c r="J316" s="169" t="n"/>
      <c r="K316" s="167" t="n"/>
    </row>
    <row r="317" ht="18" customHeight="1">
      <c r="A317" s="166" t="n"/>
      <c r="B317" s="167" t="n"/>
      <c r="C317" s="167" t="n"/>
      <c r="D317" s="168" t="n"/>
      <c r="E317" s="169" t="n"/>
      <c r="F317" s="166" t="n"/>
      <c r="G317" s="167" t="n"/>
      <c r="H317" s="168" t="n"/>
      <c r="I317" s="168" t="n"/>
      <c r="J317" s="169" t="n"/>
      <c r="K317" s="167" t="n"/>
    </row>
    <row r="318" ht="18" customHeight="1">
      <c r="A318" s="166" t="n"/>
      <c r="B318" s="167" t="n"/>
      <c r="C318" s="167" t="n"/>
      <c r="D318" s="168" t="n"/>
      <c r="E318" s="169" t="n"/>
      <c r="F318" s="166" t="n"/>
      <c r="G318" s="167" t="n"/>
      <c r="H318" s="168" t="n"/>
      <c r="I318" s="168" t="n"/>
      <c r="J318" s="169" t="n"/>
      <c r="K318" s="167" t="n"/>
    </row>
    <row r="319" ht="18" customHeight="1">
      <c r="A319" s="166" t="n"/>
      <c r="B319" s="167" t="n"/>
      <c r="C319" s="167" t="n"/>
      <c r="D319" s="168" t="n"/>
      <c r="E319" s="169" t="n"/>
      <c r="F319" s="166" t="n"/>
      <c r="G319" s="167" t="n"/>
      <c r="H319" s="168" t="n"/>
      <c r="I319" s="168" t="n"/>
      <c r="J319" s="169" t="n"/>
      <c r="K319" s="167" t="n"/>
    </row>
    <row r="320" ht="18" customHeight="1">
      <c r="A320" s="166" t="n"/>
      <c r="B320" s="167" t="n"/>
      <c r="C320" s="167" t="n"/>
      <c r="D320" s="168" t="n"/>
      <c r="E320" s="169" t="n"/>
      <c r="F320" s="166" t="n"/>
      <c r="G320" s="167" t="n"/>
      <c r="H320" s="168" t="n"/>
      <c r="I320" s="168" t="n"/>
      <c r="J320" s="169" t="n"/>
      <c r="K320" s="167" t="n"/>
    </row>
    <row r="321" ht="18" customHeight="1">
      <c r="A321" s="166" t="n"/>
      <c r="B321" s="167" t="n"/>
      <c r="C321" s="167" t="n"/>
      <c r="D321" s="168" t="n"/>
      <c r="E321" s="169" t="n"/>
      <c r="F321" s="166" t="n"/>
      <c r="G321" s="167" t="n"/>
      <c r="H321" s="168" t="n"/>
      <c r="I321" s="168" t="n"/>
      <c r="J321" s="169" t="n"/>
      <c r="K321" s="167" t="n"/>
    </row>
    <row r="322" ht="18" customHeight="1">
      <c r="A322" s="166" t="n"/>
      <c r="B322" s="167" t="n"/>
      <c r="C322" s="167" t="n"/>
      <c r="D322" s="168" t="n"/>
      <c r="E322" s="169" t="n"/>
      <c r="F322" s="166" t="n"/>
      <c r="G322" s="167" t="n"/>
      <c r="H322" s="168" t="n"/>
      <c r="I322" s="168" t="n"/>
      <c r="J322" s="169" t="n"/>
      <c r="K322" s="167" t="n"/>
    </row>
    <row r="323" ht="18" customHeight="1">
      <c r="A323" s="166" t="n"/>
      <c r="B323" s="167" t="n"/>
      <c r="C323" s="167" t="n"/>
      <c r="D323" s="168" t="n"/>
      <c r="E323" s="169" t="n"/>
      <c r="F323" s="166" t="n"/>
      <c r="G323" s="167" t="n"/>
      <c r="H323" s="168" t="n"/>
      <c r="I323" s="168" t="n"/>
      <c r="J323" s="169" t="n"/>
      <c r="K323" s="167" t="n"/>
    </row>
    <row r="324" ht="18" customHeight="1">
      <c r="A324" s="166" t="n"/>
      <c r="B324" s="167" t="n"/>
      <c r="C324" s="167" t="n"/>
      <c r="D324" s="168" t="n"/>
      <c r="E324" s="169" t="n"/>
      <c r="F324" s="166" t="n"/>
      <c r="G324" s="167" t="n"/>
      <c r="H324" s="168" t="n"/>
      <c r="I324" s="168" t="n"/>
      <c r="J324" s="169" t="n"/>
      <c r="K324" s="167" t="n"/>
    </row>
    <row r="325" ht="18" customHeight="1">
      <c r="A325" s="166" t="n"/>
      <c r="B325" s="167" t="n"/>
      <c r="C325" s="167" t="n"/>
      <c r="D325" s="168" t="n"/>
      <c r="E325" s="169" t="n"/>
      <c r="F325" s="166" t="n"/>
      <c r="G325" s="167" t="n"/>
      <c r="H325" s="168" t="n"/>
      <c r="I325" s="168" t="n"/>
      <c r="J325" s="169" t="n"/>
      <c r="K325" s="167" t="n"/>
    </row>
    <row r="326" ht="18" customHeight="1">
      <c r="A326" s="166" t="n"/>
      <c r="B326" s="167" t="n"/>
      <c r="C326" s="167" t="n"/>
      <c r="D326" s="168" t="n"/>
      <c r="E326" s="169" t="n"/>
      <c r="F326" s="166" t="n"/>
      <c r="G326" s="167" t="n"/>
      <c r="H326" s="168" t="n"/>
      <c r="I326" s="168" t="n"/>
      <c r="J326" s="169" t="n"/>
      <c r="K326" s="167" t="n"/>
    </row>
    <row r="327" ht="18" customHeight="1">
      <c r="A327" s="166" t="n"/>
      <c r="B327" s="167" t="n"/>
      <c r="C327" s="167" t="n"/>
      <c r="D327" s="168" t="n"/>
      <c r="E327" s="169" t="n"/>
      <c r="F327" s="166" t="n"/>
      <c r="G327" s="167" t="n"/>
      <c r="H327" s="168" t="n"/>
      <c r="I327" s="168" t="n"/>
      <c r="J327" s="169" t="n"/>
      <c r="K327" s="167" t="n"/>
    </row>
    <row r="328" ht="18" customHeight="1">
      <c r="A328" s="166" t="n"/>
      <c r="B328" s="167" t="n"/>
      <c r="C328" s="167" t="n"/>
      <c r="D328" s="168" t="n"/>
      <c r="E328" s="169" t="n"/>
      <c r="F328" s="166" t="n"/>
      <c r="G328" s="167" t="n"/>
      <c r="H328" s="168" t="n"/>
      <c r="I328" s="168" t="n"/>
      <c r="J328" s="169" t="n"/>
      <c r="K328" s="167" t="n"/>
    </row>
    <row r="329" ht="18" customHeight="1">
      <c r="A329" s="166" t="n"/>
      <c r="B329" s="167" t="n"/>
      <c r="C329" s="167" t="n"/>
      <c r="D329" s="168" t="n"/>
      <c r="E329" s="169" t="n"/>
      <c r="F329" s="166" t="n"/>
      <c r="G329" s="167" t="n"/>
      <c r="H329" s="168" t="n"/>
      <c r="I329" s="168" t="n"/>
      <c r="J329" s="169" t="n"/>
      <c r="K329" s="167" t="n"/>
    </row>
    <row r="330" ht="18" customHeight="1">
      <c r="A330" s="166" t="n"/>
      <c r="B330" s="167" t="n"/>
      <c r="C330" s="167" t="n"/>
      <c r="D330" s="168" t="n"/>
      <c r="E330" s="169" t="n"/>
      <c r="F330" s="166" t="n"/>
      <c r="G330" s="167" t="n"/>
      <c r="H330" s="168" t="n"/>
      <c r="I330" s="168" t="n"/>
      <c r="J330" s="169" t="n"/>
      <c r="K330" s="167" t="n"/>
    </row>
    <row r="331" ht="18" customHeight="1">
      <c r="A331" s="166" t="n"/>
      <c r="B331" s="167" t="n"/>
      <c r="C331" s="167" t="n"/>
      <c r="D331" s="168" t="n"/>
      <c r="E331" s="169" t="n"/>
      <c r="F331" s="166" t="n"/>
      <c r="G331" s="167" t="n"/>
      <c r="H331" s="168" t="n"/>
      <c r="I331" s="168" t="n"/>
      <c r="J331" s="169" t="n"/>
      <c r="K331" s="167" t="n"/>
    </row>
    <row r="332" ht="18" customHeight="1">
      <c r="A332" s="166" t="n"/>
      <c r="B332" s="167" t="n"/>
      <c r="C332" s="167" t="n"/>
      <c r="D332" s="168" t="n"/>
      <c r="E332" s="169" t="n"/>
      <c r="F332" s="166" t="n"/>
      <c r="G332" s="167" t="n"/>
      <c r="H332" s="168" t="n"/>
      <c r="I332" s="168" t="n"/>
      <c r="J332" s="169" t="n"/>
      <c r="K332" s="167" t="n"/>
    </row>
    <row r="333" ht="18" customHeight="1">
      <c r="A333" s="166" t="n"/>
      <c r="B333" s="167" t="n"/>
      <c r="C333" s="167" t="n"/>
      <c r="D333" s="168" t="n"/>
      <c r="E333" s="169" t="n"/>
      <c r="F333" s="166" t="n"/>
      <c r="G333" s="167" t="n"/>
      <c r="H333" s="168" t="n"/>
      <c r="I333" s="168" t="n"/>
      <c r="J333" s="169" t="n"/>
      <c r="K333" s="167" t="n"/>
    </row>
    <row r="334" ht="18" customHeight="1">
      <c r="A334" s="166" t="n"/>
      <c r="B334" s="167" t="n"/>
      <c r="C334" s="167" t="n"/>
      <c r="D334" s="168" t="n"/>
      <c r="E334" s="169" t="n"/>
      <c r="F334" s="166" t="n"/>
      <c r="G334" s="167" t="n"/>
      <c r="H334" s="168" t="n"/>
      <c r="I334" s="168" t="n"/>
      <c r="J334" s="169" t="n"/>
      <c r="K334" s="167" t="n"/>
    </row>
    <row r="335" ht="18" customHeight="1">
      <c r="A335" s="166" t="n"/>
      <c r="B335" s="167" t="n"/>
      <c r="C335" s="167" t="n"/>
      <c r="D335" s="168" t="n"/>
      <c r="E335" s="169" t="n"/>
      <c r="F335" s="166" t="n"/>
      <c r="G335" s="167" t="n"/>
      <c r="H335" s="168" t="n"/>
      <c r="I335" s="168" t="n"/>
      <c r="J335" s="169" t="n"/>
      <c r="K335" s="167" t="n"/>
    </row>
    <row r="336" ht="18" customHeight="1">
      <c r="A336" s="166" t="n"/>
      <c r="B336" s="167" t="n"/>
      <c r="C336" s="167" t="n"/>
      <c r="D336" s="168" t="n"/>
      <c r="E336" s="169" t="n"/>
      <c r="F336" s="166" t="n"/>
      <c r="G336" s="167" t="n"/>
      <c r="H336" s="168" t="n"/>
      <c r="I336" s="168" t="n"/>
      <c r="J336" s="169" t="n"/>
      <c r="K336" s="167" t="n"/>
    </row>
    <row r="337" ht="18" customHeight="1">
      <c r="A337" s="166" t="n"/>
      <c r="B337" s="167" t="n"/>
      <c r="C337" s="167" t="n"/>
      <c r="D337" s="168" t="n"/>
      <c r="E337" s="169" t="n"/>
      <c r="F337" s="166" t="n"/>
      <c r="G337" s="167" t="n"/>
      <c r="H337" s="168" t="n"/>
      <c r="I337" s="168" t="n"/>
      <c r="J337" s="169" t="n"/>
      <c r="K337" s="167" t="n"/>
    </row>
    <row r="338" ht="18" customHeight="1">
      <c r="A338" s="166" t="n"/>
      <c r="B338" s="167" t="n"/>
      <c r="C338" s="167" t="n"/>
      <c r="D338" s="168" t="n"/>
      <c r="E338" s="169" t="n"/>
      <c r="F338" s="166" t="n"/>
      <c r="G338" s="167" t="n"/>
      <c r="H338" s="168" t="n"/>
      <c r="I338" s="168" t="n"/>
      <c r="J338" s="169" t="n"/>
      <c r="K338" s="167" t="n"/>
    </row>
    <row r="339" ht="18" customHeight="1">
      <c r="A339" s="166" t="n"/>
      <c r="B339" s="167" t="n"/>
      <c r="C339" s="167" t="n"/>
      <c r="D339" s="168" t="n"/>
      <c r="E339" s="169" t="n"/>
      <c r="F339" s="166" t="n"/>
      <c r="G339" s="167" t="n"/>
      <c r="H339" s="168" t="n"/>
      <c r="I339" s="168" t="n"/>
      <c r="J339" s="169" t="n"/>
      <c r="K339" s="167" t="n"/>
    </row>
    <row r="340" ht="18" customHeight="1">
      <c r="A340" s="166" t="n"/>
      <c r="B340" s="167" t="n"/>
      <c r="C340" s="167" t="n"/>
      <c r="D340" s="168" t="n"/>
      <c r="E340" s="169" t="n"/>
      <c r="F340" s="166" t="n"/>
      <c r="G340" s="167" t="n"/>
      <c r="H340" s="168" t="n"/>
      <c r="I340" s="168" t="n"/>
      <c r="J340" s="169" t="n"/>
      <c r="K340" s="167" t="n"/>
    </row>
    <row r="341" ht="18" customHeight="1">
      <c r="A341" s="166" t="n"/>
      <c r="B341" s="167" t="n"/>
      <c r="C341" s="167" t="n"/>
      <c r="D341" s="168" t="n"/>
      <c r="E341" s="169" t="n"/>
      <c r="F341" s="166" t="n"/>
      <c r="G341" s="167" t="n"/>
      <c r="H341" s="168" t="n"/>
      <c r="I341" s="168" t="n"/>
      <c r="J341" s="169" t="n"/>
      <c r="K341" s="167" t="n"/>
    </row>
    <row r="342" ht="18" customHeight="1">
      <c r="A342" s="166" t="n"/>
      <c r="B342" s="167" t="n"/>
      <c r="C342" s="167" t="n"/>
      <c r="D342" s="168" t="n"/>
      <c r="E342" s="169" t="n"/>
      <c r="F342" s="166" t="n"/>
      <c r="G342" s="167" t="n"/>
      <c r="H342" s="168" t="n"/>
      <c r="I342" s="168" t="n"/>
      <c r="J342" s="169" t="n"/>
      <c r="K342" s="167" t="n"/>
    </row>
    <row r="343" ht="18" customHeight="1">
      <c r="A343" s="166" t="n"/>
      <c r="B343" s="167" t="n"/>
      <c r="C343" s="167" t="n"/>
      <c r="D343" s="168" t="n"/>
      <c r="E343" s="169" t="n"/>
      <c r="F343" s="166" t="n"/>
      <c r="G343" s="167" t="n"/>
      <c r="H343" s="168" t="n"/>
      <c r="I343" s="168" t="n"/>
      <c r="J343" s="169" t="n"/>
      <c r="K343" s="167" t="n"/>
    </row>
    <row r="344" ht="18" customHeight="1">
      <c r="A344" s="166" t="n"/>
      <c r="B344" s="167" t="n"/>
      <c r="C344" s="167" t="n"/>
      <c r="D344" s="168" t="n"/>
      <c r="E344" s="169" t="n"/>
      <c r="F344" s="166" t="n"/>
      <c r="G344" s="167" t="n"/>
      <c r="H344" s="168" t="n"/>
      <c r="I344" s="168" t="n"/>
      <c r="J344" s="169" t="n"/>
      <c r="K344" s="167" t="n"/>
    </row>
    <row r="345" ht="18" customHeight="1">
      <c r="A345" s="166" t="n"/>
      <c r="B345" s="167" t="n"/>
      <c r="C345" s="167" t="n"/>
      <c r="D345" s="168" t="n"/>
      <c r="E345" s="169" t="n"/>
      <c r="F345" s="166" t="n"/>
      <c r="G345" s="167" t="n"/>
      <c r="H345" s="168" t="n"/>
      <c r="I345" s="168" t="n"/>
      <c r="J345" s="169" t="n"/>
      <c r="K345" s="167" t="n"/>
    </row>
    <row r="346" ht="18" customHeight="1">
      <c r="A346" s="166" t="n"/>
      <c r="B346" s="167" t="n"/>
      <c r="C346" s="167" t="n"/>
      <c r="D346" s="168" t="n"/>
      <c r="E346" s="169" t="n"/>
      <c r="F346" s="166" t="n"/>
      <c r="G346" s="167" t="n"/>
      <c r="H346" s="168" t="n"/>
      <c r="I346" s="168" t="n"/>
      <c r="J346" s="169" t="n"/>
      <c r="K346" s="167" t="n"/>
    </row>
    <row r="347" ht="18" customHeight="1">
      <c r="A347" s="166" t="n"/>
      <c r="B347" s="167" t="n"/>
      <c r="C347" s="167" t="n"/>
      <c r="D347" s="168" t="n"/>
      <c r="E347" s="169" t="n"/>
      <c r="F347" s="166" t="n"/>
      <c r="G347" s="167" t="n"/>
      <c r="H347" s="168" t="n"/>
      <c r="I347" s="168" t="n"/>
      <c r="J347" s="169" t="n"/>
      <c r="K347" s="167" t="n"/>
    </row>
    <row r="348" ht="18" customHeight="1">
      <c r="A348" s="166" t="n"/>
      <c r="B348" s="167" t="n"/>
      <c r="C348" s="167" t="n"/>
      <c r="D348" s="168" t="n"/>
      <c r="E348" s="169" t="n"/>
      <c r="F348" s="166" t="n"/>
      <c r="G348" s="167" t="n"/>
      <c r="H348" s="168" t="n"/>
      <c r="I348" s="168" t="n"/>
      <c r="J348" s="169" t="n"/>
      <c r="K348" s="167" t="n"/>
    </row>
    <row r="349" ht="18" customHeight="1">
      <c r="A349" s="166" t="n"/>
      <c r="B349" s="167" t="n"/>
      <c r="C349" s="167" t="n"/>
      <c r="D349" s="168" t="n"/>
      <c r="E349" s="169" t="n"/>
      <c r="F349" s="166" t="n"/>
      <c r="G349" s="167" t="n"/>
      <c r="H349" s="168" t="n"/>
      <c r="I349" s="168" t="n"/>
      <c r="J349" s="169" t="n"/>
      <c r="K349" s="167" t="n"/>
    </row>
    <row r="350" ht="18" customHeight="1">
      <c r="A350" s="166" t="n"/>
      <c r="B350" s="167" t="n"/>
      <c r="C350" s="167" t="n"/>
      <c r="D350" s="168" t="n"/>
      <c r="E350" s="169" t="n"/>
      <c r="F350" s="166" t="n"/>
      <c r="G350" s="167" t="n"/>
      <c r="H350" s="168" t="n"/>
      <c r="I350" s="168" t="n"/>
      <c r="J350" s="169" t="n"/>
      <c r="K350" s="167" t="n"/>
    </row>
    <row r="351" ht="18" customHeight="1">
      <c r="A351" s="166" t="n"/>
      <c r="B351" s="167" t="n"/>
      <c r="C351" s="167" t="n"/>
      <c r="D351" s="168" t="n"/>
      <c r="E351" s="169" t="n"/>
      <c r="F351" s="166" t="n"/>
      <c r="G351" s="167" t="n"/>
      <c r="H351" s="168" t="n"/>
      <c r="I351" s="168" t="n"/>
      <c r="J351" s="169" t="n"/>
      <c r="K351" s="167" t="n"/>
    </row>
    <row r="352" ht="18" customHeight="1">
      <c r="A352" s="166" t="n"/>
      <c r="B352" s="167" t="n"/>
      <c r="C352" s="167" t="n"/>
      <c r="D352" s="168" t="n"/>
      <c r="E352" s="169" t="n"/>
      <c r="F352" s="166" t="n"/>
      <c r="G352" s="167" t="n"/>
      <c r="H352" s="168" t="n"/>
      <c r="I352" s="168" t="n"/>
      <c r="J352" s="169" t="n"/>
      <c r="K352" s="167" t="n"/>
    </row>
    <row r="353" ht="18" customHeight="1">
      <c r="A353" s="166" t="n"/>
      <c r="B353" s="167" t="n"/>
      <c r="C353" s="167" t="n"/>
      <c r="D353" s="168" t="n"/>
      <c r="E353" s="169" t="n"/>
      <c r="F353" s="166" t="n"/>
      <c r="G353" s="167" t="n"/>
      <c r="H353" s="168" t="n"/>
      <c r="I353" s="168" t="n"/>
      <c r="J353" s="169" t="n"/>
      <c r="K353" s="167" t="n"/>
    </row>
    <row r="354" ht="18" customHeight="1">
      <c r="A354" s="166" t="n"/>
      <c r="B354" s="167" t="n"/>
      <c r="C354" s="167" t="n"/>
      <c r="D354" s="168" t="n"/>
      <c r="E354" s="169" t="n"/>
      <c r="F354" s="166" t="n"/>
      <c r="G354" s="167" t="n"/>
      <c r="H354" s="168" t="n"/>
      <c r="I354" s="168" t="n"/>
      <c r="J354" s="169" t="n"/>
      <c r="K354" s="167" t="n"/>
    </row>
    <row r="355" ht="18" customHeight="1">
      <c r="A355" s="166" t="n"/>
      <c r="B355" s="167" t="n"/>
      <c r="C355" s="167" t="n"/>
      <c r="D355" s="168" t="n"/>
      <c r="E355" s="169" t="n"/>
      <c r="F355" s="166" t="n"/>
      <c r="G355" s="167" t="n"/>
      <c r="H355" s="168" t="n"/>
      <c r="I355" s="168" t="n"/>
      <c r="J355" s="169" t="n"/>
      <c r="K355" s="167" t="n"/>
    </row>
    <row r="356" ht="18" customHeight="1">
      <c r="A356" s="166" t="n"/>
      <c r="B356" s="167" t="n"/>
      <c r="C356" s="167" t="n"/>
      <c r="D356" s="168" t="n"/>
      <c r="E356" s="169" t="n"/>
      <c r="F356" s="166" t="n"/>
      <c r="G356" s="167" t="n"/>
      <c r="H356" s="168" t="n"/>
      <c r="I356" s="168" t="n"/>
      <c r="J356" s="169" t="n"/>
      <c r="K356" s="167" t="n"/>
    </row>
    <row r="357" ht="18" customHeight="1">
      <c r="A357" s="166" t="n"/>
      <c r="B357" s="167" t="n"/>
      <c r="C357" s="167" t="n"/>
      <c r="D357" s="168" t="n"/>
      <c r="E357" s="169" t="n"/>
      <c r="F357" s="166" t="n"/>
      <c r="G357" s="167" t="n"/>
      <c r="H357" s="168" t="n"/>
      <c r="I357" s="168" t="n"/>
      <c r="J357" s="169" t="n"/>
      <c r="K357" s="167" t="n"/>
    </row>
    <row r="358" ht="18" customHeight="1">
      <c r="A358" s="166" t="n"/>
      <c r="B358" s="167" t="n"/>
      <c r="C358" s="167" t="n"/>
      <c r="D358" s="168" t="n"/>
      <c r="E358" s="169" t="n"/>
      <c r="F358" s="166" t="n"/>
      <c r="G358" s="167" t="n"/>
      <c r="H358" s="168" t="n"/>
      <c r="I358" s="168" t="n"/>
      <c r="J358" s="169" t="n"/>
      <c r="K358" s="167" t="n"/>
    </row>
    <row r="359" ht="18" customHeight="1">
      <c r="A359" s="166" t="n"/>
      <c r="B359" s="167" t="n"/>
      <c r="C359" s="167" t="n"/>
      <c r="D359" s="168" t="n"/>
      <c r="E359" s="169" t="n"/>
      <c r="F359" s="166" t="n"/>
      <c r="G359" s="167" t="n"/>
      <c r="H359" s="168" t="n"/>
      <c r="I359" s="168" t="n"/>
      <c r="J359" s="169" t="n"/>
      <c r="K359" s="167" t="n"/>
    </row>
    <row r="360" ht="18" customHeight="1">
      <c r="A360" s="166" t="n"/>
      <c r="B360" s="167" t="n"/>
      <c r="C360" s="167" t="n"/>
      <c r="D360" s="168" t="n"/>
      <c r="E360" s="169" t="n"/>
      <c r="F360" s="166" t="n"/>
      <c r="G360" s="167" t="n"/>
      <c r="H360" s="168" t="n"/>
      <c r="I360" s="168" t="n"/>
      <c r="J360" s="169" t="n"/>
      <c r="K360" s="167" t="n"/>
    </row>
    <row r="361" ht="18" customHeight="1">
      <c r="A361" s="166" t="n"/>
      <c r="B361" s="167" t="n"/>
      <c r="C361" s="167" t="n"/>
      <c r="D361" s="168" t="n"/>
      <c r="E361" s="169" t="n"/>
      <c r="F361" s="166" t="n"/>
      <c r="G361" s="167" t="n"/>
      <c r="H361" s="168" t="n"/>
      <c r="I361" s="168" t="n"/>
      <c r="J361" s="169" t="n"/>
      <c r="K361" s="167" t="n"/>
    </row>
    <row r="362" ht="18" customHeight="1">
      <c r="A362" s="166" t="n"/>
      <c r="B362" s="167" t="n"/>
      <c r="C362" s="167" t="n"/>
      <c r="D362" s="168" t="n"/>
      <c r="E362" s="169" t="n"/>
      <c r="F362" s="166" t="n"/>
      <c r="G362" s="167" t="n"/>
      <c r="H362" s="168" t="n"/>
      <c r="I362" s="168" t="n"/>
      <c r="J362" s="169" t="n"/>
      <c r="K362" s="167" t="n"/>
    </row>
    <row r="363" ht="18" customHeight="1">
      <c r="A363" s="166" t="n"/>
      <c r="B363" s="167" t="n"/>
      <c r="C363" s="167" t="n"/>
      <c r="D363" s="168" t="n"/>
      <c r="E363" s="169" t="n"/>
      <c r="F363" s="166" t="n"/>
      <c r="G363" s="167" t="n"/>
      <c r="H363" s="168" t="n"/>
      <c r="I363" s="168" t="n"/>
      <c r="J363" s="169" t="n"/>
      <c r="K363" s="167" t="n"/>
    </row>
    <row r="364" ht="18" customHeight="1">
      <c r="A364" s="166" t="n"/>
      <c r="B364" s="167" t="n"/>
      <c r="C364" s="167" t="n"/>
      <c r="D364" s="168" t="n"/>
      <c r="E364" s="169" t="n"/>
      <c r="F364" s="166" t="n"/>
      <c r="G364" s="167" t="n"/>
      <c r="H364" s="168" t="n"/>
      <c r="I364" s="168" t="n"/>
      <c r="J364" s="169" t="n"/>
      <c r="K364" s="167" t="n"/>
    </row>
    <row r="365" ht="18" customHeight="1">
      <c r="A365" s="166" t="n"/>
      <c r="B365" s="167" t="n"/>
      <c r="C365" s="167" t="n"/>
      <c r="D365" s="168" t="n"/>
      <c r="E365" s="169" t="n"/>
      <c r="F365" s="166" t="n"/>
      <c r="G365" s="167" t="n"/>
      <c r="H365" s="168" t="n"/>
      <c r="I365" s="168" t="n"/>
      <c r="J365" s="169" t="n"/>
      <c r="K365" s="167" t="n"/>
    </row>
    <row r="366" ht="18" customHeight="1">
      <c r="A366" s="166" t="n"/>
      <c r="B366" s="167" t="n"/>
      <c r="C366" s="167" t="n"/>
      <c r="D366" s="168" t="n"/>
      <c r="E366" s="169" t="n"/>
      <c r="F366" s="166" t="n"/>
      <c r="G366" s="167" t="n"/>
      <c r="H366" s="168" t="n"/>
      <c r="I366" s="168" t="n"/>
      <c r="J366" s="169" t="n"/>
      <c r="K366" s="167" t="n"/>
    </row>
    <row r="367" ht="18" customHeight="1">
      <c r="A367" s="166" t="n"/>
      <c r="B367" s="167" t="n"/>
      <c r="C367" s="167" t="n"/>
      <c r="D367" s="168" t="n"/>
      <c r="E367" s="169" t="n"/>
      <c r="F367" s="166" t="n"/>
      <c r="G367" s="167" t="n"/>
      <c r="H367" s="168" t="n"/>
      <c r="I367" s="168" t="n"/>
      <c r="J367" s="169" t="n"/>
      <c r="K367" s="167" t="n"/>
    </row>
    <row r="368" ht="18" customHeight="1">
      <c r="A368" s="166" t="n"/>
      <c r="B368" s="167" t="n"/>
      <c r="C368" s="167" t="n"/>
      <c r="D368" s="168" t="n"/>
      <c r="E368" s="169" t="n"/>
      <c r="F368" s="166" t="n"/>
      <c r="G368" s="167" t="n"/>
      <c r="H368" s="168" t="n"/>
      <c r="I368" s="168" t="n"/>
      <c r="J368" s="169" t="n"/>
      <c r="K368" s="167" t="n"/>
    </row>
    <row r="369" ht="18" customHeight="1">
      <c r="A369" s="166" t="n"/>
      <c r="B369" s="167" t="n"/>
      <c r="C369" s="167" t="n"/>
      <c r="D369" s="168" t="n"/>
      <c r="E369" s="169" t="n"/>
      <c r="F369" s="166" t="n"/>
      <c r="G369" s="167" t="n"/>
      <c r="H369" s="168" t="n"/>
      <c r="I369" s="168" t="n"/>
      <c r="J369" s="169" t="n"/>
      <c r="K369" s="167" t="n"/>
    </row>
    <row r="370" ht="18" customHeight="1">
      <c r="A370" s="166" t="n"/>
      <c r="B370" s="167" t="n"/>
      <c r="C370" s="167" t="n"/>
      <c r="D370" s="168" t="n"/>
      <c r="E370" s="169" t="n"/>
      <c r="F370" s="166" t="n"/>
      <c r="G370" s="167" t="n"/>
      <c r="H370" s="168" t="n"/>
      <c r="I370" s="168" t="n"/>
      <c r="J370" s="169" t="n"/>
      <c r="K370" s="167" t="n"/>
    </row>
    <row r="371" ht="18" customHeight="1">
      <c r="A371" s="166" t="n"/>
      <c r="B371" s="167" t="n"/>
      <c r="C371" s="167" t="n"/>
      <c r="D371" s="168" t="n"/>
      <c r="E371" s="169" t="n"/>
      <c r="F371" s="166" t="n"/>
      <c r="G371" s="167" t="n"/>
      <c r="H371" s="168" t="n"/>
      <c r="I371" s="168" t="n"/>
      <c r="J371" s="169" t="n"/>
      <c r="K371" s="167" t="n"/>
    </row>
    <row r="372" ht="18" customHeight="1">
      <c r="A372" s="166" t="n"/>
      <c r="B372" s="167" t="n"/>
      <c r="C372" s="167" t="n"/>
      <c r="D372" s="168" t="n"/>
      <c r="E372" s="169" t="n"/>
      <c r="F372" s="166" t="n"/>
      <c r="G372" s="167" t="n"/>
      <c r="H372" s="168" t="n"/>
      <c r="I372" s="168" t="n"/>
      <c r="J372" s="169" t="n"/>
      <c r="K372" s="167" t="n"/>
    </row>
    <row r="373" ht="18" customHeight="1">
      <c r="A373" s="166" t="n"/>
      <c r="B373" s="167" t="n"/>
      <c r="C373" s="167" t="n"/>
      <c r="D373" s="168" t="n"/>
      <c r="E373" s="169" t="n"/>
      <c r="F373" s="166" t="n"/>
      <c r="G373" s="167" t="n"/>
      <c r="H373" s="168" t="n"/>
      <c r="I373" s="168" t="n"/>
      <c r="J373" s="169" t="n"/>
      <c r="K373" s="167" t="n"/>
    </row>
    <row r="374" ht="18" customHeight="1">
      <c r="A374" s="166" t="n"/>
      <c r="B374" s="167" t="n"/>
      <c r="C374" s="167" t="n"/>
      <c r="D374" s="168" t="n"/>
      <c r="E374" s="169" t="n"/>
      <c r="F374" s="166" t="n"/>
      <c r="G374" s="167" t="n"/>
      <c r="H374" s="168" t="n"/>
      <c r="I374" s="168" t="n"/>
      <c r="J374" s="169" t="n"/>
      <c r="K374" s="167" t="n"/>
    </row>
    <row r="375" ht="18" customHeight="1">
      <c r="A375" s="166" t="n"/>
      <c r="B375" s="167" t="n"/>
      <c r="C375" s="167" t="n"/>
      <c r="D375" s="168" t="n"/>
      <c r="E375" s="169" t="n"/>
      <c r="F375" s="166" t="n"/>
      <c r="G375" s="167" t="n"/>
      <c r="H375" s="168" t="n"/>
      <c r="I375" s="168" t="n"/>
      <c r="J375" s="169" t="n"/>
      <c r="K375" s="167" t="n"/>
    </row>
    <row r="376" ht="18" customHeight="1">
      <c r="A376" s="166" t="n"/>
      <c r="B376" s="167" t="n"/>
      <c r="C376" s="167" t="n"/>
      <c r="D376" s="168" t="n"/>
      <c r="E376" s="169" t="n"/>
      <c r="F376" s="166" t="n"/>
      <c r="G376" s="167" t="n"/>
      <c r="H376" s="168" t="n"/>
      <c r="I376" s="168" t="n"/>
      <c r="J376" s="169" t="n"/>
      <c r="K376" s="167" t="n"/>
    </row>
    <row r="377" ht="18" customHeight="1">
      <c r="A377" s="166" t="n"/>
      <c r="B377" s="167" t="n"/>
      <c r="C377" s="167" t="n"/>
      <c r="D377" s="168" t="n"/>
      <c r="E377" s="169" t="n"/>
      <c r="F377" s="166" t="n"/>
      <c r="G377" s="167" t="n"/>
      <c r="H377" s="168" t="n"/>
      <c r="I377" s="168" t="n"/>
      <c r="J377" s="169" t="n"/>
      <c r="K377" s="167" t="n"/>
    </row>
    <row r="378" ht="18" customHeight="1">
      <c r="A378" s="166" t="n"/>
      <c r="B378" s="167" t="n"/>
      <c r="C378" s="167" t="n"/>
      <c r="D378" s="168" t="n"/>
      <c r="E378" s="169" t="n"/>
      <c r="F378" s="166" t="n"/>
      <c r="G378" s="167" t="n"/>
      <c r="H378" s="168" t="n"/>
      <c r="I378" s="168" t="n"/>
      <c r="J378" s="169" t="n"/>
      <c r="K378" s="167" t="n"/>
    </row>
    <row r="379" ht="18" customHeight="1">
      <c r="A379" s="166" t="n"/>
      <c r="B379" s="167" t="n"/>
      <c r="C379" s="167" t="n"/>
      <c r="D379" s="168" t="n"/>
      <c r="E379" s="169" t="n"/>
      <c r="F379" s="166" t="n"/>
      <c r="G379" s="167" t="n"/>
      <c r="H379" s="168" t="n"/>
      <c r="I379" s="168" t="n"/>
      <c r="J379" s="169" t="n"/>
      <c r="K379" s="167" t="n"/>
    </row>
    <row r="380" ht="18" customHeight="1">
      <c r="A380" s="166" t="n"/>
      <c r="B380" s="167" t="n"/>
      <c r="C380" s="167" t="n"/>
      <c r="D380" s="168" t="n"/>
      <c r="E380" s="169" t="n"/>
      <c r="F380" s="166" t="n"/>
      <c r="G380" s="167" t="n"/>
      <c r="H380" s="168" t="n"/>
      <c r="I380" s="168" t="n"/>
      <c r="J380" s="169" t="n"/>
      <c r="K380" s="167" t="n"/>
    </row>
    <row r="381" ht="18" customHeight="1">
      <c r="A381" s="166" t="n"/>
      <c r="B381" s="167" t="n"/>
      <c r="C381" s="167" t="n"/>
      <c r="D381" s="168" t="n"/>
      <c r="E381" s="169" t="n"/>
      <c r="F381" s="166" t="n"/>
      <c r="G381" s="167" t="n"/>
      <c r="H381" s="168" t="n"/>
      <c r="I381" s="168" t="n"/>
      <c r="J381" s="169" t="n"/>
      <c r="K381" s="167" t="n"/>
    </row>
    <row r="382" ht="18" customHeight="1">
      <c r="A382" s="166" t="n"/>
      <c r="B382" s="167" t="n"/>
      <c r="C382" s="167" t="n"/>
      <c r="D382" s="168" t="n"/>
      <c r="E382" s="169" t="n"/>
      <c r="F382" s="166" t="n"/>
      <c r="G382" s="167" t="n"/>
      <c r="H382" s="168" t="n"/>
      <c r="I382" s="168" t="n"/>
      <c r="J382" s="169" t="n"/>
      <c r="K382" s="167" t="n"/>
    </row>
    <row r="383" ht="18" customHeight="1">
      <c r="A383" s="166" t="n"/>
      <c r="B383" s="167" t="n"/>
      <c r="C383" s="167" t="n"/>
      <c r="D383" s="168" t="n"/>
      <c r="E383" s="169" t="n"/>
      <c r="F383" s="166" t="n"/>
      <c r="G383" s="167" t="n"/>
      <c r="H383" s="168" t="n"/>
      <c r="I383" s="168" t="n"/>
      <c r="J383" s="169" t="n"/>
      <c r="K383" s="167" t="n"/>
    </row>
    <row r="384" ht="18" customHeight="1">
      <c r="A384" s="166" t="n"/>
      <c r="B384" s="167" t="n"/>
      <c r="C384" s="167" t="n"/>
      <c r="D384" s="168" t="n"/>
      <c r="E384" s="169" t="n"/>
      <c r="F384" s="166" t="n"/>
      <c r="G384" s="167" t="n"/>
      <c r="H384" s="168" t="n"/>
      <c r="I384" s="168" t="n"/>
      <c r="J384" s="169" t="n"/>
      <c r="K384" s="167" t="n"/>
    </row>
    <row r="385" ht="18" customHeight="1">
      <c r="A385" s="166" t="n"/>
      <c r="B385" s="167" t="n"/>
      <c r="C385" s="167" t="n"/>
      <c r="D385" s="168" t="n"/>
      <c r="E385" s="169" t="n"/>
      <c r="F385" s="166" t="n"/>
      <c r="G385" s="167" t="n"/>
      <c r="H385" s="168" t="n"/>
      <c r="I385" s="168" t="n"/>
      <c r="J385" s="169" t="n"/>
      <c r="K385" s="167" t="n"/>
    </row>
    <row r="386" ht="18" customHeight="1">
      <c r="A386" s="166" t="n"/>
      <c r="B386" s="167" t="n"/>
      <c r="C386" s="167" t="n"/>
      <c r="D386" s="168" t="n"/>
      <c r="E386" s="169" t="n"/>
      <c r="F386" s="166" t="n"/>
      <c r="G386" s="167" t="n"/>
      <c r="H386" s="168" t="n"/>
      <c r="I386" s="168" t="n"/>
      <c r="J386" s="169" t="n"/>
      <c r="K386" s="167" t="n"/>
    </row>
    <row r="387" ht="18" customHeight="1">
      <c r="A387" s="166" t="n"/>
      <c r="B387" s="167" t="n"/>
      <c r="C387" s="167" t="n"/>
      <c r="D387" s="168" t="n"/>
      <c r="E387" s="169" t="n"/>
      <c r="F387" s="166" t="n"/>
      <c r="G387" s="167" t="n"/>
      <c r="H387" s="168" t="n"/>
      <c r="I387" s="168" t="n"/>
      <c r="J387" s="169" t="n"/>
      <c r="K387" s="167" t="n"/>
    </row>
    <row r="388" ht="18" customHeight="1">
      <c r="A388" s="166" t="n"/>
      <c r="B388" s="167" t="n"/>
      <c r="C388" s="167" t="n"/>
      <c r="D388" s="168" t="n"/>
      <c r="E388" s="169" t="n"/>
      <c r="F388" s="166" t="n"/>
      <c r="G388" s="167" t="n"/>
      <c r="H388" s="168" t="n"/>
      <c r="I388" s="168" t="n"/>
      <c r="J388" s="169" t="n"/>
      <c r="K388" s="167" t="n"/>
    </row>
    <row r="389" ht="18" customHeight="1">
      <c r="A389" s="166" t="n"/>
      <c r="B389" s="167" t="n"/>
      <c r="C389" s="167" t="n"/>
      <c r="D389" s="168" t="n"/>
      <c r="E389" s="169" t="n"/>
      <c r="F389" s="166" t="n"/>
      <c r="G389" s="167" t="n"/>
      <c r="H389" s="168" t="n"/>
      <c r="I389" s="168" t="n"/>
      <c r="J389" s="169" t="n"/>
      <c r="K389" s="167" t="n"/>
    </row>
    <row r="390" ht="18" customHeight="1">
      <c r="A390" s="166" t="n"/>
      <c r="B390" s="167" t="n"/>
      <c r="C390" s="167" t="n"/>
      <c r="D390" s="168" t="n"/>
      <c r="E390" s="169" t="n"/>
      <c r="F390" s="166" t="n"/>
      <c r="G390" s="167" t="n"/>
      <c r="H390" s="168" t="n"/>
      <c r="I390" s="168" t="n"/>
      <c r="J390" s="169" t="n"/>
      <c r="K390" s="167" t="n"/>
    </row>
    <row r="391" ht="18" customHeight="1">
      <c r="A391" s="166" t="n"/>
      <c r="B391" s="167" t="n"/>
      <c r="C391" s="167" t="n"/>
      <c r="D391" s="168" t="n"/>
      <c r="E391" s="169" t="n"/>
      <c r="F391" s="166" t="n"/>
      <c r="G391" s="167" t="n"/>
      <c r="H391" s="168" t="n"/>
      <c r="I391" s="168" t="n"/>
      <c r="J391" s="169" t="n"/>
      <c r="K391" s="167" t="n"/>
    </row>
    <row r="392" ht="18" customHeight="1">
      <c r="A392" s="166" t="n"/>
      <c r="B392" s="167" t="n"/>
      <c r="C392" s="167" t="n"/>
      <c r="D392" s="168" t="n"/>
      <c r="E392" s="169" t="n"/>
      <c r="F392" s="166" t="n"/>
      <c r="G392" s="167" t="n"/>
      <c r="H392" s="168" t="n"/>
      <c r="I392" s="168" t="n"/>
      <c r="J392" s="169" t="n"/>
      <c r="K392" s="167" t="n"/>
    </row>
    <row r="393" ht="18" customHeight="1">
      <c r="A393" s="166" t="n"/>
      <c r="B393" s="167" t="n"/>
      <c r="C393" s="167" t="n"/>
      <c r="D393" s="168" t="n"/>
      <c r="E393" s="169" t="n"/>
      <c r="F393" s="166" t="n"/>
      <c r="G393" s="167" t="n"/>
      <c r="H393" s="168" t="n"/>
      <c r="I393" s="168" t="n"/>
      <c r="J393" s="169" t="n"/>
      <c r="K393" s="167" t="n"/>
    </row>
    <row r="394" ht="18" customHeight="1">
      <c r="A394" s="166" t="n"/>
      <c r="B394" s="167" t="n"/>
      <c r="C394" s="167" t="n"/>
      <c r="D394" s="168" t="n"/>
      <c r="E394" s="169" t="n"/>
      <c r="F394" s="166" t="n"/>
      <c r="G394" s="167" t="n"/>
      <c r="H394" s="168" t="n"/>
      <c r="I394" s="168" t="n"/>
      <c r="J394" s="169" t="n"/>
      <c r="K394" s="167" t="n"/>
    </row>
    <row r="395" ht="18" customHeight="1">
      <c r="A395" s="166" t="n"/>
      <c r="B395" s="167" t="n"/>
      <c r="C395" s="167" t="n"/>
      <c r="D395" s="168" t="n"/>
      <c r="E395" s="169" t="n"/>
      <c r="F395" s="166" t="n"/>
      <c r="G395" s="167" t="n"/>
      <c r="H395" s="168" t="n"/>
      <c r="I395" s="168" t="n"/>
      <c r="J395" s="169" t="n"/>
      <c r="K395" s="167" t="n"/>
    </row>
    <row r="396" ht="18" customHeight="1">
      <c r="A396" s="166" t="n"/>
      <c r="B396" s="167" t="n"/>
      <c r="C396" s="167" t="n"/>
      <c r="D396" s="168" t="n"/>
      <c r="E396" s="169" t="n"/>
      <c r="F396" s="166" t="n"/>
      <c r="G396" s="167" t="n"/>
      <c r="H396" s="168" t="n"/>
      <c r="I396" s="168" t="n"/>
      <c r="J396" s="169" t="n"/>
      <c r="K396" s="167" t="n"/>
    </row>
    <row r="397" ht="18" customHeight="1">
      <c r="A397" s="166" t="n"/>
      <c r="B397" s="167" t="n"/>
      <c r="C397" s="167" t="n"/>
      <c r="D397" s="168" t="n"/>
      <c r="E397" s="169" t="n"/>
      <c r="F397" s="166" t="n"/>
      <c r="G397" s="167" t="n"/>
      <c r="H397" s="168" t="n"/>
      <c r="I397" s="168" t="n"/>
      <c r="J397" s="169" t="n"/>
      <c r="K397" s="167" t="n"/>
    </row>
    <row r="398" ht="18" customHeight="1">
      <c r="A398" s="166" t="n"/>
      <c r="B398" s="167" t="n"/>
      <c r="C398" s="167" t="n"/>
      <c r="D398" s="168" t="n"/>
      <c r="E398" s="169" t="n"/>
      <c r="F398" s="166" t="n"/>
      <c r="G398" s="167" t="n"/>
      <c r="H398" s="168" t="n"/>
      <c r="I398" s="168" t="n"/>
      <c r="J398" s="169" t="n"/>
      <c r="K398" s="167" t="n"/>
    </row>
    <row r="399" ht="18" customHeight="1">
      <c r="A399" s="166" t="n"/>
      <c r="B399" s="167" t="n"/>
      <c r="C399" s="167" t="n"/>
      <c r="D399" s="168" t="n"/>
      <c r="E399" s="169" t="n"/>
      <c r="F399" s="166" t="n"/>
      <c r="G399" s="167" t="n"/>
      <c r="H399" s="168" t="n"/>
      <c r="I399" s="168" t="n"/>
      <c r="J399" s="169" t="n"/>
      <c r="K399" s="167" t="n"/>
    </row>
    <row r="400" ht="18" customHeight="1">
      <c r="A400" s="166" t="n"/>
      <c r="B400" s="167" t="n"/>
      <c r="C400" s="167" t="n"/>
      <c r="D400" s="168" t="n"/>
      <c r="E400" s="169" t="n"/>
      <c r="F400" s="166" t="n"/>
      <c r="G400" s="167" t="n"/>
      <c r="H400" s="168" t="n"/>
      <c r="I400" s="168" t="n"/>
      <c r="J400" s="169" t="n"/>
      <c r="K400" s="167" t="n"/>
    </row>
    <row r="401" ht="18" customHeight="1">
      <c r="A401" s="166" t="n"/>
      <c r="B401" s="167" t="n"/>
      <c r="C401" s="167" t="n"/>
      <c r="D401" s="168" t="n"/>
      <c r="E401" s="169" t="n"/>
      <c r="F401" s="166" t="n"/>
      <c r="G401" s="167" t="n"/>
      <c r="H401" s="168" t="n"/>
      <c r="I401" s="168" t="n"/>
      <c r="J401" s="169" t="n"/>
      <c r="K401" s="167" t="n"/>
    </row>
    <row r="402" ht="18" customHeight="1">
      <c r="A402" s="166" t="n"/>
      <c r="B402" s="167" t="n"/>
      <c r="C402" s="167" t="n"/>
      <c r="D402" s="168" t="n"/>
      <c r="E402" s="169" t="n"/>
      <c r="F402" s="166" t="n"/>
      <c r="G402" s="167" t="n"/>
      <c r="H402" s="168" t="n"/>
      <c r="I402" s="168" t="n"/>
      <c r="J402" s="169" t="n"/>
      <c r="K402" s="167" t="n"/>
    </row>
    <row r="403" ht="18" customHeight="1">
      <c r="A403" s="166" t="n"/>
      <c r="B403" s="167" t="n"/>
      <c r="C403" s="167" t="n"/>
      <c r="D403" s="168" t="n"/>
      <c r="E403" s="169" t="n"/>
      <c r="F403" s="166" t="n"/>
      <c r="G403" s="167" t="n"/>
      <c r="H403" s="168" t="n"/>
      <c r="I403" s="168" t="n"/>
      <c r="J403" s="169" t="n"/>
      <c r="K403" s="167" t="n"/>
    </row>
    <row r="404" ht="18" customHeight="1">
      <c r="A404" s="166" t="n"/>
      <c r="B404" s="167" t="n"/>
      <c r="C404" s="167" t="n"/>
      <c r="D404" s="168" t="n"/>
      <c r="E404" s="169" t="n"/>
      <c r="F404" s="166" t="n"/>
      <c r="G404" s="167" t="n"/>
      <c r="H404" s="168" t="n"/>
      <c r="I404" s="168" t="n"/>
      <c r="J404" s="169" t="n"/>
      <c r="K404" s="167" t="n"/>
    </row>
    <row r="405" ht="18" customHeight="1">
      <c r="A405" s="166" t="n"/>
      <c r="B405" s="167" t="n"/>
      <c r="C405" s="167" t="n"/>
      <c r="D405" s="168" t="n"/>
      <c r="E405" s="169" t="n"/>
      <c r="F405" s="166" t="n"/>
      <c r="G405" s="167" t="n"/>
      <c r="H405" s="168" t="n"/>
      <c r="I405" s="168" t="n"/>
      <c r="J405" s="169" t="n"/>
      <c r="K405" s="167" t="n"/>
    </row>
    <row r="406" ht="18" customHeight="1">
      <c r="A406" s="166" t="n"/>
      <c r="B406" s="167" t="n"/>
      <c r="C406" s="167" t="n"/>
      <c r="D406" s="168" t="n"/>
      <c r="E406" s="169" t="n"/>
      <c r="F406" s="166" t="n"/>
      <c r="G406" s="167" t="n"/>
      <c r="H406" s="168" t="n"/>
      <c r="I406" s="168" t="n"/>
      <c r="J406" s="169" t="n"/>
      <c r="K406" s="167" t="n"/>
    </row>
    <row r="407" ht="18" customHeight="1">
      <c r="A407" s="166" t="n"/>
      <c r="B407" s="167" t="n"/>
      <c r="C407" s="167" t="n"/>
      <c r="D407" s="168" t="n"/>
      <c r="E407" s="169" t="n"/>
      <c r="F407" s="166" t="n"/>
      <c r="G407" s="167" t="n"/>
      <c r="H407" s="168" t="n"/>
      <c r="I407" s="168" t="n"/>
      <c r="J407" s="169" t="n"/>
      <c r="K407" s="167" t="n"/>
    </row>
    <row r="408" ht="18" customHeight="1">
      <c r="A408" s="166" t="n"/>
      <c r="B408" s="167" t="n"/>
      <c r="C408" s="167" t="n"/>
      <c r="D408" s="168" t="n"/>
      <c r="E408" s="169" t="n"/>
      <c r="F408" s="166" t="n"/>
      <c r="G408" s="167" t="n"/>
      <c r="H408" s="168" t="n"/>
      <c r="I408" s="168" t="n"/>
      <c r="J408" s="169" t="n"/>
      <c r="K408" s="167" t="n"/>
    </row>
    <row r="409" ht="18" customHeight="1">
      <c r="A409" s="166" t="n"/>
      <c r="B409" s="167" t="n"/>
      <c r="C409" s="167" t="n"/>
      <c r="D409" s="168" t="n"/>
      <c r="E409" s="169" t="n"/>
      <c r="F409" s="166" t="n"/>
      <c r="G409" s="167" t="n"/>
      <c r="H409" s="168" t="n"/>
      <c r="I409" s="168" t="n"/>
      <c r="J409" s="169" t="n"/>
      <c r="K409" s="167" t="n"/>
    </row>
    <row r="410" ht="18" customHeight="1">
      <c r="A410" s="166" t="n"/>
      <c r="B410" s="167" t="n"/>
      <c r="C410" s="167" t="n"/>
      <c r="D410" s="168" t="n"/>
      <c r="E410" s="169" t="n"/>
      <c r="F410" s="166" t="n"/>
      <c r="G410" s="167" t="n"/>
      <c r="H410" s="168" t="n"/>
      <c r="I410" s="168" t="n"/>
      <c r="J410" s="169" t="n"/>
      <c r="K410" s="167" t="n"/>
    </row>
    <row r="411" ht="18" customHeight="1">
      <c r="A411" s="166" t="n"/>
      <c r="B411" s="167" t="n"/>
      <c r="C411" s="167" t="n"/>
      <c r="D411" s="168" t="n"/>
      <c r="E411" s="169" t="n"/>
      <c r="F411" s="166" t="n"/>
      <c r="G411" s="167" t="n"/>
      <c r="H411" s="168" t="n"/>
      <c r="I411" s="168" t="n"/>
      <c r="J411" s="169" t="n"/>
      <c r="K411" s="167" t="n"/>
    </row>
    <row r="412" ht="18" customHeight="1">
      <c r="A412" s="166" t="n"/>
      <c r="B412" s="167" t="n"/>
      <c r="C412" s="167" t="n"/>
      <c r="D412" s="168" t="n"/>
      <c r="E412" s="169" t="n"/>
      <c r="F412" s="166" t="n"/>
      <c r="G412" s="167" t="n"/>
      <c r="H412" s="168" t="n"/>
      <c r="I412" s="168" t="n"/>
      <c r="J412" s="169" t="n"/>
      <c r="K412" s="167" t="n"/>
    </row>
    <row r="413" ht="18" customHeight="1">
      <c r="A413" s="166" t="n"/>
      <c r="B413" s="167" t="n"/>
      <c r="C413" s="167" t="n"/>
      <c r="D413" s="168" t="n"/>
      <c r="E413" s="169" t="n"/>
      <c r="F413" s="166" t="n"/>
      <c r="G413" s="167" t="n"/>
      <c r="H413" s="168" t="n"/>
      <c r="I413" s="168" t="n"/>
      <c r="J413" s="169" t="n"/>
      <c r="K413" s="167" t="n"/>
    </row>
    <row r="414" ht="18" customHeight="1">
      <c r="A414" s="166" t="n"/>
      <c r="B414" s="167" t="n"/>
      <c r="C414" s="167" t="n"/>
      <c r="D414" s="168" t="n"/>
      <c r="E414" s="169" t="n"/>
      <c r="F414" s="166" t="n"/>
      <c r="G414" s="167" t="n"/>
      <c r="H414" s="168" t="n"/>
      <c r="I414" s="168" t="n"/>
      <c r="J414" s="169" t="n"/>
      <c r="K414" s="167" t="n"/>
    </row>
    <row r="415" ht="18" customHeight="1">
      <c r="A415" s="166" t="n"/>
      <c r="B415" s="167" t="n"/>
      <c r="C415" s="167" t="n"/>
      <c r="D415" s="168" t="n"/>
      <c r="E415" s="169" t="n"/>
      <c r="F415" s="166" t="n"/>
      <c r="G415" s="167" t="n"/>
      <c r="H415" s="168" t="n"/>
      <c r="I415" s="168" t="n"/>
      <c r="J415" s="169" t="n"/>
      <c r="K415" s="167" t="n"/>
    </row>
    <row r="416" ht="18" customHeight="1">
      <c r="A416" s="166" t="n"/>
      <c r="B416" s="167" t="n"/>
      <c r="C416" s="167" t="n"/>
      <c r="D416" s="168" t="n"/>
      <c r="E416" s="169" t="n"/>
      <c r="F416" s="166" t="n"/>
      <c r="G416" s="167" t="n"/>
      <c r="H416" s="168" t="n"/>
      <c r="I416" s="168" t="n"/>
      <c r="J416" s="169" t="n"/>
      <c r="K416" s="167" t="n"/>
    </row>
    <row r="417" ht="18" customHeight="1">
      <c r="A417" s="166" t="n"/>
      <c r="B417" s="167" t="n"/>
      <c r="C417" s="167" t="n"/>
      <c r="D417" s="168" t="n"/>
      <c r="E417" s="169" t="n"/>
      <c r="F417" s="166" t="n"/>
      <c r="G417" s="167" t="n"/>
      <c r="H417" s="168" t="n"/>
      <c r="I417" s="168" t="n"/>
      <c r="J417" s="169" t="n"/>
      <c r="K417" s="167" t="n"/>
    </row>
    <row r="418" ht="18" customHeight="1">
      <c r="A418" s="166" t="n"/>
      <c r="B418" s="167" t="n"/>
      <c r="C418" s="167" t="n"/>
      <c r="D418" s="168" t="n"/>
      <c r="E418" s="169" t="n"/>
      <c r="F418" s="166" t="n"/>
      <c r="G418" s="167" t="n"/>
      <c r="H418" s="168" t="n"/>
      <c r="I418" s="168" t="n"/>
      <c r="J418" s="169" t="n"/>
      <c r="K418" s="167" t="n"/>
    </row>
    <row r="419" ht="18" customHeight="1">
      <c r="A419" s="166" t="n"/>
      <c r="B419" s="167" t="n"/>
      <c r="C419" s="167" t="n"/>
      <c r="D419" s="168" t="n"/>
      <c r="E419" s="169" t="n"/>
      <c r="F419" s="166" t="n"/>
      <c r="G419" s="167" t="n"/>
      <c r="H419" s="168" t="n"/>
      <c r="I419" s="168" t="n"/>
      <c r="J419" s="169" t="n"/>
      <c r="K419" s="167" t="n"/>
    </row>
    <row r="420" ht="18" customHeight="1">
      <c r="A420" s="166" t="n"/>
      <c r="B420" s="167" t="n"/>
      <c r="C420" s="167" t="n"/>
      <c r="D420" s="168" t="n"/>
      <c r="E420" s="169" t="n"/>
      <c r="F420" s="166" t="n"/>
      <c r="G420" s="167" t="n"/>
      <c r="H420" s="168" t="n"/>
      <c r="I420" s="168" t="n"/>
      <c r="J420" s="169" t="n"/>
      <c r="K420" s="167" t="n"/>
    </row>
    <row r="421" ht="18" customHeight="1">
      <c r="A421" s="166" t="n"/>
      <c r="B421" s="167" t="n"/>
      <c r="C421" s="167" t="n"/>
      <c r="D421" s="168" t="n"/>
      <c r="E421" s="169" t="n"/>
      <c r="F421" s="166" t="n"/>
      <c r="G421" s="167" t="n"/>
      <c r="H421" s="168" t="n"/>
      <c r="I421" s="168" t="n"/>
      <c r="J421" s="169" t="n"/>
      <c r="K421" s="167" t="n"/>
    </row>
    <row r="422" ht="18" customHeight="1">
      <c r="A422" s="166" t="n"/>
      <c r="B422" s="167" t="n"/>
      <c r="C422" s="167" t="n"/>
      <c r="D422" s="168" t="n"/>
      <c r="E422" s="169" t="n"/>
      <c r="F422" s="166" t="n"/>
      <c r="G422" s="167" t="n"/>
      <c r="H422" s="168" t="n"/>
      <c r="I422" s="168" t="n"/>
      <c r="J422" s="169" t="n"/>
      <c r="K422" s="167" t="n"/>
    </row>
    <row r="423" ht="18" customHeight="1">
      <c r="A423" s="166" t="n"/>
      <c r="B423" s="167" t="n"/>
      <c r="C423" s="167" t="n"/>
      <c r="D423" s="168" t="n"/>
      <c r="E423" s="169" t="n"/>
      <c r="F423" s="166" t="n"/>
      <c r="G423" s="167" t="n"/>
      <c r="H423" s="168" t="n"/>
      <c r="I423" s="168" t="n"/>
      <c r="J423" s="169" t="n"/>
      <c r="K423" s="167" t="n"/>
    </row>
    <row r="424" ht="18" customHeight="1">
      <c r="A424" s="166" t="n"/>
      <c r="B424" s="167" t="n"/>
      <c r="C424" s="167" t="n"/>
      <c r="D424" s="168" t="n"/>
      <c r="E424" s="169" t="n"/>
      <c r="F424" s="166" t="n"/>
      <c r="G424" s="167" t="n"/>
      <c r="H424" s="168" t="n"/>
      <c r="I424" s="168" t="n"/>
      <c r="J424" s="169" t="n"/>
      <c r="K424" s="167" t="n"/>
    </row>
    <row r="425" ht="18" customHeight="1">
      <c r="A425" s="166" t="n"/>
      <c r="B425" s="167" t="n"/>
      <c r="C425" s="167" t="n"/>
      <c r="D425" s="168" t="n"/>
      <c r="E425" s="169" t="n"/>
      <c r="F425" s="166" t="n"/>
      <c r="G425" s="167" t="n"/>
      <c r="H425" s="168" t="n"/>
      <c r="I425" s="168" t="n"/>
      <c r="J425" s="169" t="n"/>
      <c r="K425" s="167" t="n"/>
    </row>
    <row r="426" ht="18" customHeight="1">
      <c r="A426" s="166" t="n"/>
      <c r="B426" s="167" t="n"/>
      <c r="C426" s="167" t="n"/>
      <c r="D426" s="168" t="n"/>
      <c r="E426" s="169" t="n"/>
      <c r="F426" s="166" t="n"/>
      <c r="G426" s="167" t="n"/>
      <c r="H426" s="168" t="n"/>
      <c r="I426" s="168" t="n"/>
      <c r="J426" s="169" t="n"/>
      <c r="K426" s="167" t="n"/>
    </row>
    <row r="427" ht="18" customHeight="1">
      <c r="A427" s="166" t="n"/>
      <c r="B427" s="167" t="n"/>
      <c r="C427" s="167" t="n"/>
      <c r="D427" s="168" t="n"/>
      <c r="E427" s="169" t="n"/>
      <c r="F427" s="166" t="n"/>
      <c r="G427" s="167" t="n"/>
      <c r="H427" s="168" t="n"/>
      <c r="I427" s="168" t="n"/>
      <c r="J427" s="169" t="n"/>
      <c r="K427" s="167" t="n"/>
    </row>
    <row r="428" ht="18" customHeight="1">
      <c r="A428" s="166" t="n"/>
      <c r="B428" s="167" t="n"/>
      <c r="C428" s="167" t="n"/>
      <c r="D428" s="168" t="n"/>
      <c r="E428" s="169" t="n"/>
      <c r="F428" s="166" t="n"/>
      <c r="G428" s="167" t="n"/>
      <c r="H428" s="168" t="n"/>
      <c r="I428" s="168" t="n"/>
      <c r="J428" s="169" t="n"/>
      <c r="K428" s="167" t="n"/>
    </row>
    <row r="429" ht="18" customHeight="1">
      <c r="A429" s="166" t="n"/>
      <c r="B429" s="167" t="n"/>
      <c r="C429" s="167" t="n"/>
      <c r="D429" s="168" t="n"/>
      <c r="E429" s="169" t="n"/>
      <c r="F429" s="166" t="n"/>
      <c r="G429" s="167" t="n"/>
      <c r="H429" s="168" t="n"/>
      <c r="I429" s="168" t="n"/>
      <c r="J429" s="169" t="n"/>
      <c r="K429" s="167" t="n"/>
    </row>
    <row r="430" ht="18" customHeight="1">
      <c r="A430" s="166" t="n"/>
      <c r="B430" s="167" t="n"/>
      <c r="C430" s="167" t="n"/>
      <c r="D430" s="168" t="n"/>
      <c r="E430" s="169" t="n"/>
      <c r="F430" s="166" t="n"/>
      <c r="G430" s="167" t="n"/>
      <c r="H430" s="168" t="n"/>
      <c r="I430" s="168" t="n"/>
      <c r="J430" s="169" t="n"/>
      <c r="K430" s="167" t="n"/>
    </row>
    <row r="431" ht="18" customHeight="1">
      <c r="A431" s="166" t="n"/>
      <c r="B431" s="167" t="n"/>
      <c r="C431" s="167" t="n"/>
      <c r="D431" s="168" t="n"/>
      <c r="E431" s="169" t="n"/>
      <c r="F431" s="166" t="n"/>
      <c r="G431" s="167" t="n"/>
      <c r="H431" s="168" t="n"/>
      <c r="I431" s="168" t="n"/>
      <c r="J431" s="169" t="n"/>
      <c r="K431" s="167" t="n"/>
    </row>
    <row r="432" ht="18" customHeight="1">
      <c r="A432" s="166" t="n"/>
      <c r="B432" s="167" t="n"/>
      <c r="C432" s="167" t="n"/>
      <c r="D432" s="168" t="n"/>
      <c r="E432" s="169" t="n"/>
      <c r="F432" s="166" t="n"/>
      <c r="G432" s="167" t="n"/>
      <c r="H432" s="168" t="n"/>
      <c r="I432" s="168" t="n"/>
      <c r="J432" s="169" t="n"/>
      <c r="K432" s="167" t="n"/>
    </row>
    <row r="433" ht="18" customHeight="1">
      <c r="A433" s="166" t="n"/>
      <c r="B433" s="167" t="n"/>
      <c r="C433" s="167" t="n"/>
      <c r="D433" s="168" t="n"/>
      <c r="E433" s="169" t="n"/>
      <c r="F433" s="166" t="n"/>
      <c r="G433" s="167" t="n"/>
      <c r="H433" s="168" t="n"/>
      <c r="I433" s="168" t="n"/>
      <c r="J433" s="169" t="n"/>
      <c r="K433" s="167" t="n"/>
    </row>
    <row r="434" ht="18" customHeight="1">
      <c r="A434" s="166" t="n"/>
      <c r="B434" s="167" t="n"/>
      <c r="C434" s="167" t="n"/>
      <c r="D434" s="168" t="n"/>
      <c r="E434" s="169" t="n"/>
      <c r="F434" s="166" t="n"/>
      <c r="G434" s="167" t="n"/>
      <c r="H434" s="168" t="n"/>
      <c r="I434" s="168" t="n"/>
      <c r="J434" s="169" t="n"/>
      <c r="K434" s="167" t="n"/>
    </row>
    <row r="435" ht="18" customHeight="1">
      <c r="A435" s="166" t="n"/>
      <c r="B435" s="167" t="n"/>
      <c r="C435" s="167" t="n"/>
      <c r="D435" s="168" t="n"/>
      <c r="E435" s="169" t="n"/>
      <c r="F435" s="166" t="n"/>
      <c r="G435" s="167" t="n"/>
      <c r="H435" s="168" t="n"/>
      <c r="I435" s="168" t="n"/>
      <c r="J435" s="169" t="n"/>
      <c r="K435" s="167" t="n"/>
    </row>
    <row r="436" ht="18" customHeight="1">
      <c r="A436" s="166" t="n"/>
      <c r="B436" s="167" t="n"/>
      <c r="C436" s="167" t="n"/>
      <c r="D436" s="168" t="n"/>
      <c r="E436" s="169" t="n"/>
      <c r="F436" s="166" t="n"/>
      <c r="G436" s="167" t="n"/>
      <c r="H436" s="168" t="n"/>
      <c r="I436" s="168" t="n"/>
      <c r="J436" s="169" t="n"/>
      <c r="K436" s="167" t="n"/>
    </row>
    <row r="437" ht="18" customHeight="1">
      <c r="A437" s="166" t="n"/>
      <c r="B437" s="167" t="n"/>
      <c r="C437" s="167" t="n"/>
      <c r="D437" s="168" t="n"/>
      <c r="E437" s="169" t="n"/>
      <c r="F437" s="166" t="n"/>
      <c r="G437" s="167" t="n"/>
      <c r="H437" s="168" t="n"/>
      <c r="I437" s="168" t="n"/>
      <c r="J437" s="169" t="n"/>
      <c r="K437" s="167" t="n"/>
    </row>
    <row r="438" ht="18" customHeight="1">
      <c r="A438" s="166" t="n"/>
      <c r="B438" s="167" t="n"/>
      <c r="C438" s="167" t="n"/>
      <c r="D438" s="168" t="n"/>
      <c r="E438" s="169" t="n"/>
      <c r="F438" s="166" t="n"/>
      <c r="G438" s="167" t="n"/>
      <c r="H438" s="168" t="n"/>
      <c r="I438" s="168" t="n"/>
      <c r="J438" s="169" t="n"/>
      <c r="K438" s="167" t="n"/>
    </row>
    <row r="439" ht="18" customHeight="1">
      <c r="A439" s="166" t="n"/>
      <c r="B439" s="167" t="n"/>
      <c r="C439" s="167" t="n"/>
      <c r="D439" s="168" t="n"/>
      <c r="E439" s="169" t="n"/>
      <c r="F439" s="166" t="n"/>
      <c r="G439" s="167" t="n"/>
      <c r="H439" s="168" t="n"/>
      <c r="I439" s="168" t="n"/>
      <c r="J439" s="169" t="n"/>
      <c r="K439" s="167" t="n"/>
    </row>
    <row r="440" ht="18" customHeight="1">
      <c r="A440" s="166" t="n"/>
      <c r="B440" s="167" t="n"/>
      <c r="C440" s="167" t="n"/>
      <c r="D440" s="168" t="n"/>
      <c r="E440" s="169" t="n"/>
      <c r="F440" s="166" t="n"/>
      <c r="G440" s="167" t="n"/>
      <c r="H440" s="168" t="n"/>
      <c r="I440" s="168" t="n"/>
      <c r="J440" s="169" t="n"/>
      <c r="K440" s="167" t="n"/>
    </row>
    <row r="441" ht="18" customHeight="1">
      <c r="A441" s="166" t="n"/>
      <c r="B441" s="167" t="n"/>
      <c r="C441" s="167" t="n"/>
      <c r="D441" s="168" t="n"/>
      <c r="E441" s="169" t="n"/>
      <c r="F441" s="166" t="n"/>
      <c r="G441" s="167" t="n"/>
      <c r="H441" s="168" t="n"/>
      <c r="I441" s="168" t="n"/>
      <c r="J441" s="169" t="n"/>
      <c r="K441" s="167" t="n"/>
    </row>
    <row r="442" ht="18" customHeight="1">
      <c r="A442" s="166" t="n"/>
      <c r="B442" s="167" t="n"/>
      <c r="C442" s="167" t="n"/>
      <c r="D442" s="168" t="n"/>
      <c r="E442" s="169" t="n"/>
      <c r="F442" s="166" t="n"/>
      <c r="G442" s="167" t="n"/>
      <c r="H442" s="168" t="n"/>
      <c r="I442" s="168" t="n"/>
      <c r="J442" s="169" t="n"/>
      <c r="K442" s="167" t="n"/>
    </row>
    <row r="443" ht="18" customHeight="1">
      <c r="A443" s="166" t="n"/>
      <c r="B443" s="167" t="n"/>
      <c r="C443" s="167" t="n"/>
      <c r="D443" s="168" t="n"/>
      <c r="E443" s="169" t="n"/>
      <c r="F443" s="166" t="n"/>
      <c r="G443" s="167" t="n"/>
      <c r="H443" s="168" t="n"/>
      <c r="I443" s="168" t="n"/>
      <c r="J443" s="169" t="n"/>
      <c r="K443" s="167" t="n"/>
    </row>
    <row r="444" ht="18" customHeight="1">
      <c r="A444" s="166" t="n"/>
      <c r="B444" s="167" t="n"/>
      <c r="C444" s="167" t="n"/>
      <c r="D444" s="168" t="n"/>
      <c r="E444" s="169" t="n"/>
      <c r="F444" s="166" t="n"/>
      <c r="G444" s="167" t="n"/>
      <c r="H444" s="168" t="n"/>
      <c r="I444" s="168" t="n"/>
      <c r="J444" s="169" t="n"/>
      <c r="K444" s="167" t="n"/>
    </row>
    <row r="445" ht="18" customHeight="1">
      <c r="A445" s="166" t="n"/>
      <c r="B445" s="167" t="n"/>
      <c r="C445" s="167" t="n"/>
      <c r="D445" s="168" t="n"/>
      <c r="E445" s="169" t="n"/>
      <c r="F445" s="166" t="n"/>
      <c r="G445" s="167" t="n"/>
      <c r="H445" s="168" t="n"/>
      <c r="I445" s="168" t="n"/>
      <c r="J445" s="169" t="n"/>
      <c r="K445" s="167" t="n"/>
    </row>
    <row r="446" ht="18" customHeight="1">
      <c r="A446" s="166" t="n"/>
      <c r="B446" s="167" t="n"/>
      <c r="C446" s="167" t="n"/>
      <c r="D446" s="168" t="n"/>
      <c r="E446" s="169" t="n"/>
      <c r="F446" s="166" t="n"/>
      <c r="G446" s="167" t="n"/>
      <c r="H446" s="168" t="n"/>
      <c r="I446" s="168" t="n"/>
      <c r="J446" s="169" t="n"/>
      <c r="K446" s="167" t="n"/>
    </row>
    <row r="447" ht="18" customHeight="1">
      <c r="A447" s="166" t="n"/>
      <c r="B447" s="167" t="n"/>
      <c r="C447" s="167" t="n"/>
      <c r="D447" s="168" t="n"/>
      <c r="E447" s="169" t="n"/>
      <c r="F447" s="166" t="n"/>
      <c r="G447" s="167" t="n"/>
      <c r="H447" s="168" t="n"/>
      <c r="I447" s="168" t="n"/>
      <c r="J447" s="169" t="n"/>
      <c r="K447" s="167" t="n"/>
    </row>
    <row r="448" ht="18" customHeight="1">
      <c r="A448" s="166" t="n"/>
      <c r="B448" s="167" t="n"/>
      <c r="C448" s="167" t="n"/>
      <c r="D448" s="168" t="n"/>
      <c r="E448" s="169" t="n"/>
      <c r="F448" s="166" t="n"/>
      <c r="G448" s="167" t="n"/>
      <c r="H448" s="168" t="n"/>
      <c r="I448" s="168" t="n"/>
      <c r="J448" s="169" t="n"/>
      <c r="K448" s="167" t="n"/>
    </row>
    <row r="449" ht="18" customHeight="1">
      <c r="A449" s="166" t="n"/>
      <c r="B449" s="167" t="n"/>
      <c r="C449" s="167" t="n"/>
      <c r="D449" s="168" t="n"/>
      <c r="E449" s="169" t="n"/>
      <c r="F449" s="166" t="n"/>
      <c r="G449" s="167" t="n"/>
      <c r="H449" s="168" t="n"/>
      <c r="I449" s="168" t="n"/>
      <c r="J449" s="169" t="n"/>
      <c r="K449" s="167" t="n"/>
    </row>
    <row r="450" ht="18" customHeight="1">
      <c r="A450" s="166" t="n"/>
      <c r="B450" s="167" t="n"/>
      <c r="C450" s="167" t="n"/>
      <c r="D450" s="168" t="n"/>
      <c r="E450" s="169" t="n"/>
      <c r="F450" s="166" t="n"/>
      <c r="G450" s="167" t="n"/>
      <c r="H450" s="168" t="n"/>
      <c r="I450" s="168" t="n"/>
      <c r="J450" s="169" t="n"/>
      <c r="K450" s="167" t="n"/>
    </row>
    <row r="451" ht="18" customHeight="1">
      <c r="A451" s="166" t="n"/>
      <c r="B451" s="167" t="n"/>
      <c r="C451" s="167" t="n"/>
      <c r="D451" s="168" t="n"/>
      <c r="E451" s="169" t="n"/>
      <c r="F451" s="166" t="n"/>
      <c r="G451" s="167" t="n"/>
      <c r="H451" s="168" t="n"/>
      <c r="I451" s="168" t="n"/>
      <c r="J451" s="169" t="n"/>
      <c r="K451" s="167" t="n"/>
    </row>
    <row r="452" ht="18" customHeight="1">
      <c r="A452" s="166" t="n"/>
      <c r="B452" s="167" t="n"/>
      <c r="C452" s="167" t="n"/>
      <c r="D452" s="168" t="n"/>
      <c r="E452" s="169" t="n"/>
      <c r="F452" s="166" t="n"/>
      <c r="G452" s="167" t="n"/>
      <c r="H452" s="168" t="n"/>
      <c r="I452" s="168" t="n"/>
      <c r="J452" s="169" t="n"/>
      <c r="K452" s="167" t="n"/>
    </row>
    <row r="453" ht="18" customHeight="1">
      <c r="A453" s="166" t="n"/>
      <c r="B453" s="167" t="n"/>
      <c r="C453" s="167" t="n"/>
      <c r="D453" s="168" t="n"/>
      <c r="E453" s="169" t="n"/>
      <c r="F453" s="166" t="n"/>
      <c r="G453" s="167" t="n"/>
      <c r="H453" s="168" t="n"/>
      <c r="I453" s="168" t="n"/>
      <c r="J453" s="169" t="n"/>
      <c r="K453" s="167" t="n"/>
    </row>
    <row r="454" ht="18" customHeight="1">
      <c r="A454" s="166" t="n"/>
      <c r="B454" s="167" t="n"/>
      <c r="C454" s="167" t="n"/>
      <c r="D454" s="168" t="n"/>
      <c r="E454" s="169" t="n"/>
      <c r="F454" s="166" t="n"/>
      <c r="G454" s="167" t="n"/>
      <c r="H454" s="168" t="n"/>
      <c r="I454" s="168" t="n"/>
      <c r="J454" s="169" t="n"/>
      <c r="K454" s="167" t="n"/>
    </row>
    <row r="455" ht="18" customHeight="1">
      <c r="A455" s="166" t="n"/>
      <c r="B455" s="167" t="n"/>
      <c r="C455" s="167" t="n"/>
      <c r="D455" s="168" t="n"/>
      <c r="E455" s="169" t="n"/>
      <c r="F455" s="166" t="n"/>
      <c r="G455" s="167" t="n"/>
      <c r="H455" s="168" t="n"/>
      <c r="I455" s="168" t="n"/>
      <c r="J455" s="169" t="n"/>
      <c r="K455" s="167" t="n"/>
    </row>
    <row r="456" ht="18" customHeight="1">
      <c r="A456" s="166" t="n"/>
      <c r="B456" s="167" t="n"/>
      <c r="C456" s="167" t="n"/>
      <c r="D456" s="168" t="n"/>
      <c r="E456" s="169" t="n"/>
      <c r="F456" s="166" t="n"/>
      <c r="G456" s="167" t="n"/>
      <c r="H456" s="168" t="n"/>
      <c r="I456" s="168" t="n"/>
      <c r="J456" s="169" t="n"/>
      <c r="K456" s="167" t="n"/>
    </row>
    <row r="457" ht="18" customHeight="1">
      <c r="A457" s="166" t="n"/>
      <c r="B457" s="167" t="n"/>
      <c r="C457" s="167" t="n"/>
      <c r="D457" s="168" t="n"/>
      <c r="E457" s="169" t="n"/>
      <c r="F457" s="166" t="n"/>
      <c r="G457" s="167" t="n"/>
      <c r="H457" s="168" t="n"/>
      <c r="I457" s="168" t="n"/>
      <c r="J457" s="169" t="n"/>
      <c r="K457" s="167" t="n"/>
    </row>
    <row r="458" ht="18" customHeight="1">
      <c r="A458" s="166" t="n"/>
      <c r="B458" s="167" t="n"/>
      <c r="C458" s="167" t="n"/>
      <c r="D458" s="168" t="n"/>
      <c r="E458" s="169" t="n"/>
      <c r="F458" s="166" t="n"/>
      <c r="G458" s="167" t="n"/>
      <c r="H458" s="168" t="n"/>
      <c r="I458" s="168" t="n"/>
      <c r="J458" s="169" t="n"/>
      <c r="K458" s="167" t="n"/>
    </row>
    <row r="459" ht="18" customHeight="1">
      <c r="A459" s="166" t="n"/>
      <c r="B459" s="167" t="n"/>
      <c r="C459" s="167" t="n"/>
      <c r="D459" s="168" t="n"/>
      <c r="E459" s="169" t="n"/>
      <c r="F459" s="166" t="n"/>
      <c r="G459" s="167" t="n"/>
      <c r="H459" s="168" t="n"/>
      <c r="I459" s="168" t="n"/>
      <c r="J459" s="169" t="n"/>
      <c r="K459" s="167" t="n"/>
    </row>
    <row r="460" ht="18" customHeight="1">
      <c r="A460" s="166" t="n"/>
      <c r="B460" s="167" t="n"/>
      <c r="C460" s="167" t="n"/>
      <c r="D460" s="168" t="n"/>
      <c r="E460" s="169" t="n"/>
      <c r="F460" s="166" t="n"/>
      <c r="G460" s="167" t="n"/>
      <c r="H460" s="168" t="n"/>
      <c r="I460" s="168" t="n"/>
      <c r="J460" s="169" t="n"/>
      <c r="K460" s="167" t="n"/>
    </row>
    <row r="461" ht="18" customHeight="1">
      <c r="A461" s="166" t="n"/>
      <c r="B461" s="167" t="n"/>
      <c r="C461" s="167" t="n"/>
      <c r="D461" s="168" t="n"/>
      <c r="E461" s="169" t="n"/>
      <c r="F461" s="166" t="n"/>
      <c r="G461" s="167" t="n"/>
      <c r="H461" s="168" t="n"/>
      <c r="I461" s="168" t="n"/>
      <c r="J461" s="169" t="n"/>
      <c r="K461" s="167" t="n"/>
    </row>
    <row r="462" ht="18" customHeight="1">
      <c r="A462" s="166" t="n"/>
      <c r="B462" s="167" t="n"/>
      <c r="C462" s="167" t="n"/>
      <c r="D462" s="168" t="n"/>
      <c r="E462" s="169" t="n"/>
      <c r="F462" s="166" t="n"/>
      <c r="G462" s="167" t="n"/>
      <c r="H462" s="168" t="n"/>
      <c r="I462" s="168" t="n"/>
      <c r="J462" s="169" t="n"/>
      <c r="K462" s="167" t="n"/>
    </row>
    <row r="463" ht="18" customHeight="1">
      <c r="A463" s="166" t="n"/>
      <c r="B463" s="167" t="n"/>
      <c r="C463" s="167" t="n"/>
      <c r="D463" s="168" t="n"/>
      <c r="E463" s="169" t="n"/>
      <c r="F463" s="166" t="n"/>
      <c r="G463" s="167" t="n"/>
      <c r="H463" s="168" t="n"/>
      <c r="I463" s="168" t="n"/>
      <c r="J463" s="169" t="n"/>
      <c r="K463" s="167" t="n"/>
    </row>
    <row r="464" ht="18" customHeight="1">
      <c r="A464" s="166" t="n"/>
      <c r="B464" s="167" t="n"/>
      <c r="C464" s="167" t="n"/>
      <c r="D464" s="168" t="n"/>
      <c r="E464" s="169" t="n"/>
      <c r="F464" s="166" t="n"/>
      <c r="G464" s="167" t="n"/>
      <c r="H464" s="168" t="n"/>
      <c r="I464" s="168" t="n"/>
      <c r="J464" s="169" t="n"/>
      <c r="K464" s="167" t="n"/>
    </row>
    <row r="465" ht="18" customHeight="1">
      <c r="A465" s="166" t="n"/>
      <c r="B465" s="167" t="n"/>
      <c r="C465" s="167" t="n"/>
      <c r="D465" s="168" t="n"/>
      <c r="E465" s="169" t="n"/>
      <c r="F465" s="166" t="n"/>
      <c r="G465" s="167" t="n"/>
      <c r="H465" s="168" t="n"/>
      <c r="I465" s="168" t="n"/>
      <c r="J465" s="169" t="n"/>
      <c r="K465" s="167" t="n"/>
    </row>
    <row r="466" ht="18" customHeight="1">
      <c r="A466" s="166" t="n"/>
      <c r="B466" s="167" t="n"/>
      <c r="C466" s="167" t="n"/>
      <c r="D466" s="168" t="n"/>
      <c r="E466" s="169" t="n"/>
      <c r="F466" s="166" t="n"/>
      <c r="G466" s="167" t="n"/>
      <c r="H466" s="168" t="n"/>
      <c r="I466" s="168" t="n"/>
      <c r="J466" s="169" t="n"/>
      <c r="K466" s="167" t="n"/>
    </row>
    <row r="467" ht="18" customHeight="1">
      <c r="A467" s="166" t="n"/>
      <c r="B467" s="167" t="n"/>
      <c r="C467" s="167" t="n"/>
      <c r="D467" s="168" t="n"/>
      <c r="E467" s="169" t="n"/>
      <c r="F467" s="166" t="n"/>
      <c r="G467" s="167" t="n"/>
      <c r="H467" s="168" t="n"/>
      <c r="I467" s="168" t="n"/>
      <c r="J467" s="169" t="n"/>
      <c r="K467" s="167" t="n"/>
    </row>
    <row r="468" ht="18" customHeight="1">
      <c r="A468" s="166" t="n"/>
      <c r="B468" s="167" t="n"/>
      <c r="C468" s="167" t="n"/>
      <c r="D468" s="168" t="n"/>
      <c r="E468" s="169" t="n"/>
      <c r="F468" s="166" t="n"/>
      <c r="G468" s="167" t="n"/>
      <c r="H468" s="168" t="n"/>
      <c r="I468" s="168" t="n"/>
      <c r="J468" s="169" t="n"/>
      <c r="K468" s="167" t="n"/>
    </row>
    <row r="469" ht="18" customHeight="1">
      <c r="A469" s="166" t="n"/>
      <c r="B469" s="167" t="n"/>
      <c r="C469" s="167" t="n"/>
      <c r="D469" s="168" t="n"/>
      <c r="E469" s="169" t="n"/>
      <c r="F469" s="166" t="n"/>
      <c r="G469" s="167" t="n"/>
      <c r="H469" s="168" t="n"/>
      <c r="I469" s="168" t="n"/>
      <c r="J469" s="169" t="n"/>
      <c r="K469" s="167" t="n"/>
    </row>
    <row r="470" ht="18" customHeight="1">
      <c r="A470" s="166" t="n"/>
      <c r="B470" s="167" t="n"/>
      <c r="C470" s="167" t="n"/>
      <c r="D470" s="168" t="n"/>
      <c r="E470" s="169" t="n"/>
      <c r="F470" s="166" t="n"/>
      <c r="G470" s="167" t="n"/>
      <c r="H470" s="168" t="n"/>
      <c r="I470" s="168" t="n"/>
      <c r="J470" s="169" t="n"/>
      <c r="K470" s="167" t="n"/>
    </row>
    <row r="471" ht="18" customHeight="1">
      <c r="A471" s="166" t="n"/>
      <c r="B471" s="167" t="n"/>
      <c r="C471" s="167" t="n"/>
      <c r="D471" s="168" t="n"/>
      <c r="E471" s="169" t="n"/>
      <c r="F471" s="166" t="n"/>
      <c r="G471" s="167" t="n"/>
      <c r="H471" s="168" t="n"/>
      <c r="I471" s="168" t="n"/>
      <c r="J471" s="169" t="n"/>
      <c r="K471" s="167" t="n"/>
    </row>
    <row r="472" ht="18" customHeight="1">
      <c r="A472" s="166" t="n"/>
      <c r="B472" s="167" t="n"/>
      <c r="C472" s="167" t="n"/>
      <c r="D472" s="168" t="n"/>
      <c r="E472" s="169" t="n"/>
      <c r="F472" s="166" t="n"/>
      <c r="G472" s="167" t="n"/>
      <c r="H472" s="168" t="n"/>
      <c r="I472" s="168" t="n"/>
      <c r="J472" s="169" t="n"/>
      <c r="K472" s="167" t="n"/>
    </row>
    <row r="473" ht="18" customHeight="1">
      <c r="A473" s="166" t="n"/>
      <c r="B473" s="167" t="n"/>
      <c r="C473" s="167" t="n"/>
      <c r="D473" s="168" t="n"/>
      <c r="E473" s="169" t="n"/>
      <c r="F473" s="166" t="n"/>
      <c r="G473" s="167" t="n"/>
      <c r="H473" s="168" t="n"/>
      <c r="I473" s="168" t="n"/>
      <c r="J473" s="169" t="n"/>
      <c r="K473" s="167" t="n"/>
    </row>
    <row r="474" ht="18" customHeight="1">
      <c r="A474" s="166" t="n"/>
      <c r="B474" s="167" t="n"/>
      <c r="C474" s="167" t="n"/>
      <c r="D474" s="168" t="n"/>
      <c r="E474" s="169" t="n"/>
      <c r="F474" s="166" t="n"/>
      <c r="G474" s="167" t="n"/>
      <c r="H474" s="168" t="n"/>
      <c r="I474" s="168" t="n"/>
      <c r="J474" s="169" t="n"/>
      <c r="K474" s="167" t="n"/>
    </row>
    <row r="475" ht="18" customHeight="1">
      <c r="A475" s="166" t="n"/>
      <c r="B475" s="167" t="n"/>
      <c r="C475" s="167" t="n"/>
      <c r="D475" s="168" t="n"/>
      <c r="E475" s="169" t="n"/>
      <c r="F475" s="166" t="n"/>
      <c r="G475" s="167" t="n"/>
      <c r="H475" s="168" t="n"/>
      <c r="I475" s="168" t="n"/>
      <c r="J475" s="169" t="n"/>
      <c r="K475" s="167" t="n"/>
    </row>
    <row r="476" ht="18" customHeight="1">
      <c r="A476" s="166" t="n"/>
      <c r="B476" s="167" t="n"/>
      <c r="C476" s="167" t="n"/>
      <c r="D476" s="168" t="n"/>
      <c r="E476" s="169" t="n"/>
      <c r="F476" s="166" t="n"/>
      <c r="G476" s="167" t="n"/>
      <c r="H476" s="168" t="n"/>
      <c r="I476" s="168" t="n"/>
      <c r="J476" s="169" t="n"/>
      <c r="K476" s="167" t="n"/>
    </row>
    <row r="477" ht="18" customHeight="1">
      <c r="A477" s="166" t="n"/>
      <c r="B477" s="167" t="n"/>
      <c r="C477" s="167" t="n"/>
      <c r="D477" s="168" t="n"/>
      <c r="E477" s="169" t="n"/>
      <c r="F477" s="166" t="n"/>
      <c r="G477" s="167" t="n"/>
      <c r="H477" s="168" t="n"/>
      <c r="I477" s="168" t="n"/>
      <c r="J477" s="169" t="n"/>
      <c r="K477" s="167" t="n"/>
    </row>
    <row r="478" ht="18" customHeight="1">
      <c r="A478" s="166" t="n"/>
      <c r="B478" s="167" t="n"/>
      <c r="C478" s="167" t="n"/>
      <c r="D478" s="168" t="n"/>
      <c r="E478" s="169" t="n"/>
      <c r="F478" s="166" t="n"/>
      <c r="G478" s="167" t="n"/>
      <c r="H478" s="168" t="n"/>
      <c r="I478" s="168" t="n"/>
      <c r="J478" s="169" t="n"/>
      <c r="K478" s="167" t="n"/>
    </row>
    <row r="479" ht="18" customHeight="1">
      <c r="A479" s="166" t="n"/>
      <c r="B479" s="167" t="n"/>
      <c r="C479" s="167" t="n"/>
      <c r="D479" s="168" t="n"/>
      <c r="E479" s="169" t="n"/>
      <c r="F479" s="166" t="n"/>
      <c r="G479" s="167" t="n"/>
      <c r="H479" s="168" t="n"/>
      <c r="I479" s="168" t="n"/>
      <c r="J479" s="169" t="n"/>
      <c r="K479" s="167" t="n"/>
    </row>
    <row r="480" ht="18" customHeight="1">
      <c r="A480" s="166" t="n"/>
      <c r="B480" s="167" t="n"/>
      <c r="C480" s="167" t="n"/>
      <c r="D480" s="168" t="n"/>
      <c r="E480" s="169" t="n"/>
      <c r="F480" s="166" t="n"/>
      <c r="G480" s="167" t="n"/>
      <c r="H480" s="168" t="n"/>
      <c r="I480" s="168" t="n"/>
      <c r="J480" s="169" t="n"/>
      <c r="K480" s="167" t="n"/>
    </row>
    <row r="481" ht="18" customHeight="1">
      <c r="A481" s="166" t="n"/>
      <c r="B481" s="167" t="n"/>
      <c r="C481" s="167" t="n"/>
      <c r="D481" s="168" t="n"/>
      <c r="E481" s="169" t="n"/>
      <c r="F481" s="166" t="n"/>
      <c r="G481" s="167" t="n"/>
      <c r="H481" s="168" t="n"/>
      <c r="I481" s="168" t="n"/>
      <c r="J481" s="169" t="n"/>
      <c r="K481" s="167" t="n"/>
    </row>
    <row r="482" ht="18" customHeight="1">
      <c r="A482" s="166" t="n"/>
      <c r="B482" s="167" t="n"/>
      <c r="C482" s="167" t="n"/>
      <c r="D482" s="168" t="n"/>
      <c r="E482" s="169" t="n"/>
      <c r="F482" s="166" t="n"/>
      <c r="G482" s="167" t="n"/>
      <c r="H482" s="168" t="n"/>
      <c r="I482" s="168" t="n"/>
      <c r="J482" s="169" t="n"/>
      <c r="K482" s="167" t="n"/>
    </row>
    <row r="483" ht="18" customHeight="1">
      <c r="A483" s="166" t="n"/>
      <c r="B483" s="167" t="n"/>
      <c r="C483" s="167" t="n"/>
      <c r="D483" s="168" t="n"/>
      <c r="E483" s="169" t="n"/>
      <c r="F483" s="166" t="n"/>
      <c r="G483" s="167" t="n"/>
      <c r="H483" s="168" t="n"/>
      <c r="I483" s="168" t="n"/>
      <c r="J483" s="169" t="n"/>
      <c r="K483" s="167" t="n"/>
    </row>
    <row r="484" ht="18" customHeight="1">
      <c r="A484" s="166" t="n"/>
      <c r="B484" s="167" t="n"/>
      <c r="C484" s="167" t="n"/>
      <c r="D484" s="168" t="n"/>
      <c r="E484" s="169" t="n"/>
      <c r="F484" s="166" t="n"/>
      <c r="G484" s="167" t="n"/>
      <c r="H484" s="168" t="n"/>
      <c r="I484" s="168" t="n"/>
      <c r="J484" s="169" t="n"/>
      <c r="K484" s="167" t="n"/>
    </row>
    <row r="485" ht="18" customHeight="1">
      <c r="A485" s="166" t="n"/>
      <c r="B485" s="167" t="n"/>
      <c r="C485" s="167" t="n"/>
      <c r="D485" s="168" t="n"/>
      <c r="E485" s="169" t="n"/>
      <c r="F485" s="166" t="n"/>
      <c r="G485" s="167" t="n"/>
      <c r="H485" s="168" t="n"/>
      <c r="I485" s="168" t="n"/>
      <c r="J485" s="169" t="n"/>
      <c r="K485" s="167" t="n"/>
    </row>
    <row r="486" ht="18" customHeight="1">
      <c r="A486" s="166" t="n"/>
      <c r="B486" s="167" t="n"/>
      <c r="C486" s="167" t="n"/>
      <c r="D486" s="168" t="n"/>
      <c r="E486" s="169" t="n"/>
      <c r="F486" s="166" t="n"/>
      <c r="G486" s="167" t="n"/>
      <c r="H486" s="168" t="n"/>
      <c r="I486" s="168" t="n"/>
      <c r="J486" s="169" t="n"/>
      <c r="K486" s="167" t="n"/>
    </row>
    <row r="487" ht="18" customHeight="1">
      <c r="A487" s="166" t="n"/>
      <c r="B487" s="167" t="n"/>
      <c r="C487" s="167" t="n"/>
      <c r="D487" s="168" t="n"/>
      <c r="E487" s="169" t="n"/>
      <c r="F487" s="166" t="n"/>
      <c r="G487" s="167" t="n"/>
      <c r="H487" s="168" t="n"/>
      <c r="I487" s="168" t="n"/>
      <c r="J487" s="169" t="n"/>
      <c r="K487" s="167" t="n"/>
    </row>
    <row r="488" ht="18" customHeight="1">
      <c r="A488" s="166" t="n"/>
      <c r="B488" s="167" t="n"/>
      <c r="C488" s="167" t="n"/>
      <c r="D488" s="168" t="n"/>
      <c r="E488" s="169" t="n"/>
      <c r="F488" s="166" t="n"/>
      <c r="G488" s="167" t="n"/>
      <c r="H488" s="168" t="n"/>
      <c r="I488" s="168" t="n"/>
      <c r="J488" s="169" t="n"/>
      <c r="K488" s="167" t="n"/>
    </row>
    <row r="489" ht="18" customHeight="1">
      <c r="A489" s="166" t="n"/>
      <c r="B489" s="167" t="n"/>
      <c r="C489" s="167" t="n"/>
      <c r="D489" s="168" t="n"/>
      <c r="E489" s="169" t="n"/>
      <c r="F489" s="166" t="n"/>
      <c r="G489" s="167" t="n"/>
      <c r="H489" s="168" t="n"/>
      <c r="I489" s="168" t="n"/>
      <c r="J489" s="169" t="n"/>
      <c r="K489" s="167" t="n"/>
    </row>
    <row r="490" ht="18" customHeight="1">
      <c r="A490" s="166" t="n"/>
      <c r="B490" s="167" t="n"/>
      <c r="C490" s="167" t="n"/>
      <c r="D490" s="168" t="n"/>
      <c r="E490" s="169" t="n"/>
      <c r="F490" s="166" t="n"/>
      <c r="G490" s="167" t="n"/>
      <c r="H490" s="168" t="n"/>
      <c r="I490" s="168" t="n"/>
      <c r="J490" s="169" t="n"/>
      <c r="K490" s="167" t="n"/>
    </row>
    <row r="491" ht="18" customHeight="1">
      <c r="A491" s="166" t="n"/>
      <c r="B491" s="167" t="n"/>
      <c r="C491" s="167" t="n"/>
      <c r="D491" s="168" t="n"/>
      <c r="E491" s="169" t="n"/>
      <c r="F491" s="166" t="n"/>
      <c r="G491" s="167" t="n"/>
      <c r="H491" s="168" t="n"/>
      <c r="I491" s="168" t="n"/>
      <c r="J491" s="169" t="n"/>
      <c r="K491" s="167" t="n"/>
    </row>
    <row r="492" ht="18" customHeight="1">
      <c r="A492" s="166" t="n"/>
      <c r="B492" s="167" t="n"/>
      <c r="C492" s="167" t="n"/>
      <c r="D492" s="168" t="n"/>
      <c r="E492" s="169" t="n"/>
      <c r="F492" s="166" t="n"/>
      <c r="G492" s="167" t="n"/>
      <c r="H492" s="168" t="n"/>
      <c r="I492" s="168" t="n"/>
      <c r="J492" s="169" t="n"/>
      <c r="K492" s="167" t="n"/>
    </row>
    <row r="493" ht="18" customHeight="1">
      <c r="A493" s="166" t="n"/>
      <c r="B493" s="167" t="n"/>
      <c r="C493" s="167" t="n"/>
      <c r="D493" s="168" t="n"/>
      <c r="E493" s="169" t="n"/>
      <c r="F493" s="166" t="n"/>
      <c r="G493" s="167" t="n"/>
      <c r="H493" s="168" t="n"/>
      <c r="I493" s="168" t="n"/>
      <c r="J493" s="169" t="n"/>
      <c r="K493" s="167" t="n"/>
    </row>
    <row r="494" ht="18" customHeight="1">
      <c r="A494" s="166" t="n"/>
      <c r="B494" s="167" t="n"/>
      <c r="C494" s="167" t="n"/>
      <c r="D494" s="168" t="n"/>
      <c r="E494" s="169" t="n"/>
      <c r="F494" s="166" t="n"/>
      <c r="G494" s="167" t="n"/>
      <c r="H494" s="168" t="n"/>
      <c r="I494" s="168" t="n"/>
      <c r="J494" s="169" t="n"/>
      <c r="K494" s="167" t="n"/>
    </row>
    <row r="495" ht="18" customHeight="1">
      <c r="A495" s="166" t="n"/>
      <c r="B495" s="167" t="n"/>
      <c r="C495" s="167" t="n"/>
      <c r="D495" s="168" t="n"/>
      <c r="E495" s="169" t="n"/>
      <c r="F495" s="166" t="n"/>
      <c r="G495" s="167" t="n"/>
      <c r="H495" s="168" t="n"/>
      <c r="I495" s="168" t="n"/>
      <c r="J495" s="169" t="n"/>
      <c r="K495" s="167" t="n"/>
    </row>
    <row r="496" ht="18" customHeight="1">
      <c r="A496" s="166" t="n"/>
      <c r="B496" s="167" t="n"/>
      <c r="C496" s="167" t="n"/>
      <c r="D496" s="168" t="n"/>
      <c r="E496" s="169" t="n"/>
      <c r="F496" s="166" t="n"/>
      <c r="G496" s="167" t="n"/>
      <c r="H496" s="168" t="n"/>
      <c r="I496" s="168" t="n"/>
      <c r="J496" s="169" t="n"/>
      <c r="K496" s="167" t="n"/>
    </row>
    <row r="497" ht="18" customHeight="1">
      <c r="A497" s="166" t="n"/>
      <c r="B497" s="167" t="n"/>
      <c r="C497" s="167" t="n"/>
      <c r="D497" s="168" t="n"/>
      <c r="E497" s="169" t="n"/>
      <c r="F497" s="166" t="n"/>
      <c r="G497" s="167" t="n"/>
      <c r="H497" s="168" t="n"/>
      <c r="I497" s="168" t="n"/>
      <c r="J497" s="169" t="n"/>
      <c r="K497" s="167" t="n"/>
    </row>
    <row r="498" ht="18" customHeight="1">
      <c r="A498" s="166" t="n"/>
      <c r="B498" s="167" t="n"/>
      <c r="C498" s="167" t="n"/>
      <c r="D498" s="168" t="n"/>
      <c r="E498" s="169" t="n"/>
      <c r="F498" s="166" t="n"/>
      <c r="G498" s="167" t="n"/>
      <c r="H498" s="168" t="n"/>
      <c r="I498" s="168" t="n"/>
      <c r="J498" s="169" t="n"/>
      <c r="K498" s="167" t="n"/>
    </row>
    <row r="499" ht="18" customHeight="1">
      <c r="A499" s="166" t="n"/>
      <c r="B499" s="167" t="n"/>
      <c r="C499" s="167" t="n"/>
      <c r="D499" s="168" t="n"/>
      <c r="E499" s="169" t="n"/>
      <c r="F499" s="166" t="n"/>
      <c r="G499" s="167" t="n"/>
      <c r="H499" s="168" t="n"/>
      <c r="I499" s="168" t="n"/>
      <c r="J499" s="169" t="n"/>
      <c r="K499" s="167" t="n"/>
    </row>
    <row r="500" ht="18" customHeight="1">
      <c r="A500" s="166" t="n"/>
      <c r="B500" s="167" t="n"/>
      <c r="C500" s="167" t="n"/>
      <c r="D500" s="168" t="n"/>
      <c r="E500" s="169" t="n"/>
      <c r="F500" s="166" t="n"/>
      <c r="G500" s="167" t="n"/>
      <c r="H500" s="168" t="n"/>
      <c r="I500" s="168" t="n"/>
      <c r="J500" s="169" t="n"/>
      <c r="K500" s="167" t="n"/>
    </row>
    <row r="501" ht="18" customHeight="1">
      <c r="A501" s="166" t="n"/>
      <c r="B501" s="167" t="n"/>
      <c r="C501" s="167" t="n"/>
      <c r="D501" s="168" t="n"/>
      <c r="E501" s="169" t="n"/>
      <c r="F501" s="166" t="n"/>
      <c r="G501" s="167" t="n"/>
      <c r="H501" s="168" t="n"/>
      <c r="I501" s="168" t="n"/>
      <c r="J501" s="169" t="n"/>
      <c r="K501" s="167" t="n"/>
    </row>
    <row r="502" ht="18" customHeight="1">
      <c r="A502" s="166" t="n"/>
      <c r="B502" s="167" t="n"/>
      <c r="C502" s="167" t="n"/>
      <c r="D502" s="168" t="n"/>
      <c r="E502" s="169" t="n"/>
      <c r="F502" s="166" t="n"/>
      <c r="G502" s="167" t="n"/>
      <c r="H502" s="168" t="n"/>
      <c r="I502" s="168" t="n"/>
      <c r="J502" s="169" t="n"/>
      <c r="K502" s="167" t="n"/>
    </row>
    <row r="503" ht="18" customHeight="1">
      <c r="A503" s="166" t="n"/>
      <c r="B503" s="167" t="n"/>
      <c r="C503" s="167" t="n"/>
      <c r="D503" s="168" t="n"/>
      <c r="E503" s="169" t="n"/>
      <c r="F503" s="166" t="n"/>
      <c r="G503" s="167" t="n"/>
      <c r="H503" s="168" t="n"/>
      <c r="I503" s="168" t="n"/>
      <c r="J503" s="169" t="n"/>
      <c r="K503" s="167" t="n"/>
    </row>
    <row r="504" ht="18" customHeight="1">
      <c r="A504" s="166" t="n"/>
      <c r="B504" s="167" t="n"/>
      <c r="C504" s="167" t="n"/>
      <c r="D504" s="168" t="n"/>
      <c r="E504" s="169" t="n"/>
      <c r="F504" s="166" t="n"/>
      <c r="G504" s="167" t="n"/>
      <c r="H504" s="168" t="n"/>
      <c r="I504" s="168" t="n"/>
      <c r="J504" s="169" t="n"/>
      <c r="K504" s="167" t="n"/>
    </row>
    <row r="505" ht="18" customHeight="1">
      <c r="A505" s="166" t="n"/>
      <c r="B505" s="167" t="n"/>
      <c r="C505" s="167" t="n"/>
      <c r="D505" s="168" t="n"/>
      <c r="E505" s="169" t="n"/>
      <c r="F505" s="166" t="n"/>
      <c r="G505" s="167" t="n"/>
      <c r="H505" s="168" t="n"/>
      <c r="I505" s="168" t="n"/>
      <c r="J505" s="169" t="n"/>
      <c r="K505" s="167" t="n"/>
    </row>
    <row r="506" ht="18" customHeight="1">
      <c r="A506" s="166" t="n"/>
      <c r="B506" s="167" t="n"/>
      <c r="C506" s="167" t="n"/>
      <c r="D506" s="168" t="n"/>
      <c r="E506" s="169" t="n"/>
      <c r="F506" s="166" t="n"/>
      <c r="G506" s="167" t="n"/>
      <c r="H506" s="168" t="n"/>
      <c r="I506" s="168" t="n"/>
      <c r="J506" s="169" t="n"/>
      <c r="K506" s="167" t="n"/>
    </row>
    <row r="507" ht="18" customHeight="1">
      <c r="A507" s="166" t="n"/>
      <c r="B507" s="167" t="n"/>
      <c r="C507" s="167" t="n"/>
      <c r="D507" s="168" t="n"/>
      <c r="E507" s="169" t="n"/>
      <c r="F507" s="166" t="n"/>
      <c r="G507" s="167" t="n"/>
      <c r="H507" s="168" t="n"/>
      <c r="I507" s="168" t="n"/>
      <c r="J507" s="169" t="n"/>
      <c r="K507" s="167" t="n"/>
    </row>
    <row r="508" ht="18" customHeight="1">
      <c r="A508" s="166" t="n"/>
      <c r="B508" s="167" t="n"/>
      <c r="C508" s="167" t="n"/>
      <c r="D508" s="168" t="n"/>
      <c r="E508" s="169" t="n"/>
      <c r="F508" s="166" t="n"/>
      <c r="G508" s="167" t="n"/>
      <c r="H508" s="168" t="n"/>
      <c r="I508" s="168" t="n"/>
      <c r="J508" s="169" t="n"/>
      <c r="K508" s="167" t="n"/>
    </row>
    <row r="509" ht="18" customHeight="1">
      <c r="A509" s="166" t="n"/>
      <c r="B509" s="167" t="n"/>
      <c r="C509" s="167" t="n"/>
      <c r="D509" s="168" t="n"/>
      <c r="E509" s="169" t="n"/>
      <c r="F509" s="166" t="n"/>
      <c r="G509" s="167" t="n"/>
      <c r="H509" s="168" t="n"/>
      <c r="I509" s="168" t="n"/>
      <c r="J509" s="169" t="n"/>
      <c r="K509" s="167" t="n"/>
    </row>
    <row r="510" ht="18" customHeight="1">
      <c r="A510" s="166" t="n"/>
      <c r="B510" s="167" t="n"/>
      <c r="C510" s="167" t="n"/>
      <c r="D510" s="168" t="n"/>
      <c r="E510" s="169" t="n"/>
      <c r="F510" s="166" t="n"/>
      <c r="G510" s="167" t="n"/>
      <c r="H510" s="168" t="n"/>
      <c r="I510" s="168" t="n"/>
      <c r="J510" s="169" t="n"/>
      <c r="K510" s="167" t="n"/>
    </row>
    <row r="511" ht="18" customHeight="1">
      <c r="A511" s="166" t="n"/>
      <c r="B511" s="167" t="n"/>
      <c r="C511" s="167" t="n"/>
      <c r="D511" s="168" t="n"/>
      <c r="E511" s="169" t="n"/>
      <c r="F511" s="166" t="n"/>
      <c r="G511" s="167" t="n"/>
      <c r="H511" s="168" t="n"/>
      <c r="I511" s="168" t="n"/>
      <c r="J511" s="169" t="n"/>
      <c r="K511" s="167" t="n"/>
    </row>
    <row r="512" ht="18" customHeight="1">
      <c r="A512" s="166" t="n"/>
      <c r="B512" s="167" t="n"/>
      <c r="C512" s="167" t="n"/>
      <c r="D512" s="168" t="n"/>
      <c r="E512" s="169" t="n"/>
      <c r="F512" s="166" t="n"/>
      <c r="G512" s="167" t="n"/>
      <c r="H512" s="168" t="n"/>
      <c r="I512" s="168" t="n"/>
      <c r="J512" s="169" t="n"/>
      <c r="K512" s="167" t="n"/>
    </row>
    <row r="513" ht="18" customHeight="1">
      <c r="A513" s="166" t="n"/>
      <c r="B513" s="167" t="n"/>
      <c r="C513" s="167" t="n"/>
      <c r="D513" s="168" t="n"/>
      <c r="E513" s="169" t="n"/>
      <c r="F513" s="166" t="n"/>
      <c r="G513" s="167" t="n"/>
      <c r="H513" s="168" t="n"/>
      <c r="I513" s="168" t="n"/>
      <c r="J513" s="169" t="n"/>
      <c r="K513" s="167" t="n"/>
    </row>
    <row r="514" ht="18" customHeight="1">
      <c r="A514" s="166" t="n"/>
      <c r="B514" s="167" t="n"/>
      <c r="C514" s="167" t="n"/>
      <c r="D514" s="168" t="n"/>
      <c r="E514" s="169" t="n"/>
      <c r="F514" s="166" t="n"/>
      <c r="G514" s="167" t="n"/>
      <c r="H514" s="168" t="n"/>
      <c r="I514" s="168" t="n"/>
      <c r="J514" s="169" t="n"/>
      <c r="K514" s="167" t="n"/>
    </row>
    <row r="515" ht="18" customHeight="1">
      <c r="A515" s="166" t="n"/>
      <c r="B515" s="167" t="n"/>
      <c r="C515" s="167" t="n"/>
      <c r="D515" s="168" t="n"/>
      <c r="E515" s="169" t="n"/>
      <c r="F515" s="166" t="n"/>
      <c r="G515" s="167" t="n"/>
      <c r="H515" s="168" t="n"/>
      <c r="I515" s="168" t="n"/>
      <c r="J515" s="169" t="n"/>
      <c r="K515" s="167" t="n"/>
    </row>
    <row r="516" ht="18" customHeight="1">
      <c r="A516" s="166" t="n"/>
      <c r="B516" s="167" t="n"/>
      <c r="C516" s="167" t="n"/>
      <c r="D516" s="168" t="n"/>
      <c r="E516" s="169" t="n"/>
      <c r="F516" s="166" t="n"/>
      <c r="G516" s="167" t="n"/>
      <c r="H516" s="168" t="n"/>
      <c r="I516" s="168" t="n"/>
      <c r="J516" s="169" t="n"/>
      <c r="K516" s="167" t="n"/>
    </row>
    <row r="517" ht="18" customHeight="1">
      <c r="A517" s="166" t="n"/>
      <c r="B517" s="167" t="n"/>
      <c r="C517" s="167" t="n"/>
      <c r="D517" s="168" t="n"/>
      <c r="E517" s="169" t="n"/>
      <c r="F517" s="166" t="n"/>
      <c r="G517" s="167" t="n"/>
      <c r="H517" s="168" t="n"/>
      <c r="I517" s="168" t="n"/>
      <c r="J517" s="169" t="n"/>
      <c r="K517" s="167" t="n"/>
    </row>
    <row r="518" ht="18" customHeight="1">
      <c r="A518" s="166" t="n"/>
      <c r="B518" s="167" t="n"/>
      <c r="C518" s="167" t="n"/>
      <c r="D518" s="168" t="n"/>
      <c r="E518" s="169" t="n"/>
      <c r="F518" s="166" t="n"/>
      <c r="G518" s="167" t="n"/>
      <c r="H518" s="168" t="n"/>
      <c r="I518" s="168" t="n"/>
      <c r="J518" s="169" t="n"/>
      <c r="K518" s="167" t="n"/>
    </row>
    <row r="519" ht="18" customHeight="1">
      <c r="A519" s="166" t="n"/>
      <c r="B519" s="167" t="n"/>
      <c r="C519" s="167" t="n"/>
      <c r="D519" s="168" t="n"/>
      <c r="E519" s="169" t="n"/>
      <c r="F519" s="166" t="n"/>
      <c r="G519" s="167" t="n"/>
      <c r="H519" s="168" t="n"/>
      <c r="I519" s="168" t="n"/>
      <c r="J519" s="169" t="n"/>
      <c r="K519" s="167" t="n"/>
    </row>
    <row r="520" ht="18" customHeight="1">
      <c r="A520" s="166" t="n"/>
      <c r="B520" s="167" t="n"/>
      <c r="C520" s="167" t="n"/>
      <c r="D520" s="168" t="n"/>
      <c r="E520" s="169" t="n"/>
      <c r="F520" s="166" t="n"/>
      <c r="G520" s="167" t="n"/>
      <c r="H520" s="168" t="n"/>
      <c r="I520" s="168" t="n"/>
      <c r="J520" s="169" t="n"/>
      <c r="K520" s="167" t="n"/>
    </row>
    <row r="521" ht="18" customHeight="1">
      <c r="A521" s="166" t="n"/>
      <c r="B521" s="167" t="n"/>
      <c r="C521" s="167" t="n"/>
      <c r="D521" s="168" t="n"/>
      <c r="E521" s="169" t="n"/>
      <c r="F521" s="166" t="n"/>
      <c r="G521" s="167" t="n"/>
      <c r="H521" s="168" t="n"/>
      <c r="I521" s="168" t="n"/>
      <c r="J521" s="169" t="n"/>
      <c r="K521" s="167" t="n"/>
    </row>
    <row r="522" ht="18" customHeight="1">
      <c r="A522" s="166" t="n"/>
      <c r="B522" s="167" t="n"/>
      <c r="C522" s="167" t="n"/>
      <c r="D522" s="168" t="n"/>
      <c r="E522" s="169" t="n"/>
      <c r="F522" s="166" t="n"/>
      <c r="G522" s="167" t="n"/>
      <c r="H522" s="168" t="n"/>
      <c r="I522" s="168" t="n"/>
      <c r="J522" s="169" t="n"/>
      <c r="K522" s="167" t="n"/>
    </row>
    <row r="523" ht="18" customHeight="1">
      <c r="A523" s="166" t="n"/>
      <c r="B523" s="167" t="n"/>
      <c r="C523" s="167" t="n"/>
      <c r="D523" s="168" t="n"/>
      <c r="E523" s="169" t="n"/>
      <c r="F523" s="166" t="n"/>
      <c r="G523" s="167" t="n"/>
      <c r="H523" s="168" t="n"/>
      <c r="I523" s="168" t="n"/>
      <c r="J523" s="169" t="n"/>
      <c r="K523" s="167" t="n"/>
    </row>
    <row r="524" ht="18" customHeight="1">
      <c r="A524" s="166" t="n"/>
      <c r="B524" s="167" t="n"/>
      <c r="C524" s="167" t="n"/>
      <c r="D524" s="168" t="n"/>
      <c r="E524" s="169" t="n"/>
      <c r="F524" s="166" t="n"/>
      <c r="G524" s="167" t="n"/>
      <c r="H524" s="168" t="n"/>
      <c r="I524" s="168" t="n"/>
      <c r="J524" s="169" t="n"/>
      <c r="K524" s="167" t="n"/>
    </row>
    <row r="525" ht="18" customHeight="1">
      <c r="A525" s="166" t="n"/>
      <c r="B525" s="167" t="n"/>
      <c r="C525" s="167" t="n"/>
      <c r="D525" s="168" t="n"/>
      <c r="E525" s="169" t="n"/>
      <c r="F525" s="166" t="n"/>
      <c r="G525" s="167" t="n"/>
      <c r="H525" s="168" t="n"/>
      <c r="I525" s="168" t="n"/>
      <c r="J525" s="169" t="n"/>
      <c r="K525" s="167" t="n"/>
    </row>
    <row r="526" ht="18" customHeight="1">
      <c r="A526" s="166" t="n"/>
      <c r="B526" s="167" t="n"/>
      <c r="C526" s="167" t="n"/>
      <c r="D526" s="168" t="n"/>
      <c r="E526" s="169" t="n"/>
      <c r="F526" s="166" t="n"/>
      <c r="G526" s="167" t="n"/>
      <c r="H526" s="168" t="n"/>
      <c r="I526" s="168" t="n"/>
      <c r="J526" s="169" t="n"/>
      <c r="K526" s="167" t="n"/>
    </row>
    <row r="527" ht="18" customHeight="1">
      <c r="A527" s="166" t="n"/>
      <c r="B527" s="167" t="n"/>
      <c r="C527" s="167" t="n"/>
      <c r="D527" s="168" t="n"/>
      <c r="E527" s="169" t="n"/>
      <c r="F527" s="166" t="n"/>
      <c r="G527" s="167" t="n"/>
      <c r="H527" s="168" t="n"/>
      <c r="I527" s="168" t="n"/>
      <c r="J527" s="169" t="n"/>
      <c r="K527" s="167" t="n"/>
    </row>
    <row r="528" ht="18" customHeight="1">
      <c r="A528" s="166" t="n"/>
      <c r="B528" s="167" t="n"/>
      <c r="C528" s="167" t="n"/>
      <c r="D528" s="168" t="n"/>
      <c r="E528" s="169" t="n"/>
      <c r="F528" s="166" t="n"/>
      <c r="G528" s="167" t="n"/>
      <c r="H528" s="168" t="n"/>
      <c r="I528" s="168" t="n"/>
      <c r="J528" s="169" t="n"/>
      <c r="K528" s="167" t="n"/>
    </row>
    <row r="529" ht="18" customHeight="1">
      <c r="A529" s="166" t="n"/>
      <c r="B529" s="167" t="n"/>
      <c r="C529" s="167" t="n"/>
      <c r="D529" s="168" t="n"/>
      <c r="E529" s="169" t="n"/>
      <c r="F529" s="166" t="n"/>
      <c r="G529" s="167" t="n"/>
      <c r="H529" s="168" t="n"/>
      <c r="I529" s="168" t="n"/>
      <c r="J529" s="169" t="n"/>
      <c r="K529" s="167" t="n"/>
    </row>
    <row r="530" ht="18" customHeight="1">
      <c r="A530" s="166" t="n"/>
      <c r="B530" s="167" t="n"/>
      <c r="C530" s="167" t="n"/>
      <c r="D530" s="168" t="n"/>
      <c r="E530" s="169" t="n"/>
      <c r="F530" s="166" t="n"/>
      <c r="G530" s="167" t="n"/>
      <c r="H530" s="168" t="n"/>
      <c r="I530" s="168" t="n"/>
      <c r="J530" s="169" t="n"/>
      <c r="K530" s="167" t="n"/>
    </row>
    <row r="531" ht="18" customHeight="1">
      <c r="A531" s="166" t="n"/>
      <c r="B531" s="167" t="n"/>
      <c r="C531" s="167" t="n"/>
      <c r="D531" s="168" t="n"/>
      <c r="E531" s="169" t="n"/>
      <c r="F531" s="166" t="n"/>
      <c r="G531" s="167" t="n"/>
      <c r="H531" s="168" t="n"/>
      <c r="I531" s="168" t="n"/>
      <c r="J531" s="169" t="n"/>
      <c r="K531" s="167" t="n"/>
    </row>
    <row r="532" ht="18" customHeight="1">
      <c r="A532" s="166" t="n"/>
      <c r="B532" s="167" t="n"/>
      <c r="C532" s="167" t="n"/>
      <c r="D532" s="168" t="n"/>
      <c r="E532" s="169" t="n"/>
      <c r="F532" s="166" t="n"/>
      <c r="G532" s="167" t="n"/>
      <c r="H532" s="168" t="n"/>
      <c r="I532" s="168" t="n"/>
      <c r="J532" s="169" t="n"/>
      <c r="K532" s="167" t="n"/>
    </row>
    <row r="533" ht="18" customHeight="1">
      <c r="A533" s="166" t="n"/>
      <c r="B533" s="167" t="n"/>
      <c r="C533" s="167" t="n"/>
      <c r="D533" s="168" t="n"/>
      <c r="E533" s="169" t="n"/>
      <c r="F533" s="166" t="n"/>
      <c r="G533" s="167" t="n"/>
      <c r="H533" s="168" t="n"/>
      <c r="I533" s="168" t="n"/>
      <c r="J533" s="169" t="n"/>
      <c r="K533" s="167" t="n"/>
    </row>
    <row r="534" ht="18" customHeight="1">
      <c r="A534" s="166" t="n"/>
      <c r="B534" s="167" t="n"/>
      <c r="C534" s="167" t="n"/>
      <c r="D534" s="168" t="n"/>
      <c r="E534" s="169" t="n"/>
      <c r="F534" s="166" t="n"/>
      <c r="G534" s="167" t="n"/>
      <c r="H534" s="168" t="n"/>
      <c r="I534" s="168" t="n"/>
      <c r="J534" s="169" t="n"/>
      <c r="K534" s="167" t="n"/>
    </row>
    <row r="535" ht="18" customHeight="1">
      <c r="A535" s="166" t="n"/>
      <c r="B535" s="167" t="n"/>
      <c r="C535" s="167" t="n"/>
      <c r="D535" s="168" t="n"/>
      <c r="E535" s="169" t="n"/>
      <c r="F535" s="166" t="n"/>
      <c r="G535" s="167" t="n"/>
      <c r="H535" s="168" t="n"/>
      <c r="I535" s="168" t="n"/>
      <c r="J535" s="169" t="n"/>
      <c r="K535" s="167" t="n"/>
    </row>
    <row r="536" ht="18" customHeight="1">
      <c r="A536" s="166" t="n"/>
      <c r="B536" s="167" t="n"/>
      <c r="C536" s="167" t="n"/>
      <c r="D536" s="168" t="n"/>
      <c r="E536" s="169" t="n"/>
      <c r="F536" s="166" t="n"/>
      <c r="G536" s="167" t="n"/>
      <c r="H536" s="168" t="n"/>
      <c r="I536" s="168" t="n"/>
      <c r="J536" s="169" t="n"/>
      <c r="K536" s="167" t="n"/>
    </row>
    <row r="537" ht="18" customHeight="1">
      <c r="A537" s="166" t="n"/>
      <c r="B537" s="167" t="n"/>
      <c r="C537" s="167" t="n"/>
      <c r="D537" s="168" t="n"/>
      <c r="E537" s="169" t="n"/>
      <c r="F537" s="166" t="n"/>
      <c r="G537" s="167" t="n"/>
      <c r="H537" s="168" t="n"/>
      <c r="I537" s="168" t="n"/>
      <c r="J537" s="169" t="n"/>
      <c r="K537" s="167" t="n"/>
    </row>
    <row r="538" ht="18" customHeight="1">
      <c r="A538" s="166" t="n"/>
      <c r="B538" s="167" t="n"/>
      <c r="C538" s="167" t="n"/>
      <c r="D538" s="168" t="n"/>
      <c r="E538" s="169" t="n"/>
      <c r="F538" s="166" t="n"/>
      <c r="G538" s="167" t="n"/>
      <c r="H538" s="168" t="n"/>
      <c r="I538" s="168" t="n"/>
      <c r="J538" s="169" t="n"/>
      <c r="K538" s="167" t="n"/>
    </row>
    <row r="539" ht="18" customHeight="1">
      <c r="A539" s="166" t="n"/>
      <c r="B539" s="167" t="n"/>
      <c r="C539" s="167" t="n"/>
      <c r="D539" s="168" t="n"/>
      <c r="E539" s="169" t="n"/>
      <c r="F539" s="166" t="n"/>
      <c r="G539" s="167" t="n"/>
      <c r="H539" s="168" t="n"/>
      <c r="I539" s="168" t="n"/>
      <c r="J539" s="169" t="n"/>
      <c r="K539" s="167" t="n"/>
    </row>
    <row r="540" ht="18" customHeight="1">
      <c r="A540" s="166" t="n"/>
      <c r="B540" s="167" t="n"/>
      <c r="C540" s="167" t="n"/>
      <c r="D540" s="168" t="n"/>
      <c r="E540" s="169" t="n"/>
      <c r="F540" s="166" t="n"/>
      <c r="G540" s="167" t="n"/>
      <c r="H540" s="168" t="n"/>
      <c r="I540" s="168" t="n"/>
      <c r="J540" s="169" t="n"/>
      <c r="K540" s="167" t="n"/>
    </row>
    <row r="541" ht="18" customHeight="1">
      <c r="A541" s="166" t="n"/>
      <c r="B541" s="167" t="n"/>
      <c r="C541" s="167" t="n"/>
      <c r="D541" s="168" t="n"/>
      <c r="E541" s="169" t="n"/>
      <c r="F541" s="166" t="n"/>
      <c r="G541" s="167" t="n"/>
      <c r="H541" s="168" t="n"/>
      <c r="I541" s="168" t="n"/>
      <c r="J541" s="169" t="n"/>
      <c r="K541" s="167" t="n"/>
    </row>
    <row r="542" ht="18" customHeight="1">
      <c r="A542" s="166" t="n"/>
      <c r="B542" s="167" t="n"/>
      <c r="C542" s="167" t="n"/>
      <c r="D542" s="168" t="n"/>
      <c r="E542" s="169" t="n"/>
      <c r="F542" s="166" t="n"/>
      <c r="G542" s="167" t="n"/>
      <c r="H542" s="168" t="n"/>
      <c r="I542" s="168" t="n"/>
      <c r="J542" s="169" t="n"/>
      <c r="K542" s="167" t="n"/>
    </row>
    <row r="543" ht="18" customHeight="1">
      <c r="A543" s="166" t="n"/>
      <c r="B543" s="167" t="n"/>
      <c r="C543" s="167" t="n"/>
      <c r="D543" s="168" t="n"/>
      <c r="E543" s="169" t="n"/>
      <c r="F543" s="166" t="n"/>
      <c r="G543" s="167" t="n"/>
      <c r="H543" s="168" t="n"/>
      <c r="I543" s="168" t="n"/>
      <c r="J543" s="169" t="n"/>
      <c r="K543" s="167" t="n"/>
    </row>
    <row r="544" ht="18" customHeight="1">
      <c r="A544" s="166" t="n"/>
      <c r="B544" s="167" t="n"/>
      <c r="C544" s="167" t="n"/>
      <c r="D544" s="168" t="n"/>
      <c r="E544" s="169" t="n"/>
      <c r="F544" s="166" t="n"/>
      <c r="G544" s="167" t="n"/>
      <c r="H544" s="168" t="n"/>
      <c r="I544" s="168" t="n"/>
      <c r="J544" s="169" t="n"/>
      <c r="K544" s="167" t="n"/>
    </row>
    <row r="545" ht="18" customHeight="1">
      <c r="A545" s="166" t="n"/>
      <c r="B545" s="167" t="n"/>
      <c r="C545" s="167" t="n"/>
      <c r="D545" s="168" t="n"/>
      <c r="E545" s="169" t="n"/>
      <c r="F545" s="166" t="n"/>
      <c r="G545" s="167" t="n"/>
      <c r="H545" s="168" t="n"/>
      <c r="I545" s="168" t="n"/>
      <c r="J545" s="169" t="n"/>
      <c r="K545" s="167" t="n"/>
    </row>
    <row r="546" ht="18" customHeight="1">
      <c r="A546" s="166" t="n"/>
      <c r="B546" s="167" t="n"/>
      <c r="C546" s="167" t="n"/>
      <c r="D546" s="168" t="n"/>
      <c r="E546" s="169" t="n"/>
      <c r="F546" s="166" t="n"/>
      <c r="G546" s="167" t="n"/>
      <c r="H546" s="168" t="n"/>
      <c r="I546" s="168" t="n"/>
      <c r="J546" s="169" t="n"/>
      <c r="K546" s="167" t="n"/>
    </row>
    <row r="547" ht="18" customHeight="1">
      <c r="A547" s="166" t="n"/>
      <c r="B547" s="167" t="n"/>
      <c r="C547" s="167" t="n"/>
      <c r="D547" s="168" t="n"/>
      <c r="E547" s="169" t="n"/>
      <c r="F547" s="166" t="n"/>
      <c r="G547" s="167" t="n"/>
      <c r="H547" s="168" t="n"/>
      <c r="I547" s="168" t="n"/>
      <c r="J547" s="169" t="n"/>
      <c r="K547" s="167" t="n"/>
    </row>
    <row r="548" ht="18" customHeight="1">
      <c r="A548" s="166" t="n"/>
      <c r="B548" s="167" t="n"/>
      <c r="C548" s="167" t="n"/>
      <c r="D548" s="168" t="n"/>
      <c r="E548" s="169" t="n"/>
      <c r="F548" s="166" t="n"/>
      <c r="G548" s="167" t="n"/>
      <c r="H548" s="168" t="n"/>
      <c r="I548" s="168" t="n"/>
      <c r="J548" s="169" t="n"/>
      <c r="K548" s="167" t="n"/>
    </row>
    <row r="549" ht="18" customHeight="1">
      <c r="A549" s="166" t="n"/>
      <c r="B549" s="167" t="n"/>
      <c r="C549" s="167" t="n"/>
      <c r="D549" s="168" t="n"/>
      <c r="E549" s="169" t="n"/>
      <c r="F549" s="166" t="n"/>
      <c r="G549" s="167" t="n"/>
      <c r="H549" s="168" t="n"/>
      <c r="I549" s="168" t="n"/>
      <c r="J549" s="169" t="n"/>
      <c r="K549" s="167" t="n"/>
    </row>
    <row r="550" ht="18" customHeight="1">
      <c r="A550" s="166" t="n"/>
      <c r="B550" s="167" t="n"/>
      <c r="C550" s="167" t="n"/>
      <c r="D550" s="168" t="n"/>
      <c r="E550" s="169" t="n"/>
      <c r="F550" s="166" t="n"/>
      <c r="G550" s="167" t="n"/>
      <c r="H550" s="168" t="n"/>
      <c r="I550" s="168" t="n"/>
      <c r="J550" s="169" t="n"/>
      <c r="K550" s="167" t="n"/>
    </row>
    <row r="551" ht="18" customHeight="1">
      <c r="A551" s="166" t="n"/>
      <c r="B551" s="167" t="n"/>
      <c r="C551" s="167" t="n"/>
      <c r="D551" s="168" t="n"/>
      <c r="E551" s="169" t="n"/>
      <c r="F551" s="166" t="n"/>
      <c r="G551" s="167" t="n"/>
      <c r="H551" s="168" t="n"/>
      <c r="I551" s="168" t="n"/>
      <c r="J551" s="169" t="n"/>
      <c r="K551" s="167" t="n"/>
    </row>
    <row r="552" ht="18" customHeight="1">
      <c r="A552" s="166" t="n"/>
      <c r="B552" s="167" t="n"/>
      <c r="C552" s="167" t="n"/>
      <c r="D552" s="168" t="n"/>
      <c r="E552" s="169" t="n"/>
      <c r="F552" s="166" t="n"/>
      <c r="G552" s="167" t="n"/>
      <c r="H552" s="168" t="n"/>
      <c r="I552" s="168" t="n"/>
      <c r="J552" s="169" t="n"/>
      <c r="K552" s="167" t="n"/>
    </row>
    <row r="553" ht="18" customHeight="1">
      <c r="A553" s="166" t="n"/>
      <c r="B553" s="167" t="n"/>
      <c r="C553" s="167" t="n"/>
      <c r="D553" s="168" t="n"/>
      <c r="E553" s="169" t="n"/>
      <c r="F553" s="166" t="n"/>
      <c r="G553" s="167" t="n"/>
      <c r="H553" s="168" t="n"/>
      <c r="I553" s="168" t="n"/>
      <c r="J553" s="169" t="n"/>
      <c r="K553" s="167" t="n"/>
    </row>
    <row r="554" ht="18" customHeight="1">
      <c r="A554" s="166" t="n"/>
      <c r="B554" s="167" t="n"/>
      <c r="C554" s="167" t="n"/>
      <c r="D554" s="168" t="n"/>
      <c r="E554" s="169" t="n"/>
      <c r="F554" s="166" t="n"/>
      <c r="G554" s="167" t="n"/>
      <c r="H554" s="168" t="n"/>
      <c r="I554" s="168" t="n"/>
      <c r="J554" s="169" t="n"/>
      <c r="K554" s="167" t="n"/>
    </row>
    <row r="555" ht="18" customHeight="1">
      <c r="A555" s="166" t="n"/>
      <c r="B555" s="167" t="n"/>
      <c r="C555" s="167" t="n"/>
      <c r="D555" s="168" t="n"/>
      <c r="E555" s="169" t="n"/>
      <c r="F555" s="166" t="n"/>
      <c r="G555" s="167" t="n"/>
      <c r="H555" s="168" t="n"/>
      <c r="I555" s="168" t="n"/>
      <c r="J555" s="169" t="n"/>
      <c r="K555" s="167" t="n"/>
    </row>
    <row r="556" ht="18" customHeight="1">
      <c r="A556" s="166" t="n"/>
      <c r="B556" s="167" t="n"/>
      <c r="C556" s="167" t="n"/>
      <c r="D556" s="168" t="n"/>
      <c r="E556" s="169" t="n"/>
      <c r="F556" s="166" t="n"/>
      <c r="G556" s="167" t="n"/>
      <c r="H556" s="168" t="n"/>
      <c r="I556" s="168" t="n"/>
      <c r="J556" s="169" t="n"/>
      <c r="K556" s="167" t="n"/>
    </row>
    <row r="557" ht="18" customHeight="1">
      <c r="A557" s="166" t="n"/>
      <c r="B557" s="167" t="n"/>
      <c r="C557" s="167" t="n"/>
      <c r="D557" s="168" t="n"/>
      <c r="E557" s="169" t="n"/>
      <c r="F557" s="166" t="n"/>
      <c r="G557" s="167" t="n"/>
      <c r="H557" s="168" t="n"/>
      <c r="I557" s="168" t="n"/>
      <c r="J557" s="169" t="n"/>
      <c r="K557" s="167" t="n"/>
    </row>
    <row r="558" ht="18" customHeight="1">
      <c r="A558" s="166" t="n"/>
      <c r="B558" s="167" t="n"/>
      <c r="C558" s="167" t="n"/>
      <c r="D558" s="168" t="n"/>
      <c r="E558" s="169" t="n"/>
      <c r="F558" s="166" t="n"/>
      <c r="G558" s="167" t="n"/>
      <c r="H558" s="168" t="n"/>
      <c r="I558" s="168" t="n"/>
      <c r="J558" s="169" t="n"/>
      <c r="K558" s="167" t="n"/>
    </row>
    <row r="559" ht="18" customHeight="1">
      <c r="A559" s="166" t="n"/>
      <c r="B559" s="167" t="n"/>
      <c r="C559" s="167" t="n"/>
      <c r="D559" s="168" t="n"/>
      <c r="E559" s="169" t="n"/>
      <c r="F559" s="166" t="n"/>
      <c r="G559" s="167" t="n"/>
      <c r="H559" s="168" t="n"/>
      <c r="I559" s="168" t="n"/>
      <c r="J559" s="169" t="n"/>
      <c r="K559" s="167" t="n"/>
    </row>
    <row r="560" ht="18" customHeight="1">
      <c r="A560" s="166" t="n"/>
      <c r="B560" s="167" t="n"/>
      <c r="C560" s="167" t="n"/>
      <c r="D560" s="168" t="n"/>
      <c r="E560" s="169" t="n"/>
      <c r="F560" s="166" t="n"/>
      <c r="G560" s="167" t="n"/>
      <c r="H560" s="168" t="n"/>
      <c r="I560" s="168" t="n"/>
      <c r="J560" s="169" t="n"/>
      <c r="K560" s="167" t="n"/>
    </row>
    <row r="561" ht="18" customHeight="1">
      <c r="A561" s="166" t="n"/>
      <c r="B561" s="167" t="n"/>
      <c r="C561" s="167" t="n"/>
      <c r="D561" s="168" t="n"/>
      <c r="E561" s="169" t="n"/>
      <c r="F561" s="166" t="n"/>
      <c r="G561" s="167" t="n"/>
      <c r="H561" s="168" t="n"/>
      <c r="I561" s="168" t="n"/>
      <c r="J561" s="169" t="n"/>
      <c r="K561" s="167" t="n"/>
    </row>
    <row r="562" ht="18" customHeight="1">
      <c r="A562" s="166" t="n"/>
      <c r="B562" s="167" t="n"/>
      <c r="C562" s="167" t="n"/>
      <c r="D562" s="168" t="n"/>
      <c r="E562" s="169" t="n"/>
      <c r="F562" s="166" t="n"/>
      <c r="G562" s="167" t="n"/>
      <c r="H562" s="168" t="n"/>
      <c r="I562" s="168" t="n"/>
      <c r="J562" s="169" t="n"/>
      <c r="K562" s="167" t="n"/>
    </row>
    <row r="563" ht="18" customHeight="1">
      <c r="A563" s="166" t="n"/>
      <c r="B563" s="167" t="n"/>
      <c r="C563" s="167" t="n"/>
      <c r="D563" s="168" t="n"/>
      <c r="E563" s="169" t="n"/>
      <c r="F563" s="166" t="n"/>
      <c r="G563" s="167" t="n"/>
      <c r="H563" s="168" t="n"/>
      <c r="I563" s="168" t="n"/>
      <c r="J563" s="169" t="n"/>
      <c r="K563" s="167" t="n"/>
    </row>
    <row r="564" ht="18" customHeight="1">
      <c r="A564" s="166" t="n"/>
      <c r="B564" s="167" t="n"/>
      <c r="C564" s="167" t="n"/>
      <c r="D564" s="168" t="n"/>
      <c r="E564" s="169" t="n"/>
      <c r="F564" s="166" t="n"/>
      <c r="G564" s="167" t="n"/>
      <c r="H564" s="168" t="n"/>
      <c r="I564" s="168" t="n"/>
      <c r="J564" s="169" t="n"/>
      <c r="K564" s="167" t="n"/>
    </row>
    <row r="565" ht="18" customHeight="1">
      <c r="A565" s="166" t="n"/>
      <c r="B565" s="167" t="n"/>
      <c r="C565" s="167" t="n"/>
      <c r="D565" s="168" t="n"/>
      <c r="E565" s="169" t="n"/>
      <c r="F565" s="166" t="n"/>
      <c r="G565" s="167" t="n"/>
      <c r="H565" s="168" t="n"/>
      <c r="I565" s="168" t="n"/>
      <c r="J565" s="169" t="n"/>
      <c r="K565" s="167" t="n"/>
    </row>
    <row r="566" ht="18" customHeight="1">
      <c r="A566" s="166" t="n"/>
      <c r="B566" s="167" t="n"/>
      <c r="C566" s="167" t="n"/>
      <c r="D566" s="168" t="n"/>
      <c r="E566" s="169" t="n"/>
      <c r="F566" s="166" t="n"/>
      <c r="G566" s="167" t="n"/>
      <c r="H566" s="168" t="n"/>
      <c r="I566" s="168" t="n"/>
      <c r="J566" s="169" t="n"/>
      <c r="K566" s="167" t="n"/>
    </row>
    <row r="567" ht="18" customHeight="1">
      <c r="A567" s="166" t="n"/>
      <c r="B567" s="167" t="n"/>
      <c r="C567" s="167" t="n"/>
      <c r="D567" s="168" t="n"/>
      <c r="E567" s="169" t="n"/>
      <c r="F567" s="166" t="n"/>
      <c r="G567" s="167" t="n"/>
      <c r="H567" s="168" t="n"/>
      <c r="I567" s="168" t="n"/>
      <c r="J567" s="169" t="n"/>
      <c r="K567" s="167" t="n"/>
    </row>
    <row r="568" ht="18" customHeight="1">
      <c r="A568" s="166" t="n"/>
      <c r="B568" s="167" t="n"/>
      <c r="C568" s="167" t="n"/>
      <c r="D568" s="168" t="n"/>
      <c r="E568" s="169" t="n"/>
      <c r="F568" s="166" t="n"/>
      <c r="G568" s="167" t="n"/>
      <c r="H568" s="168" t="n"/>
      <c r="I568" s="168" t="n"/>
      <c r="J568" s="169" t="n"/>
      <c r="K568" s="167" t="n"/>
    </row>
    <row r="569" ht="18" customHeight="1">
      <c r="A569" s="166" t="n"/>
      <c r="B569" s="167" t="n"/>
      <c r="C569" s="167" t="n"/>
      <c r="D569" s="168" t="n"/>
      <c r="E569" s="169" t="n"/>
      <c r="F569" s="166" t="n"/>
      <c r="G569" s="167" t="n"/>
      <c r="H569" s="168" t="n"/>
      <c r="I569" s="168" t="n"/>
      <c r="J569" s="169" t="n"/>
      <c r="K569" s="167" t="n"/>
    </row>
    <row r="570" ht="18" customHeight="1">
      <c r="A570" s="166" t="n"/>
      <c r="B570" s="167" t="n"/>
      <c r="C570" s="167" t="n"/>
      <c r="D570" s="168" t="n"/>
      <c r="E570" s="169" t="n"/>
      <c r="F570" s="166" t="n"/>
      <c r="G570" s="167" t="n"/>
      <c r="H570" s="168" t="n"/>
      <c r="I570" s="168" t="n"/>
      <c r="J570" s="169" t="n"/>
      <c r="K570" s="167" t="n"/>
    </row>
    <row r="571" ht="18" customHeight="1">
      <c r="A571" s="166" t="n"/>
      <c r="B571" s="167" t="n"/>
      <c r="C571" s="167" t="n"/>
      <c r="D571" s="168" t="n"/>
      <c r="E571" s="169" t="n"/>
      <c r="F571" s="166" t="n"/>
      <c r="G571" s="167" t="n"/>
      <c r="H571" s="168" t="n"/>
      <c r="I571" s="168" t="n"/>
      <c r="J571" s="169" t="n"/>
      <c r="K571" s="167" t="n"/>
    </row>
    <row r="572" ht="18" customHeight="1">
      <c r="A572" s="166" t="n"/>
      <c r="B572" s="167" t="n"/>
      <c r="C572" s="167" t="n"/>
      <c r="D572" s="168" t="n"/>
      <c r="E572" s="169" t="n"/>
      <c r="F572" s="166" t="n"/>
      <c r="G572" s="167" t="n"/>
      <c r="H572" s="168" t="n"/>
      <c r="I572" s="168" t="n"/>
      <c r="J572" s="169" t="n"/>
      <c r="K572" s="167" t="n"/>
    </row>
    <row r="573" ht="18" customHeight="1">
      <c r="A573" s="166" t="n"/>
      <c r="B573" s="167" t="n"/>
      <c r="C573" s="167" t="n"/>
      <c r="D573" s="168" t="n"/>
      <c r="E573" s="169" t="n"/>
      <c r="F573" s="166" t="n"/>
      <c r="G573" s="167" t="n"/>
      <c r="H573" s="168" t="n"/>
      <c r="I573" s="168" t="n"/>
      <c r="J573" s="169" t="n"/>
      <c r="K573" s="167" t="n"/>
    </row>
    <row r="574" ht="18" customHeight="1">
      <c r="A574" s="166" t="n"/>
      <c r="B574" s="167" t="n"/>
      <c r="C574" s="167" t="n"/>
      <c r="D574" s="168" t="n"/>
      <c r="E574" s="169" t="n"/>
      <c r="F574" s="166" t="n"/>
      <c r="G574" s="167" t="n"/>
      <c r="H574" s="168" t="n"/>
      <c r="I574" s="168" t="n"/>
      <c r="J574" s="169" t="n"/>
      <c r="K574" s="167" t="n"/>
    </row>
    <row r="575" ht="18" customHeight="1">
      <c r="A575" s="166" t="n"/>
      <c r="B575" s="167" t="n"/>
      <c r="C575" s="167" t="n"/>
      <c r="D575" s="168" t="n"/>
      <c r="E575" s="169" t="n"/>
      <c r="F575" s="166" t="n"/>
      <c r="G575" s="167" t="n"/>
      <c r="H575" s="168" t="n"/>
      <c r="I575" s="168" t="n"/>
      <c r="J575" s="169" t="n"/>
      <c r="K575" s="167" t="n"/>
    </row>
    <row r="576" ht="18" customHeight="1">
      <c r="A576" s="166" t="n"/>
      <c r="B576" s="167" t="n"/>
      <c r="C576" s="167" t="n"/>
      <c r="D576" s="168" t="n"/>
      <c r="E576" s="169" t="n"/>
      <c r="F576" s="166" t="n"/>
      <c r="G576" s="167" t="n"/>
      <c r="H576" s="168" t="n"/>
      <c r="I576" s="168" t="n"/>
      <c r="J576" s="169" t="n"/>
      <c r="K576" s="167" t="n"/>
    </row>
    <row r="577" ht="18" customHeight="1">
      <c r="A577" s="166" t="n"/>
      <c r="B577" s="167" t="n"/>
      <c r="C577" s="167" t="n"/>
      <c r="D577" s="168" t="n"/>
      <c r="E577" s="169" t="n"/>
      <c r="F577" s="166" t="n"/>
      <c r="G577" s="167" t="n"/>
      <c r="H577" s="168" t="n"/>
      <c r="I577" s="168" t="n"/>
      <c r="J577" s="169" t="n"/>
      <c r="K577" s="167" t="n"/>
    </row>
    <row r="578" ht="18" customHeight="1">
      <c r="A578" s="166" t="n"/>
      <c r="B578" s="167" t="n"/>
      <c r="C578" s="167" t="n"/>
      <c r="D578" s="168" t="n"/>
      <c r="E578" s="169" t="n"/>
      <c r="F578" s="166" t="n"/>
      <c r="G578" s="167" t="n"/>
      <c r="H578" s="168" t="n"/>
      <c r="I578" s="168" t="n"/>
      <c r="J578" s="169" t="n"/>
      <c r="K578" s="167" t="n"/>
    </row>
    <row r="579" ht="18" customHeight="1">
      <c r="A579" s="166" t="n"/>
      <c r="B579" s="167" t="n"/>
      <c r="C579" s="167" t="n"/>
      <c r="D579" s="168" t="n"/>
      <c r="E579" s="169" t="n"/>
      <c r="F579" s="166" t="n"/>
      <c r="G579" s="167" t="n"/>
      <c r="H579" s="168" t="n"/>
      <c r="I579" s="168" t="n"/>
      <c r="J579" s="169" t="n"/>
      <c r="K579" s="167" t="n"/>
    </row>
    <row r="580" ht="18" customHeight="1">
      <c r="A580" s="166" t="n"/>
      <c r="B580" s="167" t="n"/>
      <c r="C580" s="167" t="n"/>
      <c r="D580" s="168" t="n"/>
      <c r="E580" s="169" t="n"/>
      <c r="F580" s="166" t="n"/>
      <c r="G580" s="167" t="n"/>
      <c r="H580" s="168" t="n"/>
      <c r="I580" s="168" t="n"/>
      <c r="J580" s="169" t="n"/>
      <c r="K580" s="167" t="n"/>
    </row>
    <row r="581" ht="18" customHeight="1">
      <c r="A581" s="166" t="n"/>
      <c r="B581" s="167" t="n"/>
      <c r="C581" s="167" t="n"/>
      <c r="D581" s="168" t="n"/>
      <c r="E581" s="169" t="n"/>
      <c r="F581" s="166" t="n"/>
      <c r="G581" s="167" t="n"/>
      <c r="H581" s="168" t="n"/>
      <c r="I581" s="168" t="n"/>
      <c r="J581" s="169" t="n"/>
      <c r="K581" s="167" t="n"/>
    </row>
    <row r="582" ht="18" customHeight="1">
      <c r="A582" s="166" t="n"/>
      <c r="B582" s="167" t="n"/>
      <c r="C582" s="167" t="n"/>
      <c r="D582" s="168" t="n"/>
      <c r="E582" s="169" t="n"/>
      <c r="F582" s="166" t="n"/>
      <c r="G582" s="167" t="n"/>
      <c r="H582" s="168" t="n"/>
      <c r="I582" s="168" t="n"/>
      <c r="J582" s="169" t="n"/>
      <c r="K582" s="167" t="n"/>
    </row>
    <row r="583" ht="18" customHeight="1">
      <c r="A583" s="166" t="n"/>
      <c r="B583" s="167" t="n"/>
      <c r="C583" s="167" t="n"/>
      <c r="D583" s="168" t="n"/>
      <c r="E583" s="169" t="n"/>
      <c r="F583" s="166" t="n"/>
      <c r="G583" s="167" t="n"/>
      <c r="H583" s="168" t="n"/>
      <c r="I583" s="168" t="n"/>
      <c r="J583" s="169" t="n"/>
      <c r="K583" s="167" t="n"/>
    </row>
    <row r="584" ht="18" customHeight="1">
      <c r="A584" s="166" t="n"/>
      <c r="B584" s="167" t="n"/>
      <c r="C584" s="167" t="n"/>
      <c r="D584" s="168" t="n"/>
      <c r="E584" s="169" t="n"/>
      <c r="F584" s="166" t="n"/>
      <c r="G584" s="167" t="n"/>
      <c r="H584" s="168" t="n"/>
      <c r="I584" s="168" t="n"/>
      <c r="J584" s="169" t="n"/>
      <c r="K584" s="167" t="n"/>
    </row>
    <row r="585" ht="18" customHeight="1">
      <c r="A585" s="166" t="n"/>
      <c r="B585" s="167" t="n"/>
      <c r="C585" s="167" t="n"/>
      <c r="D585" s="168" t="n"/>
      <c r="E585" s="169" t="n"/>
      <c r="F585" s="166" t="n"/>
      <c r="G585" s="167" t="n"/>
      <c r="H585" s="168" t="n"/>
      <c r="I585" s="168" t="n"/>
      <c r="J585" s="169" t="n"/>
      <c r="K585" s="167" t="n"/>
    </row>
    <row r="586" ht="18" customHeight="1">
      <c r="A586" s="166" t="n"/>
      <c r="B586" s="167" t="n"/>
      <c r="C586" s="167" t="n"/>
      <c r="D586" s="168" t="n"/>
      <c r="E586" s="169" t="n"/>
      <c r="F586" s="166" t="n"/>
      <c r="G586" s="167" t="n"/>
      <c r="H586" s="168" t="n"/>
      <c r="I586" s="168" t="n"/>
      <c r="J586" s="169" t="n"/>
      <c r="K586" s="167" t="n"/>
    </row>
    <row r="587" ht="18" customHeight="1">
      <c r="A587" s="166" t="n"/>
      <c r="B587" s="167" t="n"/>
      <c r="C587" s="167" t="n"/>
      <c r="D587" s="168" t="n"/>
      <c r="E587" s="169" t="n"/>
      <c r="F587" s="166" t="n"/>
      <c r="G587" s="167" t="n"/>
      <c r="H587" s="168" t="n"/>
      <c r="I587" s="168" t="n"/>
      <c r="J587" s="169" t="n"/>
      <c r="K587" s="167" t="n"/>
    </row>
    <row r="588" ht="18" customHeight="1">
      <c r="A588" s="166" t="n"/>
      <c r="B588" s="167" t="n"/>
      <c r="C588" s="167" t="n"/>
      <c r="D588" s="168" t="n"/>
      <c r="E588" s="169" t="n"/>
      <c r="F588" s="166" t="n"/>
      <c r="G588" s="167" t="n"/>
      <c r="H588" s="168" t="n"/>
      <c r="I588" s="168" t="n"/>
      <c r="J588" s="169" t="n"/>
      <c r="K588" s="167" t="n"/>
    </row>
    <row r="589" ht="18" customHeight="1">
      <c r="A589" s="166" t="n"/>
      <c r="B589" s="167" t="n"/>
      <c r="C589" s="167" t="n"/>
      <c r="D589" s="168" t="n"/>
      <c r="E589" s="169" t="n"/>
      <c r="F589" s="166" t="n"/>
      <c r="G589" s="167" t="n"/>
      <c r="H589" s="168" t="n"/>
      <c r="I589" s="168" t="n"/>
      <c r="J589" s="169" t="n"/>
      <c r="K589" s="167" t="n"/>
    </row>
    <row r="590" ht="18" customHeight="1">
      <c r="A590" s="166" t="n"/>
      <c r="B590" s="167" t="n"/>
      <c r="C590" s="167" t="n"/>
      <c r="D590" s="168" t="n"/>
      <c r="E590" s="169" t="n"/>
      <c r="F590" s="166" t="n"/>
      <c r="G590" s="167" t="n"/>
      <c r="H590" s="168" t="n"/>
      <c r="I590" s="168" t="n"/>
      <c r="J590" s="169" t="n"/>
      <c r="K590" s="167" t="n"/>
    </row>
    <row r="591" ht="18" customHeight="1">
      <c r="A591" s="166" t="n"/>
      <c r="B591" s="167" t="n"/>
      <c r="C591" s="167" t="n"/>
      <c r="D591" s="168" t="n"/>
      <c r="E591" s="169" t="n"/>
      <c r="F591" s="166" t="n"/>
      <c r="G591" s="167" t="n"/>
      <c r="H591" s="168" t="n"/>
      <c r="I591" s="168" t="n"/>
      <c r="J591" s="169" t="n"/>
      <c r="K591" s="167" t="n"/>
    </row>
    <row r="592" ht="18" customHeight="1">
      <c r="A592" s="166" t="n"/>
      <c r="B592" s="167" t="n"/>
      <c r="C592" s="167" t="n"/>
      <c r="D592" s="168" t="n"/>
      <c r="E592" s="169" t="n"/>
      <c r="F592" s="166" t="n"/>
      <c r="G592" s="167" t="n"/>
      <c r="H592" s="168" t="n"/>
      <c r="I592" s="168" t="n"/>
      <c r="J592" s="169" t="n"/>
      <c r="K592" s="167" t="n"/>
    </row>
    <row r="593" ht="18" customHeight="1">
      <c r="A593" s="166" t="n"/>
      <c r="B593" s="167" t="n"/>
      <c r="C593" s="167" t="n"/>
      <c r="D593" s="168" t="n"/>
      <c r="E593" s="169" t="n"/>
      <c r="F593" s="166" t="n"/>
      <c r="G593" s="167" t="n"/>
      <c r="H593" s="168" t="n"/>
      <c r="I593" s="168" t="n"/>
      <c r="J593" s="169" t="n"/>
      <c r="K593" s="167" t="n"/>
    </row>
    <row r="594" ht="18" customHeight="1">
      <c r="A594" s="166" t="n"/>
      <c r="B594" s="167" t="n"/>
      <c r="C594" s="167" t="n"/>
      <c r="D594" s="168" t="n"/>
      <c r="E594" s="169" t="n"/>
      <c r="F594" s="166" t="n"/>
      <c r="G594" s="167" t="n"/>
      <c r="H594" s="168" t="n"/>
      <c r="I594" s="168" t="n"/>
      <c r="J594" s="169" t="n"/>
      <c r="K594" s="167" t="n"/>
    </row>
    <row r="595" ht="18" customHeight="1">
      <c r="A595" s="166" t="n"/>
      <c r="B595" s="167" t="n"/>
      <c r="C595" s="167" t="n"/>
      <c r="D595" s="168" t="n"/>
      <c r="E595" s="169" t="n"/>
      <c r="F595" s="166" t="n"/>
      <c r="G595" s="167" t="n"/>
      <c r="H595" s="168" t="n"/>
      <c r="I595" s="168" t="n"/>
      <c r="J595" s="169" t="n"/>
      <c r="K595" s="167" t="n"/>
    </row>
    <row r="596" ht="18" customHeight="1">
      <c r="A596" s="166" t="n"/>
      <c r="B596" s="167" t="n"/>
      <c r="C596" s="167" t="n"/>
      <c r="D596" s="168" t="n"/>
      <c r="E596" s="169" t="n"/>
      <c r="F596" s="166" t="n"/>
      <c r="G596" s="167" t="n"/>
      <c r="H596" s="168" t="n"/>
      <c r="I596" s="168" t="n"/>
      <c r="J596" s="169" t="n"/>
      <c r="K596" s="167" t="n"/>
    </row>
    <row r="597" ht="18" customHeight="1">
      <c r="A597" s="166" t="n"/>
      <c r="B597" s="167" t="n"/>
      <c r="C597" s="167" t="n"/>
      <c r="D597" s="168" t="n"/>
      <c r="E597" s="169" t="n"/>
      <c r="F597" s="166" t="n"/>
      <c r="G597" s="167" t="n"/>
      <c r="H597" s="168" t="n"/>
      <c r="I597" s="168" t="n"/>
      <c r="J597" s="169" t="n"/>
      <c r="K597" s="167" t="n"/>
    </row>
    <row r="598" ht="18" customHeight="1">
      <c r="A598" s="166" t="n"/>
      <c r="B598" s="167" t="n"/>
      <c r="C598" s="167" t="n"/>
      <c r="D598" s="168" t="n"/>
      <c r="E598" s="169" t="n"/>
      <c r="F598" s="166" t="n"/>
      <c r="G598" s="167" t="n"/>
      <c r="H598" s="168" t="n"/>
      <c r="I598" s="168" t="n"/>
      <c r="J598" s="169" t="n"/>
      <c r="K598" s="167" t="n"/>
    </row>
    <row r="599" ht="18" customHeight="1">
      <c r="A599" s="166" t="n"/>
      <c r="B599" s="167" t="n"/>
      <c r="C599" s="167" t="n"/>
      <c r="D599" s="168" t="n"/>
      <c r="E599" s="169" t="n"/>
      <c r="F599" s="166" t="n"/>
      <c r="G599" s="167" t="n"/>
      <c r="H599" s="168" t="n"/>
      <c r="I599" s="168" t="n"/>
      <c r="J599" s="169" t="n"/>
      <c r="K599" s="167" t="n"/>
    </row>
    <row r="600" ht="18" customHeight="1">
      <c r="A600" s="166" t="n"/>
      <c r="B600" s="167" t="n"/>
      <c r="C600" s="167" t="n"/>
      <c r="D600" s="168" t="n"/>
      <c r="E600" s="169" t="n"/>
      <c r="F600" s="166" t="n"/>
      <c r="G600" s="167" t="n"/>
      <c r="H600" s="168" t="n"/>
      <c r="I600" s="168" t="n"/>
      <c r="J600" s="169" t="n"/>
      <c r="K600" s="167" t="n"/>
    </row>
    <row r="601" ht="18" customHeight="1">
      <c r="A601" s="166" t="n"/>
      <c r="B601" s="167" t="n"/>
      <c r="C601" s="167" t="n"/>
      <c r="D601" s="168" t="n"/>
      <c r="E601" s="169" t="n"/>
      <c r="F601" s="166" t="n"/>
      <c r="G601" s="167" t="n"/>
      <c r="H601" s="168" t="n"/>
      <c r="I601" s="168" t="n"/>
      <c r="J601" s="169" t="n"/>
      <c r="K601" s="167" t="n"/>
    </row>
    <row r="602" ht="18" customHeight="1">
      <c r="A602" s="166" t="n"/>
      <c r="B602" s="167" t="n"/>
      <c r="C602" s="167" t="n"/>
      <c r="D602" s="168" t="n"/>
      <c r="E602" s="169" t="n"/>
      <c r="F602" s="166" t="n"/>
      <c r="G602" s="167" t="n"/>
      <c r="H602" s="168" t="n"/>
      <c r="I602" s="168" t="n"/>
      <c r="J602" s="169" t="n"/>
      <c r="K602" s="167" t="n"/>
    </row>
    <row r="603" ht="18" customHeight="1">
      <c r="A603" s="166" t="n"/>
      <c r="B603" s="167" t="n"/>
      <c r="C603" s="167" t="n"/>
      <c r="D603" s="168" t="n"/>
      <c r="E603" s="169" t="n"/>
      <c r="F603" s="166" t="n"/>
      <c r="G603" s="167" t="n"/>
      <c r="H603" s="168" t="n"/>
      <c r="I603" s="168" t="n"/>
      <c r="J603" s="169" t="n"/>
      <c r="K603" s="167" t="n"/>
    </row>
    <row r="604" ht="18" customHeight="1">
      <c r="A604" s="166" t="n"/>
      <c r="B604" s="167" t="n"/>
      <c r="C604" s="167" t="n"/>
      <c r="D604" s="168" t="n"/>
      <c r="E604" s="169" t="n"/>
      <c r="F604" s="166" t="n"/>
      <c r="G604" s="167" t="n"/>
      <c r="H604" s="168" t="n"/>
      <c r="I604" s="168" t="n"/>
      <c r="J604" s="169" t="n"/>
      <c r="K604" s="167" t="n"/>
    </row>
    <row r="605" ht="18" customHeight="1">
      <c r="A605" s="166" t="n"/>
      <c r="B605" s="167" t="n"/>
      <c r="C605" s="167" t="n"/>
      <c r="D605" s="168" t="n"/>
      <c r="E605" s="169" t="n"/>
      <c r="F605" s="166" t="n"/>
      <c r="G605" s="167" t="n"/>
      <c r="H605" s="168" t="n"/>
      <c r="I605" s="168" t="n"/>
      <c r="J605" s="169" t="n"/>
      <c r="K605" s="167" t="n"/>
    </row>
    <row r="606" ht="18" customHeight="1">
      <c r="A606" s="166" t="n"/>
      <c r="B606" s="167" t="n"/>
      <c r="C606" s="167" t="n"/>
      <c r="D606" s="168" t="n"/>
      <c r="E606" s="169" t="n"/>
      <c r="F606" s="166" t="n"/>
      <c r="G606" s="167" t="n"/>
      <c r="H606" s="168" t="n"/>
      <c r="I606" s="168" t="n"/>
      <c r="J606" s="169" t="n"/>
      <c r="K606" s="167" t="n"/>
    </row>
    <row r="607" ht="18" customHeight="1">
      <c r="A607" s="166" t="n"/>
      <c r="B607" s="167" t="n"/>
      <c r="C607" s="167" t="n"/>
      <c r="D607" s="168" t="n"/>
      <c r="E607" s="169" t="n"/>
      <c r="F607" s="166" t="n"/>
      <c r="G607" s="167" t="n"/>
      <c r="H607" s="168" t="n"/>
      <c r="I607" s="168" t="n"/>
      <c r="J607" s="169" t="n"/>
      <c r="K607" s="167" t="n"/>
    </row>
    <row r="608" ht="18" customHeight="1">
      <c r="A608" s="166" t="n"/>
      <c r="B608" s="167" t="n"/>
      <c r="C608" s="167" t="n"/>
      <c r="D608" s="168" t="n"/>
      <c r="E608" s="169" t="n"/>
      <c r="F608" s="166" t="n"/>
      <c r="G608" s="167" t="n"/>
      <c r="H608" s="168" t="n"/>
      <c r="I608" s="168" t="n"/>
      <c r="J608" s="169" t="n"/>
      <c r="K608" s="167" t="n"/>
    </row>
    <row r="609" ht="18" customHeight="1">
      <c r="A609" s="166" t="n"/>
      <c r="B609" s="167" t="n"/>
      <c r="C609" s="167" t="n"/>
      <c r="D609" s="168" t="n"/>
      <c r="E609" s="169" t="n"/>
      <c r="F609" s="166" t="n"/>
      <c r="G609" s="167" t="n"/>
      <c r="H609" s="168" t="n"/>
      <c r="I609" s="168" t="n"/>
      <c r="J609" s="169" t="n"/>
      <c r="K609" s="167" t="n"/>
    </row>
    <row r="610" ht="18" customHeight="1">
      <c r="A610" s="166" t="n"/>
      <c r="B610" s="167" t="n"/>
      <c r="C610" s="167" t="n"/>
      <c r="D610" s="168" t="n"/>
      <c r="E610" s="169" t="n"/>
      <c r="F610" s="166" t="n"/>
      <c r="G610" s="167" t="n"/>
      <c r="H610" s="168" t="n"/>
      <c r="I610" s="168" t="n"/>
      <c r="J610" s="169" t="n"/>
      <c r="K610" s="167" t="n"/>
    </row>
    <row r="611" ht="18" customHeight="1">
      <c r="A611" s="166" t="n"/>
      <c r="B611" s="167" t="n"/>
      <c r="C611" s="167" t="n"/>
      <c r="D611" s="168" t="n"/>
      <c r="E611" s="169" t="n"/>
      <c r="F611" s="166" t="n"/>
      <c r="G611" s="167" t="n"/>
      <c r="H611" s="168" t="n"/>
      <c r="I611" s="168" t="n"/>
      <c r="J611" s="169" t="n"/>
      <c r="K611" s="167" t="n"/>
    </row>
    <row r="612" ht="18" customHeight="1">
      <c r="A612" s="166" t="n"/>
      <c r="B612" s="167" t="n"/>
      <c r="C612" s="167" t="n"/>
      <c r="D612" s="168" t="n"/>
      <c r="E612" s="169" t="n"/>
      <c r="F612" s="166" t="n"/>
      <c r="G612" s="167" t="n"/>
      <c r="H612" s="168" t="n"/>
      <c r="I612" s="168" t="n"/>
      <c r="J612" s="169" t="n"/>
      <c r="K612" s="167" t="n"/>
    </row>
    <row r="613" ht="18" customHeight="1">
      <c r="A613" s="166" t="n"/>
      <c r="B613" s="167" t="n"/>
      <c r="C613" s="167" t="n"/>
      <c r="D613" s="168" t="n"/>
      <c r="E613" s="169" t="n"/>
      <c r="F613" s="166" t="n"/>
      <c r="G613" s="167" t="n"/>
      <c r="H613" s="168" t="n"/>
      <c r="I613" s="168" t="n"/>
      <c r="J613" s="169" t="n"/>
      <c r="K613" s="167" t="n"/>
    </row>
    <row r="614" ht="18" customHeight="1">
      <c r="A614" s="166" t="n"/>
      <c r="B614" s="167" t="n"/>
      <c r="C614" s="167" t="n"/>
      <c r="D614" s="168" t="n"/>
      <c r="E614" s="169" t="n"/>
      <c r="F614" s="166" t="n"/>
      <c r="G614" s="167" t="n"/>
      <c r="H614" s="168" t="n"/>
      <c r="I614" s="168" t="n"/>
      <c r="J614" s="169" t="n"/>
      <c r="K614" s="167" t="n"/>
    </row>
    <row r="615" ht="18" customHeight="1">
      <c r="A615" s="166" t="n"/>
      <c r="B615" s="167" t="n"/>
      <c r="C615" s="167" t="n"/>
      <c r="D615" s="168" t="n"/>
      <c r="E615" s="169" t="n"/>
      <c r="F615" s="166" t="n"/>
      <c r="G615" s="167" t="n"/>
      <c r="H615" s="168" t="n"/>
      <c r="I615" s="168" t="n"/>
      <c r="J615" s="169" t="n"/>
      <c r="K615" s="167" t="n"/>
    </row>
    <row r="616" ht="18" customHeight="1">
      <c r="A616" s="166" t="n"/>
      <c r="B616" s="167" t="n"/>
      <c r="C616" s="167" t="n"/>
      <c r="D616" s="168" t="n"/>
      <c r="E616" s="169" t="n"/>
      <c r="F616" s="166" t="n"/>
      <c r="G616" s="167" t="n"/>
      <c r="H616" s="168" t="n"/>
      <c r="I616" s="168" t="n"/>
      <c r="J616" s="169" t="n"/>
      <c r="K616" s="167" t="n"/>
    </row>
    <row r="617" ht="18" customHeight="1">
      <c r="A617" s="166" t="n"/>
      <c r="B617" s="167" t="n"/>
      <c r="C617" s="167" t="n"/>
      <c r="D617" s="168" t="n"/>
      <c r="E617" s="169" t="n"/>
      <c r="F617" s="166" t="n"/>
      <c r="G617" s="167" t="n"/>
      <c r="H617" s="168" t="n"/>
      <c r="I617" s="168" t="n"/>
      <c r="J617" s="169" t="n"/>
      <c r="K617" s="167" t="n"/>
    </row>
    <row r="618" ht="18" customHeight="1">
      <c r="A618" s="166" t="n"/>
      <c r="B618" s="167" t="n"/>
      <c r="C618" s="167" t="n"/>
      <c r="D618" s="168" t="n"/>
      <c r="E618" s="169" t="n"/>
      <c r="F618" s="166" t="n"/>
      <c r="G618" s="167" t="n"/>
      <c r="H618" s="168" t="n"/>
      <c r="I618" s="168" t="n"/>
      <c r="J618" s="169" t="n"/>
      <c r="K618" s="167" t="n"/>
    </row>
    <row r="619" ht="18" customHeight="1">
      <c r="A619" s="166" t="n"/>
      <c r="B619" s="167" t="n"/>
      <c r="C619" s="167" t="n"/>
      <c r="D619" s="168" t="n"/>
      <c r="E619" s="169" t="n"/>
      <c r="F619" s="166" t="n"/>
      <c r="G619" s="167" t="n"/>
      <c r="H619" s="168" t="n"/>
      <c r="I619" s="168" t="n"/>
      <c r="J619" s="169" t="n"/>
      <c r="K619" s="167" t="n"/>
    </row>
    <row r="620" ht="18" customHeight="1">
      <c r="A620" s="166" t="n"/>
      <c r="B620" s="167" t="n"/>
      <c r="C620" s="167" t="n"/>
      <c r="D620" s="168" t="n"/>
      <c r="E620" s="169" t="n"/>
      <c r="F620" s="166" t="n"/>
      <c r="G620" s="167" t="n"/>
      <c r="H620" s="168" t="n"/>
      <c r="I620" s="168" t="n"/>
      <c r="J620" s="169" t="n"/>
      <c r="K620" s="167" t="n"/>
    </row>
    <row r="621" ht="18" customHeight="1">
      <c r="A621" s="166" t="n"/>
      <c r="B621" s="167" t="n"/>
      <c r="C621" s="167" t="n"/>
      <c r="D621" s="168" t="n"/>
      <c r="E621" s="169" t="n"/>
      <c r="F621" s="166" t="n"/>
      <c r="G621" s="167" t="n"/>
      <c r="H621" s="168" t="n"/>
      <c r="I621" s="168" t="n"/>
      <c r="J621" s="169" t="n"/>
      <c r="K621" s="167" t="n"/>
    </row>
    <row r="622" ht="18" customHeight="1">
      <c r="A622" s="166" t="n"/>
      <c r="B622" s="167" t="n"/>
      <c r="C622" s="167" t="n"/>
      <c r="D622" s="168" t="n"/>
      <c r="E622" s="169" t="n"/>
      <c r="F622" s="166" t="n"/>
      <c r="G622" s="167" t="n"/>
      <c r="H622" s="168" t="n"/>
      <c r="I622" s="168" t="n"/>
      <c r="J622" s="169" t="n"/>
      <c r="K622" s="167" t="n"/>
    </row>
    <row r="623" ht="18" customHeight="1">
      <c r="A623" s="166" t="n"/>
      <c r="B623" s="167" t="n"/>
      <c r="C623" s="167" t="n"/>
      <c r="D623" s="168" t="n"/>
      <c r="E623" s="169" t="n"/>
      <c r="F623" s="166" t="n"/>
      <c r="G623" s="167" t="n"/>
      <c r="H623" s="168" t="n"/>
      <c r="I623" s="168" t="n"/>
      <c r="J623" s="169" t="n"/>
      <c r="K623" s="167" t="n"/>
    </row>
    <row r="624" ht="18" customHeight="1">
      <c r="A624" s="166" t="n"/>
      <c r="B624" s="167" t="n"/>
      <c r="C624" s="167" t="n"/>
      <c r="D624" s="168" t="n"/>
      <c r="E624" s="169" t="n"/>
      <c r="F624" s="166" t="n"/>
      <c r="G624" s="167" t="n"/>
      <c r="H624" s="168" t="n"/>
      <c r="I624" s="168" t="n"/>
      <c r="J624" s="169" t="n"/>
      <c r="K624" s="167" t="n"/>
    </row>
    <row r="625" ht="18" customHeight="1">
      <c r="A625" s="166" t="n"/>
      <c r="B625" s="167" t="n"/>
      <c r="C625" s="167" t="n"/>
      <c r="D625" s="168" t="n"/>
      <c r="E625" s="169" t="n"/>
      <c r="F625" s="166" t="n"/>
      <c r="G625" s="167" t="n"/>
      <c r="H625" s="168" t="n"/>
      <c r="I625" s="168" t="n"/>
      <c r="J625" s="169" t="n"/>
      <c r="K625" s="167" t="n"/>
    </row>
    <row r="626" ht="18" customHeight="1">
      <c r="A626" s="166" t="n"/>
      <c r="B626" s="167" t="n"/>
      <c r="C626" s="167" t="n"/>
      <c r="D626" s="168" t="n"/>
      <c r="E626" s="169" t="n"/>
      <c r="F626" s="166" t="n"/>
      <c r="G626" s="167" t="n"/>
      <c r="H626" s="168" t="n"/>
      <c r="I626" s="168" t="n"/>
      <c r="J626" s="169" t="n"/>
      <c r="K626" s="167" t="n"/>
    </row>
    <row r="627" ht="18" customHeight="1">
      <c r="A627" s="166" t="n"/>
      <c r="B627" s="167" t="n"/>
      <c r="C627" s="167" t="n"/>
      <c r="D627" s="168" t="n"/>
      <c r="E627" s="169" t="n"/>
      <c r="F627" s="166" t="n"/>
      <c r="G627" s="167" t="n"/>
      <c r="H627" s="168" t="n"/>
      <c r="I627" s="168" t="n"/>
      <c r="J627" s="169" t="n"/>
      <c r="K627" s="167" t="n"/>
    </row>
    <row r="628" ht="18" customHeight="1">
      <c r="A628" s="166" t="n"/>
      <c r="B628" s="167" t="n"/>
      <c r="C628" s="167" t="n"/>
      <c r="D628" s="168" t="n"/>
      <c r="E628" s="169" t="n"/>
      <c r="F628" s="166" t="n"/>
      <c r="G628" s="167" t="n"/>
      <c r="H628" s="168" t="n"/>
      <c r="I628" s="168" t="n"/>
      <c r="J628" s="169" t="n"/>
      <c r="K628" s="167" t="n"/>
    </row>
    <row r="629" ht="18" customHeight="1">
      <c r="A629" s="166" t="n"/>
      <c r="B629" s="167" t="n"/>
      <c r="C629" s="167" t="n"/>
      <c r="D629" s="168" t="n"/>
      <c r="E629" s="169" t="n"/>
      <c r="F629" s="166" t="n"/>
      <c r="G629" s="167" t="n"/>
      <c r="H629" s="168" t="n"/>
      <c r="I629" s="168" t="n"/>
      <c r="J629" s="169" t="n"/>
      <c r="K629" s="167" t="n"/>
    </row>
    <row r="630" ht="18" customHeight="1">
      <c r="A630" s="166" t="n"/>
      <c r="B630" s="167" t="n"/>
      <c r="C630" s="167" t="n"/>
      <c r="D630" s="168" t="n"/>
      <c r="E630" s="169" t="n"/>
      <c r="F630" s="166" t="n"/>
      <c r="G630" s="167" t="n"/>
      <c r="H630" s="168" t="n"/>
      <c r="I630" s="168" t="n"/>
      <c r="J630" s="169" t="n"/>
      <c r="K630" s="167" t="n"/>
    </row>
    <row r="631" ht="18" customHeight="1">
      <c r="A631" s="166" t="n"/>
      <c r="B631" s="167" t="n"/>
      <c r="C631" s="167" t="n"/>
      <c r="D631" s="168" t="n"/>
      <c r="E631" s="169" t="n"/>
      <c r="F631" s="166" t="n"/>
      <c r="G631" s="167" t="n"/>
      <c r="H631" s="168" t="n"/>
      <c r="I631" s="168" t="n"/>
      <c r="J631" s="169" t="n"/>
      <c r="K631" s="167" t="n"/>
    </row>
    <row r="632" ht="18" customHeight="1">
      <c r="A632" s="166" t="n"/>
      <c r="B632" s="167" t="n"/>
      <c r="C632" s="167" t="n"/>
      <c r="D632" s="168" t="n"/>
      <c r="E632" s="169" t="n"/>
      <c r="F632" s="166" t="n"/>
      <c r="G632" s="167" t="n"/>
      <c r="H632" s="168" t="n"/>
      <c r="I632" s="168" t="n"/>
      <c r="J632" s="169" t="n"/>
      <c r="K632" s="167" t="n"/>
    </row>
    <row r="633" ht="18" customHeight="1">
      <c r="A633" s="166" t="n"/>
      <c r="B633" s="167" t="n"/>
      <c r="C633" s="167" t="n"/>
      <c r="D633" s="168" t="n"/>
      <c r="E633" s="169" t="n"/>
      <c r="F633" s="166" t="n"/>
      <c r="G633" s="167" t="n"/>
      <c r="H633" s="168" t="n"/>
      <c r="I633" s="168" t="n"/>
      <c r="J633" s="169" t="n"/>
      <c r="K633" s="167" t="n"/>
    </row>
    <row r="634" ht="18" customHeight="1">
      <c r="A634" s="166" t="n"/>
      <c r="B634" s="167" t="n"/>
      <c r="C634" s="167" t="n"/>
      <c r="D634" s="168" t="n"/>
      <c r="E634" s="169" t="n"/>
      <c r="F634" s="166" t="n"/>
      <c r="G634" s="167" t="n"/>
      <c r="H634" s="168" t="n"/>
      <c r="I634" s="168" t="n"/>
      <c r="J634" s="169" t="n"/>
      <c r="K634" s="167" t="n"/>
    </row>
    <row r="635" ht="18" customHeight="1">
      <c r="A635" s="166" t="n"/>
      <c r="B635" s="167" t="n"/>
      <c r="C635" s="167" t="n"/>
      <c r="D635" s="168" t="n"/>
      <c r="E635" s="169" t="n"/>
      <c r="F635" s="166" t="n"/>
      <c r="G635" s="167" t="n"/>
      <c r="H635" s="168" t="n"/>
      <c r="I635" s="168" t="n"/>
      <c r="J635" s="169" t="n"/>
      <c r="K635" s="167" t="n"/>
    </row>
    <row r="636" ht="18" customHeight="1">
      <c r="A636" s="166" t="n"/>
      <c r="B636" s="167" t="n"/>
      <c r="C636" s="167" t="n"/>
      <c r="D636" s="168" t="n"/>
      <c r="E636" s="169" t="n"/>
      <c r="F636" s="166" t="n"/>
      <c r="G636" s="167" t="n"/>
      <c r="H636" s="168" t="n"/>
      <c r="I636" s="168" t="n"/>
      <c r="J636" s="169" t="n"/>
      <c r="K636" s="167" t="n"/>
    </row>
    <row r="637" ht="18" customHeight="1">
      <c r="A637" s="166" t="n"/>
      <c r="B637" s="167" t="n"/>
      <c r="C637" s="167" t="n"/>
      <c r="D637" s="168" t="n"/>
      <c r="E637" s="169" t="n"/>
      <c r="F637" s="166" t="n"/>
      <c r="G637" s="167" t="n"/>
      <c r="H637" s="168" t="n"/>
      <c r="I637" s="168" t="n"/>
      <c r="J637" s="169" t="n"/>
      <c r="K637" s="167" t="n"/>
    </row>
    <row r="638" ht="18" customHeight="1">
      <c r="A638" s="166" t="n"/>
      <c r="B638" s="167" t="n"/>
      <c r="C638" s="167" t="n"/>
      <c r="D638" s="168" t="n"/>
      <c r="E638" s="169" t="n"/>
      <c r="F638" s="166" t="n"/>
      <c r="G638" s="167" t="n"/>
      <c r="H638" s="168" t="n"/>
      <c r="I638" s="168" t="n"/>
      <c r="J638" s="169" t="n"/>
      <c r="K638" s="167" t="n"/>
    </row>
    <row r="639" ht="18" customHeight="1">
      <c r="A639" s="166" t="n"/>
      <c r="B639" s="167" t="n"/>
      <c r="C639" s="167" t="n"/>
      <c r="D639" s="168" t="n"/>
      <c r="E639" s="169" t="n"/>
      <c r="F639" s="166" t="n"/>
      <c r="G639" s="167" t="n"/>
      <c r="H639" s="168" t="n"/>
      <c r="I639" s="168" t="n"/>
      <c r="J639" s="169" t="n"/>
      <c r="K639" s="167" t="n"/>
    </row>
    <row r="640" ht="18" customHeight="1">
      <c r="A640" s="166" t="n"/>
      <c r="B640" s="167" t="n"/>
      <c r="C640" s="167" t="n"/>
      <c r="D640" s="168" t="n"/>
      <c r="E640" s="169" t="n"/>
      <c r="F640" s="166" t="n"/>
      <c r="G640" s="167" t="n"/>
      <c r="H640" s="168" t="n"/>
      <c r="I640" s="168" t="n"/>
      <c r="J640" s="169" t="n"/>
      <c r="K640" s="167" t="n"/>
    </row>
    <row r="641" ht="18" customHeight="1">
      <c r="A641" s="166" t="n"/>
      <c r="B641" s="167" t="n"/>
      <c r="C641" s="167" t="n"/>
      <c r="D641" s="168" t="n"/>
      <c r="E641" s="169" t="n"/>
      <c r="F641" s="166" t="n"/>
      <c r="G641" s="167" t="n"/>
      <c r="H641" s="168" t="n"/>
      <c r="I641" s="168" t="n"/>
      <c r="J641" s="169" t="n"/>
      <c r="K641" s="167" t="n"/>
    </row>
    <row r="642" ht="18" customHeight="1">
      <c r="A642" s="166" t="n"/>
      <c r="B642" s="167" t="n"/>
      <c r="C642" s="167" t="n"/>
      <c r="D642" s="168" t="n"/>
      <c r="E642" s="169" t="n"/>
      <c r="F642" s="166" t="n"/>
      <c r="G642" s="167" t="n"/>
      <c r="H642" s="168" t="n"/>
      <c r="I642" s="168" t="n"/>
      <c r="J642" s="169" t="n"/>
      <c r="K642" s="167" t="n"/>
    </row>
    <row r="643" ht="18" customHeight="1">
      <c r="A643" s="166" t="n"/>
      <c r="B643" s="167" t="n"/>
      <c r="C643" s="167" t="n"/>
      <c r="D643" s="168" t="n"/>
      <c r="E643" s="169" t="n"/>
      <c r="F643" s="166" t="n"/>
      <c r="G643" s="167" t="n"/>
      <c r="H643" s="168" t="n"/>
      <c r="I643" s="168" t="n"/>
      <c r="J643" s="169" t="n"/>
      <c r="K643" s="167" t="n"/>
    </row>
    <row r="644" ht="18" customHeight="1">
      <c r="A644" s="166" t="n"/>
      <c r="B644" s="167" t="n"/>
      <c r="C644" s="167" t="n"/>
      <c r="D644" s="168" t="n"/>
      <c r="E644" s="169" t="n"/>
      <c r="F644" s="166" t="n"/>
      <c r="G644" s="167" t="n"/>
      <c r="H644" s="168" t="n"/>
      <c r="I644" s="168" t="n"/>
      <c r="J644" s="169" t="n"/>
      <c r="K644" s="167" t="n"/>
    </row>
    <row r="645" ht="18" customHeight="1">
      <c r="A645" s="166" t="n"/>
      <c r="B645" s="167" t="n"/>
      <c r="C645" s="167" t="n"/>
      <c r="D645" s="168" t="n"/>
      <c r="E645" s="169" t="n"/>
      <c r="F645" s="166" t="n"/>
      <c r="G645" s="167" t="n"/>
      <c r="H645" s="168" t="n"/>
      <c r="I645" s="168" t="n"/>
      <c r="J645" s="169" t="n"/>
      <c r="K645" s="167" t="n"/>
    </row>
    <row r="646" ht="18" customHeight="1">
      <c r="A646" s="166" t="n"/>
      <c r="B646" s="167" t="n"/>
      <c r="C646" s="167" t="n"/>
      <c r="D646" s="168" t="n"/>
      <c r="E646" s="169" t="n"/>
      <c r="F646" s="166" t="n"/>
      <c r="G646" s="167" t="n"/>
      <c r="H646" s="168" t="n"/>
      <c r="I646" s="168" t="n"/>
      <c r="J646" s="169" t="n"/>
      <c r="K646" s="167" t="n"/>
    </row>
    <row r="647" ht="18" customHeight="1">
      <c r="A647" s="166" t="n"/>
      <c r="B647" s="167" t="n"/>
      <c r="C647" s="167" t="n"/>
      <c r="D647" s="168" t="n"/>
      <c r="E647" s="169" t="n"/>
      <c r="F647" s="166" t="n"/>
      <c r="G647" s="167" t="n"/>
      <c r="H647" s="168" t="n"/>
      <c r="I647" s="168" t="n"/>
      <c r="J647" s="169" t="n"/>
      <c r="K647" s="167" t="n"/>
    </row>
    <row r="648" ht="18" customHeight="1">
      <c r="A648" s="166" t="n"/>
      <c r="B648" s="167" t="n"/>
      <c r="C648" s="167" t="n"/>
      <c r="D648" s="168" t="n"/>
      <c r="E648" s="169" t="n"/>
      <c r="F648" s="166" t="n"/>
      <c r="G648" s="167" t="n"/>
      <c r="H648" s="168" t="n"/>
      <c r="I648" s="168" t="n"/>
      <c r="J648" s="169" t="n"/>
      <c r="K648" s="167" t="n"/>
    </row>
    <row r="649" ht="18" customHeight="1">
      <c r="A649" s="166" t="n"/>
      <c r="B649" s="167" t="n"/>
      <c r="C649" s="167" t="n"/>
      <c r="D649" s="168" t="n"/>
      <c r="E649" s="169" t="n"/>
      <c r="F649" s="166" t="n"/>
      <c r="G649" s="167" t="n"/>
      <c r="H649" s="168" t="n"/>
      <c r="I649" s="168" t="n"/>
      <c r="J649" s="169" t="n"/>
      <c r="K649" s="167" t="n"/>
    </row>
    <row r="650" ht="18" customHeight="1">
      <c r="A650" s="166" t="n"/>
      <c r="B650" s="167" t="n"/>
      <c r="C650" s="167" t="n"/>
      <c r="D650" s="168" t="n"/>
      <c r="E650" s="169" t="n"/>
      <c r="F650" s="166" t="n"/>
      <c r="G650" s="167" t="n"/>
      <c r="H650" s="168" t="n"/>
      <c r="I650" s="168" t="n"/>
      <c r="J650" s="169" t="n"/>
      <c r="K650" s="167" t="n"/>
    </row>
    <row r="651" ht="18" customHeight="1">
      <c r="A651" s="166" t="n"/>
      <c r="B651" s="167" t="n"/>
      <c r="C651" s="167" t="n"/>
      <c r="D651" s="168" t="n"/>
      <c r="E651" s="169" t="n"/>
      <c r="F651" s="166" t="n"/>
      <c r="G651" s="167" t="n"/>
      <c r="H651" s="168" t="n"/>
      <c r="I651" s="168" t="n"/>
      <c r="J651" s="169" t="n"/>
      <c r="K651" s="167" t="n"/>
    </row>
    <row r="652" ht="18" customHeight="1">
      <c r="A652" s="166" t="n"/>
      <c r="B652" s="167" t="n"/>
      <c r="C652" s="167" t="n"/>
      <c r="D652" s="168" t="n"/>
      <c r="E652" s="169" t="n"/>
      <c r="F652" s="166" t="n"/>
      <c r="G652" s="167" t="n"/>
      <c r="H652" s="168" t="n"/>
      <c r="I652" s="168" t="n"/>
      <c r="J652" s="169" t="n"/>
      <c r="K652" s="167" t="n"/>
    </row>
    <row r="653" ht="18" customHeight="1">
      <c r="A653" s="166" t="n"/>
      <c r="B653" s="167" t="n"/>
      <c r="C653" s="167" t="n"/>
      <c r="D653" s="168" t="n"/>
      <c r="E653" s="169" t="n"/>
      <c r="F653" s="166" t="n"/>
      <c r="G653" s="167" t="n"/>
      <c r="H653" s="168" t="n"/>
      <c r="I653" s="168" t="n"/>
      <c r="J653" s="169" t="n"/>
      <c r="K653" s="167" t="n"/>
    </row>
    <row r="654" ht="18" customHeight="1">
      <c r="A654" s="166" t="n"/>
      <c r="B654" s="167" t="n"/>
      <c r="C654" s="167" t="n"/>
      <c r="D654" s="168" t="n"/>
      <c r="E654" s="169" t="n"/>
      <c r="F654" s="166" t="n"/>
      <c r="G654" s="167" t="n"/>
      <c r="H654" s="168" t="n"/>
      <c r="I654" s="168" t="n"/>
      <c r="J654" s="169" t="n"/>
      <c r="K654" s="167" t="n"/>
    </row>
    <row r="655" ht="18" customHeight="1">
      <c r="A655" s="166" t="n"/>
      <c r="B655" s="167" t="n"/>
      <c r="C655" s="167" t="n"/>
      <c r="D655" s="168" t="n"/>
      <c r="E655" s="169" t="n"/>
      <c r="F655" s="166" t="n"/>
      <c r="G655" s="167" t="n"/>
      <c r="H655" s="168" t="n"/>
      <c r="I655" s="168" t="n"/>
      <c r="J655" s="169" t="n"/>
      <c r="K655" s="167" t="n"/>
    </row>
    <row r="656" ht="18" customHeight="1">
      <c r="A656" s="166" t="n"/>
      <c r="B656" s="167" t="n"/>
      <c r="C656" s="167" t="n"/>
      <c r="D656" s="168" t="n"/>
      <c r="E656" s="169" t="n"/>
      <c r="F656" s="166" t="n"/>
      <c r="G656" s="167" t="n"/>
      <c r="H656" s="168" t="n"/>
      <c r="I656" s="168" t="n"/>
      <c r="J656" s="169" t="n"/>
      <c r="K656" s="167" t="n"/>
    </row>
    <row r="657" ht="18" customHeight="1">
      <c r="A657" s="166" t="n"/>
      <c r="B657" s="167" t="n"/>
      <c r="C657" s="167" t="n"/>
      <c r="D657" s="168" t="n"/>
      <c r="E657" s="169" t="n"/>
      <c r="F657" s="166" t="n"/>
      <c r="G657" s="167" t="n"/>
      <c r="H657" s="168" t="n"/>
      <c r="I657" s="168" t="n"/>
      <c r="J657" s="169" t="n"/>
      <c r="K657" s="167" t="n"/>
    </row>
    <row r="658" ht="18" customHeight="1">
      <c r="A658" s="166" t="n"/>
      <c r="B658" s="167" t="n"/>
      <c r="C658" s="167" t="n"/>
      <c r="D658" s="168" t="n"/>
      <c r="E658" s="169" t="n"/>
      <c r="F658" s="166" t="n"/>
      <c r="G658" s="167" t="n"/>
      <c r="H658" s="168" t="n"/>
      <c r="I658" s="168" t="n"/>
      <c r="J658" s="169" t="n"/>
      <c r="K658" s="167" t="n"/>
    </row>
    <row r="659" ht="18" customHeight="1">
      <c r="A659" s="166" t="n"/>
      <c r="B659" s="167" t="n"/>
      <c r="C659" s="167" t="n"/>
      <c r="D659" s="168" t="n"/>
      <c r="E659" s="169" t="n"/>
      <c r="F659" s="166" t="n"/>
      <c r="G659" s="167" t="n"/>
      <c r="H659" s="168" t="n"/>
      <c r="I659" s="168" t="n"/>
      <c r="J659" s="169" t="n"/>
      <c r="K659" s="167" t="n"/>
    </row>
    <row r="660" ht="18" customHeight="1">
      <c r="A660" s="166" t="n"/>
      <c r="B660" s="167" t="n"/>
      <c r="C660" s="167" t="n"/>
      <c r="D660" s="168" t="n"/>
      <c r="E660" s="169" t="n"/>
      <c r="F660" s="166" t="n"/>
      <c r="G660" s="167" t="n"/>
      <c r="H660" s="168" t="n"/>
      <c r="I660" s="168" t="n"/>
      <c r="J660" s="169" t="n"/>
      <c r="K660" s="167" t="n"/>
    </row>
    <row r="661" ht="18" customHeight="1">
      <c r="A661" s="166" t="n"/>
      <c r="B661" s="167" t="n"/>
      <c r="C661" s="167" t="n"/>
      <c r="D661" s="168" t="n"/>
      <c r="E661" s="169" t="n"/>
      <c r="F661" s="166" t="n"/>
      <c r="G661" s="167" t="n"/>
      <c r="H661" s="168" t="n"/>
      <c r="I661" s="168" t="n"/>
      <c r="J661" s="169" t="n"/>
      <c r="K661" s="167" t="n"/>
    </row>
    <row r="662" ht="18" customHeight="1">
      <c r="A662" s="166" t="n"/>
      <c r="B662" s="167" t="n"/>
      <c r="C662" s="167" t="n"/>
      <c r="D662" s="168" t="n"/>
      <c r="E662" s="169" t="n"/>
      <c r="F662" s="166" t="n"/>
      <c r="G662" s="167" t="n"/>
      <c r="H662" s="168" t="n"/>
      <c r="I662" s="168" t="n"/>
      <c r="J662" s="169" t="n"/>
      <c r="K662" s="167" t="n"/>
    </row>
    <row r="663" ht="18" customHeight="1">
      <c r="A663" s="166" t="n"/>
      <c r="B663" s="167" t="n"/>
      <c r="C663" s="167" t="n"/>
      <c r="D663" s="168" t="n"/>
      <c r="E663" s="169" t="n"/>
      <c r="F663" s="166" t="n"/>
      <c r="G663" s="167" t="n"/>
      <c r="H663" s="168" t="n"/>
      <c r="I663" s="168" t="n"/>
      <c r="J663" s="169" t="n"/>
      <c r="K663" s="167" t="n"/>
    </row>
    <row r="664" ht="18" customHeight="1">
      <c r="A664" s="166" t="n"/>
      <c r="B664" s="167" t="n"/>
      <c r="C664" s="167" t="n"/>
      <c r="D664" s="168" t="n"/>
      <c r="E664" s="169" t="n"/>
      <c r="F664" s="166" t="n"/>
      <c r="G664" s="167" t="n"/>
      <c r="H664" s="168" t="n"/>
      <c r="I664" s="168" t="n"/>
      <c r="J664" s="169" t="n"/>
      <c r="K664" s="167" t="n"/>
    </row>
    <row r="665" ht="18" customHeight="1">
      <c r="A665" s="166" t="n"/>
      <c r="B665" s="167" t="n"/>
      <c r="C665" s="167" t="n"/>
      <c r="D665" s="168" t="n"/>
      <c r="E665" s="169" t="n"/>
      <c r="F665" s="166" t="n"/>
      <c r="G665" s="167" t="n"/>
      <c r="H665" s="168" t="n"/>
      <c r="I665" s="168" t="n"/>
      <c r="J665" s="169" t="n"/>
      <c r="K665" s="167" t="n"/>
    </row>
    <row r="666" ht="18" customHeight="1">
      <c r="A666" s="166" t="n"/>
      <c r="B666" s="167" t="n"/>
      <c r="C666" s="167" t="n"/>
      <c r="D666" s="168" t="n"/>
      <c r="E666" s="169" t="n"/>
      <c r="F666" s="166" t="n"/>
      <c r="G666" s="167" t="n"/>
      <c r="H666" s="168" t="n"/>
      <c r="I666" s="168" t="n"/>
      <c r="J666" s="169" t="n"/>
      <c r="K666" s="167" t="n"/>
    </row>
    <row r="667" ht="18" customHeight="1">
      <c r="A667" s="166" t="n"/>
      <c r="B667" s="167" t="n"/>
      <c r="C667" s="167" t="n"/>
      <c r="D667" s="168" t="n"/>
      <c r="E667" s="169" t="n"/>
      <c r="F667" s="166" t="n"/>
      <c r="G667" s="167" t="n"/>
      <c r="H667" s="168" t="n"/>
      <c r="I667" s="168" t="n"/>
      <c r="J667" s="169" t="n"/>
      <c r="K667" s="167" t="n"/>
    </row>
    <row r="668" ht="18" customHeight="1">
      <c r="A668" s="166" t="n"/>
      <c r="B668" s="167" t="n"/>
      <c r="C668" s="167" t="n"/>
      <c r="D668" s="168" t="n"/>
      <c r="E668" s="169" t="n"/>
      <c r="F668" s="166" t="n"/>
      <c r="G668" s="167" t="n"/>
      <c r="H668" s="168" t="n"/>
      <c r="I668" s="168" t="n"/>
      <c r="J668" s="169" t="n"/>
      <c r="K668" s="167" t="n"/>
    </row>
    <row r="669" ht="18" customHeight="1">
      <c r="A669" s="166" t="n"/>
      <c r="B669" s="167" t="n"/>
      <c r="C669" s="167" t="n"/>
      <c r="D669" s="168" t="n"/>
      <c r="E669" s="169" t="n"/>
      <c r="F669" s="166" t="n"/>
      <c r="G669" s="167" t="n"/>
      <c r="H669" s="168" t="n"/>
      <c r="I669" s="168" t="n"/>
      <c r="J669" s="169" t="n"/>
      <c r="K669" s="167" t="n"/>
    </row>
    <row r="670" ht="18" customHeight="1">
      <c r="A670" s="166" t="n"/>
      <c r="B670" s="167" t="n"/>
      <c r="C670" s="167" t="n"/>
      <c r="D670" s="168" t="n"/>
      <c r="E670" s="169" t="n"/>
      <c r="F670" s="166" t="n"/>
      <c r="G670" s="167" t="n"/>
      <c r="H670" s="168" t="n"/>
      <c r="I670" s="168" t="n"/>
      <c r="J670" s="169" t="n"/>
      <c r="K670" s="167" t="n"/>
    </row>
    <row r="671" ht="18" customHeight="1">
      <c r="A671" s="166" t="n"/>
      <c r="B671" s="167" t="n"/>
      <c r="C671" s="167" t="n"/>
      <c r="D671" s="168" t="n"/>
      <c r="E671" s="169" t="n"/>
      <c r="F671" s="166" t="n"/>
      <c r="G671" s="167" t="n"/>
      <c r="H671" s="168" t="n"/>
      <c r="I671" s="168" t="n"/>
      <c r="J671" s="169" t="n"/>
      <c r="K671" s="167" t="n"/>
    </row>
    <row r="672" ht="18" customHeight="1">
      <c r="A672" s="166" t="n"/>
      <c r="B672" s="167" t="n"/>
      <c r="C672" s="167" t="n"/>
      <c r="D672" s="168" t="n"/>
      <c r="E672" s="169" t="n"/>
      <c r="F672" s="166" t="n"/>
      <c r="G672" s="167" t="n"/>
      <c r="H672" s="168" t="n"/>
      <c r="I672" s="168" t="n"/>
      <c r="J672" s="169" t="n"/>
      <c r="K672" s="167" t="n"/>
    </row>
    <row r="673" ht="18" customHeight="1">
      <c r="A673" s="166" t="n"/>
      <c r="B673" s="167" t="n"/>
      <c r="C673" s="167" t="n"/>
      <c r="D673" s="168" t="n"/>
      <c r="E673" s="169" t="n"/>
      <c r="F673" s="166" t="n"/>
      <c r="G673" s="167" t="n"/>
      <c r="H673" s="168" t="n"/>
      <c r="I673" s="168" t="n"/>
      <c r="J673" s="169" t="n"/>
      <c r="K673" s="167" t="n"/>
    </row>
    <row r="674" ht="18" customHeight="1">
      <c r="A674" s="166" t="n"/>
      <c r="B674" s="167" t="n"/>
      <c r="C674" s="167" t="n"/>
      <c r="D674" s="168" t="n"/>
      <c r="E674" s="169" t="n"/>
      <c r="F674" s="166" t="n"/>
      <c r="G674" s="167" t="n"/>
      <c r="H674" s="168" t="n"/>
      <c r="I674" s="168" t="n"/>
      <c r="J674" s="169" t="n"/>
      <c r="K674" s="167" t="n"/>
    </row>
    <row r="675" ht="18" customHeight="1">
      <c r="A675" s="166" t="n"/>
      <c r="B675" s="167" t="n"/>
      <c r="C675" s="167" t="n"/>
      <c r="D675" s="168" t="n"/>
      <c r="E675" s="169" t="n"/>
      <c r="F675" s="166" t="n"/>
      <c r="G675" s="167" t="n"/>
      <c r="H675" s="168" t="n"/>
      <c r="I675" s="168" t="n"/>
      <c r="J675" s="169" t="n"/>
      <c r="K675" s="167" t="n"/>
    </row>
    <row r="676" ht="18" customHeight="1">
      <c r="A676" s="166" t="n"/>
      <c r="B676" s="167" t="n"/>
      <c r="C676" s="167" t="n"/>
      <c r="D676" s="168" t="n"/>
      <c r="E676" s="169" t="n"/>
      <c r="F676" s="166" t="n"/>
      <c r="G676" s="167" t="n"/>
      <c r="H676" s="168" t="n"/>
      <c r="I676" s="168" t="n"/>
      <c r="J676" s="169" t="n"/>
      <c r="K676" s="167" t="n"/>
    </row>
    <row r="677" ht="18" customHeight="1">
      <c r="A677" s="166" t="n"/>
      <c r="B677" s="167" t="n"/>
      <c r="C677" s="167" t="n"/>
      <c r="D677" s="168" t="n"/>
      <c r="E677" s="169" t="n"/>
      <c r="F677" s="166" t="n"/>
      <c r="G677" s="167" t="n"/>
      <c r="H677" s="168" t="n"/>
      <c r="I677" s="168" t="n"/>
      <c r="J677" s="169" t="n"/>
      <c r="K677" s="167" t="n"/>
    </row>
    <row r="678" ht="18" customHeight="1">
      <c r="A678" s="166" t="n"/>
      <c r="B678" s="167" t="n"/>
      <c r="C678" s="167" t="n"/>
      <c r="D678" s="168" t="n"/>
      <c r="E678" s="169" t="n"/>
      <c r="F678" s="166" t="n"/>
      <c r="G678" s="167" t="n"/>
      <c r="H678" s="168" t="n"/>
      <c r="I678" s="168" t="n"/>
      <c r="J678" s="169" t="n"/>
      <c r="K678" s="167" t="n"/>
    </row>
    <row r="679" ht="18" customHeight="1">
      <c r="A679" s="166" t="n"/>
      <c r="B679" s="167" t="n"/>
      <c r="C679" s="167" t="n"/>
      <c r="D679" s="168" t="n"/>
      <c r="E679" s="169" t="n"/>
      <c r="F679" s="166" t="n"/>
      <c r="G679" s="167" t="n"/>
      <c r="H679" s="168" t="n"/>
      <c r="I679" s="168" t="n"/>
      <c r="J679" s="169" t="n"/>
      <c r="K679" s="167" t="n"/>
    </row>
    <row r="680" ht="18" customHeight="1">
      <c r="A680" s="166" t="n"/>
      <c r="B680" s="167" t="n"/>
      <c r="C680" s="167" t="n"/>
      <c r="D680" s="168" t="n"/>
      <c r="E680" s="169" t="n"/>
      <c r="F680" s="166" t="n"/>
      <c r="G680" s="167" t="n"/>
      <c r="H680" s="168" t="n"/>
      <c r="I680" s="168" t="n"/>
      <c r="J680" s="169" t="n"/>
      <c r="K680" s="167" t="n"/>
    </row>
    <row r="681" ht="18" customHeight="1">
      <c r="A681" s="166" t="n"/>
      <c r="B681" s="167" t="n"/>
      <c r="C681" s="167" t="n"/>
      <c r="D681" s="168" t="n"/>
      <c r="E681" s="169" t="n"/>
      <c r="F681" s="166" t="n"/>
      <c r="G681" s="167" t="n"/>
      <c r="H681" s="168" t="n"/>
      <c r="I681" s="168" t="n"/>
      <c r="J681" s="169" t="n"/>
      <c r="K681" s="167" t="n"/>
    </row>
    <row r="682" ht="18" customHeight="1">
      <c r="A682" s="166" t="n"/>
      <c r="B682" s="167" t="n"/>
      <c r="C682" s="167" t="n"/>
      <c r="D682" s="168" t="n"/>
      <c r="E682" s="169" t="n"/>
      <c r="F682" s="166" t="n"/>
      <c r="G682" s="167" t="n"/>
      <c r="H682" s="168" t="n"/>
      <c r="I682" s="168" t="n"/>
      <c r="J682" s="169" t="n"/>
      <c r="K682" s="167" t="n"/>
    </row>
    <row r="683" ht="18" customHeight="1">
      <c r="A683" s="166" t="n"/>
      <c r="B683" s="167" t="n"/>
      <c r="C683" s="167" t="n"/>
      <c r="D683" s="168" t="n"/>
      <c r="E683" s="169" t="n"/>
      <c r="F683" s="166" t="n"/>
      <c r="G683" s="167" t="n"/>
      <c r="H683" s="168" t="n"/>
      <c r="I683" s="168" t="n"/>
      <c r="J683" s="169" t="n"/>
      <c r="K683" s="167" t="n"/>
    </row>
    <row r="684" ht="18" customHeight="1">
      <c r="A684" s="166" t="n"/>
      <c r="B684" s="167" t="n"/>
      <c r="C684" s="167" t="n"/>
      <c r="D684" s="168" t="n"/>
      <c r="E684" s="169" t="n"/>
      <c r="F684" s="166" t="n"/>
      <c r="G684" s="167" t="n"/>
      <c r="H684" s="168" t="n"/>
      <c r="I684" s="168" t="n"/>
      <c r="J684" s="169" t="n"/>
      <c r="K684" s="167" t="n"/>
    </row>
    <row r="685" ht="18" customHeight="1">
      <c r="A685" s="166" t="n"/>
      <c r="B685" s="167" t="n"/>
      <c r="C685" s="167" t="n"/>
      <c r="D685" s="168" t="n"/>
      <c r="E685" s="169" t="n"/>
      <c r="F685" s="166" t="n"/>
      <c r="G685" s="167" t="n"/>
      <c r="H685" s="168" t="n"/>
      <c r="I685" s="168" t="n"/>
      <c r="J685" s="169" t="n"/>
      <c r="K685" s="167" t="n"/>
    </row>
    <row r="686" ht="18" customHeight="1">
      <c r="A686" s="166" t="n"/>
      <c r="B686" s="167" t="n"/>
      <c r="C686" s="167" t="n"/>
      <c r="D686" s="168" t="n"/>
      <c r="E686" s="169" t="n"/>
      <c r="F686" s="166" t="n"/>
      <c r="G686" s="167" t="n"/>
      <c r="H686" s="168" t="n"/>
      <c r="I686" s="168" t="n"/>
      <c r="J686" s="169" t="n"/>
      <c r="K686" s="167" t="n"/>
    </row>
    <row r="687" ht="18" customHeight="1">
      <c r="A687" s="166" t="n"/>
      <c r="B687" s="167" t="n"/>
      <c r="C687" s="167" t="n"/>
      <c r="D687" s="168" t="n"/>
      <c r="E687" s="169" t="n"/>
      <c r="F687" s="166" t="n"/>
      <c r="G687" s="167" t="n"/>
      <c r="H687" s="168" t="n"/>
      <c r="I687" s="168" t="n"/>
      <c r="J687" s="169" t="n"/>
      <c r="K687" s="167" t="n"/>
    </row>
    <row r="688" ht="18" customHeight="1">
      <c r="A688" s="166" t="n"/>
      <c r="B688" s="167" t="n"/>
      <c r="C688" s="167" t="n"/>
      <c r="D688" s="168" t="n"/>
      <c r="E688" s="169" t="n"/>
      <c r="F688" s="166" t="n"/>
      <c r="G688" s="167" t="n"/>
      <c r="H688" s="168" t="n"/>
      <c r="I688" s="168" t="n"/>
      <c r="J688" s="169" t="n"/>
      <c r="K688" s="167" t="n"/>
    </row>
    <row r="689" ht="18" customHeight="1">
      <c r="A689" s="166" t="n"/>
      <c r="B689" s="167" t="n"/>
      <c r="C689" s="167" t="n"/>
      <c r="D689" s="168" t="n"/>
      <c r="E689" s="169" t="n"/>
      <c r="F689" s="166" t="n"/>
      <c r="G689" s="167" t="n"/>
      <c r="H689" s="168" t="n"/>
      <c r="I689" s="168" t="n"/>
      <c r="J689" s="169" t="n"/>
      <c r="K689" s="167" t="n"/>
    </row>
    <row r="690" ht="18" customHeight="1">
      <c r="A690" s="166" t="n"/>
      <c r="B690" s="167" t="n"/>
      <c r="C690" s="167" t="n"/>
      <c r="D690" s="168" t="n"/>
      <c r="E690" s="169" t="n"/>
      <c r="F690" s="166" t="n"/>
      <c r="G690" s="167" t="n"/>
      <c r="H690" s="168" t="n"/>
      <c r="I690" s="168" t="n"/>
      <c r="J690" s="169" t="n"/>
      <c r="K690" s="167" t="n"/>
    </row>
    <row r="691" ht="18" customHeight="1">
      <c r="A691" s="166" t="n"/>
      <c r="B691" s="167" t="n"/>
      <c r="C691" s="167" t="n"/>
      <c r="D691" s="168" t="n"/>
      <c r="E691" s="169" t="n"/>
      <c r="F691" s="166" t="n"/>
      <c r="G691" s="167" t="n"/>
      <c r="H691" s="168" t="n"/>
      <c r="I691" s="168" t="n"/>
      <c r="J691" s="169" t="n"/>
      <c r="K691" s="167" t="n"/>
    </row>
    <row r="692" ht="18" customHeight="1">
      <c r="A692" s="166" t="n"/>
      <c r="B692" s="167" t="n"/>
      <c r="C692" s="167" t="n"/>
      <c r="D692" s="168" t="n"/>
      <c r="E692" s="169" t="n"/>
      <c r="F692" s="166" t="n"/>
      <c r="G692" s="167" t="n"/>
      <c r="H692" s="168" t="n"/>
      <c r="I692" s="168" t="n"/>
      <c r="J692" s="169" t="n"/>
      <c r="K692" s="167" t="n"/>
    </row>
    <row r="693" ht="18" customHeight="1">
      <c r="A693" s="166" t="n"/>
      <c r="B693" s="167" t="n"/>
      <c r="C693" s="167" t="n"/>
      <c r="D693" s="168" t="n"/>
      <c r="E693" s="169" t="n"/>
      <c r="F693" s="166" t="n"/>
      <c r="G693" s="167" t="n"/>
      <c r="H693" s="168" t="n"/>
      <c r="I693" s="168" t="n"/>
      <c r="J693" s="169" t="n"/>
      <c r="K693" s="167" t="n"/>
    </row>
    <row r="694" ht="18" customHeight="1">
      <c r="A694" s="166" t="n"/>
      <c r="B694" s="167" t="n"/>
      <c r="C694" s="167" t="n"/>
      <c r="D694" s="168" t="n"/>
      <c r="E694" s="169" t="n"/>
      <c r="F694" s="166" t="n"/>
      <c r="G694" s="167" t="n"/>
      <c r="H694" s="168" t="n"/>
      <c r="I694" s="168" t="n"/>
      <c r="J694" s="169" t="n"/>
      <c r="K694" s="167" t="n"/>
    </row>
    <row r="695" ht="18" customHeight="1">
      <c r="A695" s="166" t="n"/>
      <c r="B695" s="167" t="n"/>
      <c r="C695" s="167" t="n"/>
      <c r="D695" s="168" t="n"/>
      <c r="E695" s="169" t="n"/>
      <c r="F695" s="166" t="n"/>
      <c r="G695" s="167" t="n"/>
      <c r="H695" s="168" t="n"/>
      <c r="I695" s="168" t="n"/>
      <c r="J695" s="169" t="n"/>
      <c r="K695" s="167" t="n"/>
    </row>
    <row r="696" ht="18" customHeight="1">
      <c r="A696" s="166" t="n"/>
      <c r="B696" s="167" t="n"/>
      <c r="C696" s="167" t="n"/>
      <c r="D696" s="168" t="n"/>
      <c r="E696" s="169" t="n"/>
      <c r="F696" s="166" t="n"/>
      <c r="G696" s="167" t="n"/>
      <c r="H696" s="168" t="n"/>
      <c r="I696" s="168" t="n"/>
      <c r="J696" s="169" t="n"/>
      <c r="K696" s="167" t="n"/>
    </row>
    <row r="697" ht="18" customHeight="1">
      <c r="A697" s="166" t="n"/>
      <c r="B697" s="167" t="n"/>
      <c r="C697" s="167" t="n"/>
      <c r="D697" s="168" t="n"/>
      <c r="E697" s="169" t="n"/>
      <c r="F697" s="166" t="n"/>
      <c r="G697" s="167" t="n"/>
      <c r="H697" s="168" t="n"/>
      <c r="I697" s="168" t="n"/>
      <c r="J697" s="169" t="n"/>
      <c r="K697" s="167" t="n"/>
    </row>
    <row r="698" ht="18" customHeight="1">
      <c r="A698" s="166" t="n"/>
      <c r="B698" s="167" t="n"/>
      <c r="C698" s="167" t="n"/>
      <c r="D698" s="168" t="n"/>
      <c r="E698" s="169" t="n"/>
      <c r="F698" s="166" t="n"/>
      <c r="G698" s="167" t="n"/>
      <c r="H698" s="168" t="n"/>
      <c r="I698" s="168" t="n"/>
      <c r="J698" s="169" t="n"/>
      <c r="K698" s="167" t="n"/>
    </row>
    <row r="699" ht="18" customHeight="1">
      <c r="A699" s="166" t="n"/>
      <c r="B699" s="167" t="n"/>
      <c r="C699" s="167" t="n"/>
      <c r="D699" s="168" t="n"/>
      <c r="E699" s="169" t="n"/>
      <c r="F699" s="166" t="n"/>
      <c r="G699" s="167" t="n"/>
      <c r="H699" s="168" t="n"/>
      <c r="I699" s="168" t="n"/>
      <c r="J699" s="169" t="n"/>
      <c r="K699" s="167" t="n"/>
    </row>
    <row r="700" ht="18" customHeight="1">
      <c r="A700" s="166" t="n"/>
      <c r="B700" s="167" t="n"/>
      <c r="C700" s="167" t="n"/>
      <c r="D700" s="168" t="n"/>
      <c r="E700" s="169" t="n"/>
      <c r="F700" s="166" t="n"/>
      <c r="G700" s="167" t="n"/>
      <c r="H700" s="168" t="n"/>
      <c r="I700" s="168" t="n"/>
      <c r="J700" s="169" t="n"/>
      <c r="K700" s="167" t="n"/>
    </row>
    <row r="701" ht="18" customHeight="1">
      <c r="A701" s="166" t="n"/>
      <c r="B701" s="167" t="n"/>
      <c r="C701" s="167" t="n"/>
      <c r="D701" s="168" t="n"/>
      <c r="E701" s="169" t="n"/>
      <c r="F701" s="166" t="n"/>
      <c r="G701" s="167" t="n"/>
      <c r="H701" s="168" t="n"/>
      <c r="I701" s="168" t="n"/>
      <c r="J701" s="169" t="n"/>
      <c r="K701" s="167" t="n"/>
    </row>
    <row r="702" ht="18" customHeight="1">
      <c r="A702" s="166" t="n"/>
      <c r="B702" s="167" t="n"/>
      <c r="C702" s="167" t="n"/>
      <c r="D702" s="168" t="n"/>
      <c r="E702" s="169" t="n"/>
      <c r="F702" s="166" t="n"/>
      <c r="G702" s="167" t="n"/>
      <c r="H702" s="168" t="n"/>
      <c r="I702" s="168" t="n"/>
      <c r="J702" s="169" t="n"/>
      <c r="K702" s="167" t="n"/>
    </row>
    <row r="703" ht="18" customHeight="1">
      <c r="A703" s="166" t="n"/>
      <c r="B703" s="167" t="n"/>
      <c r="C703" s="167" t="n"/>
      <c r="D703" s="168" t="n"/>
      <c r="E703" s="169" t="n"/>
      <c r="F703" s="166" t="n"/>
      <c r="G703" s="167" t="n"/>
      <c r="H703" s="168" t="n"/>
      <c r="I703" s="168" t="n"/>
      <c r="J703" s="169" t="n"/>
      <c r="K703" s="167" t="n"/>
    </row>
    <row r="704" ht="18" customHeight="1">
      <c r="A704" s="166" t="n"/>
      <c r="B704" s="167" t="n"/>
      <c r="C704" s="167" t="n"/>
      <c r="D704" s="168" t="n"/>
      <c r="E704" s="169" t="n"/>
      <c r="F704" s="166" t="n"/>
      <c r="G704" s="167" t="n"/>
      <c r="H704" s="168" t="n"/>
      <c r="I704" s="168" t="n"/>
      <c r="J704" s="169" t="n"/>
      <c r="K704" s="167" t="n"/>
    </row>
    <row r="705" ht="18" customHeight="1">
      <c r="A705" s="166" t="n"/>
      <c r="B705" s="167" t="n"/>
      <c r="C705" s="167" t="n"/>
      <c r="D705" s="168" t="n"/>
      <c r="E705" s="169" t="n"/>
      <c r="F705" s="166" t="n"/>
      <c r="G705" s="167" t="n"/>
      <c r="H705" s="168" t="n"/>
      <c r="I705" s="168" t="n"/>
      <c r="J705" s="169" t="n"/>
      <c r="K705" s="167" t="n"/>
    </row>
    <row r="706" ht="18" customHeight="1">
      <c r="A706" s="166" t="n"/>
      <c r="B706" s="167" t="n"/>
      <c r="C706" s="167" t="n"/>
      <c r="D706" s="168" t="n"/>
      <c r="E706" s="169" t="n"/>
      <c r="F706" s="166" t="n"/>
      <c r="G706" s="167" t="n"/>
      <c r="H706" s="168" t="n"/>
      <c r="I706" s="168" t="n"/>
      <c r="J706" s="169" t="n"/>
      <c r="K706" s="167" t="n"/>
    </row>
    <row r="707" ht="18" customHeight="1">
      <c r="A707" s="166" t="n"/>
      <c r="B707" s="167" t="n"/>
      <c r="C707" s="167" t="n"/>
      <c r="D707" s="168" t="n"/>
      <c r="E707" s="169" t="n"/>
      <c r="F707" s="166" t="n"/>
      <c r="G707" s="167" t="n"/>
      <c r="H707" s="168" t="n"/>
      <c r="I707" s="168" t="n"/>
      <c r="J707" s="169" t="n"/>
      <c r="K707" s="167" t="n"/>
    </row>
    <row r="708" ht="18" customHeight="1">
      <c r="A708" s="166" t="n"/>
      <c r="B708" s="167" t="n"/>
      <c r="C708" s="167" t="n"/>
      <c r="D708" s="168" t="n"/>
      <c r="E708" s="169" t="n"/>
      <c r="F708" s="166" t="n"/>
      <c r="G708" s="167" t="n"/>
      <c r="H708" s="168" t="n"/>
      <c r="I708" s="168" t="n"/>
      <c r="J708" s="169" t="n"/>
      <c r="K708" s="167" t="n"/>
    </row>
    <row r="709" ht="18" customHeight="1">
      <c r="A709" s="166" t="n"/>
      <c r="B709" s="167" t="n"/>
      <c r="C709" s="167" t="n"/>
      <c r="D709" s="168" t="n"/>
      <c r="E709" s="169" t="n"/>
      <c r="F709" s="166" t="n"/>
      <c r="G709" s="167" t="n"/>
      <c r="H709" s="168" t="n"/>
      <c r="I709" s="168" t="n"/>
      <c r="J709" s="169" t="n"/>
      <c r="K709" s="167" t="n"/>
    </row>
    <row r="710" ht="18" customHeight="1">
      <c r="A710" s="166" t="n"/>
      <c r="B710" s="167" t="n"/>
      <c r="C710" s="167" t="n"/>
      <c r="D710" s="168" t="n"/>
      <c r="E710" s="169" t="n"/>
      <c r="F710" s="166" t="n"/>
      <c r="G710" s="167" t="n"/>
      <c r="H710" s="168" t="n"/>
      <c r="I710" s="168" t="n"/>
      <c r="J710" s="169" t="n"/>
      <c r="K710" s="167" t="n"/>
    </row>
    <row r="711" ht="18" customHeight="1">
      <c r="A711" s="166" t="n"/>
      <c r="B711" s="167" t="n"/>
      <c r="C711" s="167" t="n"/>
      <c r="D711" s="168" t="n"/>
      <c r="E711" s="169" t="n"/>
      <c r="F711" s="166" t="n"/>
      <c r="G711" s="167" t="n"/>
      <c r="H711" s="168" t="n"/>
      <c r="I711" s="168" t="n"/>
      <c r="J711" s="169" t="n"/>
      <c r="K711" s="167" t="n"/>
    </row>
    <row r="712" ht="18" customHeight="1">
      <c r="A712" s="166" t="n"/>
      <c r="B712" s="167" t="n"/>
      <c r="C712" s="167" t="n"/>
      <c r="D712" s="168" t="n"/>
      <c r="E712" s="169" t="n"/>
      <c r="F712" s="166" t="n"/>
      <c r="G712" s="167" t="n"/>
      <c r="H712" s="168" t="n"/>
      <c r="I712" s="168" t="n"/>
      <c r="J712" s="169" t="n"/>
      <c r="K712" s="167" t="n"/>
    </row>
    <row r="713" ht="18" customHeight="1">
      <c r="A713" s="166" t="n"/>
      <c r="B713" s="167" t="n"/>
      <c r="C713" s="167" t="n"/>
      <c r="D713" s="168" t="n"/>
      <c r="E713" s="169" t="n"/>
      <c r="F713" s="166" t="n"/>
      <c r="G713" s="167" t="n"/>
      <c r="H713" s="168" t="n"/>
      <c r="I713" s="168" t="n"/>
      <c r="J713" s="169" t="n"/>
      <c r="K713" s="167" t="n"/>
    </row>
    <row r="714" ht="18" customHeight="1">
      <c r="A714" s="166" t="n"/>
      <c r="B714" s="167" t="n"/>
      <c r="C714" s="167" t="n"/>
      <c r="D714" s="168" t="n"/>
      <c r="E714" s="169" t="n"/>
      <c r="F714" s="166" t="n"/>
      <c r="G714" s="167" t="n"/>
      <c r="H714" s="168" t="n"/>
      <c r="I714" s="168" t="n"/>
      <c r="J714" s="169" t="n"/>
      <c r="K714" s="167" t="n"/>
    </row>
    <row r="715" ht="18" customHeight="1">
      <c r="A715" s="166" t="n"/>
      <c r="B715" s="167" t="n"/>
      <c r="C715" s="167" t="n"/>
      <c r="D715" s="168" t="n"/>
      <c r="E715" s="169" t="n"/>
      <c r="F715" s="166" t="n"/>
      <c r="G715" s="167" t="n"/>
      <c r="H715" s="168" t="n"/>
      <c r="I715" s="168" t="n"/>
      <c r="J715" s="169" t="n"/>
      <c r="K715" s="167" t="n"/>
    </row>
    <row r="716" ht="18" customHeight="1">
      <c r="A716" s="166" t="n"/>
      <c r="B716" s="167" t="n"/>
      <c r="C716" s="167" t="n"/>
      <c r="D716" s="168" t="n"/>
      <c r="E716" s="169" t="n"/>
      <c r="F716" s="166" t="n"/>
      <c r="G716" s="167" t="n"/>
      <c r="H716" s="168" t="n"/>
      <c r="I716" s="168" t="n"/>
      <c r="J716" s="169" t="n"/>
      <c r="K716" s="167" t="n"/>
    </row>
    <row r="717" ht="18" customHeight="1">
      <c r="A717" s="166" t="n"/>
      <c r="B717" s="167" t="n"/>
      <c r="C717" s="167" t="n"/>
      <c r="D717" s="168" t="n"/>
      <c r="E717" s="169" t="n"/>
      <c r="F717" s="166" t="n"/>
      <c r="G717" s="167" t="n"/>
      <c r="H717" s="168" t="n"/>
      <c r="I717" s="168" t="n"/>
      <c r="J717" s="169" t="n"/>
      <c r="K717" s="167" t="n"/>
    </row>
    <row r="718" ht="18" customHeight="1">
      <c r="A718" s="166" t="n"/>
      <c r="B718" s="167" t="n"/>
      <c r="C718" s="167" t="n"/>
      <c r="D718" s="168" t="n"/>
      <c r="E718" s="169" t="n"/>
      <c r="F718" s="166" t="n"/>
      <c r="G718" s="167" t="n"/>
      <c r="H718" s="168" t="n"/>
      <c r="I718" s="168" t="n"/>
      <c r="J718" s="169" t="n"/>
      <c r="K718" s="167" t="n"/>
    </row>
    <row r="719" ht="18" customHeight="1">
      <c r="A719" s="166" t="n"/>
      <c r="B719" s="167" t="n"/>
      <c r="C719" s="167" t="n"/>
      <c r="D719" s="168" t="n"/>
      <c r="E719" s="169" t="n"/>
      <c r="F719" s="166" t="n"/>
      <c r="G719" s="167" t="n"/>
      <c r="H719" s="168" t="n"/>
      <c r="I719" s="168" t="n"/>
      <c r="J719" s="169" t="n"/>
      <c r="K719" s="167" t="n"/>
    </row>
    <row r="720" ht="18" customHeight="1">
      <c r="A720" s="166" t="n"/>
      <c r="B720" s="167" t="n"/>
      <c r="C720" s="167" t="n"/>
      <c r="D720" s="168" t="n"/>
      <c r="E720" s="169" t="n"/>
      <c r="F720" s="166" t="n"/>
      <c r="G720" s="167" t="n"/>
      <c r="H720" s="168" t="n"/>
      <c r="I720" s="168" t="n"/>
      <c r="J720" s="169" t="n"/>
      <c r="K720" s="167" t="n"/>
    </row>
    <row r="721" ht="18" customHeight="1">
      <c r="A721" s="166" t="n"/>
      <c r="B721" s="167" t="n"/>
      <c r="C721" s="167" t="n"/>
      <c r="D721" s="168" t="n"/>
      <c r="E721" s="169" t="n"/>
      <c r="F721" s="166" t="n"/>
      <c r="G721" s="167" t="n"/>
      <c r="H721" s="168" t="n"/>
      <c r="I721" s="168" t="n"/>
      <c r="J721" s="169" t="n"/>
      <c r="K721" s="167" t="n"/>
    </row>
    <row r="722" ht="18" customHeight="1">
      <c r="A722" s="166" t="n"/>
      <c r="B722" s="167" t="n"/>
      <c r="C722" s="167" t="n"/>
      <c r="D722" s="168" t="n"/>
      <c r="E722" s="169" t="n"/>
      <c r="F722" s="166" t="n"/>
      <c r="G722" s="167" t="n"/>
      <c r="H722" s="168" t="n"/>
      <c r="I722" s="168" t="n"/>
      <c r="J722" s="169" t="n"/>
      <c r="K722" s="167" t="n"/>
    </row>
    <row r="723" ht="18" customHeight="1">
      <c r="A723" s="166" t="n"/>
      <c r="B723" s="167" t="n"/>
      <c r="C723" s="167" t="n"/>
      <c r="D723" s="168" t="n"/>
      <c r="E723" s="169" t="n"/>
      <c r="F723" s="166" t="n"/>
      <c r="G723" s="167" t="n"/>
      <c r="H723" s="168" t="n"/>
      <c r="I723" s="168" t="n"/>
      <c r="J723" s="169" t="n"/>
      <c r="K723" s="167" t="n"/>
    </row>
    <row r="724" ht="18" customHeight="1">
      <c r="A724" s="166" t="n"/>
      <c r="B724" s="167" t="n"/>
      <c r="C724" s="167" t="n"/>
      <c r="D724" s="168" t="n"/>
      <c r="E724" s="169" t="n"/>
      <c r="F724" s="166" t="n"/>
      <c r="G724" s="167" t="n"/>
      <c r="H724" s="168" t="n"/>
      <c r="I724" s="168" t="n"/>
      <c r="J724" s="169" t="n"/>
      <c r="K724" s="167" t="n"/>
    </row>
    <row r="725" ht="18" customHeight="1">
      <c r="A725" s="166" t="n"/>
      <c r="B725" s="167" t="n"/>
      <c r="C725" s="167" t="n"/>
      <c r="D725" s="168" t="n"/>
      <c r="E725" s="169" t="n"/>
      <c r="F725" s="166" t="n"/>
      <c r="G725" s="167" t="n"/>
      <c r="H725" s="168" t="n"/>
      <c r="I725" s="168" t="n"/>
      <c r="J725" s="169" t="n"/>
      <c r="K725" s="167" t="n"/>
    </row>
    <row r="726" ht="18" customHeight="1">
      <c r="A726" s="166" t="n"/>
      <c r="B726" s="167" t="n"/>
      <c r="C726" s="167" t="n"/>
      <c r="D726" s="168" t="n"/>
      <c r="E726" s="169" t="n"/>
      <c r="F726" s="166" t="n"/>
      <c r="G726" s="167" t="n"/>
      <c r="H726" s="168" t="n"/>
      <c r="I726" s="168" t="n"/>
      <c r="J726" s="169" t="n"/>
      <c r="K726" s="167" t="n"/>
    </row>
    <row r="727" ht="18" customHeight="1">
      <c r="A727" s="166" t="n"/>
      <c r="B727" s="167" t="n"/>
      <c r="C727" s="167" t="n"/>
      <c r="D727" s="168" t="n"/>
      <c r="E727" s="169" t="n"/>
      <c r="F727" s="166" t="n"/>
      <c r="G727" s="167" t="n"/>
      <c r="H727" s="168" t="n"/>
      <c r="I727" s="168" t="n"/>
      <c r="J727" s="169" t="n"/>
      <c r="K727" s="167" t="n"/>
    </row>
    <row r="728" ht="18" customHeight="1">
      <c r="A728" s="166" t="n"/>
      <c r="B728" s="167" t="n"/>
      <c r="C728" s="167" t="n"/>
      <c r="D728" s="168" t="n"/>
      <c r="E728" s="169" t="n"/>
      <c r="F728" s="166" t="n"/>
      <c r="G728" s="167" t="n"/>
      <c r="H728" s="168" t="n"/>
      <c r="I728" s="168" t="n"/>
      <c r="J728" s="169" t="n"/>
      <c r="K728" s="167" t="n"/>
    </row>
    <row r="729" ht="18" customHeight="1">
      <c r="A729" s="166" t="n"/>
      <c r="B729" s="167" t="n"/>
      <c r="C729" s="167" t="n"/>
      <c r="D729" s="168" t="n"/>
      <c r="E729" s="169" t="n"/>
      <c r="F729" s="166" t="n"/>
      <c r="G729" s="167" t="n"/>
      <c r="H729" s="168" t="n"/>
      <c r="I729" s="168" t="n"/>
      <c r="J729" s="169" t="n"/>
      <c r="K729" s="167" t="n"/>
    </row>
    <row r="730" ht="18" customHeight="1">
      <c r="A730" s="166" t="n"/>
      <c r="B730" s="167" t="n"/>
      <c r="C730" s="167" t="n"/>
      <c r="D730" s="168" t="n"/>
      <c r="E730" s="169" t="n"/>
      <c r="F730" s="166" t="n"/>
      <c r="G730" s="167" t="n"/>
      <c r="H730" s="168" t="n"/>
      <c r="I730" s="168" t="n"/>
      <c r="J730" s="169" t="n"/>
      <c r="K730" s="167" t="n"/>
    </row>
    <row r="731" ht="18" customHeight="1">
      <c r="A731" s="166" t="n"/>
      <c r="B731" s="167" t="n"/>
      <c r="C731" s="167" t="n"/>
      <c r="D731" s="168" t="n"/>
      <c r="E731" s="169" t="n"/>
      <c r="F731" s="166" t="n"/>
      <c r="G731" s="167" t="n"/>
      <c r="H731" s="168" t="n"/>
      <c r="I731" s="168" t="n"/>
      <c r="J731" s="169" t="n"/>
      <c r="K731" s="167" t="n"/>
    </row>
    <row r="732" ht="18" customHeight="1">
      <c r="A732" s="166" t="n"/>
      <c r="B732" s="167" t="n"/>
      <c r="C732" s="167" t="n"/>
      <c r="D732" s="168" t="n"/>
      <c r="E732" s="169" t="n"/>
      <c r="F732" s="166" t="n"/>
      <c r="G732" s="167" t="n"/>
      <c r="H732" s="168" t="n"/>
      <c r="I732" s="168" t="n"/>
      <c r="J732" s="169" t="n"/>
      <c r="K732" s="167" t="n"/>
    </row>
    <row r="733" ht="18" customHeight="1">
      <c r="A733" s="166" t="n"/>
      <c r="B733" s="167" t="n"/>
      <c r="C733" s="167" t="n"/>
      <c r="D733" s="168" t="n"/>
      <c r="E733" s="169" t="n"/>
      <c r="F733" s="166" t="n"/>
      <c r="G733" s="167" t="n"/>
      <c r="H733" s="168" t="n"/>
      <c r="I733" s="168" t="n"/>
      <c r="J733" s="169" t="n"/>
      <c r="K733" s="167" t="n"/>
    </row>
    <row r="734" ht="18" customHeight="1">
      <c r="A734" s="166" t="n"/>
      <c r="B734" s="167" t="n"/>
      <c r="C734" s="167" t="n"/>
      <c r="D734" s="168" t="n"/>
      <c r="E734" s="169" t="n"/>
      <c r="F734" s="166" t="n"/>
      <c r="G734" s="167" t="n"/>
      <c r="H734" s="168" t="n"/>
      <c r="I734" s="168" t="n"/>
      <c r="J734" s="169" t="n"/>
      <c r="K734" s="167" t="n"/>
    </row>
    <row r="735" ht="18" customHeight="1">
      <c r="A735" s="166" t="n"/>
      <c r="B735" s="167" t="n"/>
      <c r="C735" s="167" t="n"/>
      <c r="D735" s="168" t="n"/>
      <c r="E735" s="169" t="n"/>
      <c r="F735" s="166" t="n"/>
      <c r="G735" s="167" t="n"/>
      <c r="H735" s="168" t="n"/>
      <c r="I735" s="168" t="n"/>
      <c r="J735" s="169" t="n"/>
      <c r="K735" s="167" t="n"/>
    </row>
    <row r="736" ht="18" customHeight="1">
      <c r="A736" s="166" t="n"/>
      <c r="B736" s="167" t="n"/>
      <c r="C736" s="167" t="n"/>
      <c r="D736" s="168" t="n"/>
      <c r="E736" s="169" t="n"/>
      <c r="F736" s="166" t="n"/>
      <c r="G736" s="167" t="n"/>
      <c r="H736" s="168" t="n"/>
      <c r="I736" s="168" t="n"/>
      <c r="J736" s="169" t="n"/>
      <c r="K736" s="167" t="n"/>
    </row>
    <row r="737" ht="18" customHeight="1">
      <c r="A737" s="166" t="n"/>
      <c r="B737" s="167" t="n"/>
      <c r="C737" s="167" t="n"/>
      <c r="D737" s="168" t="n"/>
      <c r="E737" s="169" t="n"/>
      <c r="F737" s="166" t="n"/>
      <c r="G737" s="167" t="n"/>
      <c r="H737" s="168" t="n"/>
      <c r="I737" s="168" t="n"/>
      <c r="J737" s="169" t="n"/>
      <c r="K737" s="167" t="n"/>
    </row>
    <row r="738" ht="18" customHeight="1">
      <c r="A738" s="166" t="n"/>
      <c r="B738" s="167" t="n"/>
      <c r="C738" s="167" t="n"/>
      <c r="D738" s="168" t="n"/>
      <c r="E738" s="169" t="n"/>
      <c r="F738" s="166" t="n"/>
      <c r="G738" s="167" t="n"/>
      <c r="H738" s="168" t="n"/>
      <c r="I738" s="168" t="n"/>
      <c r="J738" s="169" t="n"/>
      <c r="K738" s="167" t="n"/>
    </row>
    <row r="739" ht="18" customHeight="1">
      <c r="A739" s="166" t="n"/>
      <c r="B739" s="167" t="n"/>
      <c r="C739" s="167" t="n"/>
      <c r="D739" s="168" t="n"/>
      <c r="E739" s="169" t="n"/>
      <c r="F739" s="166" t="n"/>
      <c r="G739" s="167" t="n"/>
      <c r="H739" s="168" t="n"/>
      <c r="I739" s="168" t="n"/>
      <c r="J739" s="169" t="n"/>
      <c r="K739" s="167" t="n"/>
    </row>
    <row r="740" ht="18" customHeight="1">
      <c r="A740" s="166" t="n"/>
      <c r="B740" s="167" t="n"/>
      <c r="C740" s="167" t="n"/>
      <c r="D740" s="168" t="n"/>
      <c r="E740" s="169" t="n"/>
      <c r="F740" s="166" t="n"/>
      <c r="G740" s="167" t="n"/>
      <c r="H740" s="168" t="n"/>
      <c r="I740" s="168" t="n"/>
      <c r="J740" s="169" t="n"/>
      <c r="K740" s="167" t="n"/>
    </row>
    <row r="741" ht="18" customHeight="1">
      <c r="A741" s="166" t="n"/>
      <c r="B741" s="167" t="n"/>
      <c r="C741" s="167" t="n"/>
      <c r="D741" s="168" t="n"/>
      <c r="E741" s="169" t="n"/>
      <c r="F741" s="166" t="n"/>
      <c r="G741" s="167" t="n"/>
      <c r="H741" s="168" t="n"/>
      <c r="I741" s="168" t="n"/>
      <c r="J741" s="169" t="n"/>
      <c r="K741" s="167" t="n"/>
    </row>
    <row r="742" ht="18" customHeight="1">
      <c r="A742" s="166" t="n"/>
      <c r="B742" s="167" t="n"/>
      <c r="C742" s="167" t="n"/>
      <c r="D742" s="168" t="n"/>
      <c r="E742" s="169" t="n"/>
      <c r="F742" s="166" t="n"/>
      <c r="G742" s="167" t="n"/>
      <c r="H742" s="168" t="n"/>
      <c r="I742" s="168" t="n"/>
      <c r="J742" s="169" t="n"/>
      <c r="K742" s="167" t="n"/>
    </row>
    <row r="743" ht="18" customHeight="1">
      <c r="A743" s="166" t="n"/>
      <c r="B743" s="167" t="n"/>
      <c r="C743" s="167" t="n"/>
      <c r="D743" s="168" t="n"/>
      <c r="E743" s="169" t="n"/>
      <c r="F743" s="166" t="n"/>
      <c r="G743" s="167" t="n"/>
      <c r="H743" s="168" t="n"/>
      <c r="I743" s="168" t="n"/>
      <c r="J743" s="169" t="n"/>
      <c r="K743" s="167" t="n"/>
    </row>
    <row r="744" ht="18" customHeight="1">
      <c r="A744" s="166" t="n"/>
      <c r="B744" s="167" t="n"/>
      <c r="C744" s="167" t="n"/>
      <c r="D744" s="168" t="n"/>
      <c r="E744" s="169" t="n"/>
      <c r="F744" s="166" t="n"/>
      <c r="G744" s="167" t="n"/>
      <c r="H744" s="168" t="n"/>
      <c r="I744" s="168" t="n"/>
      <c r="J744" s="169" t="n"/>
      <c r="K744" s="167" t="n"/>
    </row>
    <row r="745" ht="18" customHeight="1">
      <c r="A745" s="166" t="n"/>
      <c r="B745" s="167" t="n"/>
      <c r="C745" s="167" t="n"/>
      <c r="D745" s="168" t="n"/>
      <c r="E745" s="169" t="n"/>
      <c r="F745" s="166" t="n"/>
      <c r="G745" s="167" t="n"/>
      <c r="H745" s="168" t="n"/>
      <c r="I745" s="168" t="n"/>
      <c r="J745" s="169" t="n"/>
      <c r="K745" s="167" t="n"/>
    </row>
    <row r="746" ht="18" customHeight="1">
      <c r="A746" s="166" t="n"/>
      <c r="B746" s="167" t="n"/>
      <c r="C746" s="167" t="n"/>
      <c r="D746" s="168" t="n"/>
      <c r="E746" s="169" t="n"/>
      <c r="F746" s="166" t="n"/>
      <c r="G746" s="167" t="n"/>
      <c r="H746" s="168" t="n"/>
      <c r="I746" s="168" t="n"/>
      <c r="J746" s="169" t="n"/>
      <c r="K746" s="167" t="n"/>
    </row>
    <row r="747" ht="18" customHeight="1">
      <c r="A747" s="166" t="n"/>
      <c r="B747" s="167" t="n"/>
      <c r="C747" s="167" t="n"/>
      <c r="D747" s="168" t="n"/>
      <c r="E747" s="169" t="n"/>
      <c r="F747" s="166" t="n"/>
      <c r="G747" s="167" t="n"/>
      <c r="H747" s="168" t="n"/>
      <c r="I747" s="168" t="n"/>
      <c r="J747" s="169" t="n"/>
      <c r="K747" s="167" t="n"/>
    </row>
    <row r="748" ht="18" customHeight="1">
      <c r="A748" s="166" t="n"/>
      <c r="B748" s="167" t="n"/>
      <c r="C748" s="167" t="n"/>
      <c r="D748" s="168" t="n"/>
      <c r="E748" s="169" t="n"/>
      <c r="F748" s="166" t="n"/>
      <c r="G748" s="167" t="n"/>
      <c r="H748" s="168" t="n"/>
      <c r="I748" s="168" t="n"/>
      <c r="J748" s="169" t="n"/>
      <c r="K748" s="167" t="n"/>
    </row>
    <row r="749" ht="18" customHeight="1">
      <c r="A749" s="166" t="n"/>
      <c r="B749" s="167" t="n"/>
      <c r="C749" s="167" t="n"/>
      <c r="D749" s="168" t="n"/>
      <c r="E749" s="169" t="n"/>
      <c r="F749" s="166" t="n"/>
      <c r="G749" s="167" t="n"/>
      <c r="H749" s="168" t="n"/>
      <c r="I749" s="168" t="n"/>
      <c r="J749" s="169" t="n"/>
      <c r="K749" s="167" t="n"/>
    </row>
    <row r="750" ht="18" customHeight="1">
      <c r="A750" s="166" t="n"/>
      <c r="B750" s="167" t="n"/>
      <c r="C750" s="167" t="n"/>
      <c r="D750" s="168" t="n"/>
      <c r="E750" s="169" t="n"/>
      <c r="F750" s="166" t="n"/>
      <c r="G750" s="167" t="n"/>
      <c r="H750" s="168" t="n"/>
      <c r="I750" s="168" t="n"/>
      <c r="J750" s="169" t="n"/>
      <c r="K750" s="167" t="n"/>
    </row>
    <row r="751" ht="18" customHeight="1">
      <c r="A751" s="166" t="n"/>
      <c r="B751" s="167" t="n"/>
      <c r="C751" s="167" t="n"/>
      <c r="D751" s="168" t="n"/>
      <c r="E751" s="169" t="n"/>
      <c r="F751" s="166" t="n"/>
      <c r="G751" s="167" t="n"/>
      <c r="H751" s="168" t="n"/>
      <c r="I751" s="168" t="n"/>
      <c r="J751" s="169" t="n"/>
      <c r="K751" s="167" t="n"/>
    </row>
    <row r="752" ht="18" customHeight="1">
      <c r="A752" s="166" t="n"/>
      <c r="B752" s="167" t="n"/>
      <c r="C752" s="167" t="n"/>
      <c r="D752" s="168" t="n"/>
      <c r="E752" s="169" t="n"/>
      <c r="F752" s="166" t="n"/>
      <c r="G752" s="167" t="n"/>
      <c r="H752" s="168" t="n"/>
      <c r="I752" s="168" t="n"/>
      <c r="J752" s="169" t="n"/>
      <c r="K752" s="167" t="n"/>
    </row>
    <row r="753" ht="18" customHeight="1">
      <c r="A753" s="166" t="n"/>
      <c r="B753" s="167" t="n"/>
      <c r="C753" s="167" t="n"/>
      <c r="D753" s="168" t="n"/>
      <c r="E753" s="169" t="n"/>
      <c r="F753" s="166" t="n"/>
      <c r="G753" s="167" t="n"/>
      <c r="H753" s="168" t="n"/>
      <c r="I753" s="168" t="n"/>
      <c r="J753" s="169" t="n"/>
      <c r="K753" s="167" t="n"/>
    </row>
    <row r="754" ht="18" customHeight="1">
      <c r="A754" s="166" t="n"/>
      <c r="B754" s="167" t="n"/>
      <c r="C754" s="167" t="n"/>
      <c r="D754" s="168" t="n"/>
      <c r="E754" s="169" t="n"/>
      <c r="F754" s="166" t="n"/>
      <c r="G754" s="167" t="n"/>
      <c r="H754" s="168" t="n"/>
      <c r="I754" s="168" t="n"/>
      <c r="J754" s="169" t="n"/>
      <c r="K754" s="167" t="n"/>
    </row>
    <row r="755" ht="18" customHeight="1">
      <c r="A755" s="166" t="n"/>
      <c r="B755" s="167" t="n"/>
      <c r="C755" s="167" t="n"/>
      <c r="D755" s="168" t="n"/>
      <c r="E755" s="169" t="n"/>
      <c r="F755" s="166" t="n"/>
      <c r="G755" s="167" t="n"/>
      <c r="H755" s="168" t="n"/>
      <c r="I755" s="168" t="n"/>
      <c r="J755" s="169" t="n"/>
      <c r="K755" s="167" t="n"/>
    </row>
    <row r="756" ht="18" customHeight="1">
      <c r="A756" s="166" t="n"/>
      <c r="B756" s="167" t="n"/>
      <c r="C756" s="167" t="n"/>
      <c r="D756" s="168" t="n"/>
      <c r="E756" s="169" t="n"/>
      <c r="F756" s="166" t="n"/>
      <c r="G756" s="167" t="n"/>
      <c r="H756" s="168" t="n"/>
      <c r="I756" s="168" t="n"/>
      <c r="J756" s="169" t="n"/>
      <c r="K756" s="167" t="n"/>
    </row>
    <row r="757" ht="18" customHeight="1">
      <c r="A757" s="166" t="n"/>
      <c r="B757" s="167" t="n"/>
      <c r="C757" s="167" t="n"/>
      <c r="D757" s="168" t="n"/>
      <c r="E757" s="169" t="n"/>
      <c r="F757" s="166" t="n"/>
      <c r="G757" s="167" t="n"/>
      <c r="H757" s="168" t="n"/>
      <c r="I757" s="168" t="n"/>
      <c r="J757" s="169" t="n"/>
      <c r="K757" s="167" t="n"/>
    </row>
    <row r="758" ht="18" customHeight="1">
      <c r="A758" s="166" t="n"/>
      <c r="B758" s="167" t="n"/>
      <c r="C758" s="167" t="n"/>
      <c r="D758" s="168" t="n"/>
      <c r="E758" s="169" t="n"/>
      <c r="F758" s="166" t="n"/>
      <c r="G758" s="167" t="n"/>
      <c r="H758" s="168" t="n"/>
      <c r="I758" s="168" t="n"/>
      <c r="J758" s="169" t="n"/>
      <c r="K758" s="167" t="n"/>
    </row>
    <row r="759" ht="18" customHeight="1">
      <c r="A759" s="166" t="n"/>
      <c r="B759" s="167" t="n"/>
      <c r="C759" s="167" t="n"/>
      <c r="D759" s="168" t="n"/>
      <c r="E759" s="169" t="n"/>
      <c r="F759" s="166" t="n"/>
      <c r="G759" s="167" t="n"/>
      <c r="H759" s="168" t="n"/>
      <c r="I759" s="168" t="n"/>
      <c r="J759" s="169" t="n"/>
      <c r="K759" s="167" t="n"/>
    </row>
    <row r="760" ht="18" customHeight="1">
      <c r="A760" s="166" t="n"/>
      <c r="B760" s="167" t="n"/>
      <c r="C760" s="167" t="n"/>
      <c r="D760" s="168" t="n"/>
      <c r="E760" s="169" t="n"/>
      <c r="F760" s="166" t="n"/>
      <c r="G760" s="167" t="n"/>
      <c r="H760" s="168" t="n"/>
      <c r="I760" s="168" t="n"/>
      <c r="J760" s="169" t="n"/>
      <c r="K760" s="167" t="n"/>
    </row>
    <row r="761" ht="18" customHeight="1">
      <c r="A761" s="166" t="n"/>
      <c r="B761" s="167" t="n"/>
      <c r="C761" s="167" t="n"/>
      <c r="D761" s="168" t="n"/>
      <c r="E761" s="169" t="n"/>
      <c r="F761" s="166" t="n"/>
      <c r="G761" s="167" t="n"/>
      <c r="H761" s="168" t="n"/>
      <c r="I761" s="168" t="n"/>
      <c r="J761" s="169" t="n"/>
      <c r="K761" s="167" t="n"/>
    </row>
    <row r="762" ht="18" customHeight="1">
      <c r="A762" s="166" t="n"/>
      <c r="B762" s="167" t="n"/>
      <c r="C762" s="167" t="n"/>
      <c r="D762" s="168" t="n"/>
      <c r="E762" s="169" t="n"/>
      <c r="F762" s="166" t="n"/>
      <c r="G762" s="167" t="n"/>
      <c r="H762" s="168" t="n"/>
      <c r="I762" s="168" t="n"/>
      <c r="J762" s="169" t="n"/>
      <c r="K762" s="167" t="n"/>
    </row>
    <row r="763" ht="18" customHeight="1">
      <c r="A763" s="166" t="n"/>
      <c r="B763" s="167" t="n"/>
      <c r="C763" s="167" t="n"/>
      <c r="D763" s="168" t="n"/>
      <c r="E763" s="169" t="n"/>
      <c r="F763" s="166" t="n"/>
      <c r="G763" s="167" t="n"/>
      <c r="H763" s="168" t="n"/>
      <c r="I763" s="168" t="n"/>
      <c r="J763" s="169" t="n"/>
      <c r="K763" s="167" t="n"/>
    </row>
    <row r="764" ht="18" customHeight="1">
      <c r="A764" s="166" t="n"/>
      <c r="B764" s="167" t="n"/>
      <c r="C764" s="167" t="n"/>
      <c r="D764" s="168" t="n"/>
      <c r="E764" s="169" t="n"/>
      <c r="F764" s="166" t="n"/>
      <c r="G764" s="167" t="n"/>
      <c r="H764" s="168" t="n"/>
      <c r="I764" s="168" t="n"/>
      <c r="J764" s="169" t="n"/>
      <c r="K764" s="167" t="n"/>
    </row>
    <row r="765" ht="18" customHeight="1">
      <c r="A765" s="166" t="n"/>
      <c r="B765" s="167" t="n"/>
      <c r="C765" s="167" t="n"/>
      <c r="D765" s="168" t="n"/>
      <c r="E765" s="169" t="n"/>
      <c r="F765" s="166" t="n"/>
      <c r="G765" s="167" t="n"/>
      <c r="H765" s="168" t="n"/>
      <c r="I765" s="168" t="n"/>
      <c r="J765" s="169" t="n"/>
      <c r="K765" s="167" t="n"/>
    </row>
    <row r="766" ht="18" customHeight="1">
      <c r="A766" s="166" t="n"/>
      <c r="B766" s="167" t="n"/>
      <c r="C766" s="167" t="n"/>
      <c r="D766" s="168" t="n"/>
      <c r="E766" s="169" t="n"/>
      <c r="F766" s="166" t="n"/>
      <c r="G766" s="167" t="n"/>
      <c r="H766" s="168" t="n"/>
      <c r="I766" s="168" t="n"/>
      <c r="J766" s="169" t="n"/>
      <c r="K766" s="167" t="n"/>
    </row>
    <row r="767" ht="18" customHeight="1">
      <c r="A767" s="166" t="n"/>
      <c r="B767" s="167" t="n"/>
      <c r="C767" s="167" t="n"/>
      <c r="D767" s="168" t="n"/>
      <c r="E767" s="169" t="n"/>
      <c r="F767" s="166" t="n"/>
      <c r="G767" s="167" t="n"/>
      <c r="H767" s="168" t="n"/>
      <c r="I767" s="168" t="n"/>
      <c r="J767" s="169" t="n"/>
      <c r="K767" s="167" t="n"/>
    </row>
    <row r="768" ht="18" customHeight="1">
      <c r="A768" s="166" t="n"/>
      <c r="B768" s="167" t="n"/>
      <c r="C768" s="167" t="n"/>
      <c r="D768" s="168" t="n"/>
      <c r="E768" s="169" t="n"/>
      <c r="F768" s="166" t="n"/>
      <c r="G768" s="167" t="n"/>
      <c r="H768" s="168" t="n"/>
      <c r="I768" s="168" t="n"/>
      <c r="J768" s="169" t="n"/>
      <c r="K768" s="167" t="n"/>
    </row>
    <row r="769" ht="18" customHeight="1">
      <c r="A769" s="166" t="n"/>
      <c r="B769" s="167" t="n"/>
      <c r="C769" s="167" t="n"/>
      <c r="D769" s="168" t="n"/>
      <c r="E769" s="169" t="n"/>
      <c r="F769" s="166" t="n"/>
      <c r="G769" s="167" t="n"/>
      <c r="H769" s="168" t="n"/>
      <c r="I769" s="168" t="n"/>
      <c r="J769" s="169" t="n"/>
      <c r="K769" s="167" t="n"/>
    </row>
    <row r="770" ht="18" customHeight="1">
      <c r="A770" s="166" t="n"/>
      <c r="B770" s="167" t="n"/>
      <c r="C770" s="167" t="n"/>
      <c r="D770" s="168" t="n"/>
      <c r="E770" s="169" t="n"/>
      <c r="F770" s="166" t="n"/>
      <c r="G770" s="167" t="n"/>
      <c r="H770" s="168" t="n"/>
      <c r="I770" s="168" t="n"/>
      <c r="J770" s="169" t="n"/>
      <c r="K770" s="167" t="n"/>
    </row>
    <row r="771" ht="18" customHeight="1">
      <c r="A771" s="166" t="n"/>
      <c r="B771" s="167" t="n"/>
      <c r="C771" s="167" t="n"/>
      <c r="D771" s="168" t="n"/>
      <c r="E771" s="169" t="n"/>
      <c r="F771" s="166" t="n"/>
      <c r="G771" s="167" t="n"/>
      <c r="H771" s="168" t="n"/>
      <c r="I771" s="168" t="n"/>
      <c r="J771" s="169" t="n"/>
      <c r="K771" s="167" t="n"/>
    </row>
    <row r="772" ht="18" customHeight="1">
      <c r="A772" s="166" t="n"/>
      <c r="B772" s="167" t="n"/>
      <c r="C772" s="167" t="n"/>
      <c r="D772" s="168" t="n"/>
      <c r="E772" s="169" t="n"/>
      <c r="F772" s="166" t="n"/>
      <c r="G772" s="167" t="n"/>
      <c r="H772" s="168" t="n"/>
      <c r="I772" s="168" t="n"/>
      <c r="J772" s="169" t="n"/>
      <c r="K772" s="167" t="n"/>
    </row>
    <row r="773" ht="18" customHeight="1">
      <c r="A773" s="166" t="n"/>
      <c r="B773" s="167" t="n"/>
      <c r="C773" s="167" t="n"/>
      <c r="D773" s="168" t="n"/>
      <c r="E773" s="169" t="n"/>
      <c r="F773" s="166" t="n"/>
      <c r="G773" s="167" t="n"/>
      <c r="H773" s="168" t="n"/>
      <c r="I773" s="168" t="n"/>
      <c r="J773" s="169" t="n"/>
      <c r="K773" s="167" t="n"/>
    </row>
    <row r="774" ht="18" customHeight="1">
      <c r="A774" s="166" t="n"/>
      <c r="B774" s="167" t="n"/>
      <c r="C774" s="167" t="n"/>
      <c r="D774" s="168" t="n"/>
      <c r="E774" s="169" t="n"/>
      <c r="F774" s="166" t="n"/>
      <c r="G774" s="167" t="n"/>
      <c r="H774" s="168" t="n"/>
      <c r="I774" s="168" t="n"/>
      <c r="J774" s="169" t="n"/>
      <c r="K774" s="167" t="n"/>
    </row>
    <row r="775" ht="18" customHeight="1">
      <c r="A775" s="166" t="n"/>
      <c r="B775" s="167" t="n"/>
      <c r="C775" s="167" t="n"/>
      <c r="D775" s="168" t="n"/>
      <c r="E775" s="169" t="n"/>
      <c r="F775" s="166" t="n"/>
      <c r="G775" s="167" t="n"/>
      <c r="H775" s="168" t="n"/>
      <c r="I775" s="168" t="n"/>
      <c r="J775" s="169" t="n"/>
      <c r="K775" s="167" t="n"/>
    </row>
    <row r="776" ht="18" customHeight="1">
      <c r="A776" s="166" t="n"/>
      <c r="B776" s="167" t="n"/>
      <c r="C776" s="167" t="n"/>
      <c r="D776" s="168" t="n"/>
      <c r="E776" s="169" t="n"/>
      <c r="F776" s="166" t="n"/>
      <c r="G776" s="167" t="n"/>
      <c r="H776" s="168" t="n"/>
      <c r="I776" s="168" t="n"/>
      <c r="J776" s="169" t="n"/>
      <c r="K776" s="167" t="n"/>
    </row>
    <row r="777" ht="18" customHeight="1">
      <c r="A777" s="166" t="n"/>
      <c r="B777" s="167" t="n"/>
      <c r="C777" s="167" t="n"/>
      <c r="D777" s="168" t="n"/>
      <c r="E777" s="169" t="n"/>
      <c r="F777" s="166" t="n"/>
      <c r="G777" s="167" t="n"/>
      <c r="H777" s="168" t="n"/>
      <c r="I777" s="168" t="n"/>
      <c r="J777" s="169" t="n"/>
      <c r="K777" s="167" t="n"/>
    </row>
    <row r="778" ht="18" customHeight="1">
      <c r="A778" s="166" t="n"/>
      <c r="B778" s="167" t="n"/>
      <c r="C778" s="167" t="n"/>
      <c r="D778" s="168" t="n"/>
      <c r="E778" s="169" t="n"/>
      <c r="F778" s="166" t="n"/>
      <c r="G778" s="167" t="n"/>
      <c r="H778" s="168" t="n"/>
      <c r="I778" s="168" t="n"/>
      <c r="J778" s="169" t="n"/>
      <c r="K778" s="167" t="n"/>
    </row>
    <row r="779" ht="18" customHeight="1">
      <c r="A779" s="166" t="n"/>
      <c r="B779" s="167" t="n"/>
      <c r="C779" s="167" t="n"/>
      <c r="D779" s="168" t="n"/>
      <c r="E779" s="169" t="n"/>
      <c r="F779" s="166" t="n"/>
      <c r="G779" s="167" t="n"/>
      <c r="H779" s="168" t="n"/>
      <c r="I779" s="168" t="n"/>
      <c r="J779" s="169" t="n"/>
      <c r="K779" s="167" t="n"/>
    </row>
    <row r="780" ht="18" customHeight="1">
      <c r="A780" s="166" t="n"/>
      <c r="B780" s="167" t="n"/>
      <c r="C780" s="167" t="n"/>
      <c r="D780" s="168" t="n"/>
      <c r="E780" s="169" t="n"/>
      <c r="F780" s="166" t="n"/>
      <c r="G780" s="167" t="n"/>
      <c r="H780" s="168" t="n"/>
      <c r="I780" s="168" t="n"/>
      <c r="J780" s="169" t="n"/>
      <c r="K780" s="167" t="n"/>
    </row>
    <row r="781" ht="18" customHeight="1">
      <c r="A781" s="166" t="n"/>
      <c r="B781" s="167" t="n"/>
      <c r="C781" s="167" t="n"/>
      <c r="D781" s="168" t="n"/>
      <c r="E781" s="169" t="n"/>
      <c r="F781" s="166" t="n"/>
      <c r="G781" s="167" t="n"/>
      <c r="H781" s="168" t="n"/>
      <c r="I781" s="168" t="n"/>
      <c r="J781" s="169" t="n"/>
      <c r="K781" s="167" t="n"/>
    </row>
    <row r="782" ht="18" customHeight="1">
      <c r="A782" s="166" t="n"/>
      <c r="B782" s="167" t="n"/>
      <c r="C782" s="167" t="n"/>
      <c r="D782" s="168" t="n"/>
      <c r="E782" s="169" t="n"/>
      <c r="F782" s="166" t="n"/>
      <c r="G782" s="167" t="n"/>
      <c r="H782" s="168" t="n"/>
      <c r="I782" s="168" t="n"/>
      <c r="J782" s="169" t="n"/>
      <c r="K782" s="167" t="n"/>
    </row>
    <row r="783" ht="18" customHeight="1">
      <c r="A783" s="166" t="n"/>
      <c r="B783" s="167" t="n"/>
      <c r="C783" s="167" t="n"/>
      <c r="D783" s="168" t="n"/>
      <c r="E783" s="169" t="n"/>
      <c r="F783" s="166" t="n"/>
      <c r="G783" s="167" t="n"/>
      <c r="H783" s="168" t="n"/>
      <c r="I783" s="168" t="n"/>
      <c r="J783" s="169" t="n"/>
      <c r="K783" s="167" t="n"/>
    </row>
    <row r="784" ht="18" customHeight="1">
      <c r="A784" s="166" t="n"/>
      <c r="B784" s="167" t="n"/>
      <c r="C784" s="167" t="n"/>
      <c r="D784" s="168" t="n"/>
      <c r="E784" s="169" t="n"/>
      <c r="F784" s="166" t="n"/>
      <c r="G784" s="167" t="n"/>
      <c r="H784" s="168" t="n"/>
      <c r="I784" s="168" t="n"/>
      <c r="J784" s="169" t="n"/>
      <c r="K784" s="167" t="n"/>
    </row>
    <row r="785" ht="18" customHeight="1">
      <c r="A785" s="166" t="n"/>
      <c r="B785" s="167" t="n"/>
      <c r="C785" s="167" t="n"/>
      <c r="D785" s="168" t="n"/>
      <c r="E785" s="169" t="n"/>
      <c r="F785" s="166" t="n"/>
      <c r="G785" s="167" t="n"/>
      <c r="H785" s="168" t="n"/>
      <c r="I785" s="168" t="n"/>
      <c r="J785" s="169" t="n"/>
      <c r="K785" s="167" t="n"/>
    </row>
    <row r="786" ht="18" customHeight="1">
      <c r="A786" s="166" t="n"/>
      <c r="B786" s="167" t="n"/>
      <c r="C786" s="167" t="n"/>
      <c r="D786" s="168" t="n"/>
      <c r="E786" s="169" t="n"/>
      <c r="F786" s="166" t="n"/>
      <c r="G786" s="167" t="n"/>
      <c r="H786" s="168" t="n"/>
      <c r="I786" s="168" t="n"/>
      <c r="J786" s="169" t="n"/>
      <c r="K786" s="167" t="n"/>
    </row>
    <row r="787" ht="18" customHeight="1">
      <c r="A787" s="166" t="n"/>
      <c r="B787" s="167" t="n"/>
      <c r="C787" s="167" t="n"/>
      <c r="D787" s="168" t="n"/>
      <c r="E787" s="169" t="n"/>
      <c r="F787" s="166" t="n"/>
      <c r="G787" s="167" t="n"/>
      <c r="H787" s="168" t="n"/>
      <c r="I787" s="168" t="n"/>
      <c r="J787" s="169" t="n"/>
      <c r="K787" s="167" t="n"/>
    </row>
    <row r="788" ht="18" customHeight="1">
      <c r="A788" s="166" t="n"/>
      <c r="B788" s="167" t="n"/>
      <c r="C788" s="167" t="n"/>
      <c r="D788" s="168" t="n"/>
      <c r="E788" s="169" t="n"/>
      <c r="F788" s="166" t="n"/>
      <c r="G788" s="167" t="n"/>
      <c r="H788" s="168" t="n"/>
      <c r="I788" s="168" t="n"/>
      <c r="J788" s="169" t="n"/>
      <c r="K788" s="167" t="n"/>
    </row>
    <row r="789" ht="18" customHeight="1">
      <c r="A789" s="166" t="n"/>
      <c r="B789" s="167" t="n"/>
      <c r="C789" s="167" t="n"/>
      <c r="D789" s="168" t="n"/>
      <c r="E789" s="169" t="n"/>
      <c r="F789" s="166" t="n"/>
      <c r="G789" s="167" t="n"/>
      <c r="H789" s="168" t="n"/>
      <c r="I789" s="168" t="n"/>
      <c r="J789" s="169" t="n"/>
      <c r="K789" s="167" t="n"/>
    </row>
    <row r="790" ht="18" customHeight="1">
      <c r="A790" s="166" t="n"/>
      <c r="B790" s="167" t="n"/>
      <c r="C790" s="167" t="n"/>
      <c r="D790" s="168" t="n"/>
      <c r="E790" s="169" t="n"/>
      <c r="F790" s="166" t="n"/>
      <c r="G790" s="167" t="n"/>
      <c r="H790" s="168" t="n"/>
      <c r="I790" s="168" t="n"/>
      <c r="J790" s="169" t="n"/>
      <c r="K790" s="167" t="n"/>
    </row>
    <row r="791" ht="18" customHeight="1">
      <c r="A791" s="166" t="n"/>
      <c r="B791" s="167" t="n"/>
      <c r="C791" s="167" t="n"/>
      <c r="D791" s="168" t="n"/>
      <c r="E791" s="169" t="n"/>
      <c r="F791" s="166" t="n"/>
      <c r="G791" s="167" t="n"/>
      <c r="H791" s="168" t="n"/>
      <c r="I791" s="168" t="n"/>
      <c r="J791" s="169" t="n"/>
      <c r="K791" s="167" t="n"/>
    </row>
    <row r="792" ht="18" customHeight="1">
      <c r="A792" s="166" t="n"/>
      <c r="B792" s="167" t="n"/>
      <c r="C792" s="167" t="n"/>
      <c r="D792" s="168" t="n"/>
      <c r="E792" s="169" t="n"/>
      <c r="F792" s="166" t="n"/>
      <c r="G792" s="167" t="n"/>
      <c r="H792" s="168" t="n"/>
      <c r="I792" s="168" t="n"/>
      <c r="J792" s="169" t="n"/>
      <c r="K792" s="167" t="n"/>
    </row>
    <row r="793" ht="18" customHeight="1">
      <c r="A793" s="166" t="n"/>
      <c r="B793" s="167" t="n"/>
      <c r="C793" s="167" t="n"/>
      <c r="D793" s="168" t="n"/>
      <c r="E793" s="169" t="n"/>
      <c r="F793" s="166" t="n"/>
      <c r="G793" s="167" t="n"/>
      <c r="H793" s="168" t="n"/>
      <c r="I793" s="168" t="n"/>
      <c r="J793" s="169" t="n"/>
      <c r="K793" s="167" t="n"/>
    </row>
    <row r="794" ht="18" customHeight="1">
      <c r="A794" s="166" t="n"/>
      <c r="B794" s="167" t="n"/>
      <c r="C794" s="167" t="n"/>
      <c r="D794" s="168" t="n"/>
      <c r="E794" s="169" t="n"/>
      <c r="F794" s="166" t="n"/>
      <c r="G794" s="167" t="n"/>
      <c r="H794" s="168" t="n"/>
      <c r="I794" s="168" t="n"/>
      <c r="J794" s="169" t="n"/>
      <c r="K794" s="167" t="n"/>
    </row>
    <row r="795" ht="18" customHeight="1">
      <c r="A795" s="166" t="n"/>
      <c r="B795" s="167" t="n"/>
      <c r="C795" s="167" t="n"/>
      <c r="D795" s="168" t="n"/>
      <c r="E795" s="169" t="n"/>
      <c r="F795" s="166" t="n"/>
      <c r="G795" s="167" t="n"/>
      <c r="H795" s="168" t="n"/>
      <c r="I795" s="168" t="n"/>
      <c r="J795" s="169" t="n"/>
      <c r="K795" s="167" t="n"/>
    </row>
    <row r="796" ht="18" customHeight="1">
      <c r="A796" s="166" t="n"/>
      <c r="B796" s="167" t="n"/>
      <c r="C796" s="167" t="n"/>
      <c r="D796" s="168" t="n"/>
      <c r="E796" s="169" t="n"/>
      <c r="F796" s="166" t="n"/>
      <c r="G796" s="167" t="n"/>
      <c r="H796" s="168" t="n"/>
      <c r="I796" s="168" t="n"/>
      <c r="J796" s="169" t="n"/>
      <c r="K796" s="167" t="n"/>
    </row>
    <row r="797" ht="18" customHeight="1">
      <c r="A797" s="166" t="n"/>
      <c r="B797" s="167" t="n"/>
      <c r="C797" s="167" t="n"/>
      <c r="D797" s="168" t="n"/>
      <c r="E797" s="169" t="n"/>
      <c r="F797" s="166" t="n"/>
      <c r="G797" s="167" t="n"/>
      <c r="H797" s="168" t="n"/>
      <c r="I797" s="168" t="n"/>
      <c r="J797" s="169" t="n"/>
      <c r="K797" s="167" t="n"/>
    </row>
    <row r="798" ht="18" customHeight="1">
      <c r="A798" s="166" t="n"/>
      <c r="B798" s="167" t="n"/>
      <c r="C798" s="167" t="n"/>
      <c r="D798" s="168" t="n"/>
      <c r="E798" s="169" t="n"/>
      <c r="F798" s="166" t="n"/>
      <c r="G798" s="167" t="n"/>
      <c r="H798" s="168" t="n"/>
      <c r="I798" s="168" t="n"/>
      <c r="J798" s="169" t="n"/>
      <c r="K798" s="167" t="n"/>
    </row>
    <row r="799" ht="18" customHeight="1">
      <c r="A799" s="166" t="n"/>
      <c r="B799" s="167" t="n"/>
      <c r="C799" s="167" t="n"/>
      <c r="D799" s="168" t="n"/>
      <c r="E799" s="169" t="n"/>
      <c r="F799" s="166" t="n"/>
      <c r="G799" s="167" t="n"/>
      <c r="H799" s="168" t="n"/>
      <c r="I799" s="168" t="n"/>
      <c r="J799" s="169" t="n"/>
      <c r="K799" s="167" t="n"/>
    </row>
    <row r="800" ht="18" customHeight="1">
      <c r="A800" s="166" t="n"/>
      <c r="B800" s="167" t="n"/>
      <c r="C800" s="167" t="n"/>
      <c r="D800" s="168" t="n"/>
      <c r="E800" s="169" t="n"/>
      <c r="F800" s="166" t="n"/>
      <c r="G800" s="167" t="n"/>
      <c r="H800" s="168" t="n"/>
      <c r="I800" s="168" t="n"/>
      <c r="J800" s="169" t="n"/>
      <c r="K800" s="167" t="n"/>
    </row>
    <row r="801" ht="18" customHeight="1">
      <c r="A801" s="166" t="n"/>
      <c r="B801" s="167" t="n"/>
      <c r="C801" s="167" t="n"/>
      <c r="D801" s="168" t="n"/>
      <c r="E801" s="169" t="n"/>
      <c r="F801" s="166" t="n"/>
      <c r="G801" s="167" t="n"/>
      <c r="H801" s="168" t="n"/>
      <c r="I801" s="168" t="n"/>
      <c r="J801" s="169" t="n"/>
      <c r="K801" s="167" t="n"/>
    </row>
    <row r="802" ht="18" customHeight="1">
      <c r="A802" s="166" t="n"/>
      <c r="B802" s="167" t="n"/>
      <c r="C802" s="167" t="n"/>
      <c r="D802" s="168" t="n"/>
      <c r="E802" s="169" t="n"/>
      <c r="F802" s="166" t="n"/>
      <c r="G802" s="167" t="n"/>
      <c r="H802" s="168" t="n"/>
      <c r="I802" s="168" t="n"/>
      <c r="J802" s="169" t="n"/>
      <c r="K802" s="167" t="n"/>
    </row>
    <row r="803" ht="18" customHeight="1">
      <c r="A803" s="166" t="n"/>
      <c r="B803" s="167" t="n"/>
      <c r="C803" s="167" t="n"/>
      <c r="D803" s="168" t="n"/>
      <c r="E803" s="169" t="n"/>
      <c r="F803" s="166" t="n"/>
      <c r="G803" s="167" t="n"/>
      <c r="H803" s="168" t="n"/>
      <c r="I803" s="168" t="n"/>
      <c r="J803" s="169" t="n"/>
      <c r="K803" s="167" t="n"/>
    </row>
    <row r="804" ht="18" customHeight="1">
      <c r="A804" s="166" t="n"/>
      <c r="B804" s="167" t="n"/>
      <c r="C804" s="167" t="n"/>
      <c r="D804" s="168" t="n"/>
      <c r="E804" s="169" t="n"/>
      <c r="F804" s="166" t="n"/>
      <c r="G804" s="167" t="n"/>
      <c r="H804" s="168" t="n"/>
      <c r="I804" s="168" t="n"/>
      <c r="J804" s="169" t="n"/>
      <c r="K804" s="167" t="n"/>
    </row>
    <row r="805" ht="18" customHeight="1">
      <c r="A805" s="166" t="n"/>
      <c r="B805" s="167" t="n"/>
      <c r="C805" s="167" t="n"/>
      <c r="D805" s="168" t="n"/>
      <c r="E805" s="169" t="n"/>
      <c r="F805" s="166" t="n"/>
      <c r="G805" s="167" t="n"/>
      <c r="H805" s="168" t="n"/>
      <c r="I805" s="168" t="n"/>
      <c r="J805" s="169" t="n"/>
      <c r="K805" s="167" t="n"/>
    </row>
    <row r="806" ht="18" customHeight="1">
      <c r="A806" s="166" t="n"/>
      <c r="B806" s="167" t="n"/>
      <c r="C806" s="167" t="n"/>
      <c r="D806" s="168" t="n"/>
      <c r="E806" s="169" t="n"/>
      <c r="F806" s="166" t="n"/>
      <c r="G806" s="167" t="n"/>
      <c r="H806" s="168" t="n"/>
      <c r="I806" s="168" t="n"/>
      <c r="J806" s="169" t="n"/>
      <c r="K806" s="167" t="n"/>
    </row>
    <row r="807" ht="18" customHeight="1">
      <c r="A807" s="166" t="n"/>
      <c r="B807" s="167" t="n"/>
      <c r="C807" s="167" t="n"/>
      <c r="D807" s="168" t="n"/>
      <c r="E807" s="169" t="n"/>
      <c r="F807" s="166" t="n"/>
      <c r="G807" s="167" t="n"/>
      <c r="H807" s="168" t="n"/>
      <c r="I807" s="168" t="n"/>
      <c r="J807" s="169" t="n"/>
      <c r="K807" s="167" t="n"/>
    </row>
    <row r="808" ht="18" customHeight="1">
      <c r="A808" s="166" t="n"/>
      <c r="B808" s="167" t="n"/>
      <c r="C808" s="167" t="n"/>
      <c r="D808" s="168" t="n"/>
      <c r="E808" s="169" t="n"/>
      <c r="F808" s="166" t="n"/>
      <c r="G808" s="167" t="n"/>
      <c r="H808" s="168" t="n"/>
      <c r="I808" s="168" t="n"/>
      <c r="J808" s="169" t="n"/>
      <c r="K808" s="167" t="n"/>
    </row>
    <row r="809" ht="18" customHeight="1">
      <c r="A809" s="166" t="n"/>
      <c r="B809" s="167" t="n"/>
      <c r="C809" s="167" t="n"/>
      <c r="D809" s="168" t="n"/>
      <c r="E809" s="169" t="n"/>
      <c r="F809" s="166" t="n"/>
      <c r="G809" s="167" t="n"/>
      <c r="H809" s="168" t="n"/>
      <c r="I809" s="168" t="n"/>
      <c r="J809" s="169" t="n"/>
      <c r="K809" s="167" t="n"/>
    </row>
    <row r="810" ht="18" customHeight="1">
      <c r="A810" s="166" t="n"/>
      <c r="B810" s="167" t="n"/>
      <c r="C810" s="167" t="n"/>
      <c r="D810" s="168" t="n"/>
      <c r="E810" s="169" t="n"/>
      <c r="F810" s="166" t="n"/>
      <c r="G810" s="167" t="n"/>
      <c r="H810" s="168" t="n"/>
      <c r="I810" s="168" t="n"/>
      <c r="J810" s="169" t="n"/>
      <c r="K810" s="167" t="n"/>
    </row>
    <row r="811" ht="18" customHeight="1">
      <c r="A811" s="166" t="n"/>
      <c r="B811" s="167" t="n"/>
      <c r="C811" s="167" t="n"/>
      <c r="D811" s="168" t="n"/>
      <c r="E811" s="169" t="n"/>
      <c r="F811" s="166" t="n"/>
      <c r="G811" s="167" t="n"/>
      <c r="H811" s="168" t="n"/>
      <c r="I811" s="168" t="n"/>
      <c r="J811" s="169" t="n"/>
      <c r="K811" s="167" t="n"/>
    </row>
    <row r="812" ht="18" customHeight="1">
      <c r="A812" s="166" t="n"/>
      <c r="B812" s="167" t="n"/>
      <c r="C812" s="167" t="n"/>
      <c r="D812" s="168" t="n"/>
      <c r="E812" s="169" t="n"/>
      <c r="F812" s="166" t="n"/>
      <c r="G812" s="167" t="n"/>
      <c r="H812" s="168" t="n"/>
      <c r="I812" s="168" t="n"/>
      <c r="J812" s="169" t="n"/>
      <c r="K812" s="167" t="n"/>
    </row>
    <row r="813" ht="18" customHeight="1">
      <c r="A813" s="166" t="n"/>
      <c r="B813" s="167" t="n"/>
      <c r="C813" s="167" t="n"/>
      <c r="D813" s="168" t="n"/>
      <c r="E813" s="169" t="n"/>
      <c r="F813" s="166" t="n"/>
      <c r="G813" s="167" t="n"/>
      <c r="H813" s="168" t="n"/>
      <c r="I813" s="168" t="n"/>
      <c r="J813" s="169" t="n"/>
      <c r="K813" s="167" t="n"/>
    </row>
    <row r="814" ht="18" customHeight="1">
      <c r="A814" s="166" t="n"/>
      <c r="B814" s="167" t="n"/>
      <c r="C814" s="167" t="n"/>
      <c r="D814" s="168" t="n"/>
      <c r="E814" s="169" t="n"/>
      <c r="F814" s="166" t="n"/>
      <c r="G814" s="167" t="n"/>
      <c r="H814" s="168" t="n"/>
      <c r="I814" s="168" t="n"/>
      <c r="J814" s="169" t="n"/>
      <c r="K814" s="167" t="n"/>
    </row>
    <row r="815" ht="18" customHeight="1">
      <c r="A815" s="166" t="n"/>
      <c r="B815" s="167" t="n"/>
      <c r="C815" s="167" t="n"/>
      <c r="D815" s="168" t="n"/>
      <c r="E815" s="169" t="n"/>
      <c r="F815" s="166" t="n"/>
      <c r="G815" s="167" t="n"/>
      <c r="H815" s="168" t="n"/>
      <c r="I815" s="168" t="n"/>
      <c r="J815" s="169" t="n"/>
      <c r="K815" s="167" t="n"/>
    </row>
    <row r="816" ht="18" customHeight="1">
      <c r="A816" s="166" t="n"/>
      <c r="B816" s="167" t="n"/>
      <c r="C816" s="167" t="n"/>
      <c r="D816" s="168" t="n"/>
      <c r="E816" s="169" t="n"/>
      <c r="F816" s="166" t="n"/>
      <c r="G816" s="167" t="n"/>
      <c r="H816" s="168" t="n"/>
      <c r="I816" s="168" t="n"/>
      <c r="J816" s="169" t="n"/>
      <c r="K816" s="167" t="n"/>
    </row>
    <row r="817" ht="18" customHeight="1">
      <c r="A817" s="166" t="n"/>
      <c r="B817" s="167" t="n"/>
      <c r="C817" s="167" t="n"/>
      <c r="D817" s="168" t="n"/>
      <c r="E817" s="169" t="n"/>
      <c r="F817" s="166" t="n"/>
      <c r="G817" s="167" t="n"/>
      <c r="H817" s="168" t="n"/>
      <c r="I817" s="168" t="n"/>
      <c r="J817" s="169" t="n"/>
      <c r="K817" s="167" t="n"/>
    </row>
    <row r="818" ht="18" customHeight="1">
      <c r="A818" s="166" t="n"/>
      <c r="B818" s="167" t="n"/>
      <c r="C818" s="167" t="n"/>
      <c r="D818" s="168" t="n"/>
      <c r="E818" s="169" t="n"/>
      <c r="F818" s="166" t="n"/>
      <c r="G818" s="167" t="n"/>
      <c r="H818" s="168" t="n"/>
      <c r="I818" s="168" t="n"/>
      <c r="J818" s="169" t="n"/>
      <c r="K818" s="167" t="n"/>
    </row>
    <row r="819" ht="18" customHeight="1">
      <c r="A819" s="166" t="n"/>
      <c r="B819" s="167" t="n"/>
      <c r="C819" s="167" t="n"/>
      <c r="D819" s="168" t="n"/>
      <c r="E819" s="169" t="n"/>
      <c r="F819" s="166" t="n"/>
      <c r="G819" s="167" t="n"/>
      <c r="H819" s="168" t="n"/>
      <c r="I819" s="168" t="n"/>
      <c r="J819" s="169" t="n"/>
      <c r="K819" s="167" t="n"/>
    </row>
    <row r="820" ht="18" customHeight="1">
      <c r="A820" s="166" t="n"/>
      <c r="B820" s="167" t="n"/>
      <c r="C820" s="167" t="n"/>
      <c r="D820" s="168" t="n"/>
      <c r="E820" s="169" t="n"/>
      <c r="F820" s="166" t="n"/>
      <c r="G820" s="167" t="n"/>
      <c r="H820" s="168" t="n"/>
      <c r="I820" s="168" t="n"/>
      <c r="J820" s="169" t="n"/>
      <c r="K820" s="167" t="n"/>
    </row>
    <row r="821" ht="18" customHeight="1">
      <c r="A821" s="166" t="n"/>
      <c r="B821" s="167" t="n"/>
      <c r="C821" s="167" t="n"/>
      <c r="D821" s="168" t="n"/>
      <c r="E821" s="169" t="n"/>
      <c r="F821" s="166" t="n"/>
      <c r="G821" s="167" t="n"/>
      <c r="H821" s="168" t="n"/>
      <c r="I821" s="168" t="n"/>
      <c r="J821" s="169" t="n"/>
      <c r="K821" s="167" t="n"/>
    </row>
    <row r="822" ht="18" customHeight="1">
      <c r="A822" s="166" t="n"/>
      <c r="B822" s="167" t="n"/>
      <c r="C822" s="167" t="n"/>
      <c r="D822" s="168" t="n"/>
      <c r="E822" s="169" t="n"/>
      <c r="F822" s="166" t="n"/>
      <c r="G822" s="167" t="n"/>
      <c r="H822" s="168" t="n"/>
      <c r="I822" s="168" t="n"/>
      <c r="J822" s="169" t="n"/>
      <c r="K822" s="167" t="n"/>
    </row>
    <row r="823" ht="18" customHeight="1">
      <c r="A823" s="166" t="n"/>
      <c r="B823" s="167" t="n"/>
      <c r="C823" s="167" t="n"/>
      <c r="D823" s="168" t="n"/>
      <c r="E823" s="169" t="n"/>
      <c r="F823" s="166" t="n"/>
      <c r="G823" s="167" t="n"/>
      <c r="H823" s="168" t="n"/>
      <c r="I823" s="168" t="n"/>
      <c r="J823" s="169" t="n"/>
      <c r="K823" s="167" t="n"/>
    </row>
    <row r="824" ht="18" customHeight="1">
      <c r="A824" s="166" t="n"/>
      <c r="B824" s="167" t="n"/>
      <c r="C824" s="167" t="n"/>
      <c r="D824" s="168" t="n"/>
      <c r="E824" s="169" t="n"/>
      <c r="F824" s="166" t="n"/>
      <c r="G824" s="167" t="n"/>
      <c r="H824" s="168" t="n"/>
      <c r="I824" s="168" t="n"/>
      <c r="J824" s="169" t="n"/>
      <c r="K824" s="167" t="n"/>
    </row>
    <row r="825" ht="18" customHeight="1">
      <c r="A825" s="166" t="n"/>
      <c r="B825" s="167" t="n"/>
      <c r="C825" s="167" t="n"/>
      <c r="D825" s="168" t="n"/>
      <c r="E825" s="169" t="n"/>
      <c r="F825" s="166" t="n"/>
      <c r="G825" s="167" t="n"/>
      <c r="H825" s="168" t="n"/>
      <c r="I825" s="168" t="n"/>
      <c r="J825" s="169" t="n"/>
      <c r="K825" s="167" t="n"/>
    </row>
    <row r="826" ht="18" customHeight="1">
      <c r="A826" s="166" t="n"/>
      <c r="B826" s="167" t="n"/>
      <c r="C826" s="167" t="n"/>
      <c r="D826" s="168" t="n"/>
      <c r="E826" s="169" t="n"/>
      <c r="F826" s="166" t="n"/>
      <c r="G826" s="167" t="n"/>
      <c r="H826" s="168" t="n"/>
      <c r="I826" s="168" t="n"/>
      <c r="J826" s="169" t="n"/>
      <c r="K826" s="167" t="n"/>
    </row>
    <row r="827" ht="18" customHeight="1">
      <c r="A827" s="166" t="n"/>
      <c r="B827" s="167" t="n"/>
      <c r="C827" s="167" t="n"/>
      <c r="D827" s="168" t="n"/>
      <c r="E827" s="169" t="n"/>
      <c r="F827" s="166" t="n"/>
      <c r="G827" s="167" t="n"/>
      <c r="H827" s="168" t="n"/>
      <c r="I827" s="168" t="n"/>
      <c r="J827" s="169" t="n"/>
      <c r="K827" s="167" t="n"/>
    </row>
    <row r="828" ht="18" customHeight="1">
      <c r="A828" s="166" t="n"/>
      <c r="B828" s="167" t="n"/>
      <c r="C828" s="167" t="n"/>
      <c r="D828" s="168" t="n"/>
      <c r="E828" s="169" t="n"/>
      <c r="F828" s="166" t="n"/>
      <c r="G828" s="167" t="n"/>
      <c r="H828" s="168" t="n"/>
      <c r="I828" s="168" t="n"/>
      <c r="J828" s="169" t="n"/>
      <c r="K828" s="167" t="n"/>
    </row>
    <row r="829" ht="18" customHeight="1">
      <c r="A829" s="166" t="n"/>
      <c r="B829" s="167" t="n"/>
      <c r="C829" s="167" t="n"/>
      <c r="D829" s="168" t="n"/>
      <c r="E829" s="169" t="n"/>
      <c r="F829" s="166" t="n"/>
      <c r="G829" s="167" t="n"/>
      <c r="H829" s="168" t="n"/>
      <c r="I829" s="168" t="n"/>
      <c r="J829" s="169" t="n"/>
      <c r="K829" s="167" t="n"/>
    </row>
    <row r="830" ht="18" customHeight="1">
      <c r="A830" s="166" t="n"/>
      <c r="B830" s="167" t="n"/>
      <c r="C830" s="167" t="n"/>
      <c r="D830" s="168" t="n"/>
      <c r="E830" s="169" t="n"/>
      <c r="F830" s="166" t="n"/>
      <c r="G830" s="167" t="n"/>
      <c r="H830" s="168" t="n"/>
      <c r="I830" s="168" t="n"/>
      <c r="J830" s="169" t="n"/>
      <c r="K830" s="167" t="n"/>
    </row>
    <row r="831" ht="18" customHeight="1">
      <c r="A831" s="166" t="n"/>
      <c r="B831" s="167" t="n"/>
      <c r="C831" s="167" t="n"/>
      <c r="D831" s="168" t="n"/>
      <c r="E831" s="169" t="n"/>
      <c r="F831" s="166" t="n"/>
      <c r="G831" s="167" t="n"/>
      <c r="H831" s="168" t="n"/>
      <c r="I831" s="168" t="n"/>
      <c r="J831" s="169" t="n"/>
      <c r="K831" s="167" t="n"/>
    </row>
    <row r="832" ht="18" customHeight="1">
      <c r="A832" s="166" t="n"/>
      <c r="B832" s="167" t="n"/>
      <c r="C832" s="167" t="n"/>
      <c r="D832" s="168" t="n"/>
      <c r="E832" s="169" t="n"/>
      <c r="F832" s="166" t="n"/>
      <c r="G832" s="167" t="n"/>
      <c r="H832" s="168" t="n"/>
      <c r="I832" s="168" t="n"/>
      <c r="J832" s="169" t="n"/>
      <c r="K832" s="167" t="n"/>
    </row>
    <row r="833" ht="18" customHeight="1">
      <c r="A833" s="166" t="n"/>
      <c r="B833" s="167" t="n"/>
      <c r="C833" s="167" t="n"/>
      <c r="D833" s="168" t="n"/>
      <c r="E833" s="169" t="n"/>
      <c r="F833" s="166" t="n"/>
      <c r="G833" s="167" t="n"/>
      <c r="H833" s="168" t="n"/>
      <c r="I833" s="168" t="n"/>
      <c r="J833" s="169" t="n"/>
      <c r="K833" s="167" t="n"/>
    </row>
    <row r="834" ht="18" customHeight="1">
      <c r="A834" s="166" t="n"/>
      <c r="B834" s="167" t="n"/>
      <c r="C834" s="167" t="n"/>
      <c r="D834" s="168" t="n"/>
      <c r="E834" s="169" t="n"/>
      <c r="F834" s="166" t="n"/>
      <c r="G834" s="167" t="n"/>
      <c r="H834" s="168" t="n"/>
      <c r="I834" s="168" t="n"/>
      <c r="J834" s="169" t="n"/>
      <c r="K834" s="167" t="n"/>
    </row>
    <row r="835" ht="18" customHeight="1">
      <c r="A835" s="166" t="n"/>
      <c r="B835" s="167" t="n"/>
      <c r="C835" s="167" t="n"/>
      <c r="D835" s="168" t="n"/>
      <c r="E835" s="169" t="n"/>
      <c r="F835" s="166" t="n"/>
      <c r="G835" s="167" t="n"/>
      <c r="H835" s="168" t="n"/>
      <c r="I835" s="168" t="n"/>
      <c r="J835" s="169" t="n"/>
      <c r="K835" s="167" t="n"/>
    </row>
    <row r="836" ht="18" customHeight="1">
      <c r="A836" s="166" t="n"/>
      <c r="B836" s="167" t="n"/>
      <c r="C836" s="167" t="n"/>
      <c r="D836" s="168" t="n"/>
      <c r="E836" s="169" t="n"/>
      <c r="F836" s="166" t="n"/>
      <c r="G836" s="167" t="n"/>
      <c r="H836" s="168" t="n"/>
      <c r="I836" s="168" t="n"/>
      <c r="J836" s="169" t="n"/>
      <c r="K836" s="167" t="n"/>
    </row>
    <row r="837" ht="18" customHeight="1">
      <c r="A837" s="166" t="n"/>
      <c r="B837" s="167" t="n"/>
      <c r="C837" s="167" t="n"/>
      <c r="D837" s="168" t="n"/>
      <c r="E837" s="169" t="n"/>
      <c r="F837" s="166" t="n"/>
      <c r="G837" s="167" t="n"/>
      <c r="H837" s="168" t="n"/>
      <c r="I837" s="168" t="n"/>
      <c r="J837" s="169" t="n"/>
      <c r="K837" s="167" t="n"/>
    </row>
    <row r="838" ht="18" customHeight="1">
      <c r="A838" s="166" t="n"/>
      <c r="B838" s="167" t="n"/>
      <c r="C838" s="167" t="n"/>
      <c r="D838" s="168" t="n"/>
      <c r="E838" s="169" t="n"/>
      <c r="F838" s="166" t="n"/>
      <c r="G838" s="167" t="n"/>
      <c r="H838" s="168" t="n"/>
      <c r="I838" s="168" t="n"/>
      <c r="J838" s="169" t="n"/>
      <c r="K838" s="167" t="n"/>
    </row>
    <row r="839" ht="18" customHeight="1">
      <c r="A839" s="166" t="n"/>
      <c r="B839" s="167" t="n"/>
      <c r="C839" s="167" t="n"/>
      <c r="D839" s="168" t="n"/>
      <c r="E839" s="169" t="n"/>
      <c r="F839" s="166" t="n"/>
      <c r="G839" s="167" t="n"/>
      <c r="H839" s="168" t="n"/>
      <c r="I839" s="168" t="n"/>
      <c r="J839" s="169" t="n"/>
      <c r="K839" s="167" t="n"/>
    </row>
    <row r="840" ht="18" customHeight="1">
      <c r="A840" s="166" t="n"/>
      <c r="B840" s="167" t="n"/>
      <c r="C840" s="167" t="n"/>
      <c r="D840" s="168" t="n"/>
      <c r="E840" s="169" t="n"/>
      <c r="F840" s="166" t="n"/>
      <c r="G840" s="167" t="n"/>
      <c r="H840" s="168" t="n"/>
      <c r="I840" s="168" t="n"/>
      <c r="J840" s="169" t="n"/>
      <c r="K840" s="167" t="n"/>
    </row>
    <row r="841" ht="18" customHeight="1">
      <c r="A841" s="166" t="n"/>
      <c r="B841" s="167" t="n"/>
      <c r="C841" s="167" t="n"/>
      <c r="D841" s="168" t="n"/>
      <c r="E841" s="169" t="n"/>
      <c r="F841" s="166" t="n"/>
      <c r="G841" s="167" t="n"/>
      <c r="H841" s="168" t="n"/>
      <c r="I841" s="168" t="n"/>
      <c r="J841" s="169" t="n"/>
      <c r="K841" s="167" t="n"/>
    </row>
    <row r="842" ht="18" customHeight="1">
      <c r="A842" s="166" t="n"/>
      <c r="B842" s="167" t="n"/>
      <c r="C842" s="167" t="n"/>
      <c r="D842" s="168" t="n"/>
      <c r="E842" s="169" t="n"/>
      <c r="F842" s="166" t="n"/>
      <c r="G842" s="167" t="n"/>
      <c r="H842" s="168" t="n"/>
      <c r="I842" s="168" t="n"/>
      <c r="J842" s="169" t="n"/>
      <c r="K842" s="167" t="n"/>
    </row>
    <row r="843" ht="18" customHeight="1">
      <c r="A843" s="166" t="n"/>
      <c r="B843" s="167" t="n"/>
      <c r="C843" s="167" t="n"/>
      <c r="D843" s="168" t="n"/>
      <c r="E843" s="169" t="n"/>
      <c r="F843" s="166" t="n"/>
      <c r="G843" s="167" t="n"/>
      <c r="H843" s="168" t="n"/>
      <c r="I843" s="168" t="n"/>
      <c r="J843" s="169" t="n"/>
      <c r="K843" s="167" t="n"/>
    </row>
    <row r="844" ht="18" customHeight="1">
      <c r="A844" s="166" t="n"/>
      <c r="B844" s="167" t="n"/>
      <c r="C844" s="167" t="n"/>
      <c r="D844" s="168" t="n"/>
      <c r="E844" s="169" t="n"/>
      <c r="F844" s="166" t="n"/>
      <c r="G844" s="167" t="n"/>
      <c r="H844" s="168" t="n"/>
      <c r="I844" s="168" t="n"/>
      <c r="J844" s="169" t="n"/>
      <c r="K844" s="167" t="n"/>
    </row>
    <row r="845" ht="18" customHeight="1">
      <c r="A845" s="166" t="n"/>
      <c r="B845" s="167" t="n"/>
      <c r="C845" s="167" t="n"/>
      <c r="D845" s="168" t="n"/>
      <c r="E845" s="169" t="n"/>
      <c r="F845" s="166" t="n"/>
      <c r="G845" s="167" t="n"/>
      <c r="H845" s="168" t="n"/>
      <c r="I845" s="168" t="n"/>
      <c r="J845" s="169" t="n"/>
      <c r="K845" s="167" t="n"/>
    </row>
    <row r="846" ht="18" customHeight="1">
      <c r="A846" s="166" t="n"/>
      <c r="B846" s="167" t="n"/>
      <c r="C846" s="167" t="n"/>
      <c r="D846" s="168" t="n"/>
      <c r="E846" s="169" t="n"/>
      <c r="F846" s="166" t="n"/>
      <c r="G846" s="167" t="n"/>
      <c r="H846" s="168" t="n"/>
      <c r="I846" s="168" t="n"/>
      <c r="J846" s="169" t="n"/>
      <c r="K846" s="167" t="n"/>
    </row>
    <row r="847" ht="18" customHeight="1">
      <c r="A847" s="166" t="n"/>
      <c r="B847" s="167" t="n"/>
      <c r="C847" s="167" t="n"/>
      <c r="D847" s="168" t="n"/>
      <c r="E847" s="169" t="n"/>
      <c r="F847" s="166" t="n"/>
      <c r="G847" s="167" t="n"/>
      <c r="H847" s="168" t="n"/>
      <c r="I847" s="168" t="n"/>
      <c r="J847" s="169" t="n"/>
      <c r="K847" s="167" t="n"/>
    </row>
    <row r="848" ht="18" customHeight="1">
      <c r="A848" s="166" t="n"/>
      <c r="B848" s="167" t="n"/>
      <c r="C848" s="167" t="n"/>
      <c r="D848" s="168" t="n"/>
      <c r="E848" s="169" t="n"/>
      <c r="F848" s="166" t="n"/>
      <c r="G848" s="167" t="n"/>
      <c r="H848" s="168" t="n"/>
      <c r="I848" s="168" t="n"/>
      <c r="J848" s="169" t="n"/>
      <c r="K848" s="167" t="n"/>
    </row>
    <row r="849" ht="18" customHeight="1">
      <c r="A849" s="166" t="n"/>
      <c r="B849" s="167" t="n"/>
      <c r="C849" s="167" t="n"/>
      <c r="D849" s="168" t="n"/>
      <c r="E849" s="169" t="n"/>
      <c r="F849" s="166" t="n"/>
      <c r="G849" s="167" t="n"/>
      <c r="H849" s="168" t="n"/>
      <c r="I849" s="168" t="n"/>
      <c r="J849" s="169" t="n"/>
      <c r="K849" s="167" t="n"/>
    </row>
    <row r="850" ht="18" customHeight="1">
      <c r="A850" s="166" t="n"/>
      <c r="B850" s="167" t="n"/>
      <c r="C850" s="167" t="n"/>
      <c r="D850" s="168" t="n"/>
      <c r="E850" s="169" t="n"/>
      <c r="F850" s="166" t="n"/>
      <c r="G850" s="167" t="n"/>
      <c r="H850" s="168" t="n"/>
      <c r="I850" s="168" t="n"/>
      <c r="J850" s="169" t="n"/>
      <c r="K850" s="167" t="n"/>
    </row>
    <row r="851" ht="18" customHeight="1">
      <c r="A851" s="166" t="n"/>
      <c r="B851" s="167" t="n"/>
      <c r="C851" s="167" t="n"/>
      <c r="D851" s="168" t="n"/>
      <c r="E851" s="169" t="n"/>
      <c r="F851" s="166" t="n"/>
      <c r="G851" s="167" t="n"/>
      <c r="H851" s="168" t="n"/>
      <c r="I851" s="168" t="n"/>
      <c r="J851" s="169" t="n"/>
      <c r="K851" s="167" t="n"/>
    </row>
    <row r="852" ht="18" customHeight="1">
      <c r="A852" s="166" t="n"/>
      <c r="B852" s="167" t="n"/>
      <c r="C852" s="167" t="n"/>
      <c r="D852" s="168" t="n"/>
      <c r="E852" s="169" t="n"/>
      <c r="F852" s="166" t="n"/>
      <c r="G852" s="167" t="n"/>
      <c r="H852" s="168" t="n"/>
      <c r="I852" s="168" t="n"/>
      <c r="J852" s="169" t="n"/>
      <c r="K852" s="167" t="n"/>
    </row>
    <row r="853" ht="18" customHeight="1">
      <c r="A853" s="166" t="n"/>
      <c r="B853" s="167" t="n"/>
      <c r="C853" s="167" t="n"/>
      <c r="D853" s="168" t="n"/>
      <c r="E853" s="169" t="n"/>
      <c r="F853" s="166" t="n"/>
      <c r="G853" s="167" t="n"/>
      <c r="H853" s="168" t="n"/>
      <c r="I853" s="168" t="n"/>
      <c r="J853" s="169" t="n"/>
      <c r="K853" s="167" t="n"/>
    </row>
    <row r="854" ht="18" customHeight="1">
      <c r="A854" s="166" t="n"/>
      <c r="B854" s="167" t="n"/>
      <c r="C854" s="167" t="n"/>
      <c r="D854" s="168" t="n"/>
      <c r="E854" s="169" t="n"/>
      <c r="F854" s="166" t="n"/>
      <c r="G854" s="167" t="n"/>
      <c r="H854" s="168" t="n"/>
      <c r="I854" s="168" t="n"/>
      <c r="J854" s="169" t="n"/>
      <c r="K854" s="167" t="n"/>
    </row>
    <row r="855" ht="18" customHeight="1">
      <c r="A855" s="166" t="n"/>
      <c r="B855" s="167" t="n"/>
      <c r="C855" s="167" t="n"/>
      <c r="D855" s="168" t="n"/>
      <c r="E855" s="169" t="n"/>
      <c r="F855" s="166" t="n"/>
      <c r="G855" s="167" t="n"/>
      <c r="H855" s="168" t="n"/>
      <c r="I855" s="168" t="n"/>
      <c r="J855" s="169" t="n"/>
      <c r="K855" s="167" t="n"/>
    </row>
    <row r="856" ht="18" customHeight="1">
      <c r="A856" s="166" t="n"/>
      <c r="B856" s="167" t="n"/>
      <c r="C856" s="167" t="n"/>
      <c r="D856" s="168" t="n"/>
      <c r="E856" s="169" t="n"/>
      <c r="F856" s="166" t="n"/>
      <c r="G856" s="167" t="n"/>
      <c r="H856" s="168" t="n"/>
      <c r="I856" s="168" t="n"/>
      <c r="J856" s="169" t="n"/>
      <c r="K856" s="167" t="n"/>
    </row>
    <row r="857" ht="18" customHeight="1">
      <c r="A857" s="166" t="n"/>
      <c r="B857" s="167" t="n"/>
      <c r="C857" s="167" t="n"/>
      <c r="D857" s="168" t="n"/>
      <c r="E857" s="169" t="n"/>
      <c r="F857" s="166" t="n"/>
      <c r="G857" s="167" t="n"/>
      <c r="H857" s="168" t="n"/>
      <c r="I857" s="168" t="n"/>
      <c r="J857" s="169" t="n"/>
      <c r="K857" s="167" t="n"/>
    </row>
    <row r="858" ht="18" customHeight="1">
      <c r="A858" s="166" t="n"/>
      <c r="B858" s="167" t="n"/>
      <c r="C858" s="167" t="n"/>
      <c r="D858" s="168" t="n"/>
      <c r="E858" s="169" t="n"/>
      <c r="F858" s="166" t="n"/>
      <c r="G858" s="167" t="n"/>
      <c r="H858" s="168" t="n"/>
      <c r="I858" s="168" t="n"/>
      <c r="J858" s="169" t="n"/>
      <c r="K858" s="167" t="n"/>
    </row>
    <row r="859" ht="18" customHeight="1">
      <c r="A859" s="166" t="n"/>
      <c r="B859" s="167" t="n"/>
      <c r="C859" s="167" t="n"/>
      <c r="D859" s="168" t="n"/>
      <c r="E859" s="169" t="n"/>
      <c r="F859" s="166" t="n"/>
      <c r="G859" s="167" t="n"/>
      <c r="H859" s="168" t="n"/>
      <c r="I859" s="168" t="n"/>
      <c r="J859" s="169" t="n"/>
      <c r="K859" s="167" t="n"/>
    </row>
    <row r="860" ht="18" customHeight="1">
      <c r="A860" s="166" t="n"/>
      <c r="B860" s="167" t="n"/>
      <c r="C860" s="167" t="n"/>
      <c r="D860" s="168" t="n"/>
      <c r="E860" s="169" t="n"/>
      <c r="F860" s="166" t="n"/>
      <c r="G860" s="167" t="n"/>
      <c r="H860" s="168" t="n"/>
      <c r="I860" s="168" t="n"/>
      <c r="J860" s="169" t="n"/>
      <c r="K860" s="167" t="n"/>
    </row>
    <row r="861" ht="18" customHeight="1">
      <c r="A861" s="166" t="n"/>
      <c r="B861" s="167" t="n"/>
      <c r="C861" s="167" t="n"/>
      <c r="D861" s="168" t="n"/>
      <c r="E861" s="169" t="n"/>
      <c r="F861" s="166" t="n"/>
      <c r="G861" s="167" t="n"/>
      <c r="H861" s="168" t="n"/>
      <c r="I861" s="168" t="n"/>
      <c r="J861" s="169" t="n"/>
      <c r="K861" s="167" t="n"/>
    </row>
    <row r="862" ht="18" customHeight="1">
      <c r="A862" s="166" t="n"/>
      <c r="B862" s="167" t="n"/>
      <c r="C862" s="167" t="n"/>
      <c r="D862" s="168" t="n"/>
      <c r="E862" s="169" t="n"/>
      <c r="F862" s="166" t="n"/>
      <c r="G862" s="167" t="n"/>
      <c r="H862" s="168" t="n"/>
      <c r="I862" s="168" t="n"/>
      <c r="J862" s="169" t="n"/>
      <c r="K862" s="167" t="n"/>
    </row>
    <row r="863" ht="18" customHeight="1">
      <c r="A863" s="166" t="n"/>
      <c r="B863" s="167" t="n"/>
      <c r="C863" s="167" t="n"/>
      <c r="D863" s="168" t="n"/>
      <c r="E863" s="169" t="n"/>
      <c r="F863" s="166" t="n"/>
      <c r="G863" s="167" t="n"/>
      <c r="H863" s="168" t="n"/>
      <c r="I863" s="168" t="n"/>
      <c r="J863" s="169" t="n"/>
      <c r="K863" s="167" t="n"/>
    </row>
    <row r="864" ht="18" customHeight="1">
      <c r="A864" s="166" t="n"/>
      <c r="B864" s="167" t="n"/>
      <c r="C864" s="167" t="n"/>
      <c r="D864" s="168" t="n"/>
      <c r="E864" s="169" t="n"/>
      <c r="F864" s="166" t="n"/>
      <c r="G864" s="167" t="n"/>
      <c r="H864" s="168" t="n"/>
      <c r="I864" s="168" t="n"/>
      <c r="J864" s="169" t="n"/>
      <c r="K864" s="167" t="n"/>
    </row>
    <row r="865" ht="18" customHeight="1">
      <c r="A865" s="166" t="n"/>
      <c r="B865" s="167" t="n"/>
      <c r="C865" s="167" t="n"/>
      <c r="D865" s="168" t="n"/>
      <c r="E865" s="169" t="n"/>
      <c r="F865" s="166" t="n"/>
      <c r="G865" s="167" t="n"/>
      <c r="H865" s="168" t="n"/>
      <c r="I865" s="168" t="n"/>
      <c r="J865" s="169" t="n"/>
      <c r="K865" s="167" t="n"/>
    </row>
    <row r="866" ht="18" customHeight="1">
      <c r="A866" s="166" t="n"/>
      <c r="B866" s="167" t="n"/>
      <c r="C866" s="167" t="n"/>
      <c r="D866" s="168" t="n"/>
      <c r="E866" s="169" t="n"/>
      <c r="F866" s="166" t="n"/>
      <c r="G866" s="167" t="n"/>
      <c r="H866" s="168" t="n"/>
      <c r="I866" s="168" t="n"/>
      <c r="J866" s="169" t="n"/>
      <c r="K866" s="167" t="n"/>
    </row>
    <row r="867" ht="18" customHeight="1">
      <c r="A867" s="166" t="n"/>
      <c r="B867" s="167" t="n"/>
      <c r="C867" s="167" t="n"/>
      <c r="D867" s="168" t="n"/>
      <c r="E867" s="169" t="n"/>
      <c r="F867" s="166" t="n"/>
      <c r="G867" s="167" t="n"/>
      <c r="H867" s="168" t="n"/>
      <c r="I867" s="168" t="n"/>
      <c r="J867" s="169" t="n"/>
      <c r="K867" s="167" t="n"/>
    </row>
    <row r="868" ht="18" customHeight="1">
      <c r="A868" s="166" t="n"/>
      <c r="B868" s="167" t="n"/>
      <c r="C868" s="167" t="n"/>
      <c r="D868" s="168" t="n"/>
      <c r="E868" s="169" t="n"/>
      <c r="F868" s="166" t="n"/>
      <c r="G868" s="167" t="n"/>
      <c r="H868" s="168" t="n"/>
      <c r="I868" s="168" t="n"/>
      <c r="J868" s="169" t="n"/>
      <c r="K868" s="167" t="n"/>
    </row>
    <row r="869" ht="18" customHeight="1">
      <c r="A869" s="166" t="n"/>
      <c r="B869" s="167" t="n"/>
      <c r="C869" s="167" t="n"/>
      <c r="D869" s="168" t="n"/>
      <c r="E869" s="169" t="n"/>
      <c r="F869" s="166" t="n"/>
      <c r="G869" s="167" t="n"/>
      <c r="H869" s="168" t="n"/>
      <c r="I869" s="168" t="n"/>
      <c r="J869" s="169" t="n"/>
      <c r="K869" s="167" t="n"/>
    </row>
    <row r="870" ht="18" customHeight="1">
      <c r="A870" s="166" t="n"/>
      <c r="B870" s="167" t="n"/>
      <c r="C870" s="167" t="n"/>
      <c r="D870" s="168" t="n"/>
      <c r="E870" s="169" t="n"/>
      <c r="F870" s="166" t="n"/>
      <c r="G870" s="167" t="n"/>
      <c r="H870" s="168" t="n"/>
      <c r="I870" s="168" t="n"/>
      <c r="J870" s="169" t="n"/>
      <c r="K870" s="167" t="n"/>
    </row>
    <row r="871" ht="18" customHeight="1">
      <c r="A871" s="166" t="n"/>
      <c r="B871" s="167" t="n"/>
      <c r="C871" s="167" t="n"/>
      <c r="D871" s="168" t="n"/>
      <c r="E871" s="169" t="n"/>
      <c r="F871" s="166" t="n"/>
      <c r="G871" s="167" t="n"/>
      <c r="H871" s="168" t="n"/>
      <c r="I871" s="168" t="n"/>
      <c r="J871" s="169" t="n"/>
      <c r="K871" s="167" t="n"/>
    </row>
    <row r="872" ht="18" customHeight="1">
      <c r="A872" s="166" t="n"/>
      <c r="B872" s="167" t="n"/>
      <c r="C872" s="167" t="n"/>
      <c r="D872" s="168" t="n"/>
      <c r="E872" s="169" t="n"/>
      <c r="F872" s="166" t="n"/>
      <c r="G872" s="167" t="n"/>
      <c r="H872" s="168" t="n"/>
      <c r="I872" s="168" t="n"/>
      <c r="J872" s="169" t="n"/>
      <c r="K872" s="167" t="n"/>
    </row>
    <row r="873" ht="18" customHeight="1">
      <c r="A873" s="166" t="n"/>
      <c r="B873" s="167" t="n"/>
      <c r="C873" s="167" t="n"/>
      <c r="D873" s="168" t="n"/>
      <c r="E873" s="169" t="n"/>
      <c r="F873" s="166" t="n"/>
      <c r="G873" s="167" t="n"/>
      <c r="H873" s="168" t="n"/>
      <c r="I873" s="168" t="n"/>
      <c r="J873" s="169" t="n"/>
      <c r="K873" s="167" t="n"/>
    </row>
    <row r="874" ht="18" customHeight="1">
      <c r="A874" s="166" t="n"/>
      <c r="B874" s="167" t="n"/>
      <c r="C874" s="167" t="n"/>
      <c r="D874" s="168" t="n"/>
      <c r="E874" s="169" t="n"/>
      <c r="F874" s="166" t="n"/>
      <c r="G874" s="167" t="n"/>
      <c r="H874" s="168" t="n"/>
      <c r="I874" s="168" t="n"/>
      <c r="J874" s="169" t="n"/>
      <c r="K874" s="167" t="n"/>
    </row>
    <row r="875" ht="18" customHeight="1">
      <c r="A875" s="166" t="n"/>
      <c r="B875" s="167" t="n"/>
      <c r="C875" s="167" t="n"/>
      <c r="D875" s="168" t="n"/>
      <c r="E875" s="169" t="n"/>
      <c r="F875" s="166" t="n"/>
      <c r="G875" s="167" t="n"/>
      <c r="H875" s="168" t="n"/>
      <c r="I875" s="168" t="n"/>
      <c r="J875" s="169" t="n"/>
      <c r="K875" s="167" t="n"/>
    </row>
    <row r="876" ht="18" customHeight="1">
      <c r="A876" s="166" t="n"/>
      <c r="B876" s="167" t="n"/>
      <c r="C876" s="167" t="n"/>
      <c r="D876" s="168" t="n"/>
      <c r="E876" s="169" t="n"/>
      <c r="F876" s="166" t="n"/>
      <c r="G876" s="167" t="n"/>
      <c r="H876" s="168" t="n"/>
      <c r="I876" s="168" t="n"/>
      <c r="J876" s="169" t="n"/>
      <c r="K876" s="167" t="n"/>
    </row>
    <row r="877" ht="18" customHeight="1">
      <c r="A877" s="166" t="n"/>
      <c r="B877" s="167" t="n"/>
      <c r="C877" s="167" t="n"/>
      <c r="D877" s="168" t="n"/>
      <c r="E877" s="169" t="n"/>
      <c r="F877" s="166" t="n"/>
      <c r="G877" s="167" t="n"/>
      <c r="H877" s="168" t="n"/>
      <c r="I877" s="168" t="n"/>
      <c r="J877" s="169" t="n"/>
      <c r="K877" s="167" t="n"/>
    </row>
    <row r="878" ht="18" customHeight="1">
      <c r="A878" s="166" t="n"/>
      <c r="B878" s="167" t="n"/>
      <c r="C878" s="167" t="n"/>
      <c r="D878" s="168" t="n"/>
      <c r="E878" s="169" t="n"/>
      <c r="F878" s="166" t="n"/>
      <c r="G878" s="167" t="n"/>
      <c r="H878" s="168" t="n"/>
      <c r="I878" s="168" t="n"/>
      <c r="J878" s="169" t="n"/>
      <c r="K878" s="167" t="n"/>
    </row>
    <row r="879" ht="18" customHeight="1">
      <c r="A879" s="166" t="n"/>
      <c r="B879" s="167" t="n"/>
      <c r="C879" s="167" t="n"/>
      <c r="D879" s="168" t="n"/>
      <c r="E879" s="169" t="n"/>
      <c r="F879" s="166" t="n"/>
      <c r="G879" s="167" t="n"/>
      <c r="H879" s="168" t="n"/>
      <c r="I879" s="168" t="n"/>
      <c r="J879" s="169" t="n"/>
      <c r="K879" s="167" t="n"/>
    </row>
    <row r="880" ht="18" customHeight="1">
      <c r="A880" s="166" t="n"/>
      <c r="B880" s="167" t="n"/>
      <c r="C880" s="167" t="n"/>
      <c r="D880" s="168" t="n"/>
      <c r="E880" s="169" t="n"/>
      <c r="F880" s="166" t="n"/>
      <c r="G880" s="167" t="n"/>
      <c r="H880" s="168" t="n"/>
      <c r="I880" s="168" t="n"/>
      <c r="J880" s="169" t="n"/>
      <c r="K880" s="167" t="n"/>
    </row>
    <row r="881" ht="18" customHeight="1">
      <c r="A881" s="166" t="n"/>
      <c r="B881" s="167" t="n"/>
      <c r="C881" s="167" t="n"/>
      <c r="D881" s="168" t="n"/>
      <c r="E881" s="169" t="n"/>
      <c r="F881" s="166" t="n"/>
      <c r="G881" s="167" t="n"/>
      <c r="H881" s="168" t="n"/>
      <c r="I881" s="168" t="n"/>
      <c r="J881" s="169" t="n"/>
      <c r="K881" s="167" t="n"/>
    </row>
    <row r="882" ht="18" customHeight="1">
      <c r="A882" s="166" t="n"/>
      <c r="B882" s="167" t="n"/>
      <c r="C882" s="167" t="n"/>
      <c r="D882" s="168" t="n"/>
      <c r="E882" s="169" t="n"/>
      <c r="F882" s="166" t="n"/>
      <c r="G882" s="167" t="n"/>
      <c r="H882" s="168" t="n"/>
      <c r="I882" s="168" t="n"/>
      <c r="J882" s="169" t="n"/>
      <c r="K882" s="167" t="n"/>
    </row>
    <row r="883" ht="18" customHeight="1">
      <c r="A883" s="166" t="n"/>
      <c r="B883" s="167" t="n"/>
      <c r="C883" s="167" t="n"/>
      <c r="D883" s="168" t="n"/>
      <c r="E883" s="169" t="n"/>
      <c r="F883" s="166" t="n"/>
      <c r="G883" s="167" t="n"/>
      <c r="H883" s="168" t="n"/>
      <c r="I883" s="168" t="n"/>
      <c r="J883" s="169" t="n"/>
      <c r="K883" s="167" t="n"/>
    </row>
    <row r="884" ht="18" customHeight="1">
      <c r="A884" s="166" t="n"/>
      <c r="B884" s="167" t="n"/>
      <c r="C884" s="167" t="n"/>
      <c r="D884" s="168" t="n"/>
      <c r="E884" s="169" t="n"/>
      <c r="F884" s="166" t="n"/>
      <c r="G884" s="167" t="n"/>
      <c r="H884" s="168" t="n"/>
      <c r="I884" s="168" t="n"/>
      <c r="J884" s="169" t="n"/>
      <c r="K884" s="167" t="n"/>
    </row>
    <row r="885" ht="18" customHeight="1">
      <c r="A885" s="166" t="n"/>
      <c r="B885" s="167" t="n"/>
      <c r="C885" s="167" t="n"/>
      <c r="D885" s="168" t="n"/>
      <c r="E885" s="169" t="n"/>
      <c r="F885" s="166" t="n"/>
      <c r="G885" s="167" t="n"/>
      <c r="H885" s="168" t="n"/>
      <c r="I885" s="168" t="n"/>
      <c r="J885" s="169" t="n"/>
      <c r="K885" s="167" t="n"/>
    </row>
    <row r="886" ht="18" customHeight="1">
      <c r="A886" s="166" t="n"/>
      <c r="B886" s="167" t="n"/>
      <c r="C886" s="167" t="n"/>
      <c r="D886" s="168" t="n"/>
      <c r="E886" s="169" t="n"/>
      <c r="F886" s="166" t="n"/>
      <c r="G886" s="167" t="n"/>
      <c r="H886" s="168" t="n"/>
      <c r="I886" s="168" t="n"/>
      <c r="J886" s="169" t="n"/>
      <c r="K886" s="167" t="n"/>
    </row>
    <row r="887" ht="18" customHeight="1">
      <c r="A887" s="166" t="n"/>
      <c r="B887" s="167" t="n"/>
      <c r="C887" s="167" t="n"/>
      <c r="D887" s="168" t="n"/>
      <c r="E887" s="169" t="n"/>
      <c r="F887" s="166" t="n"/>
      <c r="G887" s="167" t="n"/>
      <c r="H887" s="168" t="n"/>
      <c r="I887" s="168" t="n"/>
      <c r="J887" s="169" t="n"/>
      <c r="K887" s="167" t="n"/>
    </row>
    <row r="888" ht="18" customHeight="1">
      <c r="A888" s="166" t="n"/>
      <c r="B888" s="167" t="n"/>
      <c r="C888" s="167" t="n"/>
      <c r="D888" s="168" t="n"/>
      <c r="E888" s="169" t="n"/>
      <c r="F888" s="166" t="n"/>
      <c r="G888" s="167" t="n"/>
      <c r="H888" s="168" t="n"/>
      <c r="I888" s="168" t="n"/>
      <c r="J888" s="169" t="n"/>
      <c r="K888" s="167" t="n"/>
    </row>
    <row r="889" ht="18" customHeight="1">
      <c r="A889" s="166" t="n"/>
      <c r="B889" s="167" t="n"/>
      <c r="C889" s="167" t="n"/>
      <c r="D889" s="168" t="n"/>
      <c r="E889" s="169" t="n"/>
      <c r="F889" s="166" t="n"/>
      <c r="G889" s="167" t="n"/>
      <c r="H889" s="168" t="n"/>
      <c r="I889" s="168" t="n"/>
      <c r="J889" s="169" t="n"/>
      <c r="K889" s="167" t="n"/>
    </row>
    <row r="890" ht="18" customHeight="1">
      <c r="A890" s="166" t="n"/>
      <c r="B890" s="167" t="n"/>
      <c r="C890" s="167" t="n"/>
      <c r="D890" s="168" t="n"/>
      <c r="E890" s="169" t="n"/>
      <c r="F890" s="166" t="n"/>
      <c r="G890" s="167" t="n"/>
      <c r="H890" s="168" t="n"/>
      <c r="I890" s="168" t="n"/>
      <c r="J890" s="169" t="n"/>
      <c r="K890" s="167" t="n"/>
    </row>
    <row r="891" ht="18" customHeight="1">
      <c r="A891" s="166" t="n"/>
      <c r="B891" s="167" t="n"/>
      <c r="C891" s="167" t="n"/>
      <c r="D891" s="168" t="n"/>
      <c r="E891" s="169" t="n"/>
      <c r="F891" s="166" t="n"/>
      <c r="G891" s="167" t="n"/>
      <c r="H891" s="168" t="n"/>
      <c r="I891" s="168" t="n"/>
      <c r="J891" s="169" t="n"/>
      <c r="K891" s="167" t="n"/>
    </row>
    <row r="892" ht="18" customHeight="1">
      <c r="A892" s="166" t="n"/>
      <c r="B892" s="167" t="n"/>
      <c r="C892" s="167" t="n"/>
      <c r="D892" s="168" t="n"/>
      <c r="E892" s="169" t="n"/>
      <c r="F892" s="166" t="n"/>
      <c r="G892" s="167" t="n"/>
      <c r="H892" s="168" t="n"/>
      <c r="I892" s="168" t="n"/>
      <c r="J892" s="169" t="n"/>
      <c r="K892" s="167" t="n"/>
    </row>
    <row r="893" ht="18" customHeight="1">
      <c r="A893" s="166" t="n"/>
      <c r="B893" s="167" t="n"/>
      <c r="C893" s="167" t="n"/>
      <c r="D893" s="168" t="n"/>
      <c r="E893" s="169" t="n"/>
      <c r="F893" s="166" t="n"/>
      <c r="G893" s="167" t="n"/>
      <c r="H893" s="168" t="n"/>
      <c r="I893" s="168" t="n"/>
      <c r="J893" s="169" t="n"/>
      <c r="K893" s="167" t="n"/>
    </row>
    <row r="894" ht="18" customHeight="1">
      <c r="A894" s="166" t="n"/>
      <c r="B894" s="167" t="n"/>
      <c r="C894" s="167" t="n"/>
      <c r="D894" s="168" t="n"/>
      <c r="E894" s="169" t="n"/>
      <c r="F894" s="166" t="n"/>
      <c r="G894" s="167" t="n"/>
      <c r="H894" s="168" t="n"/>
      <c r="I894" s="168" t="n"/>
      <c r="J894" s="169" t="n"/>
      <c r="K894" s="167" t="n"/>
    </row>
    <row r="895" ht="18" customHeight="1">
      <c r="A895" s="166" t="n"/>
      <c r="B895" s="167" t="n"/>
      <c r="C895" s="167" t="n"/>
      <c r="D895" s="168" t="n"/>
      <c r="E895" s="169" t="n"/>
      <c r="F895" s="166" t="n"/>
      <c r="G895" s="167" t="n"/>
      <c r="H895" s="168" t="n"/>
      <c r="I895" s="168" t="n"/>
      <c r="J895" s="169" t="n"/>
      <c r="K895" s="167" t="n"/>
    </row>
    <row r="896" ht="18" customHeight="1">
      <c r="A896" s="166" t="n"/>
      <c r="B896" s="167" t="n"/>
      <c r="C896" s="167" t="n"/>
      <c r="D896" s="168" t="n"/>
      <c r="E896" s="169" t="n"/>
      <c r="F896" s="166" t="n"/>
      <c r="G896" s="167" t="n"/>
      <c r="H896" s="168" t="n"/>
      <c r="I896" s="168" t="n"/>
      <c r="J896" s="169" t="n"/>
      <c r="K896" s="167" t="n"/>
    </row>
    <row r="897" ht="18" customHeight="1">
      <c r="A897" s="166" t="n"/>
      <c r="B897" s="167" t="n"/>
      <c r="C897" s="167" t="n"/>
      <c r="D897" s="168" t="n"/>
      <c r="E897" s="169" t="n"/>
      <c r="F897" s="166" t="n"/>
      <c r="G897" s="167" t="n"/>
      <c r="H897" s="168" t="n"/>
      <c r="I897" s="168" t="n"/>
      <c r="J897" s="169" t="n"/>
      <c r="K897" s="167" t="n"/>
    </row>
    <row r="898" ht="18" customHeight="1">
      <c r="A898" s="166" t="n"/>
      <c r="B898" s="167" t="n"/>
      <c r="C898" s="167" t="n"/>
      <c r="D898" s="168" t="n"/>
      <c r="E898" s="169" t="n"/>
      <c r="F898" s="166" t="n"/>
      <c r="G898" s="167" t="n"/>
      <c r="H898" s="168" t="n"/>
      <c r="I898" s="168" t="n"/>
      <c r="J898" s="169" t="n"/>
      <c r="K898" s="167" t="n"/>
    </row>
    <row r="899" ht="18" customHeight="1">
      <c r="A899" s="166" t="n"/>
      <c r="B899" s="167" t="n"/>
      <c r="C899" s="167" t="n"/>
      <c r="D899" s="168" t="n"/>
      <c r="E899" s="169" t="n"/>
      <c r="F899" s="166" t="n"/>
      <c r="G899" s="167" t="n"/>
      <c r="H899" s="168" t="n"/>
      <c r="I899" s="168" t="n"/>
      <c r="J899" s="169" t="n"/>
      <c r="K899" s="167" t="n"/>
    </row>
    <row r="900" ht="18" customHeight="1">
      <c r="A900" s="166" t="n"/>
      <c r="B900" s="167" t="n"/>
      <c r="C900" s="167" t="n"/>
      <c r="D900" s="168" t="n"/>
      <c r="E900" s="169" t="n"/>
      <c r="F900" s="166" t="n"/>
      <c r="G900" s="167" t="n"/>
      <c r="H900" s="168" t="n"/>
      <c r="I900" s="168" t="n"/>
      <c r="J900" s="169" t="n"/>
      <c r="K900" s="167" t="n"/>
    </row>
    <row r="901" ht="18" customHeight="1">
      <c r="A901" s="166" t="n"/>
      <c r="B901" s="167" t="n"/>
      <c r="C901" s="167" t="n"/>
      <c r="D901" s="168" t="n"/>
      <c r="E901" s="169" t="n"/>
      <c r="F901" s="166" t="n"/>
      <c r="G901" s="167" t="n"/>
      <c r="H901" s="168" t="n"/>
      <c r="I901" s="168" t="n"/>
      <c r="J901" s="169" t="n"/>
      <c r="K901" s="167" t="n"/>
    </row>
    <row r="902" ht="18" customHeight="1">
      <c r="A902" s="166" t="n"/>
      <c r="B902" s="167" t="n"/>
      <c r="C902" s="167" t="n"/>
      <c r="D902" s="168" t="n"/>
      <c r="E902" s="169" t="n"/>
      <c r="F902" s="166" t="n"/>
      <c r="G902" s="167" t="n"/>
      <c r="H902" s="168" t="n"/>
      <c r="I902" s="168" t="n"/>
      <c r="J902" s="169" t="n"/>
      <c r="K902" s="167" t="n"/>
    </row>
    <row r="903" ht="18" customHeight="1">
      <c r="A903" s="166" t="n"/>
      <c r="B903" s="167" t="n"/>
      <c r="C903" s="167" t="n"/>
      <c r="D903" s="168" t="n"/>
      <c r="E903" s="169" t="n"/>
      <c r="F903" s="166" t="n"/>
      <c r="G903" s="167" t="n"/>
      <c r="H903" s="168" t="n"/>
      <c r="I903" s="168" t="n"/>
      <c r="J903" s="169" t="n"/>
      <c r="K903" s="167" t="n"/>
    </row>
    <row r="904" ht="18" customHeight="1">
      <c r="A904" s="166" t="n"/>
      <c r="B904" s="167" t="n"/>
      <c r="C904" s="167" t="n"/>
      <c r="D904" s="168" t="n"/>
      <c r="E904" s="169" t="n"/>
      <c r="F904" s="166" t="n"/>
      <c r="G904" s="167" t="n"/>
      <c r="H904" s="168" t="n"/>
      <c r="I904" s="168" t="n"/>
      <c r="J904" s="169" t="n"/>
      <c r="K904" s="167" t="n"/>
    </row>
    <row r="905" ht="18" customHeight="1">
      <c r="A905" s="166" t="n"/>
      <c r="B905" s="167" t="n"/>
      <c r="C905" s="167" t="n"/>
      <c r="D905" s="168" t="n"/>
      <c r="E905" s="169" t="n"/>
      <c r="F905" s="166" t="n"/>
      <c r="G905" s="167" t="n"/>
      <c r="H905" s="168" t="n"/>
      <c r="I905" s="168" t="n"/>
      <c r="J905" s="169" t="n"/>
      <c r="K905" s="167" t="n"/>
    </row>
    <row r="906" ht="18" customHeight="1">
      <c r="A906" s="166" t="n"/>
      <c r="B906" s="167" t="n"/>
      <c r="C906" s="167" t="n"/>
      <c r="D906" s="168" t="n"/>
      <c r="E906" s="169" t="n"/>
      <c r="F906" s="166" t="n"/>
      <c r="G906" s="167" t="n"/>
      <c r="H906" s="168" t="n"/>
      <c r="I906" s="168" t="n"/>
      <c r="J906" s="169" t="n"/>
      <c r="K906" s="167" t="n"/>
    </row>
    <row r="907" ht="18" customHeight="1">
      <c r="A907" s="166" t="n"/>
      <c r="B907" s="167" t="n"/>
      <c r="C907" s="167" t="n"/>
      <c r="D907" s="168" t="n"/>
      <c r="E907" s="169" t="n"/>
      <c r="F907" s="166" t="n"/>
      <c r="G907" s="167" t="n"/>
      <c r="H907" s="168" t="n"/>
      <c r="I907" s="168" t="n"/>
      <c r="J907" s="169" t="n"/>
      <c r="K907" s="167" t="n"/>
    </row>
    <row r="908" ht="18" customHeight="1">
      <c r="A908" s="166" t="n"/>
      <c r="B908" s="167" t="n"/>
      <c r="C908" s="167" t="n"/>
      <c r="D908" s="168" t="n"/>
      <c r="E908" s="169" t="n"/>
      <c r="F908" s="166" t="n"/>
      <c r="G908" s="167" t="n"/>
      <c r="H908" s="168" t="n"/>
      <c r="I908" s="168" t="n"/>
      <c r="J908" s="169" t="n"/>
      <c r="K908" s="167" t="n"/>
    </row>
    <row r="909" ht="18" customHeight="1">
      <c r="A909" s="166" t="n"/>
      <c r="B909" s="167" t="n"/>
      <c r="C909" s="167" t="n"/>
      <c r="D909" s="168" t="n"/>
      <c r="E909" s="169" t="n"/>
      <c r="F909" s="166" t="n"/>
      <c r="G909" s="167" t="n"/>
      <c r="H909" s="168" t="n"/>
      <c r="I909" s="168" t="n"/>
      <c r="J909" s="169" t="n"/>
      <c r="K909" s="167" t="n"/>
    </row>
    <row r="910" ht="18" customHeight="1">
      <c r="A910" s="166" t="n"/>
      <c r="B910" s="167" t="n"/>
      <c r="C910" s="167" t="n"/>
      <c r="D910" s="168" t="n"/>
      <c r="E910" s="169" t="n"/>
      <c r="F910" s="166" t="n"/>
      <c r="G910" s="167" t="n"/>
      <c r="H910" s="168" t="n"/>
      <c r="I910" s="168" t="n"/>
      <c r="J910" s="169" t="n"/>
      <c r="K910" s="167" t="n"/>
    </row>
    <row r="911" ht="18" customHeight="1">
      <c r="A911" s="166" t="n"/>
      <c r="B911" s="167" t="n"/>
      <c r="C911" s="167" t="n"/>
      <c r="D911" s="168" t="n"/>
      <c r="E911" s="169" t="n"/>
      <c r="F911" s="166" t="n"/>
      <c r="G911" s="167" t="n"/>
      <c r="H911" s="168" t="n"/>
      <c r="I911" s="168" t="n"/>
      <c r="J911" s="169" t="n"/>
      <c r="K911" s="167" t="n"/>
    </row>
    <row r="912" ht="18" customHeight="1">
      <c r="A912" s="166" t="n"/>
      <c r="B912" s="167" t="n"/>
      <c r="C912" s="167" t="n"/>
      <c r="D912" s="168" t="n"/>
      <c r="E912" s="169" t="n"/>
      <c r="F912" s="166" t="n"/>
      <c r="G912" s="167" t="n"/>
      <c r="H912" s="168" t="n"/>
      <c r="I912" s="168" t="n"/>
      <c r="J912" s="169" t="n"/>
      <c r="K912" s="167" t="n"/>
    </row>
    <row r="913" ht="18" customHeight="1">
      <c r="A913" s="166" t="n"/>
      <c r="B913" s="167" t="n"/>
      <c r="C913" s="167" t="n"/>
      <c r="D913" s="168" t="n"/>
      <c r="E913" s="169" t="n"/>
      <c r="F913" s="166" t="n"/>
      <c r="G913" s="167" t="n"/>
      <c r="H913" s="168" t="n"/>
      <c r="I913" s="168" t="n"/>
      <c r="J913" s="169" t="n"/>
      <c r="K913" s="167" t="n"/>
    </row>
    <row r="914" ht="18" customHeight="1">
      <c r="A914" s="166" t="n"/>
      <c r="B914" s="167" t="n"/>
      <c r="C914" s="167" t="n"/>
      <c r="D914" s="168" t="n"/>
      <c r="E914" s="169" t="n"/>
      <c r="F914" s="166" t="n"/>
      <c r="G914" s="167" t="n"/>
      <c r="H914" s="168" t="n"/>
      <c r="I914" s="168" t="n"/>
      <c r="J914" s="169" t="n"/>
      <c r="K914" s="167" t="n"/>
    </row>
    <row r="915" ht="18" customHeight="1">
      <c r="A915" s="166" t="n"/>
      <c r="B915" s="167" t="n"/>
      <c r="C915" s="167" t="n"/>
      <c r="D915" s="168" t="n"/>
      <c r="E915" s="169" t="n"/>
      <c r="F915" s="166" t="n"/>
      <c r="G915" s="167" t="n"/>
      <c r="H915" s="168" t="n"/>
      <c r="I915" s="168" t="n"/>
      <c r="J915" s="169" t="n"/>
      <c r="K915" s="167" t="n"/>
    </row>
    <row r="916" ht="18" customHeight="1">
      <c r="A916" s="166" t="n"/>
      <c r="B916" s="167" t="n"/>
      <c r="C916" s="167" t="n"/>
      <c r="D916" s="168" t="n"/>
      <c r="E916" s="169" t="n"/>
      <c r="F916" s="166" t="n"/>
      <c r="G916" s="167" t="n"/>
      <c r="H916" s="168" t="n"/>
      <c r="I916" s="168" t="n"/>
      <c r="J916" s="169" t="n"/>
      <c r="K916" s="167" t="n"/>
    </row>
    <row r="917" ht="18" customHeight="1">
      <c r="A917" s="166" t="n"/>
      <c r="B917" s="167" t="n"/>
      <c r="C917" s="167" t="n"/>
      <c r="D917" s="168" t="n"/>
      <c r="E917" s="169" t="n"/>
      <c r="F917" s="166" t="n"/>
      <c r="G917" s="167" t="n"/>
      <c r="H917" s="168" t="n"/>
      <c r="I917" s="168" t="n"/>
      <c r="J917" s="169" t="n"/>
      <c r="K917" s="167" t="n"/>
    </row>
    <row r="918" ht="18" customHeight="1">
      <c r="A918" s="166" t="n"/>
      <c r="B918" s="167" t="n"/>
      <c r="C918" s="167" t="n"/>
      <c r="D918" s="168" t="n"/>
      <c r="E918" s="169" t="n"/>
      <c r="F918" s="166" t="n"/>
      <c r="G918" s="167" t="n"/>
      <c r="H918" s="168" t="n"/>
      <c r="I918" s="168" t="n"/>
      <c r="J918" s="169" t="n"/>
      <c r="K918" s="167" t="n"/>
    </row>
    <row r="919" ht="18" customHeight="1">
      <c r="A919" s="166" t="n"/>
      <c r="B919" s="167" t="n"/>
      <c r="C919" s="167" t="n"/>
      <c r="D919" s="168" t="n"/>
      <c r="E919" s="169" t="n"/>
      <c r="F919" s="166" t="n"/>
      <c r="G919" s="167" t="n"/>
      <c r="H919" s="168" t="n"/>
      <c r="I919" s="168" t="n"/>
      <c r="J919" s="169" t="n"/>
      <c r="K919" s="167" t="n"/>
    </row>
    <row r="920" ht="18" customHeight="1">
      <c r="A920" s="166" t="n"/>
      <c r="B920" s="167" t="n"/>
      <c r="C920" s="167" t="n"/>
      <c r="D920" s="168" t="n"/>
      <c r="E920" s="169" t="n"/>
      <c r="F920" s="166" t="n"/>
      <c r="G920" s="167" t="n"/>
      <c r="H920" s="168" t="n"/>
      <c r="I920" s="168" t="n"/>
      <c r="J920" s="169" t="n"/>
      <c r="K920" s="167" t="n"/>
    </row>
    <row r="921" ht="18" customHeight="1">
      <c r="A921" s="166" t="n"/>
      <c r="B921" s="167" t="n"/>
      <c r="C921" s="167" t="n"/>
      <c r="D921" s="168" t="n"/>
      <c r="E921" s="169" t="n"/>
      <c r="F921" s="166" t="n"/>
      <c r="G921" s="167" t="n"/>
      <c r="H921" s="168" t="n"/>
      <c r="I921" s="168" t="n"/>
      <c r="J921" s="169" t="n"/>
      <c r="K921" s="167" t="n"/>
    </row>
    <row r="922" ht="18" customHeight="1">
      <c r="A922" s="166" t="n"/>
      <c r="B922" s="167" t="n"/>
      <c r="C922" s="167" t="n"/>
      <c r="D922" s="168" t="n"/>
      <c r="E922" s="169" t="n"/>
      <c r="F922" s="166" t="n"/>
      <c r="G922" s="167" t="n"/>
      <c r="H922" s="168" t="n"/>
      <c r="I922" s="168" t="n"/>
      <c r="J922" s="169" t="n"/>
      <c r="K922" s="167" t="n"/>
    </row>
    <row r="923" ht="18" customHeight="1">
      <c r="A923" s="166" t="n"/>
      <c r="B923" s="167" t="n"/>
      <c r="C923" s="167" t="n"/>
      <c r="D923" s="168" t="n"/>
      <c r="E923" s="169" t="n"/>
      <c r="F923" s="166" t="n"/>
      <c r="G923" s="167" t="n"/>
      <c r="H923" s="168" t="n"/>
      <c r="I923" s="168" t="n"/>
      <c r="J923" s="169" t="n"/>
      <c r="K923" s="167" t="n"/>
    </row>
    <row r="924" ht="18" customHeight="1">
      <c r="A924" s="166" t="n"/>
      <c r="B924" s="167" t="n"/>
      <c r="C924" s="167" t="n"/>
      <c r="D924" s="168" t="n"/>
      <c r="E924" s="169" t="n"/>
      <c r="F924" s="166" t="n"/>
      <c r="G924" s="167" t="n"/>
      <c r="H924" s="168" t="n"/>
      <c r="I924" s="168" t="n"/>
      <c r="J924" s="169" t="n"/>
      <c r="K924" s="167" t="n"/>
    </row>
    <row r="925" ht="18" customHeight="1">
      <c r="A925" s="166" t="n"/>
      <c r="B925" s="167" t="n"/>
      <c r="C925" s="167" t="n"/>
      <c r="D925" s="168" t="n"/>
      <c r="E925" s="169" t="n"/>
      <c r="F925" s="166" t="n"/>
      <c r="G925" s="167" t="n"/>
      <c r="H925" s="168" t="n"/>
      <c r="I925" s="168" t="n"/>
      <c r="J925" s="169" t="n"/>
      <c r="K925" s="167" t="n"/>
    </row>
    <row r="926" ht="18" customHeight="1">
      <c r="A926" s="166" t="n"/>
      <c r="B926" s="167" t="n"/>
      <c r="C926" s="167" t="n"/>
      <c r="D926" s="168" t="n"/>
      <c r="E926" s="169" t="n"/>
      <c r="F926" s="166" t="n"/>
      <c r="G926" s="167" t="n"/>
      <c r="H926" s="168" t="n"/>
      <c r="I926" s="168" t="n"/>
      <c r="J926" s="169" t="n"/>
      <c r="K926" s="167" t="n"/>
    </row>
    <row r="927" ht="18" customHeight="1">
      <c r="A927" s="166" t="n"/>
      <c r="B927" s="167" t="n"/>
      <c r="C927" s="167" t="n"/>
      <c r="D927" s="168" t="n"/>
      <c r="E927" s="169" t="n"/>
      <c r="F927" s="166" t="n"/>
      <c r="G927" s="167" t="n"/>
      <c r="H927" s="168" t="n"/>
      <c r="I927" s="168" t="n"/>
      <c r="J927" s="169" t="n"/>
      <c r="K927" s="167" t="n"/>
    </row>
    <row r="928" ht="18" customHeight="1">
      <c r="A928" s="166" t="n"/>
      <c r="B928" s="167" t="n"/>
      <c r="C928" s="167" t="n"/>
      <c r="D928" s="168" t="n"/>
      <c r="E928" s="169" t="n"/>
      <c r="F928" s="166" t="n"/>
      <c r="G928" s="167" t="n"/>
      <c r="H928" s="168" t="n"/>
      <c r="I928" s="168" t="n"/>
      <c r="J928" s="169" t="n"/>
      <c r="K928" s="167" t="n"/>
    </row>
    <row r="929" ht="18" customHeight="1">
      <c r="A929" s="166" t="n"/>
      <c r="B929" s="167" t="n"/>
      <c r="C929" s="167" t="n"/>
      <c r="D929" s="168" t="n"/>
      <c r="E929" s="169" t="n"/>
      <c r="F929" s="166" t="n"/>
      <c r="G929" s="167" t="n"/>
      <c r="H929" s="168" t="n"/>
      <c r="I929" s="168" t="n"/>
      <c r="J929" s="169" t="n"/>
      <c r="K929" s="167" t="n"/>
    </row>
    <row r="930" ht="18" customHeight="1">
      <c r="A930" s="166" t="n"/>
      <c r="B930" s="167" t="n"/>
      <c r="C930" s="167" t="n"/>
      <c r="D930" s="168" t="n"/>
      <c r="E930" s="169" t="n"/>
      <c r="F930" s="166" t="n"/>
      <c r="G930" s="167" t="n"/>
      <c r="H930" s="168" t="n"/>
      <c r="I930" s="168" t="n"/>
      <c r="J930" s="169" t="n"/>
      <c r="K930" s="167" t="n"/>
    </row>
    <row r="931" ht="18" customHeight="1">
      <c r="A931" s="166" t="n"/>
      <c r="B931" s="167" t="n"/>
      <c r="C931" s="167" t="n"/>
      <c r="D931" s="168" t="n"/>
      <c r="E931" s="169" t="n"/>
      <c r="F931" s="166" t="n"/>
      <c r="G931" s="167" t="n"/>
      <c r="H931" s="168" t="n"/>
      <c r="I931" s="168" t="n"/>
      <c r="J931" s="169" t="n"/>
      <c r="K931" s="167" t="n"/>
    </row>
    <row r="932" ht="18" customHeight="1">
      <c r="A932" s="166" t="n"/>
      <c r="B932" s="167" t="n"/>
      <c r="C932" s="167" t="n"/>
      <c r="D932" s="168" t="n"/>
      <c r="E932" s="169" t="n"/>
      <c r="F932" s="166" t="n"/>
      <c r="G932" s="167" t="n"/>
      <c r="H932" s="168" t="n"/>
      <c r="I932" s="168" t="n"/>
      <c r="J932" s="169" t="n"/>
      <c r="K932" s="167" t="n"/>
    </row>
    <row r="933" ht="18" customHeight="1">
      <c r="A933" s="166" t="n"/>
      <c r="B933" s="167" t="n"/>
      <c r="C933" s="167" t="n"/>
      <c r="D933" s="168" t="n"/>
      <c r="E933" s="169" t="n"/>
      <c r="F933" s="166" t="n"/>
      <c r="G933" s="167" t="n"/>
      <c r="H933" s="168" t="n"/>
      <c r="I933" s="168" t="n"/>
      <c r="J933" s="169" t="n"/>
      <c r="K933" s="167" t="n"/>
    </row>
    <row r="934" ht="18" customHeight="1">
      <c r="A934" s="166" t="n"/>
      <c r="B934" s="167" t="n"/>
      <c r="C934" s="167" t="n"/>
      <c r="D934" s="168" t="n"/>
      <c r="E934" s="169" t="n"/>
      <c r="F934" s="166" t="n"/>
      <c r="G934" s="167" t="n"/>
      <c r="H934" s="168" t="n"/>
      <c r="I934" s="168" t="n"/>
      <c r="J934" s="169" t="n"/>
      <c r="K934" s="167" t="n"/>
    </row>
    <row r="935" ht="18" customHeight="1">
      <c r="A935" s="166" t="n"/>
      <c r="B935" s="167" t="n"/>
      <c r="C935" s="167" t="n"/>
      <c r="D935" s="168" t="n"/>
      <c r="E935" s="169" t="n"/>
      <c r="F935" s="166" t="n"/>
      <c r="G935" s="167" t="n"/>
      <c r="H935" s="168" t="n"/>
      <c r="I935" s="168" t="n"/>
      <c r="J935" s="169" t="n"/>
      <c r="K935" s="167" t="n"/>
    </row>
    <row r="936" ht="18" customHeight="1">
      <c r="A936" s="166" t="n"/>
      <c r="B936" s="167" t="n"/>
      <c r="C936" s="167" t="n"/>
      <c r="D936" s="168" t="n"/>
      <c r="E936" s="169" t="n"/>
      <c r="F936" s="166" t="n"/>
      <c r="G936" s="167" t="n"/>
      <c r="H936" s="168" t="n"/>
      <c r="I936" s="168" t="n"/>
      <c r="J936" s="169" t="n"/>
      <c r="K936" s="167" t="n"/>
    </row>
    <row r="937" ht="18" customHeight="1">
      <c r="A937" s="166" t="n"/>
      <c r="B937" s="167" t="n"/>
      <c r="C937" s="167" t="n"/>
      <c r="D937" s="168" t="n"/>
      <c r="E937" s="169" t="n"/>
      <c r="F937" s="166" t="n"/>
      <c r="G937" s="167" t="n"/>
      <c r="H937" s="168" t="n"/>
      <c r="I937" s="168" t="n"/>
      <c r="J937" s="169" t="n"/>
      <c r="K937" s="167" t="n"/>
    </row>
    <row r="938" ht="18" customHeight="1">
      <c r="A938" s="166" t="n"/>
      <c r="B938" s="167" t="n"/>
      <c r="C938" s="167" t="n"/>
      <c r="D938" s="168" t="n"/>
      <c r="E938" s="169" t="n"/>
      <c r="F938" s="166" t="n"/>
      <c r="G938" s="167" t="n"/>
      <c r="H938" s="168" t="n"/>
      <c r="I938" s="168" t="n"/>
      <c r="J938" s="169" t="n"/>
      <c r="K938" s="167" t="n"/>
    </row>
    <row r="939" ht="18" customHeight="1">
      <c r="A939" s="166" t="n"/>
      <c r="B939" s="167" t="n"/>
      <c r="C939" s="167" t="n"/>
      <c r="D939" s="168" t="n"/>
      <c r="E939" s="169" t="n"/>
      <c r="F939" s="166" t="n"/>
      <c r="G939" s="167" t="n"/>
      <c r="H939" s="168" t="n"/>
      <c r="I939" s="168" t="n"/>
      <c r="J939" s="169" t="n"/>
      <c r="K939" s="167" t="n"/>
    </row>
    <row r="940" ht="18" customHeight="1">
      <c r="A940" s="166" t="n"/>
      <c r="B940" s="167" t="n"/>
      <c r="C940" s="167" t="n"/>
      <c r="D940" s="168" t="n"/>
      <c r="E940" s="169" t="n"/>
      <c r="F940" s="166" t="n"/>
      <c r="G940" s="167" t="n"/>
      <c r="H940" s="168" t="n"/>
      <c r="I940" s="168" t="n"/>
      <c r="J940" s="169" t="n"/>
      <c r="K940" s="167" t="n"/>
    </row>
    <row r="941" ht="18" customHeight="1">
      <c r="A941" s="166" t="n"/>
      <c r="B941" s="167" t="n"/>
      <c r="C941" s="167" t="n"/>
      <c r="D941" s="168" t="n"/>
      <c r="E941" s="169" t="n"/>
      <c r="F941" s="166" t="n"/>
      <c r="G941" s="167" t="n"/>
      <c r="H941" s="168" t="n"/>
      <c r="I941" s="168" t="n"/>
      <c r="J941" s="169" t="n"/>
      <c r="K941" s="167" t="n"/>
    </row>
    <row r="942" ht="18" customHeight="1">
      <c r="A942" s="166" t="n"/>
      <c r="B942" s="167" t="n"/>
      <c r="C942" s="167" t="n"/>
      <c r="D942" s="168" t="n"/>
      <c r="E942" s="169" t="n"/>
      <c r="F942" s="166" t="n"/>
      <c r="G942" s="167" t="n"/>
      <c r="H942" s="168" t="n"/>
      <c r="I942" s="168" t="n"/>
      <c r="J942" s="169" t="n"/>
      <c r="K942" s="167" t="n"/>
    </row>
    <row r="943" ht="18" customHeight="1">
      <c r="A943" s="166" t="n"/>
      <c r="B943" s="167" t="n"/>
      <c r="C943" s="167" t="n"/>
      <c r="D943" s="168" t="n"/>
      <c r="E943" s="169" t="n"/>
      <c r="F943" s="166" t="n"/>
      <c r="G943" s="167" t="n"/>
      <c r="H943" s="168" t="n"/>
      <c r="I943" s="168" t="n"/>
      <c r="J943" s="169" t="n"/>
      <c r="K943" s="167" t="n"/>
    </row>
    <row r="944" ht="18" customHeight="1">
      <c r="A944" s="166" t="n"/>
      <c r="B944" s="167" t="n"/>
      <c r="C944" s="167" t="n"/>
      <c r="D944" s="168" t="n"/>
      <c r="E944" s="169" t="n"/>
      <c r="F944" s="166" t="n"/>
      <c r="G944" s="167" t="n"/>
      <c r="H944" s="168" t="n"/>
      <c r="I944" s="168" t="n"/>
      <c r="J944" s="169" t="n"/>
      <c r="K944" s="167" t="n"/>
    </row>
    <row r="945" ht="18" customHeight="1">
      <c r="A945" s="166" t="n"/>
      <c r="B945" s="167" t="n"/>
      <c r="C945" s="167" t="n"/>
      <c r="D945" s="168" t="n"/>
      <c r="E945" s="169" t="n"/>
      <c r="F945" s="166" t="n"/>
      <c r="G945" s="167" t="n"/>
      <c r="H945" s="168" t="n"/>
      <c r="I945" s="168" t="n"/>
      <c r="J945" s="169" t="n"/>
      <c r="K945" s="167" t="n"/>
    </row>
    <row r="946" ht="18" customHeight="1">
      <c r="A946" s="166" t="n"/>
      <c r="B946" s="167" t="n"/>
      <c r="C946" s="167" t="n"/>
      <c r="D946" s="168" t="n"/>
      <c r="E946" s="169" t="n"/>
      <c r="F946" s="166" t="n"/>
      <c r="G946" s="167" t="n"/>
      <c r="H946" s="168" t="n"/>
      <c r="I946" s="168" t="n"/>
      <c r="J946" s="169" t="n"/>
      <c r="K946" s="167" t="n"/>
    </row>
    <row r="947" ht="18" customHeight="1">
      <c r="A947" s="166" t="n"/>
      <c r="B947" s="167" t="n"/>
      <c r="C947" s="167" t="n"/>
      <c r="D947" s="168" t="n"/>
      <c r="E947" s="169" t="n"/>
      <c r="F947" s="166" t="n"/>
      <c r="G947" s="167" t="n"/>
      <c r="H947" s="168" t="n"/>
      <c r="I947" s="168" t="n"/>
      <c r="J947" s="169" t="n"/>
      <c r="K947" s="167" t="n"/>
    </row>
    <row r="948" ht="18" customHeight="1">
      <c r="A948" s="166" t="n"/>
      <c r="B948" s="167" t="n"/>
      <c r="C948" s="167" t="n"/>
      <c r="D948" s="168" t="n"/>
      <c r="E948" s="169" t="n"/>
      <c r="F948" s="166" t="n"/>
      <c r="G948" s="167" t="n"/>
      <c r="H948" s="168" t="n"/>
      <c r="I948" s="168" t="n"/>
      <c r="J948" s="169" t="n"/>
      <c r="K948" s="167" t="n"/>
    </row>
    <row r="949" ht="18" customHeight="1">
      <c r="A949" s="166" t="n"/>
      <c r="B949" s="167" t="n"/>
      <c r="C949" s="167" t="n"/>
      <c r="D949" s="168" t="n"/>
      <c r="E949" s="169" t="n"/>
      <c r="F949" s="166" t="n"/>
      <c r="G949" s="167" t="n"/>
      <c r="H949" s="168" t="n"/>
      <c r="I949" s="168" t="n"/>
      <c r="J949" s="169" t="n"/>
      <c r="K949" s="167" t="n"/>
    </row>
    <row r="950" ht="18" customHeight="1">
      <c r="A950" s="166" t="n"/>
      <c r="B950" s="167" t="n"/>
      <c r="C950" s="167" t="n"/>
      <c r="D950" s="168" t="n"/>
      <c r="E950" s="169" t="n"/>
      <c r="F950" s="166" t="n"/>
      <c r="G950" s="167" t="n"/>
      <c r="H950" s="168" t="n"/>
      <c r="I950" s="168" t="n"/>
      <c r="J950" s="169" t="n"/>
      <c r="K950" s="167" t="n"/>
    </row>
    <row r="951" ht="18" customHeight="1">
      <c r="A951" s="166" t="n"/>
      <c r="B951" s="167" t="n"/>
      <c r="C951" s="167" t="n"/>
      <c r="D951" s="168" t="n"/>
      <c r="E951" s="169" t="n"/>
      <c r="F951" s="166" t="n"/>
      <c r="G951" s="167" t="n"/>
      <c r="H951" s="168" t="n"/>
      <c r="I951" s="168" t="n"/>
      <c r="J951" s="169" t="n"/>
      <c r="K951" s="167" t="n"/>
    </row>
    <row r="952" ht="18" customHeight="1">
      <c r="A952" s="166" t="n"/>
      <c r="B952" s="167" t="n"/>
      <c r="C952" s="167" t="n"/>
      <c r="D952" s="168" t="n"/>
      <c r="E952" s="169" t="n"/>
      <c r="F952" s="166" t="n"/>
      <c r="G952" s="167" t="n"/>
      <c r="H952" s="168" t="n"/>
      <c r="I952" s="168" t="n"/>
      <c r="J952" s="169" t="n"/>
      <c r="K952" s="167" t="n"/>
    </row>
    <row r="953" ht="18" customHeight="1">
      <c r="A953" s="166" t="n"/>
      <c r="B953" s="167" t="n"/>
      <c r="C953" s="167" t="n"/>
      <c r="D953" s="168" t="n"/>
      <c r="E953" s="169" t="n"/>
      <c r="F953" s="166" t="n"/>
      <c r="G953" s="167" t="n"/>
      <c r="H953" s="168" t="n"/>
      <c r="I953" s="168" t="n"/>
      <c r="J953" s="169" t="n"/>
      <c r="K953" s="167" t="n"/>
    </row>
    <row r="954" ht="18" customHeight="1">
      <c r="A954" s="166" t="n"/>
      <c r="B954" s="167" t="n"/>
      <c r="C954" s="167" t="n"/>
      <c r="D954" s="168" t="n"/>
      <c r="E954" s="169" t="n"/>
      <c r="F954" s="166" t="n"/>
      <c r="G954" s="167" t="n"/>
      <c r="H954" s="168" t="n"/>
      <c r="I954" s="168" t="n"/>
      <c r="J954" s="169" t="n"/>
      <c r="K954" s="167" t="n"/>
    </row>
    <row r="955" ht="18" customHeight="1">
      <c r="A955" s="166" t="n"/>
      <c r="B955" s="167" t="n"/>
      <c r="C955" s="167" t="n"/>
      <c r="D955" s="168" t="n"/>
      <c r="E955" s="169" t="n"/>
      <c r="F955" s="166" t="n"/>
      <c r="G955" s="167" t="n"/>
      <c r="H955" s="168" t="n"/>
      <c r="I955" s="168" t="n"/>
      <c r="J955" s="169" t="n"/>
      <c r="K955" s="167" t="n"/>
    </row>
    <row r="956" ht="18" customHeight="1">
      <c r="A956" s="166" t="n"/>
      <c r="B956" s="167" t="n"/>
      <c r="C956" s="167" t="n"/>
      <c r="D956" s="168" t="n"/>
      <c r="E956" s="169" t="n"/>
      <c r="F956" s="166" t="n"/>
      <c r="G956" s="167" t="n"/>
      <c r="H956" s="168" t="n"/>
      <c r="I956" s="168" t="n"/>
      <c r="J956" s="169" t="n"/>
      <c r="K956" s="167" t="n"/>
    </row>
    <row r="957" ht="18" customHeight="1">
      <c r="A957" s="166" t="n"/>
      <c r="B957" s="167" t="n"/>
      <c r="C957" s="167" t="n"/>
      <c r="D957" s="168" t="n"/>
      <c r="E957" s="169" t="n"/>
      <c r="F957" s="166" t="n"/>
      <c r="G957" s="167" t="n"/>
      <c r="H957" s="168" t="n"/>
      <c r="I957" s="168" t="n"/>
      <c r="J957" s="169" t="n"/>
      <c r="K957" s="167" t="n"/>
    </row>
    <row r="958" ht="18" customHeight="1">
      <c r="A958" s="166" t="n"/>
      <c r="B958" s="167" t="n"/>
      <c r="C958" s="167" t="n"/>
      <c r="D958" s="168" t="n"/>
      <c r="E958" s="169" t="n"/>
      <c r="F958" s="166" t="n"/>
      <c r="G958" s="167" t="n"/>
      <c r="H958" s="168" t="n"/>
      <c r="I958" s="168" t="n"/>
      <c r="J958" s="169" t="n"/>
      <c r="K958" s="167" t="n"/>
    </row>
    <row r="959" ht="18" customHeight="1">
      <c r="A959" s="166" t="n"/>
      <c r="B959" s="167" t="n"/>
      <c r="C959" s="167" t="n"/>
      <c r="D959" s="168" t="n"/>
      <c r="E959" s="169" t="n"/>
      <c r="F959" s="166" t="n"/>
      <c r="G959" s="167" t="n"/>
      <c r="H959" s="168" t="n"/>
      <c r="I959" s="168" t="n"/>
      <c r="J959" s="169" t="n"/>
      <c r="K959" s="167" t="n"/>
    </row>
    <row r="960" ht="18" customHeight="1">
      <c r="A960" s="166" t="n"/>
      <c r="B960" s="167" t="n"/>
      <c r="C960" s="167" t="n"/>
      <c r="D960" s="168" t="n"/>
      <c r="E960" s="169" t="n"/>
      <c r="F960" s="166" t="n"/>
      <c r="G960" s="167" t="n"/>
      <c r="H960" s="168" t="n"/>
      <c r="I960" s="168" t="n"/>
      <c r="J960" s="169" t="n"/>
      <c r="K960" s="167" t="n"/>
    </row>
    <row r="961" ht="18" customHeight="1">
      <c r="A961" s="166" t="n"/>
      <c r="B961" s="167" t="n"/>
      <c r="C961" s="167" t="n"/>
      <c r="D961" s="168" t="n"/>
      <c r="E961" s="169" t="n"/>
      <c r="F961" s="166" t="n"/>
      <c r="G961" s="167" t="n"/>
      <c r="H961" s="168" t="n"/>
      <c r="I961" s="168" t="n"/>
      <c r="J961" s="169" t="n"/>
      <c r="K961" s="167" t="n"/>
    </row>
    <row r="962" ht="18" customHeight="1">
      <c r="A962" s="166" t="n"/>
      <c r="B962" s="167" t="n"/>
      <c r="C962" s="167" t="n"/>
      <c r="D962" s="168" t="n"/>
      <c r="E962" s="169" t="n"/>
      <c r="F962" s="166" t="n"/>
      <c r="G962" s="167" t="n"/>
      <c r="H962" s="168" t="n"/>
      <c r="I962" s="168" t="n"/>
      <c r="J962" s="169" t="n"/>
      <c r="K962" s="167" t="n"/>
    </row>
    <row r="963" ht="18" customHeight="1">
      <c r="A963" s="166" t="n"/>
      <c r="B963" s="167" t="n"/>
      <c r="C963" s="167" t="n"/>
      <c r="D963" s="168" t="n"/>
      <c r="E963" s="169" t="n"/>
      <c r="F963" s="166" t="n"/>
      <c r="G963" s="167" t="n"/>
      <c r="H963" s="168" t="n"/>
      <c r="I963" s="168" t="n"/>
      <c r="J963" s="169" t="n"/>
      <c r="K963" s="167" t="n"/>
    </row>
    <row r="964" ht="18" customHeight="1">
      <c r="A964" s="166" t="n"/>
      <c r="B964" s="167" t="n"/>
      <c r="C964" s="167" t="n"/>
      <c r="D964" s="168" t="n"/>
      <c r="E964" s="169" t="n"/>
      <c r="F964" s="166" t="n"/>
      <c r="G964" s="167" t="n"/>
      <c r="H964" s="168" t="n"/>
      <c r="I964" s="168" t="n"/>
      <c r="J964" s="169" t="n"/>
      <c r="K964" s="167" t="n"/>
    </row>
    <row r="965" ht="18" customHeight="1">
      <c r="A965" s="166" t="n"/>
      <c r="B965" s="167" t="n"/>
      <c r="C965" s="167" t="n"/>
      <c r="D965" s="168" t="n"/>
      <c r="E965" s="169" t="n"/>
      <c r="F965" s="166" t="n"/>
      <c r="G965" s="167" t="n"/>
      <c r="H965" s="168" t="n"/>
      <c r="I965" s="168" t="n"/>
      <c r="J965" s="169" t="n"/>
      <c r="K965" s="167" t="n"/>
    </row>
    <row r="966" ht="18" customHeight="1">
      <c r="A966" s="166" t="n"/>
      <c r="B966" s="167" t="n"/>
      <c r="C966" s="167" t="n"/>
      <c r="D966" s="168" t="n"/>
      <c r="E966" s="169" t="n"/>
      <c r="F966" s="166" t="n"/>
      <c r="G966" s="167" t="n"/>
      <c r="H966" s="168" t="n"/>
      <c r="I966" s="168" t="n"/>
      <c r="J966" s="169" t="n"/>
      <c r="K966" s="167" t="n"/>
    </row>
    <row r="967" ht="18" customHeight="1">
      <c r="A967" s="166" t="n"/>
      <c r="B967" s="167" t="n"/>
      <c r="C967" s="167" t="n"/>
      <c r="D967" s="168" t="n"/>
      <c r="E967" s="169" t="n"/>
      <c r="F967" s="166" t="n"/>
      <c r="G967" s="167" t="n"/>
      <c r="H967" s="168" t="n"/>
      <c r="I967" s="168" t="n"/>
      <c r="J967" s="169" t="n"/>
      <c r="K967" s="167" t="n"/>
    </row>
    <row r="968" ht="18" customHeight="1">
      <c r="A968" s="166" t="n"/>
      <c r="B968" s="167" t="n"/>
      <c r="C968" s="167" t="n"/>
      <c r="D968" s="168" t="n"/>
      <c r="E968" s="169" t="n"/>
      <c r="F968" s="166" t="n"/>
      <c r="G968" s="167" t="n"/>
      <c r="H968" s="168" t="n"/>
      <c r="I968" s="168" t="n"/>
      <c r="J968" s="169" t="n"/>
      <c r="K968" s="167" t="n"/>
    </row>
    <row r="969" ht="18" customHeight="1">
      <c r="A969" s="166" t="n"/>
      <c r="B969" s="167" t="n"/>
      <c r="C969" s="167" t="n"/>
      <c r="D969" s="168" t="n"/>
      <c r="E969" s="169" t="n"/>
      <c r="F969" s="166" t="n"/>
      <c r="G969" s="167" t="n"/>
      <c r="H969" s="168" t="n"/>
      <c r="I969" s="168" t="n"/>
      <c r="J969" s="169" t="n"/>
      <c r="K969" s="167" t="n"/>
    </row>
    <row r="970" ht="18" customHeight="1">
      <c r="A970" s="166" t="n"/>
      <c r="B970" s="167" t="n"/>
      <c r="C970" s="167" t="n"/>
      <c r="D970" s="168" t="n"/>
      <c r="E970" s="169" t="n"/>
      <c r="F970" s="166" t="n"/>
      <c r="G970" s="167" t="n"/>
      <c r="H970" s="168" t="n"/>
      <c r="I970" s="168" t="n"/>
      <c r="J970" s="169" t="n"/>
      <c r="K970" s="167" t="n"/>
    </row>
    <row r="971" ht="18" customHeight="1">
      <c r="A971" s="166" t="n"/>
      <c r="B971" s="167" t="n"/>
      <c r="C971" s="167" t="n"/>
      <c r="D971" s="168" t="n"/>
      <c r="E971" s="169" t="n"/>
      <c r="F971" s="166" t="n"/>
      <c r="G971" s="167" t="n"/>
      <c r="H971" s="168" t="n"/>
      <c r="I971" s="168" t="n"/>
      <c r="J971" s="169" t="n"/>
      <c r="K971" s="167" t="n"/>
    </row>
    <row r="972" ht="18" customHeight="1">
      <c r="A972" s="166" t="n"/>
      <c r="B972" s="167" t="n"/>
      <c r="C972" s="167" t="n"/>
      <c r="D972" s="168" t="n"/>
      <c r="E972" s="169" t="n"/>
      <c r="F972" s="166" t="n"/>
      <c r="G972" s="167" t="n"/>
      <c r="H972" s="168" t="n"/>
      <c r="I972" s="168" t="n"/>
      <c r="J972" s="169" t="n"/>
      <c r="K972" s="167" t="n"/>
    </row>
    <row r="973" ht="18" customHeight="1">
      <c r="A973" s="166" t="n"/>
      <c r="B973" s="167" t="n"/>
      <c r="C973" s="167" t="n"/>
      <c r="D973" s="168" t="n"/>
      <c r="E973" s="169" t="n"/>
      <c r="F973" s="166" t="n"/>
      <c r="G973" s="167" t="n"/>
      <c r="H973" s="168" t="n"/>
      <c r="I973" s="168" t="n"/>
      <c r="J973" s="169" t="n"/>
      <c r="K973" s="167" t="n"/>
    </row>
    <row r="974" ht="18" customHeight="1">
      <c r="A974" s="166" t="n"/>
      <c r="B974" s="167" t="n"/>
      <c r="C974" s="167" t="n"/>
      <c r="D974" s="168" t="n"/>
      <c r="E974" s="169" t="n"/>
      <c r="F974" s="166" t="n"/>
      <c r="G974" s="167" t="n"/>
      <c r="H974" s="168" t="n"/>
      <c r="I974" s="168" t="n"/>
      <c r="J974" s="169" t="n"/>
      <c r="K974" s="167" t="n"/>
    </row>
    <row r="975" ht="18" customHeight="1">
      <c r="A975" s="166" t="n"/>
      <c r="B975" s="167" t="n"/>
      <c r="C975" s="167" t="n"/>
      <c r="D975" s="168" t="n"/>
      <c r="E975" s="169" t="n"/>
      <c r="F975" s="166" t="n"/>
      <c r="G975" s="167" t="n"/>
      <c r="H975" s="168" t="n"/>
      <c r="I975" s="168" t="n"/>
      <c r="J975" s="169" t="n"/>
      <c r="K975" s="167" t="n"/>
    </row>
    <row r="976" ht="18" customHeight="1">
      <c r="A976" s="166" t="n"/>
      <c r="B976" s="167" t="n"/>
      <c r="C976" s="167" t="n"/>
      <c r="D976" s="168" t="n"/>
      <c r="E976" s="169" t="n"/>
      <c r="F976" s="166" t="n"/>
      <c r="G976" s="167" t="n"/>
      <c r="H976" s="168" t="n"/>
      <c r="I976" s="168" t="n"/>
      <c r="J976" s="169" t="n"/>
      <c r="K976" s="167" t="n"/>
    </row>
    <row r="977" ht="18" customHeight="1">
      <c r="A977" s="166" t="n"/>
      <c r="B977" s="167" t="n"/>
      <c r="C977" s="167" t="n"/>
      <c r="D977" s="168" t="n"/>
      <c r="E977" s="169" t="n"/>
      <c r="F977" s="166" t="n"/>
      <c r="G977" s="167" t="n"/>
      <c r="H977" s="168" t="n"/>
      <c r="I977" s="168" t="n"/>
      <c r="J977" s="169" t="n"/>
      <c r="K977" s="167" t="n"/>
    </row>
    <row r="978" ht="18" customHeight="1">
      <c r="A978" s="166" t="n"/>
      <c r="B978" s="167" t="n"/>
      <c r="C978" s="167" t="n"/>
      <c r="D978" s="168" t="n"/>
      <c r="E978" s="169" t="n"/>
      <c r="F978" s="166" t="n"/>
      <c r="G978" s="167" t="n"/>
      <c r="H978" s="168" t="n"/>
      <c r="I978" s="168" t="n"/>
      <c r="J978" s="169" t="n"/>
      <c r="K978" s="167" t="n"/>
    </row>
    <row r="979" ht="18" customHeight="1">
      <c r="A979" s="166" t="n"/>
      <c r="B979" s="167" t="n"/>
      <c r="C979" s="167" t="n"/>
      <c r="D979" s="168" t="n"/>
      <c r="E979" s="169" t="n"/>
      <c r="F979" s="166" t="n"/>
      <c r="G979" s="167" t="n"/>
      <c r="H979" s="168" t="n"/>
      <c r="I979" s="168" t="n"/>
      <c r="J979" s="169" t="n"/>
      <c r="K979" s="167" t="n"/>
    </row>
    <row r="980" ht="18" customHeight="1">
      <c r="A980" s="166" t="n"/>
      <c r="B980" s="167" t="n"/>
      <c r="C980" s="167" t="n"/>
      <c r="D980" s="168" t="n"/>
      <c r="E980" s="169" t="n"/>
      <c r="F980" s="166" t="n"/>
      <c r="G980" s="167" t="n"/>
      <c r="H980" s="168" t="n"/>
      <c r="I980" s="168" t="n"/>
      <c r="J980" s="169" t="n"/>
      <c r="K980" s="167" t="n"/>
    </row>
    <row r="981" ht="18" customHeight="1">
      <c r="A981" s="166" t="n"/>
      <c r="B981" s="167" t="n"/>
      <c r="C981" s="167" t="n"/>
      <c r="D981" s="168" t="n"/>
      <c r="E981" s="169" t="n"/>
      <c r="F981" s="166" t="n"/>
      <c r="G981" s="167" t="n"/>
      <c r="H981" s="168" t="n"/>
      <c r="I981" s="168" t="n"/>
      <c r="J981" s="169" t="n"/>
      <c r="K981" s="167" t="n"/>
    </row>
    <row r="982" ht="18" customHeight="1">
      <c r="A982" s="166" t="n"/>
      <c r="B982" s="167" t="n"/>
      <c r="C982" s="167" t="n"/>
      <c r="D982" s="168" t="n"/>
      <c r="E982" s="169" t="n"/>
      <c r="F982" s="166" t="n"/>
      <c r="G982" s="167" t="n"/>
      <c r="H982" s="168" t="n"/>
      <c r="I982" s="168" t="n"/>
      <c r="J982" s="169" t="n"/>
      <c r="K982" s="167" t="n"/>
    </row>
    <row r="983" ht="18" customHeight="1">
      <c r="A983" s="166" t="n"/>
      <c r="B983" s="167" t="n"/>
      <c r="C983" s="167" t="n"/>
      <c r="D983" s="168" t="n"/>
      <c r="E983" s="169" t="n"/>
      <c r="F983" s="166" t="n"/>
      <c r="G983" s="167" t="n"/>
      <c r="H983" s="168" t="n"/>
      <c r="I983" s="168" t="n"/>
      <c r="J983" s="169" t="n"/>
      <c r="K983" s="167" t="n"/>
    </row>
    <row r="984" ht="18" customHeight="1">
      <c r="A984" s="166" t="n"/>
      <c r="B984" s="167" t="n"/>
      <c r="C984" s="167" t="n"/>
      <c r="D984" s="168" t="n"/>
      <c r="E984" s="169" t="n"/>
      <c r="F984" s="166" t="n"/>
      <c r="G984" s="167" t="n"/>
      <c r="H984" s="168" t="n"/>
      <c r="I984" s="168" t="n"/>
      <c r="J984" s="169" t="n"/>
      <c r="K984" s="167" t="n"/>
    </row>
    <row r="985" ht="18" customHeight="1">
      <c r="A985" s="166" t="n"/>
      <c r="B985" s="167" t="n"/>
      <c r="C985" s="167" t="n"/>
      <c r="D985" s="168" t="n"/>
      <c r="E985" s="169" t="n"/>
      <c r="F985" s="166" t="n"/>
      <c r="G985" s="167" t="n"/>
      <c r="H985" s="168" t="n"/>
      <c r="I985" s="168" t="n"/>
      <c r="J985" s="169" t="n"/>
      <c r="K985" s="167" t="n"/>
    </row>
    <row r="986" ht="18" customHeight="1">
      <c r="A986" s="166" t="n"/>
      <c r="B986" s="167" t="n"/>
      <c r="C986" s="167" t="n"/>
      <c r="D986" s="168" t="n"/>
      <c r="E986" s="169" t="n"/>
      <c r="F986" s="166" t="n"/>
      <c r="G986" s="167" t="n"/>
      <c r="H986" s="168" t="n"/>
      <c r="I986" s="168" t="n"/>
      <c r="J986" s="169" t="n"/>
      <c r="K986" s="167" t="n"/>
    </row>
    <row r="987" ht="18" customHeight="1">
      <c r="A987" s="166" t="n"/>
      <c r="B987" s="167" t="n"/>
      <c r="C987" s="167" t="n"/>
      <c r="D987" s="168" t="n"/>
      <c r="E987" s="169" t="n"/>
      <c r="F987" s="166" t="n"/>
      <c r="G987" s="167" t="n"/>
      <c r="H987" s="168" t="n"/>
      <c r="I987" s="168" t="n"/>
      <c r="J987" s="169" t="n"/>
      <c r="K987" s="167" t="n"/>
    </row>
    <row r="988" ht="18" customHeight="1">
      <c r="A988" s="166" t="n"/>
      <c r="B988" s="167" t="n"/>
      <c r="C988" s="167" t="n"/>
      <c r="D988" s="168" t="n"/>
      <c r="E988" s="169" t="n"/>
      <c r="F988" s="166" t="n"/>
      <c r="G988" s="167" t="n"/>
      <c r="H988" s="168" t="n"/>
      <c r="I988" s="168" t="n"/>
      <c r="J988" s="169" t="n"/>
      <c r="K988" s="167" t="n"/>
    </row>
    <row r="989" ht="18" customHeight="1">
      <c r="A989" s="166" t="n"/>
      <c r="B989" s="167" t="n"/>
      <c r="C989" s="167" t="n"/>
      <c r="D989" s="168" t="n"/>
      <c r="E989" s="169" t="n"/>
      <c r="F989" s="166" t="n"/>
      <c r="G989" s="167" t="n"/>
      <c r="H989" s="168" t="n"/>
      <c r="I989" s="168" t="n"/>
      <c r="J989" s="169" t="n"/>
      <c r="K989" s="167" t="n"/>
    </row>
    <row r="990" ht="18" customHeight="1">
      <c r="A990" s="166" t="n"/>
      <c r="B990" s="167" t="n"/>
      <c r="C990" s="167" t="n"/>
      <c r="D990" s="168" t="n"/>
      <c r="E990" s="169" t="n"/>
      <c r="F990" s="166" t="n"/>
      <c r="G990" s="167" t="n"/>
      <c r="H990" s="168" t="n"/>
      <c r="I990" s="168" t="n"/>
      <c r="J990" s="169" t="n"/>
      <c r="K990" s="167" t="n"/>
    </row>
    <row r="991" ht="18" customHeight="1">
      <c r="A991" s="166" t="n"/>
      <c r="B991" s="167" t="n"/>
      <c r="C991" s="167" t="n"/>
      <c r="D991" s="168" t="n"/>
      <c r="E991" s="169" t="n"/>
      <c r="F991" s="166" t="n"/>
      <c r="G991" s="167" t="n"/>
      <c r="H991" s="168" t="n"/>
      <c r="I991" s="168" t="n"/>
      <c r="J991" s="169" t="n"/>
      <c r="K991" s="167" t="n"/>
    </row>
    <row r="992" ht="18" customHeight="1">
      <c r="A992" s="166" t="n"/>
      <c r="B992" s="167" t="n"/>
      <c r="C992" s="167" t="n"/>
      <c r="D992" s="168" t="n"/>
      <c r="E992" s="169" t="n"/>
      <c r="F992" s="166" t="n"/>
      <c r="G992" s="167" t="n"/>
      <c r="H992" s="168" t="n"/>
      <c r="I992" s="168" t="n"/>
      <c r="J992" s="169" t="n"/>
      <c r="K992" s="167" t="n"/>
    </row>
    <row r="993" ht="18" customHeight="1">
      <c r="A993" s="166" t="n"/>
      <c r="B993" s="167" t="n"/>
      <c r="C993" s="167" t="n"/>
      <c r="D993" s="168" t="n"/>
      <c r="E993" s="169" t="n"/>
      <c r="F993" s="166" t="n"/>
      <c r="G993" s="167" t="n"/>
      <c r="H993" s="168" t="n"/>
      <c r="I993" s="168" t="n"/>
      <c r="J993" s="169" t="n"/>
      <c r="K993" s="167" t="n"/>
    </row>
    <row r="994" ht="18" customHeight="1">
      <c r="A994" s="166" t="n"/>
      <c r="B994" s="167" t="n"/>
      <c r="C994" s="167" t="n"/>
      <c r="D994" s="168" t="n"/>
      <c r="E994" s="169" t="n"/>
      <c r="F994" s="166" t="n"/>
      <c r="G994" s="167" t="n"/>
      <c r="H994" s="168" t="n"/>
      <c r="I994" s="168" t="n"/>
      <c r="J994" s="169" t="n"/>
      <c r="K994" s="167" t="n"/>
    </row>
    <row r="995" ht="18" customHeight="1">
      <c r="A995" s="166" t="n"/>
      <c r="B995" s="167" t="n"/>
      <c r="C995" s="167" t="n"/>
      <c r="D995" s="168" t="n"/>
      <c r="E995" s="169" t="n"/>
      <c r="F995" s="166" t="n"/>
      <c r="G995" s="167" t="n"/>
      <c r="H995" s="168" t="n"/>
      <c r="I995" s="168" t="n"/>
      <c r="J995" s="169" t="n"/>
      <c r="K995" s="167" t="n"/>
    </row>
    <row r="996" ht="18" customHeight="1">
      <c r="A996" s="166" t="n"/>
      <c r="B996" s="167" t="n"/>
      <c r="C996" s="167" t="n"/>
      <c r="D996" s="168" t="n"/>
      <c r="E996" s="169" t="n"/>
      <c r="F996" s="166" t="n"/>
      <c r="G996" s="167" t="n"/>
      <c r="H996" s="168" t="n"/>
      <c r="I996" s="168" t="n"/>
      <c r="J996" s="169" t="n"/>
      <c r="K996" s="167" t="n"/>
    </row>
    <row r="997" ht="18" customHeight="1">
      <c r="A997" s="166" t="n"/>
      <c r="B997" s="167" t="n"/>
      <c r="C997" s="167" t="n"/>
      <c r="D997" s="168" t="n"/>
      <c r="E997" s="169" t="n"/>
      <c r="F997" s="166" t="n"/>
      <c r="G997" s="167" t="n"/>
      <c r="H997" s="168" t="n"/>
      <c r="I997" s="168" t="n"/>
      <c r="J997" s="169" t="n"/>
      <c r="K997" s="167" t="n"/>
    </row>
    <row r="998" ht="18" customHeight="1">
      <c r="A998" s="166" t="n"/>
      <c r="B998" s="167" t="n"/>
      <c r="C998" s="167" t="n"/>
      <c r="D998" s="168" t="n"/>
      <c r="E998" s="169" t="n"/>
      <c r="F998" s="166" t="n"/>
      <c r="G998" s="167" t="n"/>
      <c r="H998" s="168" t="n"/>
      <c r="I998" s="168" t="n"/>
      <c r="J998" s="169" t="n"/>
      <c r="K998" s="167" t="n"/>
    </row>
    <row r="999" ht="18" customHeight="1">
      <c r="A999" s="166" t="n"/>
      <c r="B999" s="167" t="n"/>
      <c r="C999" s="167" t="n"/>
      <c r="D999" s="168" t="n"/>
      <c r="E999" s="169" t="n"/>
      <c r="F999" s="166" t="n"/>
      <c r="G999" s="167" t="n"/>
      <c r="H999" s="168" t="n"/>
      <c r="I999" s="168" t="n"/>
      <c r="J999" s="169" t="n"/>
      <c r="K999" s="167" t="n"/>
    </row>
    <row r="1000" ht="18" customHeight="1">
      <c r="A1000" s="166" t="n"/>
      <c r="B1000" s="167" t="n"/>
      <c r="C1000" s="167" t="n"/>
      <c r="D1000" s="168" t="n"/>
      <c r="E1000" s="169" t="n"/>
      <c r="F1000" s="166" t="n"/>
      <c r="G1000" s="167" t="n"/>
      <c r="H1000" s="168" t="n"/>
      <c r="I1000" s="168" t="n"/>
      <c r="J1000" s="169" t="n"/>
      <c r="K1000" s="167" t="n"/>
    </row>
    <row r="1001" ht="18" customHeight="1">
      <c r="A1001" s="166" t="n"/>
      <c r="B1001" s="167" t="n"/>
      <c r="C1001" s="167" t="n"/>
      <c r="D1001" s="168" t="n"/>
      <c r="E1001" s="169" t="n"/>
      <c r="F1001" s="166" t="n"/>
      <c r="G1001" s="167" t="n"/>
      <c r="H1001" s="168" t="n"/>
      <c r="I1001" s="168" t="n"/>
      <c r="J1001" s="169" t="n"/>
      <c r="K1001" s="167" t="n"/>
    </row>
    <row r="1002" ht="18" customHeight="1">
      <c r="A1002" s="166" t="n"/>
      <c r="B1002" s="167" t="n"/>
      <c r="C1002" s="167" t="n"/>
      <c r="D1002" s="168" t="n"/>
      <c r="E1002" s="169" t="n"/>
      <c r="F1002" s="166" t="n"/>
      <c r="G1002" s="167" t="n"/>
      <c r="H1002" s="168" t="n"/>
      <c r="I1002" s="168" t="n"/>
      <c r="J1002" s="169" t="n"/>
      <c r="K1002" s="167" t="n"/>
    </row>
    <row r="1003" ht="18" customHeight="1">
      <c r="A1003" s="166" t="n"/>
      <c r="B1003" s="167" t="n"/>
      <c r="C1003" s="167" t="n"/>
      <c r="D1003" s="168" t="n"/>
      <c r="E1003" s="169" t="n"/>
      <c r="F1003" s="166" t="n"/>
      <c r="G1003" s="167" t="n"/>
      <c r="H1003" s="168" t="n"/>
      <c r="I1003" s="168" t="n"/>
      <c r="J1003" s="169" t="n"/>
      <c r="K1003" s="167" t="n"/>
    </row>
    <row r="1004" ht="18" customHeight="1">
      <c r="A1004" s="166" t="n"/>
      <c r="B1004" s="167" t="n"/>
      <c r="C1004" s="167" t="n"/>
      <c r="D1004" s="168" t="n"/>
      <c r="E1004" s="169" t="n"/>
      <c r="F1004" s="166" t="n"/>
      <c r="G1004" s="167" t="n"/>
      <c r="H1004" s="168" t="n"/>
      <c r="I1004" s="168" t="n"/>
      <c r="J1004" s="169" t="n"/>
      <c r="K1004" s="167" t="n"/>
    </row>
    <row r="1005" ht="18" customHeight="1">
      <c r="A1005" s="166" t="n"/>
      <c r="B1005" s="167" t="n"/>
      <c r="C1005" s="167" t="n"/>
      <c r="D1005" s="168" t="n"/>
      <c r="E1005" s="169" t="n"/>
      <c r="F1005" s="166" t="n"/>
      <c r="G1005" s="167" t="n"/>
      <c r="H1005" s="168" t="n"/>
      <c r="I1005" s="168" t="n"/>
      <c r="J1005" s="169" t="n"/>
      <c r="K1005" s="167" t="n"/>
    </row>
    <row r="1006" ht="18" customHeight="1">
      <c r="A1006" s="166" t="n"/>
      <c r="B1006" s="167" t="n"/>
      <c r="C1006" s="167" t="n"/>
      <c r="D1006" s="168" t="n"/>
      <c r="E1006" s="169" t="n"/>
      <c r="F1006" s="166" t="n"/>
      <c r="G1006" s="167" t="n"/>
      <c r="H1006" s="168" t="n"/>
      <c r="I1006" s="168" t="n"/>
      <c r="J1006" s="169" t="n"/>
      <c r="K1006" s="167" t="n"/>
    </row>
    <row r="1007" ht="18" customHeight="1">
      <c r="A1007" s="166" t="n"/>
      <c r="B1007" s="167" t="n"/>
      <c r="C1007" s="167" t="n"/>
      <c r="D1007" s="168" t="n"/>
      <c r="E1007" s="169" t="n"/>
      <c r="F1007" s="166" t="n"/>
      <c r="G1007" s="167" t="n"/>
      <c r="H1007" s="168" t="n"/>
      <c r="I1007" s="168" t="n"/>
      <c r="J1007" s="169" t="n"/>
      <c r="K1007" s="167" t="n"/>
    </row>
    <row r="1008" ht="18" customHeight="1">
      <c r="A1008" s="166" t="n"/>
      <c r="B1008" s="167" t="n"/>
      <c r="C1008" s="167" t="n"/>
      <c r="D1008" s="168" t="n"/>
      <c r="E1008" s="169" t="n"/>
      <c r="F1008" s="166" t="n"/>
      <c r="G1008" s="167" t="n"/>
      <c r="H1008" s="168" t="n"/>
      <c r="I1008" s="168" t="n"/>
      <c r="J1008" s="169" t="n"/>
      <c r="K1008" s="167" t="n"/>
    </row>
    <row r="1009" ht="18" customHeight="1">
      <c r="A1009" s="166" t="n"/>
      <c r="B1009" s="167" t="n"/>
      <c r="C1009" s="167" t="n"/>
      <c r="D1009" s="168" t="n"/>
      <c r="E1009" s="169" t="n"/>
      <c r="F1009" s="166" t="n"/>
      <c r="G1009" s="167" t="n"/>
      <c r="H1009" s="168" t="n"/>
      <c r="I1009" s="168" t="n"/>
      <c r="J1009" s="169" t="n"/>
      <c r="K1009" s="167" t="n"/>
    </row>
    <row r="1010" ht="18" customHeight="1">
      <c r="A1010" s="166" t="n"/>
      <c r="B1010" s="167" t="n"/>
      <c r="C1010" s="167" t="n"/>
      <c r="D1010" s="168" t="n"/>
      <c r="E1010" s="169" t="n"/>
      <c r="F1010" s="166" t="n"/>
      <c r="G1010" s="167" t="n"/>
      <c r="H1010" s="168" t="n"/>
      <c r="I1010" s="168" t="n"/>
      <c r="J1010" s="169" t="n"/>
      <c r="K1010" s="167" t="n"/>
    </row>
  </sheetData>
  <sheetProtection selectLockedCells="0" selectUnlockedCells="0" algorithmName="SHA-512" sheet="1" objects="0" insertRows="1" insertHyperlinks="1" autoFilter="1" scenarios="0" formatColumns="1" deleteColumns="1" insertColumns="1" pivotTables="1" deleteRows="1" formatCells="1" saltValue="btzPlfs+AFRflqXOQhn7lA==" formatRows="1" sort="1" spinCount="100000" password="DDEF" hashValue="rNpukzd0rbppAG8GUb5eYhGDKb+3sAYE6dDRep0Kkdvv6I+bGZvpgi4+ORpvT0YAijTGsv5BFFk2LljQaKAqhQ=="/>
  <mergeCells count="4">
    <mergeCell ref="A4:D4"/>
    <mergeCell ref="C7:D7"/>
    <mergeCell ref="C6:D6"/>
    <mergeCell ref="C5:D5"/>
  </mergeCells>
  <dataValidations count="3">
    <dataValidation sqref="C11:C1010" showErrorMessage="1" showInputMessage="1" allowBlank="1" errorTitle="EC-EV8" error="室用途（大分類）に不正な値が入力されています。選択項目から選択してください。" type="list" errorStyle="warning">
      <formula1>data!$E$2:$E$11</formula1>
    </dataValidation>
    <dataValidation sqref="D11:D1010" showErrorMessage="1" showInputMessage="1" allowBlank="1" errorTitle="EC-EV9" error="室用途（小分類）に不正な値が入力されています。選択項目から選択してください。" type="list" errorStyle="warning">
      <formula1>INDIRECT(C11)</formula1>
    </dataValidation>
    <dataValidation sqref="J11:J1010" showErrorMessage="1" showInputMessage="1" allowBlank="1" errorTitle="EC-EV32" error="速度制御方式に不正な値が入力されています。選択項目から選択してください。" type="list" errorStyle="warning">
      <formula1>data!$AD$2:$AD$6</formula1>
    </dataValidation>
  </dataValidations>
  <printOptions horizontalCentered="1"/>
  <pageMargins left="0.7" right="0.7" top="0.75" bottom="0.75" header="0.3" footer="0.3"/>
  <pageSetup orientation="portrait" paperSize="9" scale="36" fitToHeight="0"/>
</worksheet>
</file>

<file path=xl/worksheets/sheet21.xml><?xml version="1.0" encoding="utf-8"?>
<worksheet xmlns="http://schemas.openxmlformats.org/spreadsheetml/2006/main">
  <sheetPr codeName="Sheet4">
    <outlinePr summaryBelow="1" summaryRight="1"/>
    <pageSetUpPr fitToPage="1"/>
  </sheetPr>
  <dimension ref="A1:H1010"/>
  <sheetViews>
    <sheetView showGridLines="0" workbookViewId="0">
      <selection activeCell="A11" sqref="A11"/>
    </sheetView>
  </sheetViews>
  <sheetFormatPr baseColWidth="8" defaultColWidth="13" defaultRowHeight="13"/>
  <cols>
    <col width="21.36328125" customWidth="1" min="1" max="2"/>
    <col width="15.08984375" customWidth="1" min="3" max="4"/>
    <col width="17.6328125" customWidth="1" min="5" max="5"/>
    <col width="15.08984375" customWidth="1" min="6" max="7"/>
    <col width="23.453125" customWidth="1" min="8" max="8"/>
  </cols>
  <sheetData>
    <row r="1" ht="21.75" customFormat="1" customHeight="1" s="44">
      <c r="A1" s="16" t="inlineStr">
        <is>
          <t>様式 7-1. (効率化)太陽光発電システム入力シート</t>
        </is>
      </c>
      <c r="B1" s="16" t="n"/>
      <c r="H1" s="105" t="n"/>
    </row>
    <row r="2" ht="9.75" customFormat="1" customHeight="1" s="41">
      <c r="A2" s="6" t="n"/>
      <c r="B2" s="6" t="n"/>
      <c r="C2" s="44" t="n"/>
      <c r="D2" s="44" t="n"/>
      <c r="E2" s="44" t="n"/>
      <c r="F2" s="44" t="n"/>
      <c r="H2" s="42" t="n"/>
    </row>
    <row r="3" ht="9.75" customFormat="1" customHeight="1" s="41" thickBot="1"/>
    <row r="4">
      <c r="A4" s="530" t="inlineStr">
        <is>
          <t>①</t>
        </is>
      </c>
      <c r="B4" s="533" t="inlineStr">
        <is>
          <t>②</t>
        </is>
      </c>
      <c r="C4" s="1075" t="inlineStr">
        <is>
          <t>③</t>
        </is>
      </c>
      <c r="D4" s="1075" t="inlineStr">
        <is>
          <t>④</t>
        </is>
      </c>
      <c r="E4" s="1075" t="inlineStr">
        <is>
          <t>⑤</t>
        </is>
      </c>
      <c r="F4" s="1075" t="inlineStr">
        <is>
          <t>⑥</t>
        </is>
      </c>
      <c r="G4" s="1075" t="inlineStr">
        <is>
          <t>⑦</t>
        </is>
      </c>
      <c r="H4" s="229" t="inlineStr">
        <is>
          <t>⑧</t>
        </is>
      </c>
    </row>
    <row r="5">
      <c r="A5" s="176" t="n"/>
      <c r="B5" s="534" t="n"/>
      <c r="C5" s="531" t="n"/>
      <c r="D5" s="531" t="n"/>
      <c r="E5" s="531" t="n"/>
      <c r="F5" s="531" t="n"/>
      <c r="G5" s="531" t="n"/>
      <c r="H5" s="184" t="n"/>
    </row>
    <row r="6" ht="26" customHeight="1">
      <c r="A6" s="532" t="inlineStr">
        <is>
          <t>太陽光発電システム名称</t>
        </is>
      </c>
      <c r="B6" s="535" t="inlineStr">
        <is>
          <t>パワーコンディショナの効率</t>
        </is>
      </c>
      <c r="C6" s="531" t="inlineStr">
        <is>
          <t>太陽電池の種類</t>
        </is>
      </c>
      <c r="D6" s="531" t="inlineStr">
        <is>
          <t>アレイ設置方式</t>
        </is>
      </c>
      <c r="E6" s="531" t="inlineStr">
        <is>
          <t>アレイのシステム容量</t>
        </is>
      </c>
      <c r="F6" s="531" t="inlineStr">
        <is>
          <t>パネルの方位角</t>
        </is>
      </c>
      <c r="G6" s="531" t="inlineStr">
        <is>
          <t>パネルの傾斜角</t>
        </is>
      </c>
      <c r="H6" s="184" t="inlineStr">
        <is>
          <t>備考</t>
        </is>
      </c>
    </row>
    <row r="7" ht="5.25" customHeight="1">
      <c r="A7" s="176" t="n"/>
      <c r="B7" s="534" t="n"/>
      <c r="C7" s="531" t="n"/>
      <c r="D7" s="531" t="n"/>
      <c r="E7" s="531" t="n"/>
      <c r="F7" s="531" t="n"/>
      <c r="G7" s="531" t="n"/>
      <c r="H7" s="184" t="n"/>
    </row>
    <row r="8">
      <c r="A8" s="176" t="n"/>
      <c r="B8" s="534" t="inlineStr">
        <is>
          <t>[-]</t>
        </is>
      </c>
      <c r="C8" s="531" t="n"/>
      <c r="D8" s="531" t="n"/>
      <c r="E8" s="531" t="inlineStr">
        <is>
          <t>[kW]</t>
        </is>
      </c>
      <c r="F8" s="531" t="inlineStr">
        <is>
          <t>[°]</t>
        </is>
      </c>
      <c r="G8" s="531" t="inlineStr">
        <is>
          <t>[°]</t>
        </is>
      </c>
      <c r="H8" s="184" t="n"/>
    </row>
    <row r="9">
      <c r="A9" s="176" t="n"/>
      <c r="B9" s="534" t="n"/>
      <c r="C9" s="531" t="inlineStr">
        <is>
          <t>(選択)</t>
        </is>
      </c>
      <c r="D9" s="531" t="inlineStr">
        <is>
          <t>(選択)</t>
        </is>
      </c>
      <c r="E9" s="531" t="n"/>
      <c r="F9" s="531" t="n"/>
      <c r="G9" s="531" t="n"/>
      <c r="H9" s="184" t="n"/>
    </row>
    <row r="10" ht="5.25" customHeight="1" thickBot="1">
      <c r="A10" s="106" t="n"/>
      <c r="B10" s="536" t="n"/>
      <c r="C10" s="107" t="n"/>
      <c r="D10" s="107" t="n"/>
      <c r="E10" s="107" t="n"/>
      <c r="F10" s="107" t="n"/>
      <c r="G10" s="107" t="n"/>
      <c r="H10" s="108" t="n"/>
    </row>
    <row r="11" ht="22.5" customFormat="1" customHeight="1" s="577" thickTop="1">
      <c r="A11" s="383" t="n"/>
      <c r="B11" s="685" t="n"/>
      <c r="C11" s="384" t="n"/>
      <c r="D11" s="384" t="n"/>
      <c r="E11" s="384" t="n"/>
      <c r="F11" s="384" t="n"/>
      <c r="G11" s="384" t="n"/>
      <c r="H11" s="385" t="n"/>
    </row>
    <row r="12" ht="22.5" customHeight="1">
      <c r="A12" s="686" t="n"/>
      <c r="B12" s="687" t="n"/>
      <c r="C12" s="688" t="n"/>
      <c r="D12" s="688" t="n"/>
      <c r="E12" s="688" t="n"/>
      <c r="F12" s="688" t="n"/>
      <c r="G12" s="688" t="n"/>
      <c r="H12" s="689" t="n"/>
    </row>
    <row r="13" ht="22.5" customHeight="1">
      <c r="A13" s="686" t="n"/>
      <c r="B13" s="687" t="n"/>
      <c r="C13" s="688" t="n"/>
      <c r="D13" s="688" t="n"/>
      <c r="E13" s="688" t="n"/>
      <c r="F13" s="688" t="n"/>
      <c r="G13" s="688" t="n"/>
      <c r="H13" s="689" t="n"/>
    </row>
    <row r="14" ht="22.5" customHeight="1">
      <c r="A14" s="686" t="n"/>
      <c r="B14" s="687" t="n"/>
      <c r="C14" s="688" t="n"/>
      <c r="D14" s="688" t="n"/>
      <c r="E14" s="688" t="n"/>
      <c r="F14" s="688" t="n"/>
      <c r="G14" s="688" t="n"/>
      <c r="H14" s="689" t="n"/>
    </row>
    <row r="15" ht="22.5" customHeight="1">
      <c r="A15" s="686" t="n"/>
      <c r="B15" s="687" t="n"/>
      <c r="C15" s="688" t="n"/>
      <c r="D15" s="688" t="n"/>
      <c r="E15" s="688" t="n"/>
      <c r="F15" s="688" t="n"/>
      <c r="G15" s="688" t="n"/>
      <c r="H15" s="689" t="n"/>
    </row>
    <row r="16" ht="22.5" customHeight="1">
      <c r="A16" s="686" t="n"/>
      <c r="B16" s="687" t="n"/>
      <c r="C16" s="688" t="n"/>
      <c r="D16" s="688" t="n"/>
      <c r="E16" s="688" t="n"/>
      <c r="F16" s="688" t="n"/>
      <c r="G16" s="688" t="n"/>
      <c r="H16" s="689" t="n"/>
    </row>
    <row r="17" ht="22.5" customHeight="1">
      <c r="A17" s="686" t="n"/>
      <c r="B17" s="687" t="n"/>
      <c r="C17" s="688" t="n"/>
      <c r="D17" s="688" t="n"/>
      <c r="E17" s="688" t="n"/>
      <c r="F17" s="688" t="n"/>
      <c r="G17" s="688" t="n"/>
      <c r="H17" s="689" t="n"/>
    </row>
    <row r="18" ht="22.5" customHeight="1">
      <c r="A18" s="686" t="n"/>
      <c r="B18" s="687" t="n"/>
      <c r="C18" s="688" t="n"/>
      <c r="D18" s="688" t="n"/>
      <c r="E18" s="688" t="n"/>
      <c r="F18" s="688" t="n"/>
      <c r="G18" s="688" t="n"/>
      <c r="H18" s="689" t="n"/>
    </row>
    <row r="19" ht="22.5" customHeight="1">
      <c r="A19" s="686" t="n"/>
      <c r="B19" s="687" t="n"/>
      <c r="C19" s="688" t="n"/>
      <c r="D19" s="688" t="n"/>
      <c r="E19" s="688" t="n"/>
      <c r="F19" s="688" t="n"/>
      <c r="G19" s="688" t="n"/>
      <c r="H19" s="689" t="n"/>
    </row>
    <row r="20" ht="22.5" customHeight="1">
      <c r="A20" s="686" t="n"/>
      <c r="B20" s="687" t="n"/>
      <c r="C20" s="688" t="n"/>
      <c r="D20" s="688" t="n"/>
      <c r="E20" s="688" t="n"/>
      <c r="F20" s="688" t="n"/>
      <c r="G20" s="688" t="n"/>
      <c r="H20" s="689" t="n"/>
    </row>
    <row r="21" ht="22.5" customHeight="1">
      <c r="A21" s="686" t="n"/>
      <c r="B21" s="687" t="n"/>
      <c r="C21" s="688" t="n"/>
      <c r="D21" s="688" t="n"/>
      <c r="E21" s="688" t="n"/>
      <c r="F21" s="688" t="n"/>
      <c r="G21" s="688" t="n"/>
      <c r="H21" s="689" t="n"/>
    </row>
    <row r="22" ht="22.5" customHeight="1">
      <c r="A22" s="686" t="n"/>
      <c r="B22" s="687" t="n"/>
      <c r="C22" s="688" t="n"/>
      <c r="D22" s="688" t="n"/>
      <c r="E22" s="688" t="n"/>
      <c r="F22" s="688" t="n"/>
      <c r="G22" s="688" t="n"/>
      <c r="H22" s="689" t="n"/>
    </row>
    <row r="23" ht="22.5" customHeight="1">
      <c r="A23" s="686" t="n"/>
      <c r="B23" s="687" t="n"/>
      <c r="C23" s="688" t="n"/>
      <c r="D23" s="688" t="n"/>
      <c r="E23" s="688" t="n"/>
      <c r="F23" s="688" t="n"/>
      <c r="G23" s="688" t="n"/>
      <c r="H23" s="689" t="n"/>
    </row>
    <row r="24" ht="22.5" customHeight="1">
      <c r="A24" s="686" t="n"/>
      <c r="B24" s="687" t="n"/>
      <c r="C24" s="688" t="n"/>
      <c r="D24" s="688" t="n"/>
      <c r="E24" s="688" t="n"/>
      <c r="F24" s="688" t="n"/>
      <c r="G24" s="688" t="n"/>
      <c r="H24" s="689" t="n"/>
    </row>
    <row r="25" ht="22.5" customHeight="1">
      <c r="A25" s="686" t="n"/>
      <c r="B25" s="687" t="n"/>
      <c r="C25" s="688" t="n"/>
      <c r="D25" s="688" t="n"/>
      <c r="E25" s="688" t="n"/>
      <c r="F25" s="688" t="n"/>
      <c r="G25" s="688" t="n"/>
      <c r="H25" s="689" t="n"/>
    </row>
    <row r="26" ht="22.5" customHeight="1">
      <c r="A26" s="686" t="n"/>
      <c r="B26" s="687" t="n"/>
      <c r="C26" s="688" t="n"/>
      <c r="D26" s="688" t="n"/>
      <c r="E26" s="688" t="n"/>
      <c r="F26" s="688" t="n"/>
      <c r="G26" s="688" t="n"/>
      <c r="H26" s="689" t="n"/>
    </row>
    <row r="27" ht="22.5" customHeight="1">
      <c r="A27" s="686" t="n"/>
      <c r="B27" s="687" t="n"/>
      <c r="C27" s="688" t="n"/>
      <c r="D27" s="688" t="n"/>
      <c r="E27" s="688" t="n"/>
      <c r="F27" s="688" t="n"/>
      <c r="G27" s="688" t="n"/>
      <c r="H27" s="689" t="n"/>
    </row>
    <row r="28" ht="22.5" customHeight="1">
      <c r="A28" s="686" t="n"/>
      <c r="B28" s="687" t="n"/>
      <c r="C28" s="688" t="n"/>
      <c r="D28" s="688" t="n"/>
      <c r="E28" s="688" t="n"/>
      <c r="F28" s="688" t="n"/>
      <c r="G28" s="688" t="n"/>
      <c r="H28" s="689" t="n"/>
    </row>
    <row r="29" ht="22.5" customHeight="1">
      <c r="A29" s="686" t="n"/>
      <c r="B29" s="687" t="n"/>
      <c r="C29" s="688" t="n"/>
      <c r="D29" s="688" t="n"/>
      <c r="E29" s="688" t="n"/>
      <c r="F29" s="688" t="n"/>
      <c r="G29" s="688" t="n"/>
      <c r="H29" s="689" t="n"/>
    </row>
    <row r="30" ht="22.5" customHeight="1">
      <c r="A30" s="686" t="n"/>
      <c r="B30" s="687" t="n"/>
      <c r="C30" s="688" t="n"/>
      <c r="D30" s="688" t="n"/>
      <c r="E30" s="688" t="n"/>
      <c r="F30" s="688" t="n"/>
      <c r="G30" s="688" t="n"/>
      <c r="H30" s="689" t="n"/>
    </row>
    <row r="31" ht="22.5" customHeight="1">
      <c r="A31" s="686" t="n"/>
      <c r="B31" s="687" t="n"/>
      <c r="C31" s="688" t="n"/>
      <c r="D31" s="688" t="n"/>
      <c r="E31" s="688" t="n"/>
      <c r="F31" s="688" t="n"/>
      <c r="G31" s="688" t="n"/>
      <c r="H31" s="689" t="n"/>
    </row>
    <row r="32" ht="22.5" customHeight="1">
      <c r="A32" s="686" t="n"/>
      <c r="B32" s="687" t="n"/>
      <c r="C32" s="688" t="n"/>
      <c r="D32" s="688" t="n"/>
      <c r="E32" s="688" t="n"/>
      <c r="F32" s="688" t="n"/>
      <c r="G32" s="688" t="n"/>
      <c r="H32" s="689" t="n"/>
    </row>
    <row r="33" ht="22.5" customHeight="1">
      <c r="A33" s="686" t="n"/>
      <c r="B33" s="687" t="n"/>
      <c r="C33" s="688" t="n"/>
      <c r="D33" s="688" t="n"/>
      <c r="E33" s="688" t="n"/>
      <c r="F33" s="688" t="n"/>
      <c r="G33" s="688" t="n"/>
      <c r="H33" s="689" t="n"/>
    </row>
    <row r="34" ht="22.5" customHeight="1">
      <c r="A34" s="686" t="n"/>
      <c r="B34" s="687" t="n"/>
      <c r="C34" s="688" t="n"/>
      <c r="D34" s="688" t="n"/>
      <c r="E34" s="688" t="n"/>
      <c r="F34" s="688" t="n"/>
      <c r="G34" s="688" t="n"/>
      <c r="H34" s="689" t="n"/>
    </row>
    <row r="35" ht="22.5" customHeight="1">
      <c r="A35" s="686" t="n"/>
      <c r="B35" s="687" t="n"/>
      <c r="C35" s="688" t="n"/>
      <c r="D35" s="688" t="n"/>
      <c r="E35" s="688" t="n"/>
      <c r="F35" s="688" t="n"/>
      <c r="G35" s="688" t="n"/>
      <c r="H35" s="689" t="n"/>
    </row>
    <row r="36" ht="22.5" customHeight="1">
      <c r="A36" s="686" t="n"/>
      <c r="B36" s="687" t="n"/>
      <c r="C36" s="688" t="n"/>
      <c r="D36" s="688" t="n"/>
      <c r="E36" s="688" t="n"/>
      <c r="F36" s="688" t="n"/>
      <c r="G36" s="688" t="n"/>
      <c r="H36" s="689" t="n"/>
    </row>
    <row r="37" ht="22.5" customHeight="1">
      <c r="A37" s="686" t="n"/>
      <c r="B37" s="687" t="n"/>
      <c r="C37" s="688" t="n"/>
      <c r="D37" s="688" t="n"/>
      <c r="E37" s="688" t="n"/>
      <c r="F37" s="688" t="n"/>
      <c r="G37" s="688" t="n"/>
      <c r="H37" s="689" t="n"/>
    </row>
    <row r="38" ht="22.5" customHeight="1">
      <c r="A38" s="686" t="n"/>
      <c r="B38" s="687" t="n"/>
      <c r="C38" s="688" t="n"/>
      <c r="D38" s="688" t="n"/>
      <c r="E38" s="688" t="n"/>
      <c r="F38" s="688" t="n"/>
      <c r="G38" s="688" t="n"/>
      <c r="H38" s="689" t="n"/>
    </row>
    <row r="39" ht="22.5" customHeight="1">
      <c r="A39" s="686" t="n"/>
      <c r="B39" s="687" t="n"/>
      <c r="C39" s="688" t="n"/>
      <c r="D39" s="688" t="n"/>
      <c r="E39" s="688" t="n"/>
      <c r="F39" s="688" t="n"/>
      <c r="G39" s="688" t="n"/>
      <c r="H39" s="689" t="n"/>
    </row>
    <row r="40" ht="22.5" customHeight="1">
      <c r="A40" s="686" t="n"/>
      <c r="B40" s="687" t="n"/>
      <c r="C40" s="688" t="n"/>
      <c r="D40" s="688" t="n"/>
      <c r="E40" s="688" t="n"/>
      <c r="F40" s="688" t="n"/>
      <c r="G40" s="688" t="n"/>
      <c r="H40" s="689" t="n"/>
    </row>
    <row r="41" ht="22.5" customHeight="1">
      <c r="A41" s="686" t="n"/>
      <c r="B41" s="687" t="n"/>
      <c r="C41" s="688" t="n"/>
      <c r="D41" s="688" t="n"/>
      <c r="E41" s="688" t="n"/>
      <c r="F41" s="688" t="n"/>
      <c r="G41" s="688" t="n"/>
      <c r="H41" s="689" t="n"/>
    </row>
    <row r="42" ht="22.5" customHeight="1">
      <c r="A42" s="686" t="n"/>
      <c r="B42" s="687" t="n"/>
      <c r="C42" s="688" t="n"/>
      <c r="D42" s="688" t="n"/>
      <c r="E42" s="688" t="n"/>
      <c r="F42" s="688" t="n"/>
      <c r="G42" s="688" t="n"/>
      <c r="H42" s="689" t="n"/>
    </row>
    <row r="43" ht="22.5" customHeight="1">
      <c r="A43" s="686" t="n"/>
      <c r="B43" s="687" t="n"/>
      <c r="C43" s="688" t="n"/>
      <c r="D43" s="688" t="n"/>
      <c r="E43" s="688" t="n"/>
      <c r="F43" s="688" t="n"/>
      <c r="G43" s="688" t="n"/>
      <c r="H43" s="689" t="n"/>
    </row>
    <row r="44" ht="22.5" customHeight="1">
      <c r="A44" s="686" t="n"/>
      <c r="B44" s="687" t="n"/>
      <c r="C44" s="688" t="n"/>
      <c r="D44" s="688" t="n"/>
      <c r="E44" s="688" t="n"/>
      <c r="F44" s="688" t="n"/>
      <c r="G44" s="688" t="n"/>
      <c r="H44" s="689" t="n"/>
    </row>
    <row r="45" ht="22.5" customHeight="1">
      <c r="A45" s="686" t="n"/>
      <c r="B45" s="687" t="n"/>
      <c r="C45" s="688" t="n"/>
      <c r="D45" s="688" t="n"/>
      <c r="E45" s="688" t="n"/>
      <c r="F45" s="688" t="n"/>
      <c r="G45" s="688" t="n"/>
      <c r="H45" s="689" t="n"/>
    </row>
    <row r="46" ht="22.5" customHeight="1">
      <c r="A46" s="686" t="n"/>
      <c r="B46" s="687" t="n"/>
      <c r="C46" s="688" t="n"/>
      <c r="D46" s="688" t="n"/>
      <c r="E46" s="688" t="n"/>
      <c r="F46" s="688" t="n"/>
      <c r="G46" s="688" t="n"/>
      <c r="H46" s="689" t="n"/>
    </row>
    <row r="47" ht="22.5" customHeight="1">
      <c r="A47" s="686" t="n"/>
      <c r="B47" s="687" t="n"/>
      <c r="C47" s="688" t="n"/>
      <c r="D47" s="688" t="n"/>
      <c r="E47" s="688" t="n"/>
      <c r="F47" s="688" t="n"/>
      <c r="G47" s="688" t="n"/>
      <c r="H47" s="689" t="n"/>
    </row>
    <row r="48" ht="22.5" customHeight="1">
      <c r="A48" s="686" t="n"/>
      <c r="B48" s="687" t="n"/>
      <c r="C48" s="688" t="n"/>
      <c r="D48" s="688" t="n"/>
      <c r="E48" s="688" t="n"/>
      <c r="F48" s="688" t="n"/>
      <c r="G48" s="688" t="n"/>
      <c r="H48" s="689" t="n"/>
    </row>
    <row r="49" ht="22.5" customHeight="1">
      <c r="A49" s="686" t="n"/>
      <c r="B49" s="687" t="n"/>
      <c r="C49" s="688" t="n"/>
      <c r="D49" s="688" t="n"/>
      <c r="E49" s="688" t="n"/>
      <c r="F49" s="688" t="n"/>
      <c r="G49" s="688" t="n"/>
      <c r="H49" s="689" t="n"/>
    </row>
    <row r="50" ht="22.5" customHeight="1">
      <c r="A50" s="686" t="n"/>
      <c r="B50" s="687" t="n"/>
      <c r="C50" s="688" t="n"/>
      <c r="D50" s="688" t="n"/>
      <c r="E50" s="688" t="n"/>
      <c r="F50" s="688" t="n"/>
      <c r="G50" s="688" t="n"/>
      <c r="H50" s="689" t="n"/>
    </row>
    <row r="51" ht="22.5" customHeight="1">
      <c r="A51" s="686" t="n"/>
      <c r="B51" s="687" t="n"/>
      <c r="C51" s="688" t="n"/>
      <c r="D51" s="688" t="n"/>
      <c r="E51" s="688" t="n"/>
      <c r="F51" s="688" t="n"/>
      <c r="G51" s="688" t="n"/>
      <c r="H51" s="689" t="n"/>
    </row>
    <row r="52" ht="22.5" customHeight="1">
      <c r="A52" s="686" t="n"/>
      <c r="B52" s="687" t="n"/>
      <c r="C52" s="688" t="n"/>
      <c r="D52" s="688" t="n"/>
      <c r="E52" s="688" t="n"/>
      <c r="F52" s="688" t="n"/>
      <c r="G52" s="688" t="n"/>
      <c r="H52" s="689" t="n"/>
    </row>
    <row r="53" ht="22.5" customHeight="1">
      <c r="A53" s="686" t="n"/>
      <c r="B53" s="687" t="n"/>
      <c r="C53" s="688" t="n"/>
      <c r="D53" s="688" t="n"/>
      <c r="E53" s="688" t="n"/>
      <c r="F53" s="688" t="n"/>
      <c r="G53" s="688" t="n"/>
      <c r="H53" s="689" t="n"/>
    </row>
    <row r="54" ht="22.5" customHeight="1">
      <c r="A54" s="686" t="n"/>
      <c r="B54" s="687" t="n"/>
      <c r="C54" s="688" t="n"/>
      <c r="D54" s="688" t="n"/>
      <c r="E54" s="688" t="n"/>
      <c r="F54" s="688" t="n"/>
      <c r="G54" s="688" t="n"/>
      <c r="H54" s="689" t="n"/>
    </row>
    <row r="55" ht="22.5" customHeight="1">
      <c r="A55" s="686" t="n"/>
      <c r="B55" s="687" t="n"/>
      <c r="C55" s="688" t="n"/>
      <c r="D55" s="688" t="n"/>
      <c r="E55" s="688" t="n"/>
      <c r="F55" s="688" t="n"/>
      <c r="G55" s="688" t="n"/>
      <c r="H55" s="689" t="n"/>
    </row>
    <row r="56" ht="22.5" customHeight="1">
      <c r="A56" s="686" t="n"/>
      <c r="B56" s="687" t="n"/>
      <c r="C56" s="688" t="n"/>
      <c r="D56" s="688" t="n"/>
      <c r="E56" s="688" t="n"/>
      <c r="F56" s="688" t="n"/>
      <c r="G56" s="688" t="n"/>
      <c r="H56" s="689" t="n"/>
    </row>
    <row r="57" ht="22.5" customHeight="1">
      <c r="A57" s="686" t="n"/>
      <c r="B57" s="687" t="n"/>
      <c r="C57" s="688" t="n"/>
      <c r="D57" s="688" t="n"/>
      <c r="E57" s="688" t="n"/>
      <c r="F57" s="688" t="n"/>
      <c r="G57" s="688" t="n"/>
      <c r="H57" s="689" t="n"/>
    </row>
    <row r="58" ht="22.5" customHeight="1">
      <c r="A58" s="686" t="n"/>
      <c r="B58" s="687" t="n"/>
      <c r="C58" s="688" t="n"/>
      <c r="D58" s="688" t="n"/>
      <c r="E58" s="688" t="n"/>
      <c r="F58" s="688" t="n"/>
      <c r="G58" s="688" t="n"/>
      <c r="H58" s="689" t="n"/>
    </row>
    <row r="59" ht="22.5" customHeight="1">
      <c r="A59" s="686" t="n"/>
      <c r="B59" s="687" t="n"/>
      <c r="C59" s="688" t="n"/>
      <c r="D59" s="688" t="n"/>
      <c r="E59" s="688" t="n"/>
      <c r="F59" s="688" t="n"/>
      <c r="G59" s="688" t="n"/>
      <c r="H59" s="689" t="n"/>
    </row>
    <row r="60" ht="22.5" customHeight="1">
      <c r="A60" s="686" t="n"/>
      <c r="B60" s="687" t="n"/>
      <c r="C60" s="688" t="n"/>
      <c r="D60" s="688" t="n"/>
      <c r="E60" s="688" t="n"/>
      <c r="F60" s="688" t="n"/>
      <c r="G60" s="688" t="n"/>
      <c r="H60" s="689" t="n"/>
    </row>
    <row r="61" ht="22.5" customHeight="1">
      <c r="A61" s="686" t="n"/>
      <c r="B61" s="687" t="n"/>
      <c r="C61" s="688" t="n"/>
      <c r="D61" s="688" t="n"/>
      <c r="E61" s="688" t="n"/>
      <c r="F61" s="688" t="n"/>
      <c r="G61" s="688" t="n"/>
      <c r="H61" s="689" t="n"/>
    </row>
    <row r="62" ht="22.5" customHeight="1">
      <c r="A62" s="686" t="n"/>
      <c r="B62" s="687" t="n"/>
      <c r="C62" s="688" t="n"/>
      <c r="D62" s="688" t="n"/>
      <c r="E62" s="688" t="n"/>
      <c r="F62" s="688" t="n"/>
      <c r="G62" s="688" t="n"/>
      <c r="H62" s="689" t="n"/>
    </row>
    <row r="63" ht="22.5" customHeight="1">
      <c r="A63" s="686" t="n"/>
      <c r="B63" s="687" t="n"/>
      <c r="C63" s="688" t="n"/>
      <c r="D63" s="688" t="n"/>
      <c r="E63" s="688" t="n"/>
      <c r="F63" s="688" t="n"/>
      <c r="G63" s="688" t="n"/>
      <c r="H63" s="689" t="n"/>
    </row>
    <row r="64" ht="22.5" customHeight="1">
      <c r="A64" s="686" t="n"/>
      <c r="B64" s="687" t="n"/>
      <c r="C64" s="688" t="n"/>
      <c r="D64" s="688" t="n"/>
      <c r="E64" s="688" t="n"/>
      <c r="F64" s="688" t="n"/>
      <c r="G64" s="688" t="n"/>
      <c r="H64" s="689" t="n"/>
    </row>
    <row r="65" ht="22.5" customHeight="1">
      <c r="A65" s="686" t="n"/>
      <c r="B65" s="687" t="n"/>
      <c r="C65" s="688" t="n"/>
      <c r="D65" s="688" t="n"/>
      <c r="E65" s="688" t="n"/>
      <c r="F65" s="688" t="n"/>
      <c r="G65" s="688" t="n"/>
      <c r="H65" s="689" t="n"/>
    </row>
    <row r="66" ht="22.5" customHeight="1">
      <c r="A66" s="686" t="n"/>
      <c r="B66" s="687" t="n"/>
      <c r="C66" s="688" t="n"/>
      <c r="D66" s="688" t="n"/>
      <c r="E66" s="688" t="n"/>
      <c r="F66" s="688" t="n"/>
      <c r="G66" s="688" t="n"/>
      <c r="H66" s="689" t="n"/>
    </row>
    <row r="67" ht="22.5" customHeight="1">
      <c r="A67" s="686" t="n"/>
      <c r="B67" s="687" t="n"/>
      <c r="C67" s="688" t="n"/>
      <c r="D67" s="688" t="n"/>
      <c r="E67" s="688" t="n"/>
      <c r="F67" s="688" t="n"/>
      <c r="G67" s="688" t="n"/>
      <c r="H67" s="689" t="n"/>
    </row>
    <row r="68" ht="22.5" customHeight="1">
      <c r="A68" s="686" t="n"/>
      <c r="B68" s="687" t="n"/>
      <c r="C68" s="688" t="n"/>
      <c r="D68" s="688" t="n"/>
      <c r="E68" s="688" t="n"/>
      <c r="F68" s="688" t="n"/>
      <c r="G68" s="688" t="n"/>
      <c r="H68" s="689" t="n"/>
    </row>
    <row r="69" ht="22.5" customHeight="1">
      <c r="A69" s="686" t="n"/>
      <c r="B69" s="687" t="n"/>
      <c r="C69" s="688" t="n"/>
      <c r="D69" s="688" t="n"/>
      <c r="E69" s="688" t="n"/>
      <c r="F69" s="688" t="n"/>
      <c r="G69" s="688" t="n"/>
      <c r="H69" s="689" t="n"/>
    </row>
    <row r="70" ht="22.5" customHeight="1">
      <c r="A70" s="686" t="n"/>
      <c r="B70" s="687" t="n"/>
      <c r="C70" s="688" t="n"/>
      <c r="D70" s="688" t="n"/>
      <c r="E70" s="688" t="n"/>
      <c r="F70" s="688" t="n"/>
      <c r="G70" s="688" t="n"/>
      <c r="H70" s="689" t="n"/>
    </row>
    <row r="71" ht="22.5" customHeight="1">
      <c r="A71" s="686" t="n"/>
      <c r="B71" s="687" t="n"/>
      <c r="C71" s="688" t="n"/>
      <c r="D71" s="688" t="n"/>
      <c r="E71" s="688" t="n"/>
      <c r="F71" s="688" t="n"/>
      <c r="G71" s="688" t="n"/>
      <c r="H71" s="689" t="n"/>
    </row>
    <row r="72" ht="22.5" customHeight="1">
      <c r="A72" s="686" t="n"/>
      <c r="B72" s="687" t="n"/>
      <c r="C72" s="688" t="n"/>
      <c r="D72" s="688" t="n"/>
      <c r="E72" s="688" t="n"/>
      <c r="F72" s="688" t="n"/>
      <c r="G72" s="688" t="n"/>
      <c r="H72" s="689" t="n"/>
    </row>
    <row r="73" ht="22.5" customHeight="1">
      <c r="A73" s="686" t="n"/>
      <c r="B73" s="687" t="n"/>
      <c r="C73" s="688" t="n"/>
      <c r="D73" s="688" t="n"/>
      <c r="E73" s="688" t="n"/>
      <c r="F73" s="688" t="n"/>
      <c r="G73" s="688" t="n"/>
      <c r="H73" s="689" t="n"/>
    </row>
    <row r="74" ht="22.5" customHeight="1">
      <c r="A74" s="686" t="n"/>
      <c r="B74" s="687" t="n"/>
      <c r="C74" s="688" t="n"/>
      <c r="D74" s="688" t="n"/>
      <c r="E74" s="688" t="n"/>
      <c r="F74" s="688" t="n"/>
      <c r="G74" s="688" t="n"/>
      <c r="H74" s="689" t="n"/>
    </row>
    <row r="75" ht="22.5" customHeight="1">
      <c r="A75" s="686" t="n"/>
      <c r="B75" s="687" t="n"/>
      <c r="C75" s="688" t="n"/>
      <c r="D75" s="688" t="n"/>
      <c r="E75" s="688" t="n"/>
      <c r="F75" s="688" t="n"/>
      <c r="G75" s="688" t="n"/>
      <c r="H75" s="689" t="n"/>
    </row>
    <row r="76" ht="22.5" customHeight="1">
      <c r="A76" s="686" t="n"/>
      <c r="B76" s="687" t="n"/>
      <c r="C76" s="688" t="n"/>
      <c r="D76" s="688" t="n"/>
      <c r="E76" s="688" t="n"/>
      <c r="F76" s="688" t="n"/>
      <c r="G76" s="688" t="n"/>
      <c r="H76" s="689" t="n"/>
    </row>
    <row r="77" ht="22.5" customHeight="1">
      <c r="A77" s="686" t="n"/>
      <c r="B77" s="687" t="n"/>
      <c r="C77" s="688" t="n"/>
      <c r="D77" s="688" t="n"/>
      <c r="E77" s="688" t="n"/>
      <c r="F77" s="688" t="n"/>
      <c r="G77" s="688" t="n"/>
      <c r="H77" s="689" t="n"/>
    </row>
    <row r="78" ht="22.5" customHeight="1">
      <c r="A78" s="686" t="n"/>
      <c r="B78" s="687" t="n"/>
      <c r="C78" s="688" t="n"/>
      <c r="D78" s="688" t="n"/>
      <c r="E78" s="688" t="n"/>
      <c r="F78" s="688" t="n"/>
      <c r="G78" s="688" t="n"/>
      <c r="H78" s="689" t="n"/>
    </row>
    <row r="79" ht="22.5" customHeight="1">
      <c r="A79" s="686" t="n"/>
      <c r="B79" s="687" t="n"/>
      <c r="C79" s="688" t="n"/>
      <c r="D79" s="688" t="n"/>
      <c r="E79" s="688" t="n"/>
      <c r="F79" s="688" t="n"/>
      <c r="G79" s="688" t="n"/>
      <c r="H79" s="689" t="n"/>
    </row>
    <row r="80" ht="22.5" customHeight="1">
      <c r="A80" s="686" t="n"/>
      <c r="B80" s="687" t="n"/>
      <c r="C80" s="688" t="n"/>
      <c r="D80" s="688" t="n"/>
      <c r="E80" s="688" t="n"/>
      <c r="F80" s="688" t="n"/>
      <c r="G80" s="688" t="n"/>
      <c r="H80" s="689" t="n"/>
    </row>
    <row r="81" ht="22.5" customHeight="1">
      <c r="A81" s="686" t="n"/>
      <c r="B81" s="687" t="n"/>
      <c r="C81" s="688" t="n"/>
      <c r="D81" s="688" t="n"/>
      <c r="E81" s="688" t="n"/>
      <c r="F81" s="688" t="n"/>
      <c r="G81" s="688" t="n"/>
      <c r="H81" s="689" t="n"/>
    </row>
    <row r="82" ht="22.5" customHeight="1">
      <c r="A82" s="686" t="n"/>
      <c r="B82" s="687" t="n"/>
      <c r="C82" s="688" t="n"/>
      <c r="D82" s="688" t="n"/>
      <c r="E82" s="688" t="n"/>
      <c r="F82" s="688" t="n"/>
      <c r="G82" s="688" t="n"/>
      <c r="H82" s="689" t="n"/>
    </row>
    <row r="83" ht="22.5" customHeight="1">
      <c r="A83" s="686" t="n"/>
      <c r="B83" s="687" t="n"/>
      <c r="C83" s="688" t="n"/>
      <c r="D83" s="688" t="n"/>
      <c r="E83" s="688" t="n"/>
      <c r="F83" s="688" t="n"/>
      <c r="G83" s="688" t="n"/>
      <c r="H83" s="689" t="n"/>
    </row>
    <row r="84" ht="22.5" customHeight="1">
      <c r="A84" s="686" t="n"/>
      <c r="B84" s="687" t="n"/>
      <c r="C84" s="688" t="n"/>
      <c r="D84" s="688" t="n"/>
      <c r="E84" s="688" t="n"/>
      <c r="F84" s="688" t="n"/>
      <c r="G84" s="688" t="n"/>
      <c r="H84" s="689" t="n"/>
    </row>
    <row r="85" ht="22.5" customHeight="1">
      <c r="A85" s="686" t="n"/>
      <c r="B85" s="687" t="n"/>
      <c r="C85" s="688" t="n"/>
      <c r="D85" s="688" t="n"/>
      <c r="E85" s="688" t="n"/>
      <c r="F85" s="688" t="n"/>
      <c r="G85" s="688" t="n"/>
      <c r="H85" s="689" t="n"/>
    </row>
    <row r="86" ht="22.5" customHeight="1">
      <c r="A86" s="686" t="n"/>
      <c r="B86" s="687" t="n"/>
      <c r="C86" s="688" t="n"/>
      <c r="D86" s="688" t="n"/>
      <c r="E86" s="688" t="n"/>
      <c r="F86" s="688" t="n"/>
      <c r="G86" s="688" t="n"/>
      <c r="H86" s="689" t="n"/>
    </row>
    <row r="87" ht="22.5" customHeight="1">
      <c r="A87" s="686" t="n"/>
      <c r="B87" s="687" t="n"/>
      <c r="C87" s="688" t="n"/>
      <c r="D87" s="688" t="n"/>
      <c r="E87" s="688" t="n"/>
      <c r="F87" s="688" t="n"/>
      <c r="G87" s="688" t="n"/>
      <c r="H87" s="689" t="n"/>
    </row>
    <row r="88" ht="22.5" customHeight="1">
      <c r="A88" s="686" t="n"/>
      <c r="B88" s="687" t="n"/>
      <c r="C88" s="688" t="n"/>
      <c r="D88" s="688" t="n"/>
      <c r="E88" s="688" t="n"/>
      <c r="F88" s="688" t="n"/>
      <c r="G88" s="688" t="n"/>
      <c r="H88" s="689" t="n"/>
    </row>
    <row r="89" ht="22.5" customHeight="1">
      <c r="A89" s="686" t="n"/>
      <c r="B89" s="687" t="n"/>
      <c r="C89" s="688" t="n"/>
      <c r="D89" s="688" t="n"/>
      <c r="E89" s="688" t="n"/>
      <c r="F89" s="688" t="n"/>
      <c r="G89" s="688" t="n"/>
      <c r="H89" s="689" t="n"/>
    </row>
    <row r="90" ht="22.5" customHeight="1">
      <c r="A90" s="686" t="n"/>
      <c r="B90" s="687" t="n"/>
      <c r="C90" s="688" t="n"/>
      <c r="D90" s="688" t="n"/>
      <c r="E90" s="688" t="n"/>
      <c r="F90" s="688" t="n"/>
      <c r="G90" s="688" t="n"/>
      <c r="H90" s="689" t="n"/>
    </row>
    <row r="91" ht="22.5" customHeight="1">
      <c r="A91" s="686" t="n"/>
      <c r="B91" s="687" t="n"/>
      <c r="C91" s="688" t="n"/>
      <c r="D91" s="688" t="n"/>
      <c r="E91" s="688" t="n"/>
      <c r="F91" s="688" t="n"/>
      <c r="G91" s="688" t="n"/>
      <c r="H91" s="689" t="n"/>
    </row>
    <row r="92" ht="22.5" customHeight="1">
      <c r="A92" s="686" t="n"/>
      <c r="B92" s="687" t="n"/>
      <c r="C92" s="688" t="n"/>
      <c r="D92" s="688" t="n"/>
      <c r="E92" s="688" t="n"/>
      <c r="F92" s="688" t="n"/>
      <c r="G92" s="688" t="n"/>
      <c r="H92" s="689" t="n"/>
    </row>
    <row r="93" ht="22.5" customHeight="1">
      <c r="A93" s="686" t="n"/>
      <c r="B93" s="687" t="n"/>
      <c r="C93" s="688" t="n"/>
      <c r="D93" s="688" t="n"/>
      <c r="E93" s="688" t="n"/>
      <c r="F93" s="688" t="n"/>
      <c r="G93" s="688" t="n"/>
      <c r="H93" s="689" t="n"/>
    </row>
    <row r="94" ht="22.5" customHeight="1">
      <c r="A94" s="686" t="n"/>
      <c r="B94" s="687" t="n"/>
      <c r="C94" s="688" t="n"/>
      <c r="D94" s="688" t="n"/>
      <c r="E94" s="688" t="n"/>
      <c r="F94" s="688" t="n"/>
      <c r="G94" s="688" t="n"/>
      <c r="H94" s="689" t="n"/>
    </row>
    <row r="95" ht="22.5" customHeight="1">
      <c r="A95" s="686" t="n"/>
      <c r="B95" s="687" t="n"/>
      <c r="C95" s="688" t="n"/>
      <c r="D95" s="688" t="n"/>
      <c r="E95" s="688" t="n"/>
      <c r="F95" s="688" t="n"/>
      <c r="G95" s="688" t="n"/>
      <c r="H95" s="689" t="n"/>
    </row>
    <row r="96" ht="22.5" customHeight="1">
      <c r="A96" s="686" t="n"/>
      <c r="B96" s="687" t="n"/>
      <c r="C96" s="688" t="n"/>
      <c r="D96" s="688" t="n"/>
      <c r="E96" s="688" t="n"/>
      <c r="F96" s="688" t="n"/>
      <c r="G96" s="688" t="n"/>
      <c r="H96" s="689" t="n"/>
    </row>
    <row r="97" ht="22.5" customHeight="1">
      <c r="A97" s="686" t="n"/>
      <c r="B97" s="687" t="n"/>
      <c r="C97" s="688" t="n"/>
      <c r="D97" s="688" t="n"/>
      <c r="E97" s="688" t="n"/>
      <c r="F97" s="688" t="n"/>
      <c r="G97" s="688" t="n"/>
      <c r="H97" s="689" t="n"/>
    </row>
    <row r="98" ht="22.5" customHeight="1">
      <c r="A98" s="686" t="n"/>
      <c r="B98" s="687" t="n"/>
      <c r="C98" s="688" t="n"/>
      <c r="D98" s="688" t="n"/>
      <c r="E98" s="688" t="n"/>
      <c r="F98" s="688" t="n"/>
      <c r="G98" s="688" t="n"/>
      <c r="H98" s="689" t="n"/>
    </row>
    <row r="99" ht="22.5" customHeight="1">
      <c r="A99" s="686" t="n"/>
      <c r="B99" s="687" t="n"/>
      <c r="C99" s="688" t="n"/>
      <c r="D99" s="688" t="n"/>
      <c r="E99" s="688" t="n"/>
      <c r="F99" s="688" t="n"/>
      <c r="G99" s="688" t="n"/>
      <c r="H99" s="689" t="n"/>
    </row>
    <row r="100" ht="22.5" customHeight="1">
      <c r="A100" s="686" t="n"/>
      <c r="B100" s="687" t="n"/>
      <c r="C100" s="688" t="n"/>
      <c r="D100" s="688" t="n"/>
      <c r="E100" s="688" t="n"/>
      <c r="F100" s="688" t="n"/>
      <c r="G100" s="688" t="n"/>
      <c r="H100" s="689" t="n"/>
    </row>
    <row r="101" ht="22.5" customHeight="1">
      <c r="A101" s="686" t="n"/>
      <c r="B101" s="687" t="n"/>
      <c r="C101" s="688" t="n"/>
      <c r="D101" s="688" t="n"/>
      <c r="E101" s="688" t="n"/>
      <c r="F101" s="688" t="n"/>
      <c r="G101" s="688" t="n"/>
      <c r="H101" s="689" t="n"/>
    </row>
    <row r="102" ht="22.5" customHeight="1">
      <c r="A102" s="686" t="n"/>
      <c r="B102" s="687" t="n"/>
      <c r="C102" s="688" t="n"/>
      <c r="D102" s="688" t="n"/>
      <c r="E102" s="688" t="n"/>
      <c r="F102" s="688" t="n"/>
      <c r="G102" s="688" t="n"/>
      <c r="H102" s="689" t="n"/>
    </row>
    <row r="103" ht="22.5" customHeight="1">
      <c r="A103" s="686" t="n"/>
      <c r="B103" s="687" t="n"/>
      <c r="C103" s="688" t="n"/>
      <c r="D103" s="688" t="n"/>
      <c r="E103" s="688" t="n"/>
      <c r="F103" s="688" t="n"/>
      <c r="G103" s="688" t="n"/>
      <c r="H103" s="689" t="n"/>
    </row>
    <row r="104" ht="22.5" customHeight="1">
      <c r="A104" s="686" t="n"/>
      <c r="B104" s="687" t="n"/>
      <c r="C104" s="688" t="n"/>
      <c r="D104" s="688" t="n"/>
      <c r="E104" s="688" t="n"/>
      <c r="F104" s="688" t="n"/>
      <c r="G104" s="688" t="n"/>
      <c r="H104" s="689" t="n"/>
    </row>
    <row r="105" ht="22.5" customHeight="1">
      <c r="A105" s="686" t="n"/>
      <c r="B105" s="687" t="n"/>
      <c r="C105" s="688" t="n"/>
      <c r="D105" s="688" t="n"/>
      <c r="E105" s="688" t="n"/>
      <c r="F105" s="688" t="n"/>
      <c r="G105" s="688" t="n"/>
      <c r="H105" s="689" t="n"/>
    </row>
    <row r="106" ht="22.5" customHeight="1">
      <c r="A106" s="686" t="n"/>
      <c r="B106" s="687" t="n"/>
      <c r="C106" s="688" t="n"/>
      <c r="D106" s="688" t="n"/>
      <c r="E106" s="688" t="n"/>
      <c r="F106" s="688" t="n"/>
      <c r="G106" s="688" t="n"/>
      <c r="H106" s="689" t="n"/>
    </row>
    <row r="107" ht="22.5" customHeight="1">
      <c r="A107" s="686" t="n"/>
      <c r="B107" s="687" t="n"/>
      <c r="C107" s="688" t="n"/>
      <c r="D107" s="688" t="n"/>
      <c r="E107" s="688" t="n"/>
      <c r="F107" s="688" t="n"/>
      <c r="G107" s="688" t="n"/>
      <c r="H107" s="689" t="n"/>
    </row>
    <row r="108" ht="22.5" customHeight="1">
      <c r="A108" s="686" t="n"/>
      <c r="B108" s="687" t="n"/>
      <c r="C108" s="688" t="n"/>
      <c r="D108" s="688" t="n"/>
      <c r="E108" s="688" t="n"/>
      <c r="F108" s="688" t="n"/>
      <c r="G108" s="688" t="n"/>
      <c r="H108" s="689" t="n"/>
    </row>
    <row r="109" ht="22.5" customHeight="1">
      <c r="A109" s="686" t="n"/>
      <c r="B109" s="687" t="n"/>
      <c r="C109" s="688" t="n"/>
      <c r="D109" s="688" t="n"/>
      <c r="E109" s="688" t="n"/>
      <c r="F109" s="688" t="n"/>
      <c r="G109" s="688" t="n"/>
      <c r="H109" s="689" t="n"/>
    </row>
    <row r="110" ht="22.5" customHeight="1">
      <c r="A110" s="686" t="n"/>
      <c r="B110" s="687" t="n"/>
      <c r="C110" s="688" t="n"/>
      <c r="D110" s="688" t="n"/>
      <c r="E110" s="688" t="n"/>
      <c r="F110" s="688" t="n"/>
      <c r="G110" s="688" t="n"/>
      <c r="H110" s="689" t="n"/>
    </row>
    <row r="111" ht="22.5" customHeight="1">
      <c r="A111" s="686" t="n"/>
      <c r="B111" s="687" t="n"/>
      <c r="C111" s="688" t="n"/>
      <c r="D111" s="688" t="n"/>
      <c r="E111" s="688" t="n"/>
      <c r="F111" s="688" t="n"/>
      <c r="G111" s="688" t="n"/>
      <c r="H111" s="689" t="n"/>
    </row>
    <row r="112" ht="22.5" customHeight="1">
      <c r="A112" s="686" t="n"/>
      <c r="B112" s="687" t="n"/>
      <c r="C112" s="688" t="n"/>
      <c r="D112" s="688" t="n"/>
      <c r="E112" s="688" t="n"/>
      <c r="F112" s="688" t="n"/>
      <c r="G112" s="688" t="n"/>
      <c r="H112" s="689" t="n"/>
    </row>
    <row r="113" ht="22.5" customHeight="1">
      <c r="A113" s="686" t="n"/>
      <c r="B113" s="687" t="n"/>
      <c r="C113" s="688" t="n"/>
      <c r="D113" s="688" t="n"/>
      <c r="E113" s="688" t="n"/>
      <c r="F113" s="688" t="n"/>
      <c r="G113" s="688" t="n"/>
      <c r="H113" s="689" t="n"/>
    </row>
    <row r="114" ht="22.5" customHeight="1">
      <c r="A114" s="686" t="n"/>
      <c r="B114" s="687" t="n"/>
      <c r="C114" s="688" t="n"/>
      <c r="D114" s="688" t="n"/>
      <c r="E114" s="688" t="n"/>
      <c r="F114" s="688" t="n"/>
      <c r="G114" s="688" t="n"/>
      <c r="H114" s="689" t="n"/>
    </row>
    <row r="115" ht="22.5" customHeight="1">
      <c r="A115" s="686" t="n"/>
      <c r="B115" s="687" t="n"/>
      <c r="C115" s="688" t="n"/>
      <c r="D115" s="688" t="n"/>
      <c r="E115" s="688" t="n"/>
      <c r="F115" s="688" t="n"/>
      <c r="G115" s="688" t="n"/>
      <c r="H115" s="689" t="n"/>
    </row>
    <row r="116" ht="22.5" customHeight="1">
      <c r="A116" s="686" t="n"/>
      <c r="B116" s="687" t="n"/>
      <c r="C116" s="688" t="n"/>
      <c r="D116" s="688" t="n"/>
      <c r="E116" s="688" t="n"/>
      <c r="F116" s="688" t="n"/>
      <c r="G116" s="688" t="n"/>
      <c r="H116" s="689" t="n"/>
    </row>
    <row r="117" ht="22.5" customHeight="1">
      <c r="A117" s="686" t="n"/>
      <c r="B117" s="687" t="n"/>
      <c r="C117" s="688" t="n"/>
      <c r="D117" s="688" t="n"/>
      <c r="E117" s="688" t="n"/>
      <c r="F117" s="688" t="n"/>
      <c r="G117" s="688" t="n"/>
      <c r="H117" s="689" t="n"/>
    </row>
    <row r="118" ht="22.5" customHeight="1">
      <c r="A118" s="686" t="n"/>
      <c r="B118" s="687" t="n"/>
      <c r="C118" s="688" t="n"/>
      <c r="D118" s="688" t="n"/>
      <c r="E118" s="688" t="n"/>
      <c r="F118" s="688" t="n"/>
      <c r="G118" s="688" t="n"/>
      <c r="H118" s="689" t="n"/>
    </row>
    <row r="119" ht="22.5" customHeight="1">
      <c r="A119" s="686" t="n"/>
      <c r="B119" s="687" t="n"/>
      <c r="C119" s="688" t="n"/>
      <c r="D119" s="688" t="n"/>
      <c r="E119" s="688" t="n"/>
      <c r="F119" s="688" t="n"/>
      <c r="G119" s="688" t="n"/>
      <c r="H119" s="689" t="n"/>
    </row>
    <row r="120" ht="22.5" customHeight="1">
      <c r="A120" s="686" t="n"/>
      <c r="B120" s="687" t="n"/>
      <c r="C120" s="688" t="n"/>
      <c r="D120" s="688" t="n"/>
      <c r="E120" s="688" t="n"/>
      <c r="F120" s="688" t="n"/>
      <c r="G120" s="688" t="n"/>
      <c r="H120" s="689" t="n"/>
    </row>
    <row r="121" ht="22.5" customHeight="1">
      <c r="A121" s="686" t="n"/>
      <c r="B121" s="687" t="n"/>
      <c r="C121" s="688" t="n"/>
      <c r="D121" s="688" t="n"/>
      <c r="E121" s="688" t="n"/>
      <c r="F121" s="688" t="n"/>
      <c r="G121" s="688" t="n"/>
      <c r="H121" s="689" t="n"/>
    </row>
    <row r="122" ht="22.5" customHeight="1">
      <c r="A122" s="686" t="n"/>
      <c r="B122" s="687" t="n"/>
      <c r="C122" s="688" t="n"/>
      <c r="D122" s="688" t="n"/>
      <c r="E122" s="688" t="n"/>
      <c r="F122" s="688" t="n"/>
      <c r="G122" s="688" t="n"/>
      <c r="H122" s="689" t="n"/>
    </row>
    <row r="123" ht="22.5" customHeight="1">
      <c r="A123" s="686" t="n"/>
      <c r="B123" s="687" t="n"/>
      <c r="C123" s="688" t="n"/>
      <c r="D123" s="688" t="n"/>
      <c r="E123" s="688" t="n"/>
      <c r="F123" s="688" t="n"/>
      <c r="G123" s="688" t="n"/>
      <c r="H123" s="689" t="n"/>
    </row>
    <row r="124" ht="22.5" customHeight="1">
      <c r="A124" s="686" t="n"/>
      <c r="B124" s="687" t="n"/>
      <c r="C124" s="688" t="n"/>
      <c r="D124" s="688" t="n"/>
      <c r="E124" s="688" t="n"/>
      <c r="F124" s="688" t="n"/>
      <c r="G124" s="688" t="n"/>
      <c r="H124" s="689" t="n"/>
    </row>
    <row r="125" ht="22.5" customHeight="1">
      <c r="A125" s="686" t="n"/>
      <c r="B125" s="687" t="n"/>
      <c r="C125" s="688" t="n"/>
      <c r="D125" s="688" t="n"/>
      <c r="E125" s="688" t="n"/>
      <c r="F125" s="688" t="n"/>
      <c r="G125" s="688" t="n"/>
      <c r="H125" s="689" t="n"/>
    </row>
    <row r="126" ht="22.5" customHeight="1">
      <c r="A126" s="686" t="n"/>
      <c r="B126" s="687" t="n"/>
      <c r="C126" s="688" t="n"/>
      <c r="D126" s="688" t="n"/>
      <c r="E126" s="688" t="n"/>
      <c r="F126" s="688" t="n"/>
      <c r="G126" s="688" t="n"/>
      <c r="H126" s="689" t="n"/>
    </row>
    <row r="127" ht="22.5" customHeight="1">
      <c r="A127" s="686" t="n"/>
      <c r="B127" s="687" t="n"/>
      <c r="C127" s="688" t="n"/>
      <c r="D127" s="688" t="n"/>
      <c r="E127" s="688" t="n"/>
      <c r="F127" s="688" t="n"/>
      <c r="G127" s="688" t="n"/>
      <c r="H127" s="689" t="n"/>
    </row>
    <row r="128" ht="22.5" customHeight="1">
      <c r="A128" s="686" t="n"/>
      <c r="B128" s="687" t="n"/>
      <c r="C128" s="688" t="n"/>
      <c r="D128" s="688" t="n"/>
      <c r="E128" s="688" t="n"/>
      <c r="F128" s="688" t="n"/>
      <c r="G128" s="688" t="n"/>
      <c r="H128" s="689" t="n"/>
    </row>
    <row r="129" ht="22.5" customHeight="1">
      <c r="A129" s="686" t="n"/>
      <c r="B129" s="687" t="n"/>
      <c r="C129" s="688" t="n"/>
      <c r="D129" s="688" t="n"/>
      <c r="E129" s="688" t="n"/>
      <c r="F129" s="688" t="n"/>
      <c r="G129" s="688" t="n"/>
      <c r="H129" s="689" t="n"/>
    </row>
    <row r="130" ht="22.5" customHeight="1">
      <c r="A130" s="686" t="n"/>
      <c r="B130" s="687" t="n"/>
      <c r="C130" s="688" t="n"/>
      <c r="D130" s="688" t="n"/>
      <c r="E130" s="688" t="n"/>
      <c r="F130" s="688" t="n"/>
      <c r="G130" s="688" t="n"/>
      <c r="H130" s="689" t="n"/>
    </row>
    <row r="131" ht="22.5" customHeight="1">
      <c r="A131" s="686" t="n"/>
      <c r="B131" s="687" t="n"/>
      <c r="C131" s="688" t="n"/>
      <c r="D131" s="688" t="n"/>
      <c r="E131" s="688" t="n"/>
      <c r="F131" s="688" t="n"/>
      <c r="G131" s="688" t="n"/>
      <c r="H131" s="689" t="n"/>
    </row>
    <row r="132" ht="22.5" customHeight="1">
      <c r="A132" s="686" t="n"/>
      <c r="B132" s="687" t="n"/>
      <c r="C132" s="688" t="n"/>
      <c r="D132" s="688" t="n"/>
      <c r="E132" s="688" t="n"/>
      <c r="F132" s="688" t="n"/>
      <c r="G132" s="688" t="n"/>
      <c r="H132" s="689" t="n"/>
    </row>
    <row r="133" ht="22.5" customHeight="1">
      <c r="A133" s="686" t="n"/>
      <c r="B133" s="687" t="n"/>
      <c r="C133" s="688" t="n"/>
      <c r="D133" s="688" t="n"/>
      <c r="E133" s="688" t="n"/>
      <c r="F133" s="688" t="n"/>
      <c r="G133" s="688" t="n"/>
      <c r="H133" s="689" t="n"/>
    </row>
    <row r="134" ht="22.5" customHeight="1">
      <c r="A134" s="686" t="n"/>
      <c r="B134" s="687" t="n"/>
      <c r="C134" s="688" t="n"/>
      <c r="D134" s="688" t="n"/>
      <c r="E134" s="688" t="n"/>
      <c r="F134" s="688" t="n"/>
      <c r="G134" s="688" t="n"/>
      <c r="H134" s="689" t="n"/>
    </row>
    <row r="135" ht="22.5" customHeight="1">
      <c r="A135" s="686" t="n"/>
      <c r="B135" s="687" t="n"/>
      <c r="C135" s="688" t="n"/>
      <c r="D135" s="688" t="n"/>
      <c r="E135" s="688" t="n"/>
      <c r="F135" s="688" t="n"/>
      <c r="G135" s="688" t="n"/>
      <c r="H135" s="689" t="n"/>
    </row>
    <row r="136" ht="22.5" customHeight="1">
      <c r="A136" s="686" t="n"/>
      <c r="B136" s="687" t="n"/>
      <c r="C136" s="688" t="n"/>
      <c r="D136" s="688" t="n"/>
      <c r="E136" s="688" t="n"/>
      <c r="F136" s="688" t="n"/>
      <c r="G136" s="688" t="n"/>
      <c r="H136" s="689" t="n"/>
    </row>
    <row r="137" ht="22.5" customHeight="1">
      <c r="A137" s="686" t="n"/>
      <c r="B137" s="687" t="n"/>
      <c r="C137" s="688" t="n"/>
      <c r="D137" s="688" t="n"/>
      <c r="E137" s="688" t="n"/>
      <c r="F137" s="688" t="n"/>
      <c r="G137" s="688" t="n"/>
      <c r="H137" s="689" t="n"/>
    </row>
    <row r="138" ht="22.5" customHeight="1">
      <c r="A138" s="686" t="n"/>
      <c r="B138" s="687" t="n"/>
      <c r="C138" s="688" t="n"/>
      <c r="D138" s="688" t="n"/>
      <c r="E138" s="688" t="n"/>
      <c r="F138" s="688" t="n"/>
      <c r="G138" s="688" t="n"/>
      <c r="H138" s="689" t="n"/>
    </row>
    <row r="139" ht="22.5" customHeight="1">
      <c r="A139" s="686" t="n"/>
      <c r="B139" s="687" t="n"/>
      <c r="C139" s="688" t="n"/>
      <c r="D139" s="688" t="n"/>
      <c r="E139" s="688" t="n"/>
      <c r="F139" s="688" t="n"/>
      <c r="G139" s="688" t="n"/>
      <c r="H139" s="689" t="n"/>
    </row>
    <row r="140" ht="22.5" customHeight="1">
      <c r="A140" s="686" t="n"/>
      <c r="B140" s="687" t="n"/>
      <c r="C140" s="688" t="n"/>
      <c r="D140" s="688" t="n"/>
      <c r="E140" s="688" t="n"/>
      <c r="F140" s="688" t="n"/>
      <c r="G140" s="688" t="n"/>
      <c r="H140" s="689" t="n"/>
    </row>
    <row r="141" ht="22.5" customHeight="1">
      <c r="A141" s="686" t="n"/>
      <c r="B141" s="687" t="n"/>
      <c r="C141" s="688" t="n"/>
      <c r="D141" s="688" t="n"/>
      <c r="E141" s="688" t="n"/>
      <c r="F141" s="688" t="n"/>
      <c r="G141" s="688" t="n"/>
      <c r="H141" s="689" t="n"/>
    </row>
    <row r="142" ht="22.5" customHeight="1">
      <c r="A142" s="686" t="n"/>
      <c r="B142" s="687" t="n"/>
      <c r="C142" s="688" t="n"/>
      <c r="D142" s="688" t="n"/>
      <c r="E142" s="688" t="n"/>
      <c r="F142" s="688" t="n"/>
      <c r="G142" s="688" t="n"/>
      <c r="H142" s="689" t="n"/>
    </row>
    <row r="143" ht="22.5" customHeight="1">
      <c r="A143" s="686" t="n"/>
      <c r="B143" s="687" t="n"/>
      <c r="C143" s="688" t="n"/>
      <c r="D143" s="688" t="n"/>
      <c r="E143" s="688" t="n"/>
      <c r="F143" s="688" t="n"/>
      <c r="G143" s="688" t="n"/>
      <c r="H143" s="689" t="n"/>
    </row>
    <row r="144" ht="22.5" customHeight="1">
      <c r="A144" s="686" t="n"/>
      <c r="B144" s="687" t="n"/>
      <c r="C144" s="688" t="n"/>
      <c r="D144" s="688" t="n"/>
      <c r="E144" s="688" t="n"/>
      <c r="F144" s="688" t="n"/>
      <c r="G144" s="688" t="n"/>
      <c r="H144" s="689" t="n"/>
    </row>
    <row r="145" ht="22.5" customHeight="1">
      <c r="A145" s="686" t="n"/>
      <c r="B145" s="687" t="n"/>
      <c r="C145" s="688" t="n"/>
      <c r="D145" s="688" t="n"/>
      <c r="E145" s="688" t="n"/>
      <c r="F145" s="688" t="n"/>
      <c r="G145" s="688" t="n"/>
      <c r="H145" s="689" t="n"/>
    </row>
    <row r="146" ht="22.5" customHeight="1">
      <c r="A146" s="686" t="n"/>
      <c r="B146" s="687" t="n"/>
      <c r="C146" s="688" t="n"/>
      <c r="D146" s="688" t="n"/>
      <c r="E146" s="688" t="n"/>
      <c r="F146" s="688" t="n"/>
      <c r="G146" s="688" t="n"/>
      <c r="H146" s="689" t="n"/>
    </row>
    <row r="147" ht="22.5" customHeight="1">
      <c r="A147" s="686" t="n"/>
      <c r="B147" s="687" t="n"/>
      <c r="C147" s="688" t="n"/>
      <c r="D147" s="688" t="n"/>
      <c r="E147" s="688" t="n"/>
      <c r="F147" s="688" t="n"/>
      <c r="G147" s="688" t="n"/>
      <c r="H147" s="689" t="n"/>
    </row>
    <row r="148" ht="22.5" customHeight="1">
      <c r="A148" s="686" t="n"/>
      <c r="B148" s="687" t="n"/>
      <c r="C148" s="688" t="n"/>
      <c r="D148" s="688" t="n"/>
      <c r="E148" s="688" t="n"/>
      <c r="F148" s="688" t="n"/>
      <c r="G148" s="688" t="n"/>
      <c r="H148" s="689" t="n"/>
    </row>
    <row r="149" ht="22.5" customHeight="1">
      <c r="A149" s="686" t="n"/>
      <c r="B149" s="687" t="n"/>
      <c r="C149" s="688" t="n"/>
      <c r="D149" s="688" t="n"/>
      <c r="E149" s="688" t="n"/>
      <c r="F149" s="688" t="n"/>
      <c r="G149" s="688" t="n"/>
      <c r="H149" s="689" t="n"/>
    </row>
    <row r="150" ht="22.5" customHeight="1">
      <c r="A150" s="686" t="n"/>
      <c r="B150" s="687" t="n"/>
      <c r="C150" s="688" t="n"/>
      <c r="D150" s="688" t="n"/>
      <c r="E150" s="688" t="n"/>
      <c r="F150" s="688" t="n"/>
      <c r="G150" s="688" t="n"/>
      <c r="H150" s="689" t="n"/>
    </row>
    <row r="151" ht="22.5" customHeight="1">
      <c r="A151" s="686" t="n"/>
      <c r="B151" s="687" t="n"/>
      <c r="C151" s="688" t="n"/>
      <c r="D151" s="688" t="n"/>
      <c r="E151" s="688" t="n"/>
      <c r="F151" s="688" t="n"/>
      <c r="G151" s="688" t="n"/>
      <c r="H151" s="689" t="n"/>
    </row>
    <row r="152" ht="22.5" customHeight="1">
      <c r="A152" s="686" t="n"/>
      <c r="B152" s="687" t="n"/>
      <c r="C152" s="688" t="n"/>
      <c r="D152" s="688" t="n"/>
      <c r="E152" s="688" t="n"/>
      <c r="F152" s="688" t="n"/>
      <c r="G152" s="688" t="n"/>
      <c r="H152" s="689" t="n"/>
    </row>
    <row r="153" ht="22.5" customHeight="1">
      <c r="A153" s="686" t="n"/>
      <c r="B153" s="687" t="n"/>
      <c r="C153" s="688" t="n"/>
      <c r="D153" s="688" t="n"/>
      <c r="E153" s="688" t="n"/>
      <c r="F153" s="688" t="n"/>
      <c r="G153" s="688" t="n"/>
      <c r="H153" s="689" t="n"/>
    </row>
    <row r="154" ht="22.5" customHeight="1">
      <c r="A154" s="686" t="n"/>
      <c r="B154" s="687" t="n"/>
      <c r="C154" s="688" t="n"/>
      <c r="D154" s="688" t="n"/>
      <c r="E154" s="688" t="n"/>
      <c r="F154" s="688" t="n"/>
      <c r="G154" s="688" t="n"/>
      <c r="H154" s="689" t="n"/>
    </row>
    <row r="155" ht="22.5" customHeight="1">
      <c r="A155" s="686" t="n"/>
      <c r="B155" s="687" t="n"/>
      <c r="C155" s="688" t="n"/>
      <c r="D155" s="688" t="n"/>
      <c r="E155" s="688" t="n"/>
      <c r="F155" s="688" t="n"/>
      <c r="G155" s="688" t="n"/>
      <c r="H155" s="689" t="n"/>
    </row>
    <row r="156" ht="22.5" customHeight="1">
      <c r="A156" s="686" t="n"/>
      <c r="B156" s="687" t="n"/>
      <c r="C156" s="688" t="n"/>
      <c r="D156" s="688" t="n"/>
      <c r="E156" s="688" t="n"/>
      <c r="F156" s="688" t="n"/>
      <c r="G156" s="688" t="n"/>
      <c r="H156" s="689" t="n"/>
    </row>
    <row r="157" ht="22.5" customHeight="1">
      <c r="A157" s="686" t="n"/>
      <c r="B157" s="687" t="n"/>
      <c r="C157" s="688" t="n"/>
      <c r="D157" s="688" t="n"/>
      <c r="E157" s="688" t="n"/>
      <c r="F157" s="688" t="n"/>
      <c r="G157" s="688" t="n"/>
      <c r="H157" s="689" t="n"/>
    </row>
    <row r="158" ht="22.5" customHeight="1">
      <c r="A158" s="686" t="n"/>
      <c r="B158" s="687" t="n"/>
      <c r="C158" s="688" t="n"/>
      <c r="D158" s="688" t="n"/>
      <c r="E158" s="688" t="n"/>
      <c r="F158" s="688" t="n"/>
      <c r="G158" s="688" t="n"/>
      <c r="H158" s="689" t="n"/>
    </row>
    <row r="159" ht="22.5" customHeight="1">
      <c r="A159" s="686" t="n"/>
      <c r="B159" s="687" t="n"/>
      <c r="C159" s="688" t="n"/>
      <c r="D159" s="688" t="n"/>
      <c r="E159" s="688" t="n"/>
      <c r="F159" s="688" t="n"/>
      <c r="G159" s="688" t="n"/>
      <c r="H159" s="689" t="n"/>
    </row>
    <row r="160" ht="22.5" customHeight="1">
      <c r="A160" s="686" t="n"/>
      <c r="B160" s="687" t="n"/>
      <c r="C160" s="688" t="n"/>
      <c r="D160" s="688" t="n"/>
      <c r="E160" s="688" t="n"/>
      <c r="F160" s="688" t="n"/>
      <c r="G160" s="688" t="n"/>
      <c r="H160" s="689" t="n"/>
    </row>
    <row r="161" ht="22.5" customHeight="1">
      <c r="A161" s="686" t="n"/>
      <c r="B161" s="687" t="n"/>
      <c r="C161" s="688" t="n"/>
      <c r="D161" s="688" t="n"/>
      <c r="E161" s="688" t="n"/>
      <c r="F161" s="688" t="n"/>
      <c r="G161" s="688" t="n"/>
      <c r="H161" s="689" t="n"/>
    </row>
    <row r="162" ht="22.5" customHeight="1">
      <c r="A162" s="686" t="n"/>
      <c r="B162" s="687" t="n"/>
      <c r="C162" s="688" t="n"/>
      <c r="D162" s="688" t="n"/>
      <c r="E162" s="688" t="n"/>
      <c r="F162" s="688" t="n"/>
      <c r="G162" s="688" t="n"/>
      <c r="H162" s="689" t="n"/>
    </row>
    <row r="163" ht="22.5" customHeight="1">
      <c r="A163" s="686" t="n"/>
      <c r="B163" s="687" t="n"/>
      <c r="C163" s="688" t="n"/>
      <c r="D163" s="688" t="n"/>
      <c r="E163" s="688" t="n"/>
      <c r="F163" s="688" t="n"/>
      <c r="G163" s="688" t="n"/>
      <c r="H163" s="689" t="n"/>
    </row>
    <row r="164" ht="22.5" customHeight="1">
      <c r="A164" s="686" t="n"/>
      <c r="B164" s="687" t="n"/>
      <c r="C164" s="688" t="n"/>
      <c r="D164" s="688" t="n"/>
      <c r="E164" s="688" t="n"/>
      <c r="F164" s="688" t="n"/>
      <c r="G164" s="688" t="n"/>
      <c r="H164" s="689" t="n"/>
    </row>
    <row r="165" ht="22.5" customHeight="1">
      <c r="A165" s="686" t="n"/>
      <c r="B165" s="687" t="n"/>
      <c r="C165" s="688" t="n"/>
      <c r="D165" s="688" t="n"/>
      <c r="E165" s="688" t="n"/>
      <c r="F165" s="688" t="n"/>
      <c r="G165" s="688" t="n"/>
      <c r="H165" s="689" t="n"/>
    </row>
    <row r="166" ht="22.5" customHeight="1">
      <c r="A166" s="686" t="n"/>
      <c r="B166" s="687" t="n"/>
      <c r="C166" s="688" t="n"/>
      <c r="D166" s="688" t="n"/>
      <c r="E166" s="688" t="n"/>
      <c r="F166" s="688" t="n"/>
      <c r="G166" s="688" t="n"/>
      <c r="H166" s="689" t="n"/>
    </row>
    <row r="167" ht="22.5" customHeight="1">
      <c r="A167" s="686" t="n"/>
      <c r="B167" s="687" t="n"/>
      <c r="C167" s="688" t="n"/>
      <c r="D167" s="688" t="n"/>
      <c r="E167" s="688" t="n"/>
      <c r="F167" s="688" t="n"/>
      <c r="G167" s="688" t="n"/>
      <c r="H167" s="689" t="n"/>
    </row>
    <row r="168" ht="22.5" customHeight="1">
      <c r="A168" s="686" t="n"/>
      <c r="B168" s="687" t="n"/>
      <c r="C168" s="688" t="n"/>
      <c r="D168" s="688" t="n"/>
      <c r="E168" s="688" t="n"/>
      <c r="F168" s="688" t="n"/>
      <c r="G168" s="688" t="n"/>
      <c r="H168" s="689" t="n"/>
    </row>
    <row r="169" ht="22.5" customHeight="1">
      <c r="A169" s="686" t="n"/>
      <c r="B169" s="687" t="n"/>
      <c r="C169" s="688" t="n"/>
      <c r="D169" s="688" t="n"/>
      <c r="E169" s="688" t="n"/>
      <c r="F169" s="688" t="n"/>
      <c r="G169" s="688" t="n"/>
      <c r="H169" s="689" t="n"/>
    </row>
    <row r="170" ht="22.5" customHeight="1">
      <c r="A170" s="686" t="n"/>
      <c r="B170" s="687" t="n"/>
      <c r="C170" s="688" t="n"/>
      <c r="D170" s="688" t="n"/>
      <c r="E170" s="688" t="n"/>
      <c r="F170" s="688" t="n"/>
      <c r="G170" s="688" t="n"/>
      <c r="H170" s="689" t="n"/>
    </row>
    <row r="171" ht="22.5" customHeight="1">
      <c r="A171" s="686" t="n"/>
      <c r="B171" s="687" t="n"/>
      <c r="C171" s="688" t="n"/>
      <c r="D171" s="688" t="n"/>
      <c r="E171" s="688" t="n"/>
      <c r="F171" s="688" t="n"/>
      <c r="G171" s="688" t="n"/>
      <c r="H171" s="689" t="n"/>
    </row>
    <row r="172" ht="22.5" customHeight="1">
      <c r="A172" s="686" t="n"/>
      <c r="B172" s="687" t="n"/>
      <c r="C172" s="688" t="n"/>
      <c r="D172" s="688" t="n"/>
      <c r="E172" s="688" t="n"/>
      <c r="F172" s="688" t="n"/>
      <c r="G172" s="688" t="n"/>
      <c r="H172" s="689" t="n"/>
    </row>
    <row r="173" ht="22.5" customHeight="1">
      <c r="A173" s="686" t="n"/>
      <c r="B173" s="687" t="n"/>
      <c r="C173" s="688" t="n"/>
      <c r="D173" s="688" t="n"/>
      <c r="E173" s="688" t="n"/>
      <c r="F173" s="688" t="n"/>
      <c r="G173" s="688" t="n"/>
      <c r="H173" s="689" t="n"/>
    </row>
    <row r="174" ht="22.5" customHeight="1">
      <c r="A174" s="686" t="n"/>
      <c r="B174" s="687" t="n"/>
      <c r="C174" s="688" t="n"/>
      <c r="D174" s="688" t="n"/>
      <c r="E174" s="688" t="n"/>
      <c r="F174" s="688" t="n"/>
      <c r="G174" s="688" t="n"/>
      <c r="H174" s="689" t="n"/>
    </row>
    <row r="175" ht="22.5" customHeight="1">
      <c r="A175" s="686" t="n"/>
      <c r="B175" s="687" t="n"/>
      <c r="C175" s="688" t="n"/>
      <c r="D175" s="688" t="n"/>
      <c r="E175" s="688" t="n"/>
      <c r="F175" s="688" t="n"/>
      <c r="G175" s="688" t="n"/>
      <c r="H175" s="689" t="n"/>
    </row>
    <row r="176" ht="22.5" customHeight="1">
      <c r="A176" s="686" t="n"/>
      <c r="B176" s="687" t="n"/>
      <c r="C176" s="688" t="n"/>
      <c r="D176" s="688" t="n"/>
      <c r="E176" s="688" t="n"/>
      <c r="F176" s="688" t="n"/>
      <c r="G176" s="688" t="n"/>
      <c r="H176" s="689" t="n"/>
    </row>
    <row r="177" ht="22.5" customHeight="1">
      <c r="A177" s="686" t="n"/>
      <c r="B177" s="687" t="n"/>
      <c r="C177" s="688" t="n"/>
      <c r="D177" s="688" t="n"/>
      <c r="E177" s="688" t="n"/>
      <c r="F177" s="688" t="n"/>
      <c r="G177" s="688" t="n"/>
      <c r="H177" s="689" t="n"/>
    </row>
    <row r="178" ht="22.5" customHeight="1">
      <c r="A178" s="686" t="n"/>
      <c r="B178" s="687" t="n"/>
      <c r="C178" s="688" t="n"/>
      <c r="D178" s="688" t="n"/>
      <c r="E178" s="688" t="n"/>
      <c r="F178" s="688" t="n"/>
      <c r="G178" s="688" t="n"/>
      <c r="H178" s="689" t="n"/>
    </row>
    <row r="179" ht="22.5" customHeight="1">
      <c r="A179" s="686" t="n"/>
      <c r="B179" s="687" t="n"/>
      <c r="C179" s="688" t="n"/>
      <c r="D179" s="688" t="n"/>
      <c r="E179" s="688" t="n"/>
      <c r="F179" s="688" t="n"/>
      <c r="G179" s="688" t="n"/>
      <c r="H179" s="689" t="n"/>
    </row>
    <row r="180" ht="22.5" customHeight="1">
      <c r="A180" s="686" t="n"/>
      <c r="B180" s="687" t="n"/>
      <c r="C180" s="688" t="n"/>
      <c r="D180" s="688" t="n"/>
      <c r="E180" s="688" t="n"/>
      <c r="F180" s="688" t="n"/>
      <c r="G180" s="688" t="n"/>
      <c r="H180" s="689" t="n"/>
    </row>
    <row r="181" ht="22.5" customHeight="1">
      <c r="A181" s="686" t="n"/>
      <c r="B181" s="687" t="n"/>
      <c r="C181" s="688" t="n"/>
      <c r="D181" s="688" t="n"/>
      <c r="E181" s="688" t="n"/>
      <c r="F181" s="688" t="n"/>
      <c r="G181" s="688" t="n"/>
      <c r="H181" s="689" t="n"/>
    </row>
    <row r="182" ht="22.5" customHeight="1">
      <c r="A182" s="686" t="n"/>
      <c r="B182" s="687" t="n"/>
      <c r="C182" s="688" t="n"/>
      <c r="D182" s="688" t="n"/>
      <c r="E182" s="688" t="n"/>
      <c r="F182" s="688" t="n"/>
      <c r="G182" s="688" t="n"/>
      <c r="H182" s="689" t="n"/>
    </row>
    <row r="183" ht="22.5" customHeight="1">
      <c r="A183" s="686" t="n"/>
      <c r="B183" s="687" t="n"/>
      <c r="C183" s="688" t="n"/>
      <c r="D183" s="688" t="n"/>
      <c r="E183" s="688" t="n"/>
      <c r="F183" s="688" t="n"/>
      <c r="G183" s="688" t="n"/>
      <c r="H183" s="689" t="n"/>
    </row>
    <row r="184" ht="22.5" customHeight="1">
      <c r="A184" s="686" t="n"/>
      <c r="B184" s="687" t="n"/>
      <c r="C184" s="688" t="n"/>
      <c r="D184" s="688" t="n"/>
      <c r="E184" s="688" t="n"/>
      <c r="F184" s="688" t="n"/>
      <c r="G184" s="688" t="n"/>
      <c r="H184" s="689" t="n"/>
    </row>
    <row r="185" ht="22.5" customHeight="1">
      <c r="A185" s="686" t="n"/>
      <c r="B185" s="687" t="n"/>
      <c r="C185" s="688" t="n"/>
      <c r="D185" s="688" t="n"/>
      <c r="E185" s="688" t="n"/>
      <c r="F185" s="688" t="n"/>
      <c r="G185" s="688" t="n"/>
      <c r="H185" s="689" t="n"/>
    </row>
    <row r="186" ht="22.5" customHeight="1">
      <c r="A186" s="686" t="n"/>
      <c r="B186" s="687" t="n"/>
      <c r="C186" s="688" t="n"/>
      <c r="D186" s="688" t="n"/>
      <c r="E186" s="688" t="n"/>
      <c r="F186" s="688" t="n"/>
      <c r="G186" s="688" t="n"/>
      <c r="H186" s="689" t="n"/>
    </row>
    <row r="187" ht="22.5" customHeight="1">
      <c r="A187" s="686" t="n"/>
      <c r="B187" s="687" t="n"/>
      <c r="C187" s="688" t="n"/>
      <c r="D187" s="688" t="n"/>
      <c r="E187" s="688" t="n"/>
      <c r="F187" s="688" t="n"/>
      <c r="G187" s="688" t="n"/>
      <c r="H187" s="689" t="n"/>
    </row>
    <row r="188" ht="22.5" customHeight="1">
      <c r="A188" s="686" t="n"/>
      <c r="B188" s="687" t="n"/>
      <c r="C188" s="688" t="n"/>
      <c r="D188" s="688" t="n"/>
      <c r="E188" s="688" t="n"/>
      <c r="F188" s="688" t="n"/>
      <c r="G188" s="688" t="n"/>
      <c r="H188" s="689" t="n"/>
    </row>
    <row r="189" ht="22.5" customHeight="1">
      <c r="A189" s="686" t="n"/>
      <c r="B189" s="687" t="n"/>
      <c r="C189" s="688" t="n"/>
      <c r="D189" s="688" t="n"/>
      <c r="E189" s="688" t="n"/>
      <c r="F189" s="688" t="n"/>
      <c r="G189" s="688" t="n"/>
      <c r="H189" s="689" t="n"/>
    </row>
    <row r="190" ht="22.5" customHeight="1">
      <c r="A190" s="686" t="n"/>
      <c r="B190" s="687" t="n"/>
      <c r="C190" s="688" t="n"/>
      <c r="D190" s="688" t="n"/>
      <c r="E190" s="688" t="n"/>
      <c r="F190" s="688" t="n"/>
      <c r="G190" s="688" t="n"/>
      <c r="H190" s="689" t="n"/>
    </row>
    <row r="191" ht="22.5" customHeight="1">
      <c r="A191" s="686" t="n"/>
      <c r="B191" s="687" t="n"/>
      <c r="C191" s="688" t="n"/>
      <c r="D191" s="688" t="n"/>
      <c r="E191" s="688" t="n"/>
      <c r="F191" s="688" t="n"/>
      <c r="G191" s="688" t="n"/>
      <c r="H191" s="689" t="n"/>
    </row>
    <row r="192" ht="22.5" customHeight="1">
      <c r="A192" s="686" t="n"/>
      <c r="B192" s="687" t="n"/>
      <c r="C192" s="688" t="n"/>
      <c r="D192" s="688" t="n"/>
      <c r="E192" s="688" t="n"/>
      <c r="F192" s="688" t="n"/>
      <c r="G192" s="688" t="n"/>
      <c r="H192" s="689" t="n"/>
    </row>
    <row r="193" ht="22.5" customHeight="1">
      <c r="A193" s="686" t="n"/>
      <c r="B193" s="687" t="n"/>
      <c r="C193" s="688" t="n"/>
      <c r="D193" s="688" t="n"/>
      <c r="E193" s="688" t="n"/>
      <c r="F193" s="688" t="n"/>
      <c r="G193" s="688" t="n"/>
      <c r="H193" s="689" t="n"/>
    </row>
    <row r="194" ht="22.5" customHeight="1">
      <c r="A194" s="686" t="n"/>
      <c r="B194" s="687" t="n"/>
      <c r="C194" s="688" t="n"/>
      <c r="D194" s="688" t="n"/>
      <c r="E194" s="688" t="n"/>
      <c r="F194" s="688" t="n"/>
      <c r="G194" s="688" t="n"/>
      <c r="H194" s="689" t="n"/>
    </row>
    <row r="195" ht="22.5" customHeight="1">
      <c r="A195" s="686" t="n"/>
      <c r="B195" s="687" t="n"/>
      <c r="C195" s="688" t="n"/>
      <c r="D195" s="688" t="n"/>
      <c r="E195" s="688" t="n"/>
      <c r="F195" s="688" t="n"/>
      <c r="G195" s="688" t="n"/>
      <c r="H195" s="689" t="n"/>
    </row>
    <row r="196" ht="22.5" customHeight="1">
      <c r="A196" s="686" t="n"/>
      <c r="B196" s="687" t="n"/>
      <c r="C196" s="688" t="n"/>
      <c r="D196" s="688" t="n"/>
      <c r="E196" s="688" t="n"/>
      <c r="F196" s="688" t="n"/>
      <c r="G196" s="688" t="n"/>
      <c r="H196" s="689" t="n"/>
    </row>
    <row r="197" ht="22.5" customHeight="1">
      <c r="A197" s="686" t="n"/>
      <c r="B197" s="687" t="n"/>
      <c r="C197" s="688" t="n"/>
      <c r="D197" s="688" t="n"/>
      <c r="E197" s="688" t="n"/>
      <c r="F197" s="688" t="n"/>
      <c r="G197" s="688" t="n"/>
      <c r="H197" s="689" t="n"/>
    </row>
    <row r="198" ht="22.5" customHeight="1">
      <c r="A198" s="686" t="n"/>
      <c r="B198" s="687" t="n"/>
      <c r="C198" s="688" t="n"/>
      <c r="D198" s="688" t="n"/>
      <c r="E198" s="688" t="n"/>
      <c r="F198" s="688" t="n"/>
      <c r="G198" s="688" t="n"/>
      <c r="H198" s="689" t="n"/>
    </row>
    <row r="199" ht="22.5" customHeight="1">
      <c r="A199" s="686" t="n"/>
      <c r="B199" s="687" t="n"/>
      <c r="C199" s="688" t="n"/>
      <c r="D199" s="688" t="n"/>
      <c r="E199" s="688" t="n"/>
      <c r="F199" s="688" t="n"/>
      <c r="G199" s="688" t="n"/>
      <c r="H199" s="689" t="n"/>
    </row>
    <row r="200" ht="22.5" customHeight="1">
      <c r="A200" s="686" t="n"/>
      <c r="B200" s="687" t="n"/>
      <c r="C200" s="688" t="n"/>
      <c r="D200" s="688" t="n"/>
      <c r="E200" s="688" t="n"/>
      <c r="F200" s="688" t="n"/>
      <c r="G200" s="688" t="n"/>
      <c r="H200" s="689" t="n"/>
    </row>
    <row r="201" ht="22.5" customHeight="1">
      <c r="A201" s="686" t="n"/>
      <c r="B201" s="687" t="n"/>
      <c r="C201" s="688" t="n"/>
      <c r="D201" s="688" t="n"/>
      <c r="E201" s="688" t="n"/>
      <c r="F201" s="688" t="n"/>
      <c r="G201" s="688" t="n"/>
      <c r="H201" s="689" t="n"/>
    </row>
    <row r="202" ht="22.5" customHeight="1">
      <c r="A202" s="686" t="n"/>
      <c r="B202" s="687" t="n"/>
      <c r="C202" s="688" t="n"/>
      <c r="D202" s="688" t="n"/>
      <c r="E202" s="688" t="n"/>
      <c r="F202" s="688" t="n"/>
      <c r="G202" s="688" t="n"/>
      <c r="H202" s="689" t="n"/>
    </row>
    <row r="203" ht="22.5" customHeight="1">
      <c r="A203" s="686" t="n"/>
      <c r="B203" s="687" t="n"/>
      <c r="C203" s="688" t="n"/>
      <c r="D203" s="688" t="n"/>
      <c r="E203" s="688" t="n"/>
      <c r="F203" s="688" t="n"/>
      <c r="G203" s="688" t="n"/>
      <c r="H203" s="689" t="n"/>
    </row>
    <row r="204" ht="22.5" customHeight="1">
      <c r="A204" s="686" t="n"/>
      <c r="B204" s="687" t="n"/>
      <c r="C204" s="688" t="n"/>
      <c r="D204" s="688" t="n"/>
      <c r="E204" s="688" t="n"/>
      <c r="F204" s="688" t="n"/>
      <c r="G204" s="688" t="n"/>
      <c r="H204" s="689" t="n"/>
    </row>
    <row r="205" ht="22.5" customHeight="1">
      <c r="A205" s="686" t="n"/>
      <c r="B205" s="687" t="n"/>
      <c r="C205" s="688" t="n"/>
      <c r="D205" s="688" t="n"/>
      <c r="E205" s="688" t="n"/>
      <c r="F205" s="688" t="n"/>
      <c r="G205" s="688" t="n"/>
      <c r="H205" s="689" t="n"/>
    </row>
    <row r="206" ht="22.5" customHeight="1">
      <c r="A206" s="686" t="n"/>
      <c r="B206" s="687" t="n"/>
      <c r="C206" s="688" t="n"/>
      <c r="D206" s="688" t="n"/>
      <c r="E206" s="688" t="n"/>
      <c r="F206" s="688" t="n"/>
      <c r="G206" s="688" t="n"/>
      <c r="H206" s="689" t="n"/>
    </row>
    <row r="207" ht="22.5" customHeight="1">
      <c r="A207" s="686" t="n"/>
      <c r="B207" s="687" t="n"/>
      <c r="C207" s="688" t="n"/>
      <c r="D207" s="688" t="n"/>
      <c r="E207" s="688" t="n"/>
      <c r="F207" s="688" t="n"/>
      <c r="G207" s="688" t="n"/>
      <c r="H207" s="689" t="n"/>
    </row>
    <row r="208" ht="22.5" customHeight="1">
      <c r="A208" s="686" t="n"/>
      <c r="B208" s="687" t="n"/>
      <c r="C208" s="688" t="n"/>
      <c r="D208" s="688" t="n"/>
      <c r="E208" s="688" t="n"/>
      <c r="F208" s="688" t="n"/>
      <c r="G208" s="688" t="n"/>
      <c r="H208" s="689" t="n"/>
    </row>
    <row r="209" ht="22.5" customHeight="1">
      <c r="A209" s="686" t="n"/>
      <c r="B209" s="687" t="n"/>
      <c r="C209" s="688" t="n"/>
      <c r="D209" s="688" t="n"/>
      <c r="E209" s="688" t="n"/>
      <c r="F209" s="688" t="n"/>
      <c r="G209" s="688" t="n"/>
      <c r="H209" s="689" t="n"/>
    </row>
    <row r="210" ht="22.5" customHeight="1">
      <c r="A210" s="686" t="n"/>
      <c r="B210" s="687" t="n"/>
      <c r="C210" s="688" t="n"/>
      <c r="D210" s="688" t="n"/>
      <c r="E210" s="688" t="n"/>
      <c r="F210" s="688" t="n"/>
      <c r="G210" s="688" t="n"/>
      <c r="H210" s="689" t="n"/>
    </row>
    <row r="211" ht="22.5" customHeight="1">
      <c r="A211" s="686" t="n"/>
      <c r="B211" s="687" t="n"/>
      <c r="C211" s="688" t="n"/>
      <c r="D211" s="688" t="n"/>
      <c r="E211" s="688" t="n"/>
      <c r="F211" s="688" t="n"/>
      <c r="G211" s="688" t="n"/>
      <c r="H211" s="689" t="n"/>
    </row>
    <row r="212" ht="22.5" customHeight="1">
      <c r="A212" s="686" t="n"/>
      <c r="B212" s="687" t="n"/>
      <c r="C212" s="688" t="n"/>
      <c r="D212" s="688" t="n"/>
      <c r="E212" s="688" t="n"/>
      <c r="F212" s="688" t="n"/>
      <c r="G212" s="688" t="n"/>
      <c r="H212" s="689" t="n"/>
    </row>
    <row r="213" ht="22.5" customHeight="1">
      <c r="A213" s="686" t="n"/>
      <c r="B213" s="687" t="n"/>
      <c r="C213" s="688" t="n"/>
      <c r="D213" s="688" t="n"/>
      <c r="E213" s="688" t="n"/>
      <c r="F213" s="688" t="n"/>
      <c r="G213" s="688" t="n"/>
      <c r="H213" s="689" t="n"/>
    </row>
    <row r="214" ht="22.5" customHeight="1">
      <c r="A214" s="686" t="n"/>
      <c r="B214" s="687" t="n"/>
      <c r="C214" s="688" t="n"/>
      <c r="D214" s="688" t="n"/>
      <c r="E214" s="688" t="n"/>
      <c r="F214" s="688" t="n"/>
      <c r="G214" s="688" t="n"/>
      <c r="H214" s="689" t="n"/>
    </row>
    <row r="215" ht="22.5" customHeight="1">
      <c r="A215" s="686" t="n"/>
      <c r="B215" s="687" t="n"/>
      <c r="C215" s="688" t="n"/>
      <c r="D215" s="688" t="n"/>
      <c r="E215" s="688" t="n"/>
      <c r="F215" s="688" t="n"/>
      <c r="G215" s="688" t="n"/>
      <c r="H215" s="689" t="n"/>
    </row>
    <row r="216" ht="22.5" customHeight="1">
      <c r="A216" s="686" t="n"/>
      <c r="B216" s="687" t="n"/>
      <c r="C216" s="688" t="n"/>
      <c r="D216" s="688" t="n"/>
      <c r="E216" s="688" t="n"/>
      <c r="F216" s="688" t="n"/>
      <c r="G216" s="688" t="n"/>
      <c r="H216" s="689" t="n"/>
    </row>
    <row r="217" ht="22.5" customHeight="1">
      <c r="A217" s="686" t="n"/>
      <c r="B217" s="687" t="n"/>
      <c r="C217" s="688" t="n"/>
      <c r="D217" s="688" t="n"/>
      <c r="E217" s="688" t="n"/>
      <c r="F217" s="688" t="n"/>
      <c r="G217" s="688" t="n"/>
      <c r="H217" s="689" t="n"/>
    </row>
    <row r="218" ht="22.5" customHeight="1">
      <c r="A218" s="686" t="n"/>
      <c r="B218" s="687" t="n"/>
      <c r="C218" s="688" t="n"/>
      <c r="D218" s="688" t="n"/>
      <c r="E218" s="688" t="n"/>
      <c r="F218" s="688" t="n"/>
      <c r="G218" s="688" t="n"/>
      <c r="H218" s="689" t="n"/>
    </row>
    <row r="219" ht="22.5" customHeight="1">
      <c r="A219" s="686" t="n"/>
      <c r="B219" s="687" t="n"/>
      <c r="C219" s="688" t="n"/>
      <c r="D219" s="688" t="n"/>
      <c r="E219" s="688" t="n"/>
      <c r="F219" s="688" t="n"/>
      <c r="G219" s="688" t="n"/>
      <c r="H219" s="689" t="n"/>
    </row>
    <row r="220" ht="22.5" customHeight="1">
      <c r="A220" s="686" t="n"/>
      <c r="B220" s="687" t="n"/>
      <c r="C220" s="688" t="n"/>
      <c r="D220" s="688" t="n"/>
      <c r="E220" s="688" t="n"/>
      <c r="F220" s="688" t="n"/>
      <c r="G220" s="688" t="n"/>
      <c r="H220" s="689" t="n"/>
    </row>
    <row r="221" ht="22.5" customHeight="1">
      <c r="A221" s="686" t="n"/>
      <c r="B221" s="687" t="n"/>
      <c r="C221" s="688" t="n"/>
      <c r="D221" s="688" t="n"/>
      <c r="E221" s="688" t="n"/>
      <c r="F221" s="688" t="n"/>
      <c r="G221" s="688" t="n"/>
      <c r="H221" s="689" t="n"/>
    </row>
    <row r="222" ht="22.5" customHeight="1">
      <c r="A222" s="686" t="n"/>
      <c r="B222" s="687" t="n"/>
      <c r="C222" s="688" t="n"/>
      <c r="D222" s="688" t="n"/>
      <c r="E222" s="688" t="n"/>
      <c r="F222" s="688" t="n"/>
      <c r="G222" s="688" t="n"/>
      <c r="H222" s="689" t="n"/>
    </row>
    <row r="223" ht="22.5" customHeight="1">
      <c r="A223" s="686" t="n"/>
      <c r="B223" s="687" t="n"/>
      <c r="C223" s="688" t="n"/>
      <c r="D223" s="688" t="n"/>
      <c r="E223" s="688" t="n"/>
      <c r="F223" s="688" t="n"/>
      <c r="G223" s="688" t="n"/>
      <c r="H223" s="689" t="n"/>
    </row>
    <row r="224" ht="22.5" customHeight="1">
      <c r="A224" s="686" t="n"/>
      <c r="B224" s="687" t="n"/>
      <c r="C224" s="688" t="n"/>
      <c r="D224" s="688" t="n"/>
      <c r="E224" s="688" t="n"/>
      <c r="F224" s="688" t="n"/>
      <c r="G224" s="688" t="n"/>
      <c r="H224" s="689" t="n"/>
    </row>
    <row r="225" ht="22.5" customHeight="1">
      <c r="A225" s="686" t="n"/>
      <c r="B225" s="687" t="n"/>
      <c r="C225" s="688" t="n"/>
      <c r="D225" s="688" t="n"/>
      <c r="E225" s="688" t="n"/>
      <c r="F225" s="688" t="n"/>
      <c r="G225" s="688" t="n"/>
      <c r="H225" s="689" t="n"/>
    </row>
    <row r="226" ht="22.5" customHeight="1">
      <c r="A226" s="686" t="n"/>
      <c r="B226" s="687" t="n"/>
      <c r="C226" s="688" t="n"/>
      <c r="D226" s="688" t="n"/>
      <c r="E226" s="688" t="n"/>
      <c r="F226" s="688" t="n"/>
      <c r="G226" s="688" t="n"/>
      <c r="H226" s="689" t="n"/>
    </row>
    <row r="227" ht="22.5" customHeight="1">
      <c r="A227" s="686" t="n"/>
      <c r="B227" s="687" t="n"/>
      <c r="C227" s="688" t="n"/>
      <c r="D227" s="688" t="n"/>
      <c r="E227" s="688" t="n"/>
      <c r="F227" s="688" t="n"/>
      <c r="G227" s="688" t="n"/>
      <c r="H227" s="689" t="n"/>
    </row>
    <row r="228" ht="22.5" customHeight="1">
      <c r="A228" s="686" t="n"/>
      <c r="B228" s="687" t="n"/>
      <c r="C228" s="688" t="n"/>
      <c r="D228" s="688" t="n"/>
      <c r="E228" s="688" t="n"/>
      <c r="F228" s="688" t="n"/>
      <c r="G228" s="688" t="n"/>
      <c r="H228" s="689" t="n"/>
    </row>
    <row r="229" ht="22.5" customHeight="1">
      <c r="A229" s="686" t="n"/>
      <c r="B229" s="687" t="n"/>
      <c r="C229" s="688" t="n"/>
      <c r="D229" s="688" t="n"/>
      <c r="E229" s="688" t="n"/>
      <c r="F229" s="688" t="n"/>
      <c r="G229" s="688" t="n"/>
      <c r="H229" s="689" t="n"/>
    </row>
    <row r="230" ht="22.5" customHeight="1">
      <c r="A230" s="686" t="n"/>
      <c r="B230" s="687" t="n"/>
      <c r="C230" s="688" t="n"/>
      <c r="D230" s="688" t="n"/>
      <c r="E230" s="688" t="n"/>
      <c r="F230" s="688" t="n"/>
      <c r="G230" s="688" t="n"/>
      <c r="H230" s="689" t="n"/>
    </row>
    <row r="231" ht="22.5" customHeight="1">
      <c r="A231" s="686" t="n"/>
      <c r="B231" s="687" t="n"/>
      <c r="C231" s="688" t="n"/>
      <c r="D231" s="688" t="n"/>
      <c r="E231" s="688" t="n"/>
      <c r="F231" s="688" t="n"/>
      <c r="G231" s="688" t="n"/>
      <c r="H231" s="689" t="n"/>
    </row>
    <row r="232" ht="22.5" customHeight="1">
      <c r="A232" s="686" t="n"/>
      <c r="B232" s="687" t="n"/>
      <c r="C232" s="688" t="n"/>
      <c r="D232" s="688" t="n"/>
      <c r="E232" s="688" t="n"/>
      <c r="F232" s="688" t="n"/>
      <c r="G232" s="688" t="n"/>
      <c r="H232" s="689" t="n"/>
    </row>
    <row r="233" ht="22.5" customHeight="1">
      <c r="A233" s="686" t="n"/>
      <c r="B233" s="687" t="n"/>
      <c r="C233" s="688" t="n"/>
      <c r="D233" s="688" t="n"/>
      <c r="E233" s="688" t="n"/>
      <c r="F233" s="688" t="n"/>
      <c r="G233" s="688" t="n"/>
      <c r="H233" s="689" t="n"/>
    </row>
    <row r="234" ht="22.5" customHeight="1">
      <c r="A234" s="686" t="n"/>
      <c r="B234" s="687" t="n"/>
      <c r="C234" s="688" t="n"/>
      <c r="D234" s="688" t="n"/>
      <c r="E234" s="688" t="n"/>
      <c r="F234" s="688" t="n"/>
      <c r="G234" s="688" t="n"/>
      <c r="H234" s="689" t="n"/>
    </row>
    <row r="235" ht="22.5" customHeight="1">
      <c r="A235" s="686" t="n"/>
      <c r="B235" s="687" t="n"/>
      <c r="C235" s="688" t="n"/>
      <c r="D235" s="688" t="n"/>
      <c r="E235" s="688" t="n"/>
      <c r="F235" s="688" t="n"/>
      <c r="G235" s="688" t="n"/>
      <c r="H235" s="689" t="n"/>
    </row>
    <row r="236" ht="22.5" customHeight="1">
      <c r="A236" s="686" t="n"/>
      <c r="B236" s="687" t="n"/>
      <c r="C236" s="688" t="n"/>
      <c r="D236" s="688" t="n"/>
      <c r="E236" s="688" t="n"/>
      <c r="F236" s="688" t="n"/>
      <c r="G236" s="688" t="n"/>
      <c r="H236" s="689" t="n"/>
    </row>
    <row r="237" ht="22.5" customHeight="1">
      <c r="A237" s="686" t="n"/>
      <c r="B237" s="687" t="n"/>
      <c r="C237" s="688" t="n"/>
      <c r="D237" s="688" t="n"/>
      <c r="E237" s="688" t="n"/>
      <c r="F237" s="688" t="n"/>
      <c r="G237" s="688" t="n"/>
      <c r="H237" s="689" t="n"/>
    </row>
    <row r="238" ht="22.5" customHeight="1">
      <c r="A238" s="686" t="n"/>
      <c r="B238" s="687" t="n"/>
      <c r="C238" s="688" t="n"/>
      <c r="D238" s="688" t="n"/>
      <c r="E238" s="688" t="n"/>
      <c r="F238" s="688" t="n"/>
      <c r="G238" s="688" t="n"/>
      <c r="H238" s="689" t="n"/>
    </row>
    <row r="239" ht="22.5" customHeight="1">
      <c r="A239" s="686" t="n"/>
      <c r="B239" s="687" t="n"/>
      <c r="C239" s="688" t="n"/>
      <c r="D239" s="688" t="n"/>
      <c r="E239" s="688" t="n"/>
      <c r="F239" s="688" t="n"/>
      <c r="G239" s="688" t="n"/>
      <c r="H239" s="689" t="n"/>
    </row>
    <row r="240" ht="22.5" customHeight="1">
      <c r="A240" s="686" t="n"/>
      <c r="B240" s="687" t="n"/>
      <c r="C240" s="688" t="n"/>
      <c r="D240" s="688" t="n"/>
      <c r="E240" s="688" t="n"/>
      <c r="F240" s="688" t="n"/>
      <c r="G240" s="688" t="n"/>
      <c r="H240" s="689" t="n"/>
    </row>
    <row r="241" ht="22.5" customHeight="1">
      <c r="A241" s="686" t="n"/>
      <c r="B241" s="687" t="n"/>
      <c r="C241" s="688" t="n"/>
      <c r="D241" s="688" t="n"/>
      <c r="E241" s="688" t="n"/>
      <c r="F241" s="688" t="n"/>
      <c r="G241" s="688" t="n"/>
      <c r="H241" s="689" t="n"/>
    </row>
    <row r="242" ht="22.5" customHeight="1">
      <c r="A242" s="686" t="n"/>
      <c r="B242" s="687" t="n"/>
      <c r="C242" s="688" t="n"/>
      <c r="D242" s="688" t="n"/>
      <c r="E242" s="688" t="n"/>
      <c r="F242" s="688" t="n"/>
      <c r="G242" s="688" t="n"/>
      <c r="H242" s="689" t="n"/>
    </row>
    <row r="243" ht="22.5" customHeight="1">
      <c r="A243" s="686" t="n"/>
      <c r="B243" s="687" t="n"/>
      <c r="C243" s="688" t="n"/>
      <c r="D243" s="688" t="n"/>
      <c r="E243" s="688" t="n"/>
      <c r="F243" s="688" t="n"/>
      <c r="G243" s="688" t="n"/>
      <c r="H243" s="689" t="n"/>
    </row>
    <row r="244" ht="22.5" customHeight="1">
      <c r="A244" s="686" t="n"/>
      <c r="B244" s="687" t="n"/>
      <c r="C244" s="688" t="n"/>
      <c r="D244" s="688" t="n"/>
      <c r="E244" s="688" t="n"/>
      <c r="F244" s="688" t="n"/>
      <c r="G244" s="688" t="n"/>
      <c r="H244" s="689" t="n"/>
    </row>
    <row r="245" ht="22.5" customHeight="1">
      <c r="A245" s="686" t="n"/>
      <c r="B245" s="687" t="n"/>
      <c r="C245" s="688" t="n"/>
      <c r="D245" s="688" t="n"/>
      <c r="E245" s="688" t="n"/>
      <c r="F245" s="688" t="n"/>
      <c r="G245" s="688" t="n"/>
      <c r="H245" s="689" t="n"/>
    </row>
    <row r="246" ht="22.5" customHeight="1">
      <c r="A246" s="686" t="n"/>
      <c r="B246" s="687" t="n"/>
      <c r="C246" s="688" t="n"/>
      <c r="D246" s="688" t="n"/>
      <c r="E246" s="688" t="n"/>
      <c r="F246" s="688" t="n"/>
      <c r="G246" s="688" t="n"/>
      <c r="H246" s="689" t="n"/>
    </row>
    <row r="247" ht="22.5" customHeight="1">
      <c r="A247" s="686" t="n"/>
      <c r="B247" s="687" t="n"/>
      <c r="C247" s="688" t="n"/>
      <c r="D247" s="688" t="n"/>
      <c r="E247" s="688" t="n"/>
      <c r="F247" s="688" t="n"/>
      <c r="G247" s="688" t="n"/>
      <c r="H247" s="689" t="n"/>
    </row>
    <row r="248" ht="22.5" customHeight="1">
      <c r="A248" s="686" t="n"/>
      <c r="B248" s="687" t="n"/>
      <c r="C248" s="688" t="n"/>
      <c r="D248" s="688" t="n"/>
      <c r="E248" s="688" t="n"/>
      <c r="F248" s="688" t="n"/>
      <c r="G248" s="688" t="n"/>
      <c r="H248" s="689" t="n"/>
    </row>
    <row r="249" ht="22.5" customHeight="1">
      <c r="A249" s="686" t="n"/>
      <c r="B249" s="687" t="n"/>
      <c r="C249" s="688" t="n"/>
      <c r="D249" s="688" t="n"/>
      <c r="E249" s="688" t="n"/>
      <c r="F249" s="688" t="n"/>
      <c r="G249" s="688" t="n"/>
      <c r="H249" s="689" t="n"/>
    </row>
    <row r="250" ht="22.5" customHeight="1">
      <c r="A250" s="686" t="n"/>
      <c r="B250" s="687" t="n"/>
      <c r="C250" s="688" t="n"/>
      <c r="D250" s="688" t="n"/>
      <c r="E250" s="688" t="n"/>
      <c r="F250" s="688" t="n"/>
      <c r="G250" s="688" t="n"/>
      <c r="H250" s="689" t="n"/>
    </row>
    <row r="251" ht="22.5" customHeight="1">
      <c r="A251" s="686" t="n"/>
      <c r="B251" s="687" t="n"/>
      <c r="C251" s="688" t="n"/>
      <c r="D251" s="688" t="n"/>
      <c r="E251" s="688" t="n"/>
      <c r="F251" s="688" t="n"/>
      <c r="G251" s="688" t="n"/>
      <c r="H251" s="689" t="n"/>
    </row>
    <row r="252" ht="22.5" customHeight="1">
      <c r="A252" s="686" t="n"/>
      <c r="B252" s="687" t="n"/>
      <c r="C252" s="688" t="n"/>
      <c r="D252" s="688" t="n"/>
      <c r="E252" s="688" t="n"/>
      <c r="F252" s="688" t="n"/>
      <c r="G252" s="688" t="n"/>
      <c r="H252" s="689" t="n"/>
    </row>
    <row r="253" ht="22.5" customHeight="1">
      <c r="A253" s="686" t="n"/>
      <c r="B253" s="687" t="n"/>
      <c r="C253" s="688" t="n"/>
      <c r="D253" s="688" t="n"/>
      <c r="E253" s="688" t="n"/>
      <c r="F253" s="688" t="n"/>
      <c r="G253" s="688" t="n"/>
      <c r="H253" s="689" t="n"/>
    </row>
    <row r="254" ht="22.5" customHeight="1">
      <c r="A254" s="686" t="n"/>
      <c r="B254" s="687" t="n"/>
      <c r="C254" s="688" t="n"/>
      <c r="D254" s="688" t="n"/>
      <c r="E254" s="688" t="n"/>
      <c r="F254" s="688" t="n"/>
      <c r="G254" s="688" t="n"/>
      <c r="H254" s="689" t="n"/>
    </row>
    <row r="255" ht="22.5" customHeight="1">
      <c r="A255" s="686" t="n"/>
      <c r="B255" s="687" t="n"/>
      <c r="C255" s="688" t="n"/>
      <c r="D255" s="688" t="n"/>
      <c r="E255" s="688" t="n"/>
      <c r="F255" s="688" t="n"/>
      <c r="G255" s="688" t="n"/>
      <c r="H255" s="689" t="n"/>
    </row>
    <row r="256" ht="22.5" customHeight="1">
      <c r="A256" s="686" t="n"/>
      <c r="B256" s="687" t="n"/>
      <c r="C256" s="688" t="n"/>
      <c r="D256" s="688" t="n"/>
      <c r="E256" s="688" t="n"/>
      <c r="F256" s="688" t="n"/>
      <c r="G256" s="688" t="n"/>
      <c r="H256" s="689" t="n"/>
    </row>
    <row r="257" ht="22.5" customHeight="1">
      <c r="A257" s="686" t="n"/>
      <c r="B257" s="687" t="n"/>
      <c r="C257" s="688" t="n"/>
      <c r="D257" s="688" t="n"/>
      <c r="E257" s="688" t="n"/>
      <c r="F257" s="688" t="n"/>
      <c r="G257" s="688" t="n"/>
      <c r="H257" s="689" t="n"/>
    </row>
    <row r="258" ht="22.5" customHeight="1">
      <c r="A258" s="686" t="n"/>
      <c r="B258" s="687" t="n"/>
      <c r="C258" s="688" t="n"/>
      <c r="D258" s="688" t="n"/>
      <c r="E258" s="688" t="n"/>
      <c r="F258" s="688" t="n"/>
      <c r="G258" s="688" t="n"/>
      <c r="H258" s="689" t="n"/>
    </row>
    <row r="259" ht="22.5" customHeight="1">
      <c r="A259" s="686" t="n"/>
      <c r="B259" s="687" t="n"/>
      <c r="C259" s="688" t="n"/>
      <c r="D259" s="688" t="n"/>
      <c r="E259" s="688" t="n"/>
      <c r="F259" s="688" t="n"/>
      <c r="G259" s="688" t="n"/>
      <c r="H259" s="689" t="n"/>
    </row>
    <row r="260" ht="22.5" customHeight="1">
      <c r="A260" s="686" t="n"/>
      <c r="B260" s="687" t="n"/>
      <c r="C260" s="688" t="n"/>
      <c r="D260" s="688" t="n"/>
      <c r="E260" s="688" t="n"/>
      <c r="F260" s="688" t="n"/>
      <c r="G260" s="688" t="n"/>
      <c r="H260" s="689" t="n"/>
    </row>
    <row r="261" ht="22.5" customHeight="1">
      <c r="A261" s="686" t="n"/>
      <c r="B261" s="687" t="n"/>
      <c r="C261" s="688" t="n"/>
      <c r="D261" s="688" t="n"/>
      <c r="E261" s="688" t="n"/>
      <c r="F261" s="688" t="n"/>
      <c r="G261" s="688" t="n"/>
      <c r="H261" s="689" t="n"/>
    </row>
    <row r="262" ht="22.5" customHeight="1">
      <c r="A262" s="686" t="n"/>
      <c r="B262" s="687" t="n"/>
      <c r="C262" s="688" t="n"/>
      <c r="D262" s="688" t="n"/>
      <c r="E262" s="688" t="n"/>
      <c r="F262" s="688" t="n"/>
      <c r="G262" s="688" t="n"/>
      <c r="H262" s="689" t="n"/>
    </row>
    <row r="263" ht="22.5" customHeight="1">
      <c r="A263" s="686" t="n"/>
      <c r="B263" s="687" t="n"/>
      <c r="C263" s="688" t="n"/>
      <c r="D263" s="688" t="n"/>
      <c r="E263" s="688" t="n"/>
      <c r="F263" s="688" t="n"/>
      <c r="G263" s="688" t="n"/>
      <c r="H263" s="689" t="n"/>
    </row>
    <row r="264" ht="22.5" customHeight="1">
      <c r="A264" s="686" t="n"/>
      <c r="B264" s="687" t="n"/>
      <c r="C264" s="688" t="n"/>
      <c r="D264" s="688" t="n"/>
      <c r="E264" s="688" t="n"/>
      <c r="F264" s="688" t="n"/>
      <c r="G264" s="688" t="n"/>
      <c r="H264" s="689" t="n"/>
    </row>
    <row r="265" ht="22.5" customHeight="1">
      <c r="A265" s="686" t="n"/>
      <c r="B265" s="687" t="n"/>
      <c r="C265" s="688" t="n"/>
      <c r="D265" s="688" t="n"/>
      <c r="E265" s="688" t="n"/>
      <c r="F265" s="688" t="n"/>
      <c r="G265" s="688" t="n"/>
      <c r="H265" s="689" t="n"/>
    </row>
    <row r="266" ht="22.5" customHeight="1">
      <c r="A266" s="686" t="n"/>
      <c r="B266" s="687" t="n"/>
      <c r="C266" s="688" t="n"/>
      <c r="D266" s="688" t="n"/>
      <c r="E266" s="688" t="n"/>
      <c r="F266" s="688" t="n"/>
      <c r="G266" s="688" t="n"/>
      <c r="H266" s="689" t="n"/>
    </row>
    <row r="267" ht="22.5" customHeight="1">
      <c r="A267" s="686" t="n"/>
      <c r="B267" s="687" t="n"/>
      <c r="C267" s="688" t="n"/>
      <c r="D267" s="688" t="n"/>
      <c r="E267" s="688" t="n"/>
      <c r="F267" s="688" t="n"/>
      <c r="G267" s="688" t="n"/>
      <c r="H267" s="689" t="n"/>
    </row>
    <row r="268" ht="22.5" customHeight="1">
      <c r="A268" s="686" t="n"/>
      <c r="B268" s="687" t="n"/>
      <c r="C268" s="688" t="n"/>
      <c r="D268" s="688" t="n"/>
      <c r="E268" s="688" t="n"/>
      <c r="F268" s="688" t="n"/>
      <c r="G268" s="688" t="n"/>
      <c r="H268" s="689" t="n"/>
    </row>
    <row r="269" ht="22.5" customHeight="1">
      <c r="A269" s="686" t="n"/>
      <c r="B269" s="687" t="n"/>
      <c r="C269" s="688" t="n"/>
      <c r="D269" s="688" t="n"/>
      <c r="E269" s="688" t="n"/>
      <c r="F269" s="688" t="n"/>
      <c r="G269" s="688" t="n"/>
      <c r="H269" s="689" t="n"/>
    </row>
    <row r="270" ht="22.5" customHeight="1">
      <c r="A270" s="686" t="n"/>
      <c r="B270" s="687" t="n"/>
      <c r="C270" s="688" t="n"/>
      <c r="D270" s="688" t="n"/>
      <c r="E270" s="688" t="n"/>
      <c r="F270" s="688" t="n"/>
      <c r="G270" s="688" t="n"/>
      <c r="H270" s="689" t="n"/>
    </row>
    <row r="271" ht="22.5" customHeight="1">
      <c r="A271" s="686" t="n"/>
      <c r="B271" s="687" t="n"/>
      <c r="C271" s="688" t="n"/>
      <c r="D271" s="688" t="n"/>
      <c r="E271" s="688" t="n"/>
      <c r="F271" s="688" t="n"/>
      <c r="G271" s="688" t="n"/>
      <c r="H271" s="689" t="n"/>
    </row>
    <row r="272" ht="22.5" customHeight="1">
      <c r="A272" s="686" t="n"/>
      <c r="B272" s="687" t="n"/>
      <c r="C272" s="688" t="n"/>
      <c r="D272" s="688" t="n"/>
      <c r="E272" s="688" t="n"/>
      <c r="F272" s="688" t="n"/>
      <c r="G272" s="688" t="n"/>
      <c r="H272" s="689" t="n"/>
    </row>
    <row r="273" ht="22.5" customHeight="1">
      <c r="A273" s="686" t="n"/>
      <c r="B273" s="687" t="n"/>
      <c r="C273" s="688" t="n"/>
      <c r="D273" s="688" t="n"/>
      <c r="E273" s="688" t="n"/>
      <c r="F273" s="688" t="n"/>
      <c r="G273" s="688" t="n"/>
      <c r="H273" s="689" t="n"/>
    </row>
    <row r="274" ht="22.5" customHeight="1">
      <c r="A274" s="686" t="n"/>
      <c r="B274" s="687" t="n"/>
      <c r="C274" s="688" t="n"/>
      <c r="D274" s="688" t="n"/>
      <c r="E274" s="688" t="n"/>
      <c r="F274" s="688" t="n"/>
      <c r="G274" s="688" t="n"/>
      <c r="H274" s="689" t="n"/>
    </row>
    <row r="275" ht="22.5" customHeight="1">
      <c r="A275" s="686" t="n"/>
      <c r="B275" s="687" t="n"/>
      <c r="C275" s="688" t="n"/>
      <c r="D275" s="688" t="n"/>
      <c r="E275" s="688" t="n"/>
      <c r="F275" s="688" t="n"/>
      <c r="G275" s="688" t="n"/>
      <c r="H275" s="689" t="n"/>
    </row>
    <row r="276" ht="22.5" customHeight="1">
      <c r="A276" s="686" t="n"/>
      <c r="B276" s="687" t="n"/>
      <c r="C276" s="688" t="n"/>
      <c r="D276" s="688" t="n"/>
      <c r="E276" s="688" t="n"/>
      <c r="F276" s="688" t="n"/>
      <c r="G276" s="688" t="n"/>
      <c r="H276" s="689" t="n"/>
    </row>
    <row r="277" ht="22.5" customHeight="1">
      <c r="A277" s="686" t="n"/>
      <c r="B277" s="687" t="n"/>
      <c r="C277" s="688" t="n"/>
      <c r="D277" s="688" t="n"/>
      <c r="E277" s="688" t="n"/>
      <c r="F277" s="688" t="n"/>
      <c r="G277" s="688" t="n"/>
      <c r="H277" s="689" t="n"/>
    </row>
    <row r="278" ht="22.5" customHeight="1">
      <c r="A278" s="686" t="n"/>
      <c r="B278" s="687" t="n"/>
      <c r="C278" s="688" t="n"/>
      <c r="D278" s="688" t="n"/>
      <c r="E278" s="688" t="n"/>
      <c r="F278" s="688" t="n"/>
      <c r="G278" s="688" t="n"/>
      <c r="H278" s="689" t="n"/>
    </row>
    <row r="279" ht="22.5" customHeight="1">
      <c r="A279" s="686" t="n"/>
      <c r="B279" s="687" t="n"/>
      <c r="C279" s="688" t="n"/>
      <c r="D279" s="688" t="n"/>
      <c r="E279" s="688" t="n"/>
      <c r="F279" s="688" t="n"/>
      <c r="G279" s="688" t="n"/>
      <c r="H279" s="689" t="n"/>
    </row>
    <row r="280" ht="22.5" customHeight="1">
      <c r="A280" s="686" t="n"/>
      <c r="B280" s="687" t="n"/>
      <c r="C280" s="688" t="n"/>
      <c r="D280" s="688" t="n"/>
      <c r="E280" s="688" t="n"/>
      <c r="F280" s="688" t="n"/>
      <c r="G280" s="688" t="n"/>
      <c r="H280" s="689" t="n"/>
    </row>
    <row r="281" ht="22.5" customHeight="1">
      <c r="A281" s="686" t="n"/>
      <c r="B281" s="687" t="n"/>
      <c r="C281" s="688" t="n"/>
      <c r="D281" s="688" t="n"/>
      <c r="E281" s="688" t="n"/>
      <c r="F281" s="688" t="n"/>
      <c r="G281" s="688" t="n"/>
      <c r="H281" s="689" t="n"/>
    </row>
    <row r="282" ht="22.5" customHeight="1">
      <c r="A282" s="686" t="n"/>
      <c r="B282" s="687" t="n"/>
      <c r="C282" s="688" t="n"/>
      <c r="D282" s="688" t="n"/>
      <c r="E282" s="688" t="n"/>
      <c r="F282" s="688" t="n"/>
      <c r="G282" s="688" t="n"/>
      <c r="H282" s="689" t="n"/>
    </row>
    <row r="283" ht="22.5" customHeight="1">
      <c r="A283" s="686" t="n"/>
      <c r="B283" s="687" t="n"/>
      <c r="C283" s="688" t="n"/>
      <c r="D283" s="688" t="n"/>
      <c r="E283" s="688" t="n"/>
      <c r="F283" s="688" t="n"/>
      <c r="G283" s="688" t="n"/>
      <c r="H283" s="689" t="n"/>
    </row>
    <row r="284" ht="22.5" customHeight="1">
      <c r="A284" s="686" t="n"/>
      <c r="B284" s="687" t="n"/>
      <c r="C284" s="688" t="n"/>
      <c r="D284" s="688" t="n"/>
      <c r="E284" s="688" t="n"/>
      <c r="F284" s="688" t="n"/>
      <c r="G284" s="688" t="n"/>
      <c r="H284" s="689" t="n"/>
    </row>
    <row r="285" ht="22.5" customHeight="1">
      <c r="A285" s="686" t="n"/>
      <c r="B285" s="687" t="n"/>
      <c r="C285" s="688" t="n"/>
      <c r="D285" s="688" t="n"/>
      <c r="E285" s="688" t="n"/>
      <c r="F285" s="688" t="n"/>
      <c r="G285" s="688" t="n"/>
      <c r="H285" s="689" t="n"/>
    </row>
    <row r="286" ht="22.5" customHeight="1">
      <c r="A286" s="686" t="n"/>
      <c r="B286" s="687" t="n"/>
      <c r="C286" s="688" t="n"/>
      <c r="D286" s="688" t="n"/>
      <c r="E286" s="688" t="n"/>
      <c r="F286" s="688" t="n"/>
      <c r="G286" s="688" t="n"/>
      <c r="H286" s="689" t="n"/>
    </row>
    <row r="287" ht="22.5" customHeight="1">
      <c r="A287" s="686" t="n"/>
      <c r="B287" s="687" t="n"/>
      <c r="C287" s="688" t="n"/>
      <c r="D287" s="688" t="n"/>
      <c r="E287" s="688" t="n"/>
      <c r="F287" s="688" t="n"/>
      <c r="G287" s="688" t="n"/>
      <c r="H287" s="689" t="n"/>
    </row>
    <row r="288" ht="22.5" customHeight="1">
      <c r="A288" s="686" t="n"/>
      <c r="B288" s="687" t="n"/>
      <c r="C288" s="688" t="n"/>
      <c r="D288" s="688" t="n"/>
      <c r="E288" s="688" t="n"/>
      <c r="F288" s="688" t="n"/>
      <c r="G288" s="688" t="n"/>
      <c r="H288" s="689" t="n"/>
    </row>
    <row r="289" ht="22.5" customHeight="1">
      <c r="A289" s="686" t="n"/>
      <c r="B289" s="687" t="n"/>
      <c r="C289" s="688" t="n"/>
      <c r="D289" s="688" t="n"/>
      <c r="E289" s="688" t="n"/>
      <c r="F289" s="688" t="n"/>
      <c r="G289" s="688" t="n"/>
      <c r="H289" s="689" t="n"/>
    </row>
    <row r="290" ht="22.5" customHeight="1">
      <c r="A290" s="686" t="n"/>
      <c r="B290" s="687" t="n"/>
      <c r="C290" s="688" t="n"/>
      <c r="D290" s="688" t="n"/>
      <c r="E290" s="688" t="n"/>
      <c r="F290" s="688" t="n"/>
      <c r="G290" s="688" t="n"/>
      <c r="H290" s="689" t="n"/>
    </row>
    <row r="291" ht="22.5" customHeight="1">
      <c r="A291" s="686" t="n"/>
      <c r="B291" s="687" t="n"/>
      <c r="C291" s="688" t="n"/>
      <c r="D291" s="688" t="n"/>
      <c r="E291" s="688" t="n"/>
      <c r="F291" s="688" t="n"/>
      <c r="G291" s="688" t="n"/>
      <c r="H291" s="689" t="n"/>
    </row>
    <row r="292" ht="22.5" customHeight="1">
      <c r="A292" s="686" t="n"/>
      <c r="B292" s="687" t="n"/>
      <c r="C292" s="688" t="n"/>
      <c r="D292" s="688" t="n"/>
      <c r="E292" s="688" t="n"/>
      <c r="F292" s="688" t="n"/>
      <c r="G292" s="688" t="n"/>
      <c r="H292" s="689" t="n"/>
    </row>
    <row r="293" ht="22.5" customHeight="1">
      <c r="A293" s="686" t="n"/>
      <c r="B293" s="687" t="n"/>
      <c r="C293" s="688" t="n"/>
      <c r="D293" s="688" t="n"/>
      <c r="E293" s="688" t="n"/>
      <c r="F293" s="688" t="n"/>
      <c r="G293" s="688" t="n"/>
      <c r="H293" s="689" t="n"/>
    </row>
    <row r="294" ht="22.5" customHeight="1">
      <c r="A294" s="686" t="n"/>
      <c r="B294" s="687" t="n"/>
      <c r="C294" s="688" t="n"/>
      <c r="D294" s="688" t="n"/>
      <c r="E294" s="688" t="n"/>
      <c r="F294" s="688" t="n"/>
      <c r="G294" s="688" t="n"/>
      <c r="H294" s="689" t="n"/>
    </row>
    <row r="295" ht="22.5" customHeight="1">
      <c r="A295" s="686" t="n"/>
      <c r="B295" s="687" t="n"/>
      <c r="C295" s="688" t="n"/>
      <c r="D295" s="688" t="n"/>
      <c r="E295" s="688" t="n"/>
      <c r="F295" s="688" t="n"/>
      <c r="G295" s="688" t="n"/>
      <c r="H295" s="689" t="n"/>
    </row>
    <row r="296" ht="22.5" customHeight="1">
      <c r="A296" s="686" t="n"/>
      <c r="B296" s="687" t="n"/>
      <c r="C296" s="688" t="n"/>
      <c r="D296" s="688" t="n"/>
      <c r="E296" s="688" t="n"/>
      <c r="F296" s="688" t="n"/>
      <c r="G296" s="688" t="n"/>
      <c r="H296" s="689" t="n"/>
    </row>
    <row r="297" ht="22.5" customHeight="1">
      <c r="A297" s="686" t="n"/>
      <c r="B297" s="687" t="n"/>
      <c r="C297" s="688" t="n"/>
      <c r="D297" s="688" t="n"/>
      <c r="E297" s="688" t="n"/>
      <c r="F297" s="688" t="n"/>
      <c r="G297" s="688" t="n"/>
      <c r="H297" s="689" t="n"/>
    </row>
    <row r="298" ht="22.5" customHeight="1">
      <c r="A298" s="686" t="n"/>
      <c r="B298" s="687" t="n"/>
      <c r="C298" s="688" t="n"/>
      <c r="D298" s="688" t="n"/>
      <c r="E298" s="688" t="n"/>
      <c r="F298" s="688" t="n"/>
      <c r="G298" s="688" t="n"/>
      <c r="H298" s="689" t="n"/>
    </row>
    <row r="299" ht="22.5" customHeight="1">
      <c r="A299" s="686" t="n"/>
      <c r="B299" s="687" t="n"/>
      <c r="C299" s="688" t="n"/>
      <c r="D299" s="688" t="n"/>
      <c r="E299" s="688" t="n"/>
      <c r="F299" s="688" t="n"/>
      <c r="G299" s="688" t="n"/>
      <c r="H299" s="689" t="n"/>
    </row>
    <row r="300" ht="22.5" customHeight="1">
      <c r="A300" s="686" t="n"/>
      <c r="B300" s="687" t="n"/>
      <c r="C300" s="688" t="n"/>
      <c r="D300" s="688" t="n"/>
      <c r="E300" s="688" t="n"/>
      <c r="F300" s="688" t="n"/>
      <c r="G300" s="688" t="n"/>
      <c r="H300" s="689" t="n"/>
    </row>
    <row r="301" ht="22.5" customHeight="1">
      <c r="A301" s="686" t="n"/>
      <c r="B301" s="687" t="n"/>
      <c r="C301" s="688" t="n"/>
      <c r="D301" s="688" t="n"/>
      <c r="E301" s="688" t="n"/>
      <c r="F301" s="688" t="n"/>
      <c r="G301" s="688" t="n"/>
      <c r="H301" s="689" t="n"/>
    </row>
    <row r="302" ht="22.5" customHeight="1">
      <c r="A302" s="686" t="n"/>
      <c r="B302" s="687" t="n"/>
      <c r="C302" s="688" t="n"/>
      <c r="D302" s="688" t="n"/>
      <c r="E302" s="688" t="n"/>
      <c r="F302" s="688" t="n"/>
      <c r="G302" s="688" t="n"/>
      <c r="H302" s="689" t="n"/>
    </row>
    <row r="303" ht="22.5" customHeight="1">
      <c r="A303" s="686" t="n"/>
      <c r="B303" s="687" t="n"/>
      <c r="C303" s="688" t="n"/>
      <c r="D303" s="688" t="n"/>
      <c r="E303" s="688" t="n"/>
      <c r="F303" s="688" t="n"/>
      <c r="G303" s="688" t="n"/>
      <c r="H303" s="689" t="n"/>
    </row>
    <row r="304" ht="22.5" customHeight="1">
      <c r="A304" s="686" t="n"/>
      <c r="B304" s="687" t="n"/>
      <c r="C304" s="688" t="n"/>
      <c r="D304" s="688" t="n"/>
      <c r="E304" s="688" t="n"/>
      <c r="F304" s="688" t="n"/>
      <c r="G304" s="688" t="n"/>
      <c r="H304" s="689" t="n"/>
    </row>
    <row r="305" ht="22.5" customHeight="1">
      <c r="A305" s="686" t="n"/>
      <c r="B305" s="687" t="n"/>
      <c r="C305" s="688" t="n"/>
      <c r="D305" s="688" t="n"/>
      <c r="E305" s="688" t="n"/>
      <c r="F305" s="688" t="n"/>
      <c r="G305" s="688" t="n"/>
      <c r="H305" s="689" t="n"/>
    </row>
    <row r="306" ht="22.5" customHeight="1">
      <c r="A306" s="686" t="n"/>
      <c r="B306" s="687" t="n"/>
      <c r="C306" s="688" t="n"/>
      <c r="D306" s="688" t="n"/>
      <c r="E306" s="688" t="n"/>
      <c r="F306" s="688" t="n"/>
      <c r="G306" s="688" t="n"/>
      <c r="H306" s="689" t="n"/>
    </row>
    <row r="307" ht="22.5" customHeight="1">
      <c r="A307" s="686" t="n"/>
      <c r="B307" s="687" t="n"/>
      <c r="C307" s="688" t="n"/>
      <c r="D307" s="688" t="n"/>
      <c r="E307" s="688" t="n"/>
      <c r="F307" s="688" t="n"/>
      <c r="G307" s="688" t="n"/>
      <c r="H307" s="689" t="n"/>
    </row>
    <row r="308" ht="22.5" customHeight="1">
      <c r="A308" s="686" t="n"/>
      <c r="B308" s="687" t="n"/>
      <c r="C308" s="688" t="n"/>
      <c r="D308" s="688" t="n"/>
      <c r="E308" s="688" t="n"/>
      <c r="F308" s="688" t="n"/>
      <c r="G308" s="688" t="n"/>
      <c r="H308" s="689" t="n"/>
    </row>
    <row r="309" ht="22.5" customHeight="1">
      <c r="A309" s="686" t="n"/>
      <c r="B309" s="687" t="n"/>
      <c r="C309" s="688" t="n"/>
      <c r="D309" s="688" t="n"/>
      <c r="E309" s="688" t="n"/>
      <c r="F309" s="688" t="n"/>
      <c r="G309" s="688" t="n"/>
      <c r="H309" s="689" t="n"/>
    </row>
    <row r="310" ht="22.5" customHeight="1">
      <c r="A310" s="686" t="n"/>
      <c r="B310" s="687" t="n"/>
      <c r="C310" s="688" t="n"/>
      <c r="D310" s="688" t="n"/>
      <c r="E310" s="688" t="n"/>
      <c r="F310" s="688" t="n"/>
      <c r="G310" s="688" t="n"/>
      <c r="H310" s="689" t="n"/>
    </row>
    <row r="311" ht="22.5" customHeight="1">
      <c r="A311" s="686" t="n"/>
      <c r="B311" s="687" t="n"/>
      <c r="C311" s="688" t="n"/>
      <c r="D311" s="688" t="n"/>
      <c r="E311" s="688" t="n"/>
      <c r="F311" s="688" t="n"/>
      <c r="G311" s="688" t="n"/>
      <c r="H311" s="689" t="n"/>
    </row>
    <row r="312" ht="22.5" customHeight="1">
      <c r="A312" s="686" t="n"/>
      <c r="B312" s="687" t="n"/>
      <c r="C312" s="688" t="n"/>
      <c r="D312" s="688" t="n"/>
      <c r="E312" s="688" t="n"/>
      <c r="F312" s="688" t="n"/>
      <c r="G312" s="688" t="n"/>
      <c r="H312" s="689" t="n"/>
    </row>
    <row r="313" ht="22.5" customHeight="1">
      <c r="A313" s="686" t="n"/>
      <c r="B313" s="687" t="n"/>
      <c r="C313" s="688" t="n"/>
      <c r="D313" s="688" t="n"/>
      <c r="E313" s="688" t="n"/>
      <c r="F313" s="688" t="n"/>
      <c r="G313" s="688" t="n"/>
      <c r="H313" s="689" t="n"/>
    </row>
    <row r="314" ht="22.5" customHeight="1">
      <c r="A314" s="686" t="n"/>
      <c r="B314" s="687" t="n"/>
      <c r="C314" s="688" t="n"/>
      <c r="D314" s="688" t="n"/>
      <c r="E314" s="688" t="n"/>
      <c r="F314" s="688" t="n"/>
      <c r="G314" s="688" t="n"/>
      <c r="H314" s="689" t="n"/>
    </row>
    <row r="315" ht="22.5" customHeight="1">
      <c r="A315" s="686" t="n"/>
      <c r="B315" s="687" t="n"/>
      <c r="C315" s="688" t="n"/>
      <c r="D315" s="688" t="n"/>
      <c r="E315" s="688" t="n"/>
      <c r="F315" s="688" t="n"/>
      <c r="G315" s="688" t="n"/>
      <c r="H315" s="689" t="n"/>
    </row>
    <row r="316" ht="22.5" customHeight="1">
      <c r="A316" s="686" t="n"/>
      <c r="B316" s="687" t="n"/>
      <c r="C316" s="688" t="n"/>
      <c r="D316" s="688" t="n"/>
      <c r="E316" s="688" t="n"/>
      <c r="F316" s="688" t="n"/>
      <c r="G316" s="688" t="n"/>
      <c r="H316" s="689" t="n"/>
    </row>
    <row r="317" ht="22.5" customHeight="1">
      <c r="A317" s="686" t="n"/>
      <c r="B317" s="687" t="n"/>
      <c r="C317" s="688" t="n"/>
      <c r="D317" s="688" t="n"/>
      <c r="E317" s="688" t="n"/>
      <c r="F317" s="688" t="n"/>
      <c r="G317" s="688" t="n"/>
      <c r="H317" s="689" t="n"/>
    </row>
    <row r="318" ht="22.5" customHeight="1">
      <c r="A318" s="686" t="n"/>
      <c r="B318" s="687" t="n"/>
      <c r="C318" s="688" t="n"/>
      <c r="D318" s="688" t="n"/>
      <c r="E318" s="688" t="n"/>
      <c r="F318" s="688" t="n"/>
      <c r="G318" s="688" t="n"/>
      <c r="H318" s="689" t="n"/>
    </row>
    <row r="319" ht="22.5" customHeight="1">
      <c r="A319" s="686" t="n"/>
      <c r="B319" s="687" t="n"/>
      <c r="C319" s="688" t="n"/>
      <c r="D319" s="688" t="n"/>
      <c r="E319" s="688" t="n"/>
      <c r="F319" s="688" t="n"/>
      <c r="G319" s="688" t="n"/>
      <c r="H319" s="689" t="n"/>
    </row>
    <row r="320" ht="22.5" customHeight="1">
      <c r="A320" s="686" t="n"/>
      <c r="B320" s="687" t="n"/>
      <c r="C320" s="688" t="n"/>
      <c r="D320" s="688" t="n"/>
      <c r="E320" s="688" t="n"/>
      <c r="F320" s="688" t="n"/>
      <c r="G320" s="688" t="n"/>
      <c r="H320" s="689" t="n"/>
    </row>
    <row r="321" ht="22.5" customHeight="1">
      <c r="A321" s="686" t="n"/>
      <c r="B321" s="687" t="n"/>
      <c r="C321" s="688" t="n"/>
      <c r="D321" s="688" t="n"/>
      <c r="E321" s="688" t="n"/>
      <c r="F321" s="688" t="n"/>
      <c r="G321" s="688" t="n"/>
      <c r="H321" s="689" t="n"/>
    </row>
    <row r="322" ht="22.5" customHeight="1">
      <c r="A322" s="686" t="n"/>
      <c r="B322" s="687" t="n"/>
      <c r="C322" s="688" t="n"/>
      <c r="D322" s="688" t="n"/>
      <c r="E322" s="688" t="n"/>
      <c r="F322" s="688" t="n"/>
      <c r="G322" s="688" t="n"/>
      <c r="H322" s="689" t="n"/>
    </row>
    <row r="323" ht="22.5" customHeight="1">
      <c r="A323" s="686" t="n"/>
      <c r="B323" s="687" t="n"/>
      <c r="C323" s="688" t="n"/>
      <c r="D323" s="688" t="n"/>
      <c r="E323" s="688" t="n"/>
      <c r="F323" s="688" t="n"/>
      <c r="G323" s="688" t="n"/>
      <c r="H323" s="689" t="n"/>
    </row>
    <row r="324" ht="22.5" customHeight="1">
      <c r="A324" s="686" t="n"/>
      <c r="B324" s="687" t="n"/>
      <c r="C324" s="688" t="n"/>
      <c r="D324" s="688" t="n"/>
      <c r="E324" s="688" t="n"/>
      <c r="F324" s="688" t="n"/>
      <c r="G324" s="688" t="n"/>
      <c r="H324" s="689" t="n"/>
    </row>
    <row r="325" ht="22.5" customHeight="1">
      <c r="A325" s="686" t="n"/>
      <c r="B325" s="687" t="n"/>
      <c r="C325" s="688" t="n"/>
      <c r="D325" s="688" t="n"/>
      <c r="E325" s="688" t="n"/>
      <c r="F325" s="688" t="n"/>
      <c r="G325" s="688" t="n"/>
      <c r="H325" s="689" t="n"/>
    </row>
    <row r="326" ht="22.5" customHeight="1">
      <c r="A326" s="686" t="n"/>
      <c r="B326" s="687" t="n"/>
      <c r="C326" s="688" t="n"/>
      <c r="D326" s="688" t="n"/>
      <c r="E326" s="688" t="n"/>
      <c r="F326" s="688" t="n"/>
      <c r="G326" s="688" t="n"/>
      <c r="H326" s="689" t="n"/>
    </row>
    <row r="327" ht="22.5" customHeight="1">
      <c r="A327" s="686" t="n"/>
      <c r="B327" s="687" t="n"/>
      <c r="C327" s="688" t="n"/>
      <c r="D327" s="688" t="n"/>
      <c r="E327" s="688" t="n"/>
      <c r="F327" s="688" t="n"/>
      <c r="G327" s="688" t="n"/>
      <c r="H327" s="689" t="n"/>
    </row>
    <row r="328" ht="22.5" customHeight="1">
      <c r="A328" s="686" t="n"/>
      <c r="B328" s="687" t="n"/>
      <c r="C328" s="688" t="n"/>
      <c r="D328" s="688" t="n"/>
      <c r="E328" s="688" t="n"/>
      <c r="F328" s="688" t="n"/>
      <c r="G328" s="688" t="n"/>
      <c r="H328" s="689" t="n"/>
    </row>
    <row r="329" ht="22.5" customHeight="1">
      <c r="A329" s="686" t="n"/>
      <c r="B329" s="687" t="n"/>
      <c r="C329" s="688" t="n"/>
      <c r="D329" s="688" t="n"/>
      <c r="E329" s="688" t="n"/>
      <c r="F329" s="688" t="n"/>
      <c r="G329" s="688" t="n"/>
      <c r="H329" s="689" t="n"/>
    </row>
    <row r="330" ht="22.5" customHeight="1">
      <c r="A330" s="686" t="n"/>
      <c r="B330" s="687" t="n"/>
      <c r="C330" s="688" t="n"/>
      <c r="D330" s="688" t="n"/>
      <c r="E330" s="688" t="n"/>
      <c r="F330" s="688" t="n"/>
      <c r="G330" s="688" t="n"/>
      <c r="H330" s="689" t="n"/>
    </row>
    <row r="331" ht="22.5" customHeight="1">
      <c r="A331" s="686" t="n"/>
      <c r="B331" s="687" t="n"/>
      <c r="C331" s="688" t="n"/>
      <c r="D331" s="688" t="n"/>
      <c r="E331" s="688" t="n"/>
      <c r="F331" s="688" t="n"/>
      <c r="G331" s="688" t="n"/>
      <c r="H331" s="689" t="n"/>
    </row>
    <row r="332" ht="22.5" customHeight="1">
      <c r="A332" s="686" t="n"/>
      <c r="B332" s="687" t="n"/>
      <c r="C332" s="688" t="n"/>
      <c r="D332" s="688" t="n"/>
      <c r="E332" s="688" t="n"/>
      <c r="F332" s="688" t="n"/>
      <c r="G332" s="688" t="n"/>
      <c r="H332" s="689" t="n"/>
    </row>
    <row r="333" ht="22.5" customHeight="1">
      <c r="A333" s="686" t="n"/>
      <c r="B333" s="687" t="n"/>
      <c r="C333" s="688" t="n"/>
      <c r="D333" s="688" t="n"/>
      <c r="E333" s="688" t="n"/>
      <c r="F333" s="688" t="n"/>
      <c r="G333" s="688" t="n"/>
      <c r="H333" s="689" t="n"/>
    </row>
    <row r="334" ht="22.5" customHeight="1">
      <c r="A334" s="686" t="n"/>
      <c r="B334" s="687" t="n"/>
      <c r="C334" s="688" t="n"/>
      <c r="D334" s="688" t="n"/>
      <c r="E334" s="688" t="n"/>
      <c r="F334" s="688" t="n"/>
      <c r="G334" s="688" t="n"/>
      <c r="H334" s="689" t="n"/>
    </row>
    <row r="335" ht="22.5" customHeight="1">
      <c r="A335" s="686" t="n"/>
      <c r="B335" s="687" t="n"/>
      <c r="C335" s="688" t="n"/>
      <c r="D335" s="688" t="n"/>
      <c r="E335" s="688" t="n"/>
      <c r="F335" s="688" t="n"/>
      <c r="G335" s="688" t="n"/>
      <c r="H335" s="689" t="n"/>
    </row>
    <row r="336" ht="22.5" customHeight="1">
      <c r="A336" s="686" t="n"/>
      <c r="B336" s="687" t="n"/>
      <c r="C336" s="688" t="n"/>
      <c r="D336" s="688" t="n"/>
      <c r="E336" s="688" t="n"/>
      <c r="F336" s="688" t="n"/>
      <c r="G336" s="688" t="n"/>
      <c r="H336" s="689" t="n"/>
    </row>
    <row r="337" ht="22.5" customHeight="1">
      <c r="A337" s="686" t="n"/>
      <c r="B337" s="687" t="n"/>
      <c r="C337" s="688" t="n"/>
      <c r="D337" s="688" t="n"/>
      <c r="E337" s="688" t="n"/>
      <c r="F337" s="688" t="n"/>
      <c r="G337" s="688" t="n"/>
      <c r="H337" s="689" t="n"/>
    </row>
    <row r="338" ht="22.5" customHeight="1">
      <c r="A338" s="686" t="n"/>
      <c r="B338" s="687" t="n"/>
      <c r="C338" s="688" t="n"/>
      <c r="D338" s="688" t="n"/>
      <c r="E338" s="688" t="n"/>
      <c r="F338" s="688" t="n"/>
      <c r="G338" s="688" t="n"/>
      <c r="H338" s="689" t="n"/>
    </row>
    <row r="339" ht="22.5" customHeight="1">
      <c r="A339" s="686" t="n"/>
      <c r="B339" s="687" t="n"/>
      <c r="C339" s="688" t="n"/>
      <c r="D339" s="688" t="n"/>
      <c r="E339" s="688" t="n"/>
      <c r="F339" s="688" t="n"/>
      <c r="G339" s="688" t="n"/>
      <c r="H339" s="689" t="n"/>
    </row>
    <row r="340" ht="22.5" customHeight="1">
      <c r="A340" s="686" t="n"/>
      <c r="B340" s="687" t="n"/>
      <c r="C340" s="688" t="n"/>
      <c r="D340" s="688" t="n"/>
      <c r="E340" s="688" t="n"/>
      <c r="F340" s="688" t="n"/>
      <c r="G340" s="688" t="n"/>
      <c r="H340" s="689" t="n"/>
    </row>
    <row r="341" ht="22.5" customHeight="1">
      <c r="A341" s="686" t="n"/>
      <c r="B341" s="687" t="n"/>
      <c r="C341" s="688" t="n"/>
      <c r="D341" s="688" t="n"/>
      <c r="E341" s="688" t="n"/>
      <c r="F341" s="688" t="n"/>
      <c r="G341" s="688" t="n"/>
      <c r="H341" s="689" t="n"/>
    </row>
    <row r="342" ht="22.5" customHeight="1">
      <c r="A342" s="686" t="n"/>
      <c r="B342" s="687" t="n"/>
      <c r="C342" s="688" t="n"/>
      <c r="D342" s="688" t="n"/>
      <c r="E342" s="688" t="n"/>
      <c r="F342" s="688" t="n"/>
      <c r="G342" s="688" t="n"/>
      <c r="H342" s="689" t="n"/>
    </row>
    <row r="343" ht="22.5" customHeight="1">
      <c r="A343" s="686" t="n"/>
      <c r="B343" s="687" t="n"/>
      <c r="C343" s="688" t="n"/>
      <c r="D343" s="688" t="n"/>
      <c r="E343" s="688" t="n"/>
      <c r="F343" s="688" t="n"/>
      <c r="G343" s="688" t="n"/>
      <c r="H343" s="689" t="n"/>
    </row>
    <row r="344" ht="22.5" customHeight="1">
      <c r="A344" s="686" t="n"/>
      <c r="B344" s="687" t="n"/>
      <c r="C344" s="688" t="n"/>
      <c r="D344" s="688" t="n"/>
      <c r="E344" s="688" t="n"/>
      <c r="F344" s="688" t="n"/>
      <c r="G344" s="688" t="n"/>
      <c r="H344" s="689" t="n"/>
    </row>
    <row r="345" ht="22.5" customHeight="1">
      <c r="A345" s="686" t="n"/>
      <c r="B345" s="687" t="n"/>
      <c r="C345" s="688" t="n"/>
      <c r="D345" s="688" t="n"/>
      <c r="E345" s="688" t="n"/>
      <c r="F345" s="688" t="n"/>
      <c r="G345" s="688" t="n"/>
      <c r="H345" s="689" t="n"/>
    </row>
    <row r="346" ht="22.5" customHeight="1">
      <c r="A346" s="686" t="n"/>
      <c r="B346" s="687" t="n"/>
      <c r="C346" s="688" t="n"/>
      <c r="D346" s="688" t="n"/>
      <c r="E346" s="688" t="n"/>
      <c r="F346" s="688" t="n"/>
      <c r="G346" s="688" t="n"/>
      <c r="H346" s="689" t="n"/>
    </row>
    <row r="347" ht="22.5" customHeight="1">
      <c r="A347" s="686" t="n"/>
      <c r="B347" s="687" t="n"/>
      <c r="C347" s="688" t="n"/>
      <c r="D347" s="688" t="n"/>
      <c r="E347" s="688" t="n"/>
      <c r="F347" s="688" t="n"/>
      <c r="G347" s="688" t="n"/>
      <c r="H347" s="689" t="n"/>
    </row>
    <row r="348" ht="22.5" customHeight="1">
      <c r="A348" s="686" t="n"/>
      <c r="B348" s="687" t="n"/>
      <c r="C348" s="688" t="n"/>
      <c r="D348" s="688" t="n"/>
      <c r="E348" s="688" t="n"/>
      <c r="F348" s="688" t="n"/>
      <c r="G348" s="688" t="n"/>
      <c r="H348" s="689" t="n"/>
    </row>
    <row r="349" ht="22.5" customHeight="1">
      <c r="A349" s="686" t="n"/>
      <c r="B349" s="687" t="n"/>
      <c r="C349" s="688" t="n"/>
      <c r="D349" s="688" t="n"/>
      <c r="E349" s="688" t="n"/>
      <c r="F349" s="688" t="n"/>
      <c r="G349" s="688" t="n"/>
      <c r="H349" s="689" t="n"/>
    </row>
    <row r="350" ht="22.5" customHeight="1">
      <c r="A350" s="686" t="n"/>
      <c r="B350" s="687" t="n"/>
      <c r="C350" s="688" t="n"/>
      <c r="D350" s="688" t="n"/>
      <c r="E350" s="688" t="n"/>
      <c r="F350" s="688" t="n"/>
      <c r="G350" s="688" t="n"/>
      <c r="H350" s="689" t="n"/>
    </row>
    <row r="351" ht="22.5" customHeight="1">
      <c r="A351" s="686" t="n"/>
      <c r="B351" s="687" t="n"/>
      <c r="C351" s="688" t="n"/>
      <c r="D351" s="688" t="n"/>
      <c r="E351" s="688" t="n"/>
      <c r="F351" s="688" t="n"/>
      <c r="G351" s="688" t="n"/>
      <c r="H351" s="689" t="n"/>
    </row>
    <row r="352" ht="22.5" customHeight="1">
      <c r="A352" s="686" t="n"/>
      <c r="B352" s="687" t="n"/>
      <c r="C352" s="688" t="n"/>
      <c r="D352" s="688" t="n"/>
      <c r="E352" s="688" t="n"/>
      <c r="F352" s="688" t="n"/>
      <c r="G352" s="688" t="n"/>
      <c r="H352" s="689" t="n"/>
    </row>
    <row r="353" ht="22.5" customHeight="1">
      <c r="A353" s="686" t="n"/>
      <c r="B353" s="687" t="n"/>
      <c r="C353" s="688" t="n"/>
      <c r="D353" s="688" t="n"/>
      <c r="E353" s="688" t="n"/>
      <c r="F353" s="688" t="n"/>
      <c r="G353" s="688" t="n"/>
      <c r="H353" s="689" t="n"/>
    </row>
    <row r="354" ht="22.5" customHeight="1">
      <c r="A354" s="686" t="n"/>
      <c r="B354" s="687" t="n"/>
      <c r="C354" s="688" t="n"/>
      <c r="D354" s="688" t="n"/>
      <c r="E354" s="688" t="n"/>
      <c r="F354" s="688" t="n"/>
      <c r="G354" s="688" t="n"/>
      <c r="H354" s="689" t="n"/>
    </row>
    <row r="355" ht="22.5" customHeight="1">
      <c r="A355" s="686" t="n"/>
      <c r="B355" s="687" t="n"/>
      <c r="C355" s="688" t="n"/>
      <c r="D355" s="688" t="n"/>
      <c r="E355" s="688" t="n"/>
      <c r="F355" s="688" t="n"/>
      <c r="G355" s="688" t="n"/>
      <c r="H355" s="689" t="n"/>
    </row>
    <row r="356" ht="22.5" customHeight="1">
      <c r="A356" s="686" t="n"/>
      <c r="B356" s="687" t="n"/>
      <c r="C356" s="688" t="n"/>
      <c r="D356" s="688" t="n"/>
      <c r="E356" s="688" t="n"/>
      <c r="F356" s="688" t="n"/>
      <c r="G356" s="688" t="n"/>
      <c r="H356" s="689" t="n"/>
    </row>
    <row r="357" ht="22.5" customHeight="1">
      <c r="A357" s="686" t="n"/>
      <c r="B357" s="687" t="n"/>
      <c r="C357" s="688" t="n"/>
      <c r="D357" s="688" t="n"/>
      <c r="E357" s="688" t="n"/>
      <c r="F357" s="688" t="n"/>
      <c r="G357" s="688" t="n"/>
      <c r="H357" s="689" t="n"/>
    </row>
    <row r="358" ht="22.5" customHeight="1">
      <c r="A358" s="686" t="n"/>
      <c r="B358" s="687" t="n"/>
      <c r="C358" s="688" t="n"/>
      <c r="D358" s="688" t="n"/>
      <c r="E358" s="688" t="n"/>
      <c r="F358" s="688" t="n"/>
      <c r="G358" s="688" t="n"/>
      <c r="H358" s="689" t="n"/>
    </row>
    <row r="359" ht="22.5" customHeight="1">
      <c r="A359" s="686" t="n"/>
      <c r="B359" s="687" t="n"/>
      <c r="C359" s="688" t="n"/>
      <c r="D359" s="688" t="n"/>
      <c r="E359" s="688" t="n"/>
      <c r="F359" s="688" t="n"/>
      <c r="G359" s="688" t="n"/>
      <c r="H359" s="689" t="n"/>
    </row>
    <row r="360" ht="22.5" customHeight="1">
      <c r="A360" s="686" t="n"/>
      <c r="B360" s="687" t="n"/>
      <c r="C360" s="688" t="n"/>
      <c r="D360" s="688" t="n"/>
      <c r="E360" s="688" t="n"/>
      <c r="F360" s="688" t="n"/>
      <c r="G360" s="688" t="n"/>
      <c r="H360" s="689" t="n"/>
    </row>
    <row r="361" ht="22.5" customHeight="1">
      <c r="A361" s="686" t="n"/>
      <c r="B361" s="687" t="n"/>
      <c r="C361" s="688" t="n"/>
      <c r="D361" s="688" t="n"/>
      <c r="E361" s="688" t="n"/>
      <c r="F361" s="688" t="n"/>
      <c r="G361" s="688" t="n"/>
      <c r="H361" s="689" t="n"/>
    </row>
    <row r="362" ht="22.5" customHeight="1">
      <c r="A362" s="686" t="n"/>
      <c r="B362" s="687" t="n"/>
      <c r="C362" s="688" t="n"/>
      <c r="D362" s="688" t="n"/>
      <c r="E362" s="688" t="n"/>
      <c r="F362" s="688" t="n"/>
      <c r="G362" s="688" t="n"/>
      <c r="H362" s="689" t="n"/>
    </row>
    <row r="363" ht="22.5" customHeight="1">
      <c r="A363" s="686" t="n"/>
      <c r="B363" s="687" t="n"/>
      <c r="C363" s="688" t="n"/>
      <c r="D363" s="688" t="n"/>
      <c r="E363" s="688" t="n"/>
      <c r="F363" s="688" t="n"/>
      <c r="G363" s="688" t="n"/>
      <c r="H363" s="689" t="n"/>
    </row>
    <row r="364" ht="22.5" customHeight="1">
      <c r="A364" s="686" t="n"/>
      <c r="B364" s="687" t="n"/>
      <c r="C364" s="688" t="n"/>
      <c r="D364" s="688" t="n"/>
      <c r="E364" s="688" t="n"/>
      <c r="F364" s="688" t="n"/>
      <c r="G364" s="688" t="n"/>
      <c r="H364" s="689" t="n"/>
    </row>
    <row r="365" ht="22.5" customHeight="1">
      <c r="A365" s="686" t="n"/>
      <c r="B365" s="687" t="n"/>
      <c r="C365" s="688" t="n"/>
      <c r="D365" s="688" t="n"/>
      <c r="E365" s="688" t="n"/>
      <c r="F365" s="688" t="n"/>
      <c r="G365" s="688" t="n"/>
      <c r="H365" s="689" t="n"/>
    </row>
    <row r="366" ht="22.5" customHeight="1">
      <c r="A366" s="686" t="n"/>
      <c r="B366" s="687" t="n"/>
      <c r="C366" s="688" t="n"/>
      <c r="D366" s="688" t="n"/>
      <c r="E366" s="688" t="n"/>
      <c r="F366" s="688" t="n"/>
      <c r="G366" s="688" t="n"/>
      <c r="H366" s="689" t="n"/>
    </row>
    <row r="367" ht="22.5" customHeight="1">
      <c r="A367" s="686" t="n"/>
      <c r="B367" s="687" t="n"/>
      <c r="C367" s="688" t="n"/>
      <c r="D367" s="688" t="n"/>
      <c r="E367" s="688" t="n"/>
      <c r="F367" s="688" t="n"/>
      <c r="G367" s="688" t="n"/>
      <c r="H367" s="689" t="n"/>
    </row>
    <row r="368" ht="22.5" customHeight="1">
      <c r="A368" s="686" t="n"/>
      <c r="B368" s="687" t="n"/>
      <c r="C368" s="688" t="n"/>
      <c r="D368" s="688" t="n"/>
      <c r="E368" s="688" t="n"/>
      <c r="F368" s="688" t="n"/>
      <c r="G368" s="688" t="n"/>
      <c r="H368" s="689" t="n"/>
    </row>
    <row r="369" ht="22.5" customHeight="1">
      <c r="A369" s="686" t="n"/>
      <c r="B369" s="687" t="n"/>
      <c r="C369" s="688" t="n"/>
      <c r="D369" s="688" t="n"/>
      <c r="E369" s="688" t="n"/>
      <c r="F369" s="688" t="n"/>
      <c r="G369" s="688" t="n"/>
      <c r="H369" s="689" t="n"/>
    </row>
    <row r="370" ht="22.5" customHeight="1">
      <c r="A370" s="686" t="n"/>
      <c r="B370" s="687" t="n"/>
      <c r="C370" s="688" t="n"/>
      <c r="D370" s="688" t="n"/>
      <c r="E370" s="688" t="n"/>
      <c r="F370" s="688" t="n"/>
      <c r="G370" s="688" t="n"/>
      <c r="H370" s="689" t="n"/>
    </row>
    <row r="371" ht="22.5" customHeight="1">
      <c r="A371" s="686" t="n"/>
      <c r="B371" s="687" t="n"/>
      <c r="C371" s="688" t="n"/>
      <c r="D371" s="688" t="n"/>
      <c r="E371" s="688" t="n"/>
      <c r="F371" s="688" t="n"/>
      <c r="G371" s="688" t="n"/>
      <c r="H371" s="689" t="n"/>
    </row>
    <row r="372" ht="22.5" customHeight="1">
      <c r="A372" s="686" t="n"/>
      <c r="B372" s="687" t="n"/>
      <c r="C372" s="688" t="n"/>
      <c r="D372" s="688" t="n"/>
      <c r="E372" s="688" t="n"/>
      <c r="F372" s="688" t="n"/>
      <c r="G372" s="688" t="n"/>
      <c r="H372" s="689" t="n"/>
    </row>
    <row r="373" ht="22.5" customHeight="1">
      <c r="A373" s="686" t="n"/>
      <c r="B373" s="687" t="n"/>
      <c r="C373" s="688" t="n"/>
      <c r="D373" s="688" t="n"/>
      <c r="E373" s="688" t="n"/>
      <c r="F373" s="688" t="n"/>
      <c r="G373" s="688" t="n"/>
      <c r="H373" s="689" t="n"/>
    </row>
    <row r="374" ht="22.5" customHeight="1">
      <c r="A374" s="686" t="n"/>
      <c r="B374" s="687" t="n"/>
      <c r="C374" s="688" t="n"/>
      <c r="D374" s="688" t="n"/>
      <c r="E374" s="688" t="n"/>
      <c r="F374" s="688" t="n"/>
      <c r="G374" s="688" t="n"/>
      <c r="H374" s="689" t="n"/>
    </row>
    <row r="375" ht="22.5" customHeight="1">
      <c r="A375" s="686" t="n"/>
      <c r="B375" s="687" t="n"/>
      <c r="C375" s="688" t="n"/>
      <c r="D375" s="688" t="n"/>
      <c r="E375" s="688" t="n"/>
      <c r="F375" s="688" t="n"/>
      <c r="G375" s="688" t="n"/>
      <c r="H375" s="689" t="n"/>
    </row>
    <row r="376" ht="22.5" customHeight="1">
      <c r="A376" s="686" t="n"/>
      <c r="B376" s="687" t="n"/>
      <c r="C376" s="688" t="n"/>
      <c r="D376" s="688" t="n"/>
      <c r="E376" s="688" t="n"/>
      <c r="F376" s="688" t="n"/>
      <c r="G376" s="688" t="n"/>
      <c r="H376" s="689" t="n"/>
    </row>
    <row r="377" ht="22.5" customHeight="1">
      <c r="A377" s="686" t="n"/>
      <c r="B377" s="687" t="n"/>
      <c r="C377" s="688" t="n"/>
      <c r="D377" s="688" t="n"/>
      <c r="E377" s="688" t="n"/>
      <c r="F377" s="688" t="n"/>
      <c r="G377" s="688" t="n"/>
      <c r="H377" s="689" t="n"/>
    </row>
    <row r="378" ht="22.5" customHeight="1">
      <c r="A378" s="686" t="n"/>
      <c r="B378" s="687" t="n"/>
      <c r="C378" s="688" t="n"/>
      <c r="D378" s="688" t="n"/>
      <c r="E378" s="688" t="n"/>
      <c r="F378" s="688" t="n"/>
      <c r="G378" s="688" t="n"/>
      <c r="H378" s="689" t="n"/>
    </row>
    <row r="379" ht="22.5" customHeight="1">
      <c r="A379" s="686" t="n"/>
      <c r="B379" s="687" t="n"/>
      <c r="C379" s="688" t="n"/>
      <c r="D379" s="688" t="n"/>
      <c r="E379" s="688" t="n"/>
      <c r="F379" s="688" t="n"/>
      <c r="G379" s="688" t="n"/>
      <c r="H379" s="689" t="n"/>
    </row>
    <row r="380" ht="22.5" customHeight="1">
      <c r="A380" s="686" t="n"/>
      <c r="B380" s="687" t="n"/>
      <c r="C380" s="688" t="n"/>
      <c r="D380" s="688" t="n"/>
      <c r="E380" s="688" t="n"/>
      <c r="F380" s="688" t="n"/>
      <c r="G380" s="688" t="n"/>
      <c r="H380" s="689" t="n"/>
    </row>
    <row r="381" ht="22.5" customHeight="1">
      <c r="A381" s="686" t="n"/>
      <c r="B381" s="687" t="n"/>
      <c r="C381" s="688" t="n"/>
      <c r="D381" s="688" t="n"/>
      <c r="E381" s="688" t="n"/>
      <c r="F381" s="688" t="n"/>
      <c r="G381" s="688" t="n"/>
      <c r="H381" s="689" t="n"/>
    </row>
    <row r="382" ht="22.5" customHeight="1">
      <c r="A382" s="686" t="n"/>
      <c r="B382" s="687" t="n"/>
      <c r="C382" s="688" t="n"/>
      <c r="D382" s="688" t="n"/>
      <c r="E382" s="688" t="n"/>
      <c r="F382" s="688" t="n"/>
      <c r="G382" s="688" t="n"/>
      <c r="H382" s="689" t="n"/>
    </row>
    <row r="383" ht="22.5" customHeight="1">
      <c r="A383" s="686" t="n"/>
      <c r="B383" s="687" t="n"/>
      <c r="C383" s="688" t="n"/>
      <c r="D383" s="688" t="n"/>
      <c r="E383" s="688" t="n"/>
      <c r="F383" s="688" t="n"/>
      <c r="G383" s="688" t="n"/>
      <c r="H383" s="689" t="n"/>
    </row>
    <row r="384" ht="22.5" customHeight="1">
      <c r="A384" s="686" t="n"/>
      <c r="B384" s="687" t="n"/>
      <c r="C384" s="688" t="n"/>
      <c r="D384" s="688" t="n"/>
      <c r="E384" s="688" t="n"/>
      <c r="F384" s="688" t="n"/>
      <c r="G384" s="688" t="n"/>
      <c r="H384" s="689" t="n"/>
    </row>
    <row r="385" ht="22.5" customHeight="1">
      <c r="A385" s="686" t="n"/>
      <c r="B385" s="687" t="n"/>
      <c r="C385" s="688" t="n"/>
      <c r="D385" s="688" t="n"/>
      <c r="E385" s="688" t="n"/>
      <c r="F385" s="688" t="n"/>
      <c r="G385" s="688" t="n"/>
      <c r="H385" s="689" t="n"/>
    </row>
    <row r="386" ht="22.5" customHeight="1">
      <c r="A386" s="686" t="n"/>
      <c r="B386" s="687" t="n"/>
      <c r="C386" s="688" t="n"/>
      <c r="D386" s="688" t="n"/>
      <c r="E386" s="688" t="n"/>
      <c r="F386" s="688" t="n"/>
      <c r="G386" s="688" t="n"/>
      <c r="H386" s="689" t="n"/>
    </row>
    <row r="387" ht="22.5" customHeight="1">
      <c r="A387" s="686" t="n"/>
      <c r="B387" s="687" t="n"/>
      <c r="C387" s="688" t="n"/>
      <c r="D387" s="688" t="n"/>
      <c r="E387" s="688" t="n"/>
      <c r="F387" s="688" t="n"/>
      <c r="G387" s="688" t="n"/>
      <c r="H387" s="689" t="n"/>
    </row>
    <row r="388" ht="22.5" customHeight="1">
      <c r="A388" s="686" t="n"/>
      <c r="B388" s="687" t="n"/>
      <c r="C388" s="688" t="n"/>
      <c r="D388" s="688" t="n"/>
      <c r="E388" s="688" t="n"/>
      <c r="F388" s="688" t="n"/>
      <c r="G388" s="688" t="n"/>
      <c r="H388" s="689" t="n"/>
    </row>
    <row r="389" ht="22.5" customHeight="1">
      <c r="A389" s="686" t="n"/>
      <c r="B389" s="687" t="n"/>
      <c r="C389" s="688" t="n"/>
      <c r="D389" s="688" t="n"/>
      <c r="E389" s="688" t="n"/>
      <c r="F389" s="688" t="n"/>
      <c r="G389" s="688" t="n"/>
      <c r="H389" s="689" t="n"/>
    </row>
    <row r="390" ht="22.5" customHeight="1">
      <c r="A390" s="686" t="n"/>
      <c r="B390" s="687" t="n"/>
      <c r="C390" s="688" t="n"/>
      <c r="D390" s="688" t="n"/>
      <c r="E390" s="688" t="n"/>
      <c r="F390" s="688" t="n"/>
      <c r="G390" s="688" t="n"/>
      <c r="H390" s="689" t="n"/>
    </row>
    <row r="391" ht="22.5" customHeight="1">
      <c r="A391" s="686" t="n"/>
      <c r="B391" s="687" t="n"/>
      <c r="C391" s="688" t="n"/>
      <c r="D391" s="688" t="n"/>
      <c r="E391" s="688" t="n"/>
      <c r="F391" s="688" t="n"/>
      <c r="G391" s="688" t="n"/>
      <c r="H391" s="689" t="n"/>
    </row>
    <row r="392" ht="22.5" customHeight="1">
      <c r="A392" s="686" t="n"/>
      <c r="B392" s="687" t="n"/>
      <c r="C392" s="688" t="n"/>
      <c r="D392" s="688" t="n"/>
      <c r="E392" s="688" t="n"/>
      <c r="F392" s="688" t="n"/>
      <c r="G392" s="688" t="n"/>
      <c r="H392" s="689" t="n"/>
    </row>
    <row r="393" ht="22.5" customHeight="1">
      <c r="A393" s="686" t="n"/>
      <c r="B393" s="687" t="n"/>
      <c r="C393" s="688" t="n"/>
      <c r="D393" s="688" t="n"/>
      <c r="E393" s="688" t="n"/>
      <c r="F393" s="688" t="n"/>
      <c r="G393" s="688" t="n"/>
      <c r="H393" s="689" t="n"/>
    </row>
    <row r="394" ht="22.5" customHeight="1">
      <c r="A394" s="686" t="n"/>
      <c r="B394" s="687" t="n"/>
      <c r="C394" s="688" t="n"/>
      <c r="D394" s="688" t="n"/>
      <c r="E394" s="688" t="n"/>
      <c r="F394" s="688" t="n"/>
      <c r="G394" s="688" t="n"/>
      <c r="H394" s="689" t="n"/>
    </row>
    <row r="395" ht="22.5" customHeight="1">
      <c r="A395" s="686" t="n"/>
      <c r="B395" s="687" t="n"/>
      <c r="C395" s="688" t="n"/>
      <c r="D395" s="688" t="n"/>
      <c r="E395" s="688" t="n"/>
      <c r="F395" s="688" t="n"/>
      <c r="G395" s="688" t="n"/>
      <c r="H395" s="689" t="n"/>
    </row>
    <row r="396" ht="22.5" customHeight="1">
      <c r="A396" s="686" t="n"/>
      <c r="B396" s="687" t="n"/>
      <c r="C396" s="688" t="n"/>
      <c r="D396" s="688" t="n"/>
      <c r="E396" s="688" t="n"/>
      <c r="F396" s="688" t="n"/>
      <c r="G396" s="688" t="n"/>
      <c r="H396" s="689" t="n"/>
    </row>
    <row r="397" ht="22.5" customHeight="1">
      <c r="A397" s="686" t="n"/>
      <c r="B397" s="687" t="n"/>
      <c r="C397" s="688" t="n"/>
      <c r="D397" s="688" t="n"/>
      <c r="E397" s="688" t="n"/>
      <c r="F397" s="688" t="n"/>
      <c r="G397" s="688" t="n"/>
      <c r="H397" s="689" t="n"/>
    </row>
    <row r="398" ht="22.5" customHeight="1">
      <c r="A398" s="686" t="n"/>
      <c r="B398" s="687" t="n"/>
      <c r="C398" s="688" t="n"/>
      <c r="D398" s="688" t="n"/>
      <c r="E398" s="688" t="n"/>
      <c r="F398" s="688" t="n"/>
      <c r="G398" s="688" t="n"/>
      <c r="H398" s="689" t="n"/>
    </row>
    <row r="399" ht="22.5" customHeight="1">
      <c r="A399" s="686" t="n"/>
      <c r="B399" s="687" t="n"/>
      <c r="C399" s="688" t="n"/>
      <c r="D399" s="688" t="n"/>
      <c r="E399" s="688" t="n"/>
      <c r="F399" s="688" t="n"/>
      <c r="G399" s="688" t="n"/>
      <c r="H399" s="689" t="n"/>
    </row>
    <row r="400" ht="22.5" customHeight="1">
      <c r="A400" s="686" t="n"/>
      <c r="B400" s="687" t="n"/>
      <c r="C400" s="688" t="n"/>
      <c r="D400" s="688" t="n"/>
      <c r="E400" s="688" t="n"/>
      <c r="F400" s="688" t="n"/>
      <c r="G400" s="688" t="n"/>
      <c r="H400" s="689" t="n"/>
    </row>
    <row r="401" ht="22.5" customHeight="1">
      <c r="A401" s="686" t="n"/>
      <c r="B401" s="687" t="n"/>
      <c r="C401" s="688" t="n"/>
      <c r="D401" s="688" t="n"/>
      <c r="E401" s="688" t="n"/>
      <c r="F401" s="688" t="n"/>
      <c r="G401" s="688" t="n"/>
      <c r="H401" s="689" t="n"/>
    </row>
    <row r="402" ht="22.5" customHeight="1">
      <c r="A402" s="686" t="n"/>
      <c r="B402" s="687" t="n"/>
      <c r="C402" s="688" t="n"/>
      <c r="D402" s="688" t="n"/>
      <c r="E402" s="688" t="n"/>
      <c r="F402" s="688" t="n"/>
      <c r="G402" s="688" t="n"/>
      <c r="H402" s="689" t="n"/>
    </row>
    <row r="403" ht="22.5" customHeight="1">
      <c r="A403" s="686" t="n"/>
      <c r="B403" s="687" t="n"/>
      <c r="C403" s="688" t="n"/>
      <c r="D403" s="688" t="n"/>
      <c r="E403" s="688" t="n"/>
      <c r="F403" s="688" t="n"/>
      <c r="G403" s="688" t="n"/>
      <c r="H403" s="689" t="n"/>
    </row>
    <row r="404" ht="22.5" customHeight="1">
      <c r="A404" s="686" t="n"/>
      <c r="B404" s="687" t="n"/>
      <c r="C404" s="688" t="n"/>
      <c r="D404" s="688" t="n"/>
      <c r="E404" s="688" t="n"/>
      <c r="F404" s="688" t="n"/>
      <c r="G404" s="688" t="n"/>
      <c r="H404" s="689" t="n"/>
    </row>
    <row r="405" ht="22.5" customHeight="1">
      <c r="A405" s="686" t="n"/>
      <c r="B405" s="687" t="n"/>
      <c r="C405" s="688" t="n"/>
      <c r="D405" s="688" t="n"/>
      <c r="E405" s="688" t="n"/>
      <c r="F405" s="688" t="n"/>
      <c r="G405" s="688" t="n"/>
      <c r="H405" s="689" t="n"/>
    </row>
    <row r="406" ht="22.5" customHeight="1">
      <c r="A406" s="686" t="n"/>
      <c r="B406" s="687" t="n"/>
      <c r="C406" s="688" t="n"/>
      <c r="D406" s="688" t="n"/>
      <c r="E406" s="688" t="n"/>
      <c r="F406" s="688" t="n"/>
      <c r="G406" s="688" t="n"/>
      <c r="H406" s="689" t="n"/>
    </row>
    <row r="407" ht="22.5" customHeight="1">
      <c r="A407" s="686" t="n"/>
      <c r="B407" s="687" t="n"/>
      <c r="C407" s="688" t="n"/>
      <c r="D407" s="688" t="n"/>
      <c r="E407" s="688" t="n"/>
      <c r="F407" s="688" t="n"/>
      <c r="G407" s="688" t="n"/>
      <c r="H407" s="689" t="n"/>
    </row>
    <row r="408" ht="22.5" customHeight="1">
      <c r="A408" s="686" t="n"/>
      <c r="B408" s="687" t="n"/>
      <c r="C408" s="688" t="n"/>
      <c r="D408" s="688" t="n"/>
      <c r="E408" s="688" t="n"/>
      <c r="F408" s="688" t="n"/>
      <c r="G408" s="688" t="n"/>
      <c r="H408" s="689" t="n"/>
    </row>
    <row r="409" ht="22.5" customHeight="1">
      <c r="A409" s="686" t="n"/>
      <c r="B409" s="687" t="n"/>
      <c r="C409" s="688" t="n"/>
      <c r="D409" s="688" t="n"/>
      <c r="E409" s="688" t="n"/>
      <c r="F409" s="688" t="n"/>
      <c r="G409" s="688" t="n"/>
      <c r="H409" s="689" t="n"/>
    </row>
    <row r="410" ht="22.5" customHeight="1">
      <c r="A410" s="686" t="n"/>
      <c r="B410" s="687" t="n"/>
      <c r="C410" s="688" t="n"/>
      <c r="D410" s="688" t="n"/>
      <c r="E410" s="688" t="n"/>
      <c r="F410" s="688" t="n"/>
      <c r="G410" s="688" t="n"/>
      <c r="H410" s="689" t="n"/>
    </row>
    <row r="411" ht="22.5" customHeight="1">
      <c r="A411" s="686" t="n"/>
      <c r="B411" s="687" t="n"/>
      <c r="C411" s="688" t="n"/>
      <c r="D411" s="688" t="n"/>
      <c r="E411" s="688" t="n"/>
      <c r="F411" s="688" t="n"/>
      <c r="G411" s="688" t="n"/>
      <c r="H411" s="689" t="n"/>
    </row>
    <row r="412" ht="22.5" customHeight="1">
      <c r="A412" s="686" t="n"/>
      <c r="B412" s="687" t="n"/>
      <c r="C412" s="688" t="n"/>
      <c r="D412" s="688" t="n"/>
      <c r="E412" s="688" t="n"/>
      <c r="F412" s="688" t="n"/>
      <c r="G412" s="688" t="n"/>
      <c r="H412" s="689" t="n"/>
    </row>
    <row r="413" ht="22.5" customHeight="1">
      <c r="A413" s="686" t="n"/>
      <c r="B413" s="687" t="n"/>
      <c r="C413" s="688" t="n"/>
      <c r="D413" s="688" t="n"/>
      <c r="E413" s="688" t="n"/>
      <c r="F413" s="688" t="n"/>
      <c r="G413" s="688" t="n"/>
      <c r="H413" s="689" t="n"/>
    </row>
    <row r="414" ht="22.5" customHeight="1">
      <c r="A414" s="686" t="n"/>
      <c r="B414" s="687" t="n"/>
      <c r="C414" s="688" t="n"/>
      <c r="D414" s="688" t="n"/>
      <c r="E414" s="688" t="n"/>
      <c r="F414" s="688" t="n"/>
      <c r="G414" s="688" t="n"/>
      <c r="H414" s="689" t="n"/>
    </row>
    <row r="415" ht="22.5" customHeight="1">
      <c r="A415" s="686" t="n"/>
      <c r="B415" s="687" t="n"/>
      <c r="C415" s="688" t="n"/>
      <c r="D415" s="688" t="n"/>
      <c r="E415" s="688" t="n"/>
      <c r="F415" s="688" t="n"/>
      <c r="G415" s="688" t="n"/>
      <c r="H415" s="689" t="n"/>
    </row>
    <row r="416" ht="22.5" customHeight="1">
      <c r="A416" s="686" t="n"/>
      <c r="B416" s="687" t="n"/>
      <c r="C416" s="688" t="n"/>
      <c r="D416" s="688" t="n"/>
      <c r="E416" s="688" t="n"/>
      <c r="F416" s="688" t="n"/>
      <c r="G416" s="688" t="n"/>
      <c r="H416" s="689" t="n"/>
    </row>
    <row r="417" ht="22.5" customHeight="1">
      <c r="A417" s="686" t="n"/>
      <c r="B417" s="687" t="n"/>
      <c r="C417" s="688" t="n"/>
      <c r="D417" s="688" t="n"/>
      <c r="E417" s="688" t="n"/>
      <c r="F417" s="688" t="n"/>
      <c r="G417" s="688" t="n"/>
      <c r="H417" s="689" t="n"/>
    </row>
    <row r="418" ht="22.5" customHeight="1">
      <c r="A418" s="686" t="n"/>
      <c r="B418" s="687" t="n"/>
      <c r="C418" s="688" t="n"/>
      <c r="D418" s="688" t="n"/>
      <c r="E418" s="688" t="n"/>
      <c r="F418" s="688" t="n"/>
      <c r="G418" s="688" t="n"/>
      <c r="H418" s="689" t="n"/>
    </row>
    <row r="419" ht="22.5" customHeight="1">
      <c r="A419" s="686" t="n"/>
      <c r="B419" s="687" t="n"/>
      <c r="C419" s="688" t="n"/>
      <c r="D419" s="688" t="n"/>
      <c r="E419" s="688" t="n"/>
      <c r="F419" s="688" t="n"/>
      <c r="G419" s="688" t="n"/>
      <c r="H419" s="689" t="n"/>
    </row>
    <row r="420" ht="22.5" customHeight="1">
      <c r="A420" s="686" t="n"/>
      <c r="B420" s="687" t="n"/>
      <c r="C420" s="688" t="n"/>
      <c r="D420" s="688" t="n"/>
      <c r="E420" s="688" t="n"/>
      <c r="F420" s="688" t="n"/>
      <c r="G420" s="688" t="n"/>
      <c r="H420" s="689" t="n"/>
    </row>
    <row r="421" ht="22.5" customHeight="1">
      <c r="A421" s="686" t="n"/>
      <c r="B421" s="687" t="n"/>
      <c r="C421" s="688" t="n"/>
      <c r="D421" s="688" t="n"/>
      <c r="E421" s="688" t="n"/>
      <c r="F421" s="688" t="n"/>
      <c r="G421" s="688" t="n"/>
      <c r="H421" s="689" t="n"/>
    </row>
    <row r="422" ht="22.5" customHeight="1">
      <c r="A422" s="686" t="n"/>
      <c r="B422" s="687" t="n"/>
      <c r="C422" s="688" t="n"/>
      <c r="D422" s="688" t="n"/>
      <c r="E422" s="688" t="n"/>
      <c r="F422" s="688" t="n"/>
      <c r="G422" s="688" t="n"/>
      <c r="H422" s="689" t="n"/>
    </row>
    <row r="423" ht="22.5" customHeight="1">
      <c r="A423" s="686" t="n"/>
      <c r="B423" s="687" t="n"/>
      <c r="C423" s="688" t="n"/>
      <c r="D423" s="688" t="n"/>
      <c r="E423" s="688" t="n"/>
      <c r="F423" s="688" t="n"/>
      <c r="G423" s="688" t="n"/>
      <c r="H423" s="689" t="n"/>
    </row>
    <row r="424" ht="22.5" customHeight="1">
      <c r="A424" s="686" t="n"/>
      <c r="B424" s="687" t="n"/>
      <c r="C424" s="688" t="n"/>
      <c r="D424" s="688" t="n"/>
      <c r="E424" s="688" t="n"/>
      <c r="F424" s="688" t="n"/>
      <c r="G424" s="688" t="n"/>
      <c r="H424" s="689" t="n"/>
    </row>
    <row r="425" ht="22.5" customHeight="1">
      <c r="A425" s="686" t="n"/>
      <c r="B425" s="687" t="n"/>
      <c r="C425" s="688" t="n"/>
      <c r="D425" s="688" t="n"/>
      <c r="E425" s="688" t="n"/>
      <c r="F425" s="688" t="n"/>
      <c r="G425" s="688" t="n"/>
      <c r="H425" s="689" t="n"/>
    </row>
    <row r="426" ht="22.5" customHeight="1">
      <c r="A426" s="686" t="n"/>
      <c r="B426" s="687" t="n"/>
      <c r="C426" s="688" t="n"/>
      <c r="D426" s="688" t="n"/>
      <c r="E426" s="688" t="n"/>
      <c r="F426" s="688" t="n"/>
      <c r="G426" s="688" t="n"/>
      <c r="H426" s="689" t="n"/>
    </row>
    <row r="427" ht="22.5" customHeight="1">
      <c r="A427" s="686" t="n"/>
      <c r="B427" s="687" t="n"/>
      <c r="C427" s="688" t="n"/>
      <c r="D427" s="688" t="n"/>
      <c r="E427" s="688" t="n"/>
      <c r="F427" s="688" t="n"/>
      <c r="G427" s="688" t="n"/>
      <c r="H427" s="689" t="n"/>
    </row>
    <row r="428" ht="22.5" customHeight="1">
      <c r="A428" s="686" t="n"/>
      <c r="B428" s="687" t="n"/>
      <c r="C428" s="688" t="n"/>
      <c r="D428" s="688" t="n"/>
      <c r="E428" s="688" t="n"/>
      <c r="F428" s="688" t="n"/>
      <c r="G428" s="688" t="n"/>
      <c r="H428" s="689" t="n"/>
    </row>
    <row r="429" ht="22.5" customHeight="1">
      <c r="A429" s="686" t="n"/>
      <c r="B429" s="687" t="n"/>
      <c r="C429" s="688" t="n"/>
      <c r="D429" s="688" t="n"/>
      <c r="E429" s="688" t="n"/>
      <c r="F429" s="688" t="n"/>
      <c r="G429" s="688" t="n"/>
      <c r="H429" s="689" t="n"/>
    </row>
    <row r="430" ht="22.5" customHeight="1">
      <c r="A430" s="686" t="n"/>
      <c r="B430" s="687" t="n"/>
      <c r="C430" s="688" t="n"/>
      <c r="D430" s="688" t="n"/>
      <c r="E430" s="688" t="n"/>
      <c r="F430" s="688" t="n"/>
      <c r="G430" s="688" t="n"/>
      <c r="H430" s="689" t="n"/>
    </row>
    <row r="431" ht="22.5" customHeight="1">
      <c r="A431" s="686" t="n"/>
      <c r="B431" s="687" t="n"/>
      <c r="C431" s="688" t="n"/>
      <c r="D431" s="688" t="n"/>
      <c r="E431" s="688" t="n"/>
      <c r="F431" s="688" t="n"/>
      <c r="G431" s="688" t="n"/>
      <c r="H431" s="689" t="n"/>
    </row>
    <row r="432" ht="22.5" customHeight="1">
      <c r="A432" s="686" t="n"/>
      <c r="B432" s="687" t="n"/>
      <c r="C432" s="688" t="n"/>
      <c r="D432" s="688" t="n"/>
      <c r="E432" s="688" t="n"/>
      <c r="F432" s="688" t="n"/>
      <c r="G432" s="688" t="n"/>
      <c r="H432" s="689" t="n"/>
    </row>
    <row r="433" ht="22.5" customHeight="1">
      <c r="A433" s="686" t="n"/>
      <c r="B433" s="687" t="n"/>
      <c r="C433" s="688" t="n"/>
      <c r="D433" s="688" t="n"/>
      <c r="E433" s="688" t="n"/>
      <c r="F433" s="688" t="n"/>
      <c r="G433" s="688" t="n"/>
      <c r="H433" s="689" t="n"/>
    </row>
    <row r="434" ht="22.5" customHeight="1">
      <c r="A434" s="686" t="n"/>
      <c r="B434" s="687" t="n"/>
      <c r="C434" s="688" t="n"/>
      <c r="D434" s="688" t="n"/>
      <c r="E434" s="688" t="n"/>
      <c r="F434" s="688" t="n"/>
      <c r="G434" s="688" t="n"/>
      <c r="H434" s="689" t="n"/>
    </row>
    <row r="435" ht="22.5" customHeight="1">
      <c r="A435" s="686" t="n"/>
      <c r="B435" s="687" t="n"/>
      <c r="C435" s="688" t="n"/>
      <c r="D435" s="688" t="n"/>
      <c r="E435" s="688" t="n"/>
      <c r="F435" s="688" t="n"/>
      <c r="G435" s="688" t="n"/>
      <c r="H435" s="689" t="n"/>
    </row>
    <row r="436" ht="22.5" customHeight="1">
      <c r="A436" s="686" t="n"/>
      <c r="B436" s="687" t="n"/>
      <c r="C436" s="688" t="n"/>
      <c r="D436" s="688" t="n"/>
      <c r="E436" s="688" t="n"/>
      <c r="F436" s="688" t="n"/>
      <c r="G436" s="688" t="n"/>
      <c r="H436" s="689" t="n"/>
    </row>
    <row r="437" ht="22.5" customHeight="1">
      <c r="A437" s="686" t="n"/>
      <c r="B437" s="687" t="n"/>
      <c r="C437" s="688" t="n"/>
      <c r="D437" s="688" t="n"/>
      <c r="E437" s="688" t="n"/>
      <c r="F437" s="688" t="n"/>
      <c r="G437" s="688" t="n"/>
      <c r="H437" s="689" t="n"/>
    </row>
    <row r="438" ht="22.5" customHeight="1">
      <c r="A438" s="686" t="n"/>
      <c r="B438" s="687" t="n"/>
      <c r="C438" s="688" t="n"/>
      <c r="D438" s="688" t="n"/>
      <c r="E438" s="688" t="n"/>
      <c r="F438" s="688" t="n"/>
      <c r="G438" s="688" t="n"/>
      <c r="H438" s="689" t="n"/>
    </row>
    <row r="439" ht="22.5" customHeight="1">
      <c r="A439" s="686" t="n"/>
      <c r="B439" s="687" t="n"/>
      <c r="C439" s="688" t="n"/>
      <c r="D439" s="688" t="n"/>
      <c r="E439" s="688" t="n"/>
      <c r="F439" s="688" t="n"/>
      <c r="G439" s="688" t="n"/>
      <c r="H439" s="689" t="n"/>
    </row>
    <row r="440" ht="22.5" customHeight="1">
      <c r="A440" s="686" t="n"/>
      <c r="B440" s="687" t="n"/>
      <c r="C440" s="688" t="n"/>
      <c r="D440" s="688" t="n"/>
      <c r="E440" s="688" t="n"/>
      <c r="F440" s="688" t="n"/>
      <c r="G440" s="688" t="n"/>
      <c r="H440" s="689" t="n"/>
    </row>
    <row r="441" ht="22.5" customHeight="1">
      <c r="A441" s="686" t="n"/>
      <c r="B441" s="687" t="n"/>
      <c r="C441" s="688" t="n"/>
      <c r="D441" s="688" t="n"/>
      <c r="E441" s="688" t="n"/>
      <c r="F441" s="688" t="n"/>
      <c r="G441" s="688" t="n"/>
      <c r="H441" s="689" t="n"/>
    </row>
    <row r="442" ht="22.5" customHeight="1">
      <c r="A442" s="686" t="n"/>
      <c r="B442" s="687" t="n"/>
      <c r="C442" s="688" t="n"/>
      <c r="D442" s="688" t="n"/>
      <c r="E442" s="688" t="n"/>
      <c r="F442" s="688" t="n"/>
      <c r="G442" s="688" t="n"/>
      <c r="H442" s="689" t="n"/>
    </row>
    <row r="443" ht="22.5" customHeight="1">
      <c r="A443" s="686" t="n"/>
      <c r="B443" s="687" t="n"/>
      <c r="C443" s="688" t="n"/>
      <c r="D443" s="688" t="n"/>
      <c r="E443" s="688" t="n"/>
      <c r="F443" s="688" t="n"/>
      <c r="G443" s="688" t="n"/>
      <c r="H443" s="689" t="n"/>
    </row>
    <row r="444" ht="22.5" customHeight="1">
      <c r="A444" s="686" t="n"/>
      <c r="B444" s="687" t="n"/>
      <c r="C444" s="688" t="n"/>
      <c r="D444" s="688" t="n"/>
      <c r="E444" s="688" t="n"/>
      <c r="F444" s="688" t="n"/>
      <c r="G444" s="688" t="n"/>
      <c r="H444" s="689" t="n"/>
    </row>
    <row r="445" ht="22.5" customHeight="1">
      <c r="A445" s="686" t="n"/>
      <c r="B445" s="687" t="n"/>
      <c r="C445" s="688" t="n"/>
      <c r="D445" s="688" t="n"/>
      <c r="E445" s="688" t="n"/>
      <c r="F445" s="688" t="n"/>
      <c r="G445" s="688" t="n"/>
      <c r="H445" s="689" t="n"/>
    </row>
    <row r="446" ht="22.5" customHeight="1">
      <c r="A446" s="686" t="n"/>
      <c r="B446" s="687" t="n"/>
      <c r="C446" s="688" t="n"/>
      <c r="D446" s="688" t="n"/>
      <c r="E446" s="688" t="n"/>
      <c r="F446" s="688" t="n"/>
      <c r="G446" s="688" t="n"/>
      <c r="H446" s="689" t="n"/>
    </row>
    <row r="447" ht="22.5" customHeight="1">
      <c r="A447" s="686" t="n"/>
      <c r="B447" s="687" t="n"/>
      <c r="C447" s="688" t="n"/>
      <c r="D447" s="688" t="n"/>
      <c r="E447" s="688" t="n"/>
      <c r="F447" s="688" t="n"/>
      <c r="G447" s="688" t="n"/>
      <c r="H447" s="689" t="n"/>
    </row>
    <row r="448" ht="22.5" customHeight="1">
      <c r="A448" s="686" t="n"/>
      <c r="B448" s="687" t="n"/>
      <c r="C448" s="688" t="n"/>
      <c r="D448" s="688" t="n"/>
      <c r="E448" s="688" t="n"/>
      <c r="F448" s="688" t="n"/>
      <c r="G448" s="688" t="n"/>
      <c r="H448" s="689" t="n"/>
    </row>
    <row r="449" ht="22.5" customHeight="1">
      <c r="A449" s="686" t="n"/>
      <c r="B449" s="687" t="n"/>
      <c r="C449" s="688" t="n"/>
      <c r="D449" s="688" t="n"/>
      <c r="E449" s="688" t="n"/>
      <c r="F449" s="688" t="n"/>
      <c r="G449" s="688" t="n"/>
      <c r="H449" s="689" t="n"/>
    </row>
    <row r="450" ht="22.5" customHeight="1">
      <c r="A450" s="686" t="n"/>
      <c r="B450" s="687" t="n"/>
      <c r="C450" s="688" t="n"/>
      <c r="D450" s="688" t="n"/>
      <c r="E450" s="688" t="n"/>
      <c r="F450" s="688" t="n"/>
      <c r="G450" s="688" t="n"/>
      <c r="H450" s="689" t="n"/>
    </row>
    <row r="451" ht="22.5" customHeight="1">
      <c r="A451" s="686" t="n"/>
      <c r="B451" s="687" t="n"/>
      <c r="C451" s="688" t="n"/>
      <c r="D451" s="688" t="n"/>
      <c r="E451" s="688" t="n"/>
      <c r="F451" s="688" t="n"/>
      <c r="G451" s="688" t="n"/>
      <c r="H451" s="689" t="n"/>
    </row>
    <row r="452" ht="22.5" customHeight="1">
      <c r="A452" s="686" t="n"/>
      <c r="B452" s="687" t="n"/>
      <c r="C452" s="688" t="n"/>
      <c r="D452" s="688" t="n"/>
      <c r="E452" s="688" t="n"/>
      <c r="F452" s="688" t="n"/>
      <c r="G452" s="688" t="n"/>
      <c r="H452" s="689" t="n"/>
    </row>
    <row r="453" ht="22.5" customHeight="1">
      <c r="A453" s="686" t="n"/>
      <c r="B453" s="687" t="n"/>
      <c r="C453" s="688" t="n"/>
      <c r="D453" s="688" t="n"/>
      <c r="E453" s="688" t="n"/>
      <c r="F453" s="688" t="n"/>
      <c r="G453" s="688" t="n"/>
      <c r="H453" s="689" t="n"/>
    </row>
    <row r="454" ht="22.5" customHeight="1">
      <c r="A454" s="686" t="n"/>
      <c r="B454" s="687" t="n"/>
      <c r="C454" s="688" t="n"/>
      <c r="D454" s="688" t="n"/>
      <c r="E454" s="688" t="n"/>
      <c r="F454" s="688" t="n"/>
      <c r="G454" s="688" t="n"/>
      <c r="H454" s="689" t="n"/>
    </row>
    <row r="455" ht="22.5" customHeight="1">
      <c r="A455" s="686" t="n"/>
      <c r="B455" s="687" t="n"/>
      <c r="C455" s="688" t="n"/>
      <c r="D455" s="688" t="n"/>
      <c r="E455" s="688" t="n"/>
      <c r="F455" s="688" t="n"/>
      <c r="G455" s="688" t="n"/>
      <c r="H455" s="689" t="n"/>
    </row>
    <row r="456" ht="22.5" customHeight="1">
      <c r="A456" s="686" t="n"/>
      <c r="B456" s="687" t="n"/>
      <c r="C456" s="688" t="n"/>
      <c r="D456" s="688" t="n"/>
      <c r="E456" s="688" t="n"/>
      <c r="F456" s="688" t="n"/>
      <c r="G456" s="688" t="n"/>
      <c r="H456" s="689" t="n"/>
    </row>
    <row r="457" ht="22.5" customHeight="1">
      <c r="A457" s="686" t="n"/>
      <c r="B457" s="687" t="n"/>
      <c r="C457" s="688" t="n"/>
      <c r="D457" s="688" t="n"/>
      <c r="E457" s="688" t="n"/>
      <c r="F457" s="688" t="n"/>
      <c r="G457" s="688" t="n"/>
      <c r="H457" s="689" t="n"/>
    </row>
    <row r="458" ht="22.5" customHeight="1">
      <c r="A458" s="686" t="n"/>
      <c r="B458" s="687" t="n"/>
      <c r="C458" s="688" t="n"/>
      <c r="D458" s="688" t="n"/>
      <c r="E458" s="688" t="n"/>
      <c r="F458" s="688" t="n"/>
      <c r="G458" s="688" t="n"/>
      <c r="H458" s="689" t="n"/>
    </row>
    <row r="459" ht="22.5" customHeight="1">
      <c r="A459" s="686" t="n"/>
      <c r="B459" s="687" t="n"/>
      <c r="C459" s="688" t="n"/>
      <c r="D459" s="688" t="n"/>
      <c r="E459" s="688" t="n"/>
      <c r="F459" s="688" t="n"/>
      <c r="G459" s="688" t="n"/>
      <c r="H459" s="689" t="n"/>
    </row>
    <row r="460" ht="22.5" customHeight="1">
      <c r="A460" s="686" t="n"/>
      <c r="B460" s="687" t="n"/>
      <c r="C460" s="688" t="n"/>
      <c r="D460" s="688" t="n"/>
      <c r="E460" s="688" t="n"/>
      <c r="F460" s="688" t="n"/>
      <c r="G460" s="688" t="n"/>
      <c r="H460" s="689" t="n"/>
    </row>
    <row r="461" ht="22.5" customHeight="1">
      <c r="A461" s="686" t="n"/>
      <c r="B461" s="687" t="n"/>
      <c r="C461" s="688" t="n"/>
      <c r="D461" s="688" t="n"/>
      <c r="E461" s="688" t="n"/>
      <c r="F461" s="688" t="n"/>
      <c r="G461" s="688" t="n"/>
      <c r="H461" s="689" t="n"/>
    </row>
    <row r="462" ht="22.5" customHeight="1">
      <c r="A462" s="686" t="n"/>
      <c r="B462" s="687" t="n"/>
      <c r="C462" s="688" t="n"/>
      <c r="D462" s="688" t="n"/>
      <c r="E462" s="688" t="n"/>
      <c r="F462" s="688" t="n"/>
      <c r="G462" s="688" t="n"/>
      <c r="H462" s="689" t="n"/>
    </row>
    <row r="463" ht="22.5" customHeight="1">
      <c r="A463" s="686" t="n"/>
      <c r="B463" s="687" t="n"/>
      <c r="C463" s="688" t="n"/>
      <c r="D463" s="688" t="n"/>
      <c r="E463" s="688" t="n"/>
      <c r="F463" s="688" t="n"/>
      <c r="G463" s="688" t="n"/>
      <c r="H463" s="689" t="n"/>
    </row>
    <row r="464" ht="22.5" customHeight="1">
      <c r="A464" s="686" t="n"/>
      <c r="B464" s="687" t="n"/>
      <c r="C464" s="688" t="n"/>
      <c r="D464" s="688" t="n"/>
      <c r="E464" s="688" t="n"/>
      <c r="F464" s="688" t="n"/>
      <c r="G464" s="688" t="n"/>
      <c r="H464" s="689" t="n"/>
    </row>
    <row r="465" ht="22.5" customHeight="1">
      <c r="A465" s="686" t="n"/>
      <c r="B465" s="687" t="n"/>
      <c r="C465" s="688" t="n"/>
      <c r="D465" s="688" t="n"/>
      <c r="E465" s="688" t="n"/>
      <c r="F465" s="688" t="n"/>
      <c r="G465" s="688" t="n"/>
      <c r="H465" s="689" t="n"/>
    </row>
    <row r="466" ht="22.5" customHeight="1">
      <c r="A466" s="686" t="n"/>
      <c r="B466" s="687" t="n"/>
      <c r="C466" s="688" t="n"/>
      <c r="D466" s="688" t="n"/>
      <c r="E466" s="688" t="n"/>
      <c r="F466" s="688" t="n"/>
      <c r="G466" s="688" t="n"/>
      <c r="H466" s="689" t="n"/>
    </row>
    <row r="467" ht="22.5" customHeight="1">
      <c r="A467" s="686" t="n"/>
      <c r="B467" s="687" t="n"/>
      <c r="C467" s="688" t="n"/>
      <c r="D467" s="688" t="n"/>
      <c r="E467" s="688" t="n"/>
      <c r="F467" s="688" t="n"/>
      <c r="G467" s="688" t="n"/>
      <c r="H467" s="689" t="n"/>
    </row>
    <row r="468" ht="22.5" customHeight="1">
      <c r="A468" s="686" t="n"/>
      <c r="B468" s="687" t="n"/>
      <c r="C468" s="688" t="n"/>
      <c r="D468" s="688" t="n"/>
      <c r="E468" s="688" t="n"/>
      <c r="F468" s="688" t="n"/>
      <c r="G468" s="688" t="n"/>
      <c r="H468" s="689" t="n"/>
    </row>
    <row r="469" ht="22.5" customHeight="1">
      <c r="A469" s="686" t="n"/>
      <c r="B469" s="687" t="n"/>
      <c r="C469" s="688" t="n"/>
      <c r="D469" s="688" t="n"/>
      <c r="E469" s="688" t="n"/>
      <c r="F469" s="688" t="n"/>
      <c r="G469" s="688" t="n"/>
      <c r="H469" s="689" t="n"/>
    </row>
    <row r="470" ht="22.5" customHeight="1">
      <c r="A470" s="686" t="n"/>
      <c r="B470" s="687" t="n"/>
      <c r="C470" s="688" t="n"/>
      <c r="D470" s="688" t="n"/>
      <c r="E470" s="688" t="n"/>
      <c r="F470" s="688" t="n"/>
      <c r="G470" s="688" t="n"/>
      <c r="H470" s="689" t="n"/>
    </row>
    <row r="471" ht="22.5" customHeight="1">
      <c r="A471" s="686" t="n"/>
      <c r="B471" s="687" t="n"/>
      <c r="C471" s="688" t="n"/>
      <c r="D471" s="688" t="n"/>
      <c r="E471" s="688" t="n"/>
      <c r="F471" s="688" t="n"/>
      <c r="G471" s="688" t="n"/>
      <c r="H471" s="689" t="n"/>
    </row>
    <row r="472" ht="22.5" customHeight="1">
      <c r="A472" s="686" t="n"/>
      <c r="B472" s="687" t="n"/>
      <c r="C472" s="688" t="n"/>
      <c r="D472" s="688" t="n"/>
      <c r="E472" s="688" t="n"/>
      <c r="F472" s="688" t="n"/>
      <c r="G472" s="688" t="n"/>
      <c r="H472" s="689" t="n"/>
    </row>
    <row r="473" ht="22.5" customHeight="1">
      <c r="A473" s="686" t="n"/>
      <c r="B473" s="687" t="n"/>
      <c r="C473" s="688" t="n"/>
      <c r="D473" s="688" t="n"/>
      <c r="E473" s="688" t="n"/>
      <c r="F473" s="688" t="n"/>
      <c r="G473" s="688" t="n"/>
      <c r="H473" s="689" t="n"/>
    </row>
    <row r="474" ht="22.5" customHeight="1">
      <c r="A474" s="686" t="n"/>
      <c r="B474" s="687" t="n"/>
      <c r="C474" s="688" t="n"/>
      <c r="D474" s="688" t="n"/>
      <c r="E474" s="688" t="n"/>
      <c r="F474" s="688" t="n"/>
      <c r="G474" s="688" t="n"/>
      <c r="H474" s="689" t="n"/>
    </row>
    <row r="475" ht="22.5" customHeight="1">
      <c r="A475" s="686" t="n"/>
      <c r="B475" s="687" t="n"/>
      <c r="C475" s="688" t="n"/>
      <c r="D475" s="688" t="n"/>
      <c r="E475" s="688" t="n"/>
      <c r="F475" s="688" t="n"/>
      <c r="G475" s="688" t="n"/>
      <c r="H475" s="689" t="n"/>
    </row>
    <row r="476" ht="22.5" customHeight="1">
      <c r="A476" s="686" t="n"/>
      <c r="B476" s="687" t="n"/>
      <c r="C476" s="688" t="n"/>
      <c r="D476" s="688" t="n"/>
      <c r="E476" s="688" t="n"/>
      <c r="F476" s="688" t="n"/>
      <c r="G476" s="688" t="n"/>
      <c r="H476" s="689" t="n"/>
    </row>
    <row r="477" ht="22.5" customHeight="1">
      <c r="A477" s="686" t="n"/>
      <c r="B477" s="687" t="n"/>
      <c r="C477" s="688" t="n"/>
      <c r="D477" s="688" t="n"/>
      <c r="E477" s="688" t="n"/>
      <c r="F477" s="688" t="n"/>
      <c r="G477" s="688" t="n"/>
      <c r="H477" s="689" t="n"/>
    </row>
    <row r="478" ht="22.5" customHeight="1">
      <c r="A478" s="686" t="n"/>
      <c r="B478" s="687" t="n"/>
      <c r="C478" s="688" t="n"/>
      <c r="D478" s="688" t="n"/>
      <c r="E478" s="688" t="n"/>
      <c r="F478" s="688" t="n"/>
      <c r="G478" s="688" t="n"/>
      <c r="H478" s="689" t="n"/>
    </row>
    <row r="479" ht="22.5" customHeight="1">
      <c r="A479" s="686" t="n"/>
      <c r="B479" s="687" t="n"/>
      <c r="C479" s="688" t="n"/>
      <c r="D479" s="688" t="n"/>
      <c r="E479" s="688" t="n"/>
      <c r="F479" s="688" t="n"/>
      <c r="G479" s="688" t="n"/>
      <c r="H479" s="689" t="n"/>
    </row>
    <row r="480" ht="22.5" customHeight="1">
      <c r="A480" s="686" t="n"/>
      <c r="B480" s="687" t="n"/>
      <c r="C480" s="688" t="n"/>
      <c r="D480" s="688" t="n"/>
      <c r="E480" s="688" t="n"/>
      <c r="F480" s="688" t="n"/>
      <c r="G480" s="688" t="n"/>
      <c r="H480" s="689" t="n"/>
    </row>
    <row r="481" ht="22.5" customHeight="1">
      <c r="A481" s="686" t="n"/>
      <c r="B481" s="687" t="n"/>
      <c r="C481" s="688" t="n"/>
      <c r="D481" s="688" t="n"/>
      <c r="E481" s="688" t="n"/>
      <c r="F481" s="688" t="n"/>
      <c r="G481" s="688" t="n"/>
      <c r="H481" s="689" t="n"/>
    </row>
    <row r="482" ht="22.5" customHeight="1">
      <c r="A482" s="686" t="n"/>
      <c r="B482" s="687" t="n"/>
      <c r="C482" s="688" t="n"/>
      <c r="D482" s="688" t="n"/>
      <c r="E482" s="688" t="n"/>
      <c r="F482" s="688" t="n"/>
      <c r="G482" s="688" t="n"/>
      <c r="H482" s="689" t="n"/>
    </row>
    <row r="483" ht="22.5" customHeight="1">
      <c r="A483" s="686" t="n"/>
      <c r="B483" s="687" t="n"/>
      <c r="C483" s="688" t="n"/>
      <c r="D483" s="688" t="n"/>
      <c r="E483" s="688" t="n"/>
      <c r="F483" s="688" t="n"/>
      <c r="G483" s="688" t="n"/>
      <c r="H483" s="689" t="n"/>
    </row>
    <row r="484" ht="22.5" customHeight="1">
      <c r="A484" s="686" t="n"/>
      <c r="B484" s="687" t="n"/>
      <c r="C484" s="688" t="n"/>
      <c r="D484" s="688" t="n"/>
      <c r="E484" s="688" t="n"/>
      <c r="F484" s="688" t="n"/>
      <c r="G484" s="688" t="n"/>
      <c r="H484" s="689" t="n"/>
    </row>
    <row r="485" ht="22.5" customHeight="1">
      <c r="A485" s="686" t="n"/>
      <c r="B485" s="687" t="n"/>
      <c r="C485" s="688" t="n"/>
      <c r="D485" s="688" t="n"/>
      <c r="E485" s="688" t="n"/>
      <c r="F485" s="688" t="n"/>
      <c r="G485" s="688" t="n"/>
      <c r="H485" s="689" t="n"/>
    </row>
    <row r="486" ht="22.5" customHeight="1">
      <c r="A486" s="686" t="n"/>
      <c r="B486" s="687" t="n"/>
      <c r="C486" s="688" t="n"/>
      <c r="D486" s="688" t="n"/>
      <c r="E486" s="688" t="n"/>
      <c r="F486" s="688" t="n"/>
      <c r="G486" s="688" t="n"/>
      <c r="H486" s="689" t="n"/>
    </row>
    <row r="487" ht="22.5" customHeight="1">
      <c r="A487" s="686" t="n"/>
      <c r="B487" s="687" t="n"/>
      <c r="C487" s="688" t="n"/>
      <c r="D487" s="688" t="n"/>
      <c r="E487" s="688" t="n"/>
      <c r="F487" s="688" t="n"/>
      <c r="G487" s="688" t="n"/>
      <c r="H487" s="689" t="n"/>
    </row>
    <row r="488" ht="22.5" customHeight="1">
      <c r="A488" s="686" t="n"/>
      <c r="B488" s="687" t="n"/>
      <c r="C488" s="688" t="n"/>
      <c r="D488" s="688" t="n"/>
      <c r="E488" s="688" t="n"/>
      <c r="F488" s="688" t="n"/>
      <c r="G488" s="688" t="n"/>
      <c r="H488" s="689" t="n"/>
    </row>
    <row r="489" ht="22.5" customHeight="1">
      <c r="A489" s="686" t="n"/>
      <c r="B489" s="687" t="n"/>
      <c r="C489" s="688" t="n"/>
      <c r="D489" s="688" t="n"/>
      <c r="E489" s="688" t="n"/>
      <c r="F489" s="688" t="n"/>
      <c r="G489" s="688" t="n"/>
      <c r="H489" s="689" t="n"/>
    </row>
    <row r="490" ht="22.5" customHeight="1">
      <c r="A490" s="686" t="n"/>
      <c r="B490" s="687" t="n"/>
      <c r="C490" s="688" t="n"/>
      <c r="D490" s="688" t="n"/>
      <c r="E490" s="688" t="n"/>
      <c r="F490" s="688" t="n"/>
      <c r="G490" s="688" t="n"/>
      <c r="H490" s="689" t="n"/>
    </row>
    <row r="491" ht="22.5" customHeight="1">
      <c r="A491" s="686" t="n"/>
      <c r="B491" s="687" t="n"/>
      <c r="C491" s="688" t="n"/>
      <c r="D491" s="688" t="n"/>
      <c r="E491" s="688" t="n"/>
      <c r="F491" s="688" t="n"/>
      <c r="G491" s="688" t="n"/>
      <c r="H491" s="689" t="n"/>
    </row>
    <row r="492" ht="22.5" customHeight="1">
      <c r="A492" s="686" t="n"/>
      <c r="B492" s="687" t="n"/>
      <c r="C492" s="688" t="n"/>
      <c r="D492" s="688" t="n"/>
      <c r="E492" s="688" t="n"/>
      <c r="F492" s="688" t="n"/>
      <c r="G492" s="688" t="n"/>
      <c r="H492" s="689" t="n"/>
    </row>
    <row r="493" ht="22.5" customHeight="1">
      <c r="A493" s="686" t="n"/>
      <c r="B493" s="687" t="n"/>
      <c r="C493" s="688" t="n"/>
      <c r="D493" s="688" t="n"/>
      <c r="E493" s="688" t="n"/>
      <c r="F493" s="688" t="n"/>
      <c r="G493" s="688" t="n"/>
      <c r="H493" s="689" t="n"/>
    </row>
    <row r="494" ht="22.5" customHeight="1">
      <c r="A494" s="686" t="n"/>
      <c r="B494" s="687" t="n"/>
      <c r="C494" s="688" t="n"/>
      <c r="D494" s="688" t="n"/>
      <c r="E494" s="688" t="n"/>
      <c r="F494" s="688" t="n"/>
      <c r="G494" s="688" t="n"/>
      <c r="H494" s="689" t="n"/>
    </row>
    <row r="495" ht="22.5" customHeight="1">
      <c r="A495" s="686" t="n"/>
      <c r="B495" s="687" t="n"/>
      <c r="C495" s="688" t="n"/>
      <c r="D495" s="688" t="n"/>
      <c r="E495" s="688" t="n"/>
      <c r="F495" s="688" t="n"/>
      <c r="G495" s="688" t="n"/>
      <c r="H495" s="689" t="n"/>
    </row>
    <row r="496" ht="22.5" customHeight="1">
      <c r="A496" s="686" t="n"/>
      <c r="B496" s="687" t="n"/>
      <c r="C496" s="688" t="n"/>
      <c r="D496" s="688" t="n"/>
      <c r="E496" s="688" t="n"/>
      <c r="F496" s="688" t="n"/>
      <c r="G496" s="688" t="n"/>
      <c r="H496" s="689" t="n"/>
    </row>
    <row r="497" ht="22.5" customHeight="1">
      <c r="A497" s="686" t="n"/>
      <c r="B497" s="687" t="n"/>
      <c r="C497" s="688" t="n"/>
      <c r="D497" s="688" t="n"/>
      <c r="E497" s="688" t="n"/>
      <c r="F497" s="688" t="n"/>
      <c r="G497" s="688" t="n"/>
      <c r="H497" s="689" t="n"/>
    </row>
    <row r="498" ht="22.5" customHeight="1">
      <c r="A498" s="686" t="n"/>
      <c r="B498" s="687" t="n"/>
      <c r="C498" s="688" t="n"/>
      <c r="D498" s="688" t="n"/>
      <c r="E498" s="688" t="n"/>
      <c r="F498" s="688" t="n"/>
      <c r="G498" s="688" t="n"/>
      <c r="H498" s="689" t="n"/>
    </row>
    <row r="499" ht="22.5" customHeight="1">
      <c r="A499" s="686" t="n"/>
      <c r="B499" s="687" t="n"/>
      <c r="C499" s="688" t="n"/>
      <c r="D499" s="688" t="n"/>
      <c r="E499" s="688" t="n"/>
      <c r="F499" s="688" t="n"/>
      <c r="G499" s="688" t="n"/>
      <c r="H499" s="689" t="n"/>
    </row>
    <row r="500" ht="22.5" customHeight="1">
      <c r="A500" s="686" t="n"/>
      <c r="B500" s="687" t="n"/>
      <c r="C500" s="688" t="n"/>
      <c r="D500" s="688" t="n"/>
      <c r="E500" s="688" t="n"/>
      <c r="F500" s="688" t="n"/>
      <c r="G500" s="688" t="n"/>
      <c r="H500" s="689" t="n"/>
    </row>
    <row r="501" ht="22.5" customHeight="1">
      <c r="A501" s="686" t="n"/>
      <c r="B501" s="687" t="n"/>
      <c r="C501" s="688" t="n"/>
      <c r="D501" s="688" t="n"/>
      <c r="E501" s="688" t="n"/>
      <c r="F501" s="688" t="n"/>
      <c r="G501" s="688" t="n"/>
      <c r="H501" s="689" t="n"/>
    </row>
    <row r="502" ht="22.5" customHeight="1">
      <c r="A502" s="686" t="n"/>
      <c r="B502" s="687" t="n"/>
      <c r="C502" s="688" t="n"/>
      <c r="D502" s="688" t="n"/>
      <c r="E502" s="688" t="n"/>
      <c r="F502" s="688" t="n"/>
      <c r="G502" s="688" t="n"/>
      <c r="H502" s="689" t="n"/>
    </row>
    <row r="503" ht="22.5" customHeight="1">
      <c r="A503" s="686" t="n"/>
      <c r="B503" s="687" t="n"/>
      <c r="C503" s="688" t="n"/>
      <c r="D503" s="688" t="n"/>
      <c r="E503" s="688" t="n"/>
      <c r="F503" s="688" t="n"/>
      <c r="G503" s="688" t="n"/>
      <c r="H503" s="689" t="n"/>
    </row>
    <row r="504" ht="22.5" customHeight="1">
      <c r="A504" s="686" t="n"/>
      <c r="B504" s="687" t="n"/>
      <c r="C504" s="688" t="n"/>
      <c r="D504" s="688" t="n"/>
      <c r="E504" s="688" t="n"/>
      <c r="F504" s="688" t="n"/>
      <c r="G504" s="688" t="n"/>
      <c r="H504" s="689" t="n"/>
    </row>
    <row r="505" ht="22.5" customHeight="1">
      <c r="A505" s="686" t="n"/>
      <c r="B505" s="687" t="n"/>
      <c r="C505" s="688" t="n"/>
      <c r="D505" s="688" t="n"/>
      <c r="E505" s="688" t="n"/>
      <c r="F505" s="688" t="n"/>
      <c r="G505" s="688" t="n"/>
      <c r="H505" s="689" t="n"/>
    </row>
    <row r="506" ht="22.5" customHeight="1">
      <c r="A506" s="686" t="n"/>
      <c r="B506" s="687" t="n"/>
      <c r="C506" s="688" t="n"/>
      <c r="D506" s="688" t="n"/>
      <c r="E506" s="688" t="n"/>
      <c r="F506" s="688" t="n"/>
      <c r="G506" s="688" t="n"/>
      <c r="H506" s="689" t="n"/>
    </row>
    <row r="507" ht="22.5" customHeight="1">
      <c r="A507" s="686" t="n"/>
      <c r="B507" s="687" t="n"/>
      <c r="C507" s="688" t="n"/>
      <c r="D507" s="688" t="n"/>
      <c r="E507" s="688" t="n"/>
      <c r="F507" s="688" t="n"/>
      <c r="G507" s="688" t="n"/>
      <c r="H507" s="689" t="n"/>
    </row>
    <row r="508" ht="22.5" customHeight="1">
      <c r="A508" s="686" t="n"/>
      <c r="B508" s="687" t="n"/>
      <c r="C508" s="688" t="n"/>
      <c r="D508" s="688" t="n"/>
      <c r="E508" s="688" t="n"/>
      <c r="F508" s="688" t="n"/>
      <c r="G508" s="688" t="n"/>
      <c r="H508" s="689" t="n"/>
    </row>
    <row r="509" ht="22.5" customHeight="1">
      <c r="A509" s="686" t="n"/>
      <c r="B509" s="687" t="n"/>
      <c r="C509" s="688" t="n"/>
      <c r="D509" s="688" t="n"/>
      <c r="E509" s="688" t="n"/>
      <c r="F509" s="688" t="n"/>
      <c r="G509" s="688" t="n"/>
      <c r="H509" s="689" t="n"/>
    </row>
    <row r="510" ht="22.5" customHeight="1">
      <c r="A510" s="686" t="n"/>
      <c r="B510" s="687" t="n"/>
      <c r="C510" s="688" t="n"/>
      <c r="D510" s="688" t="n"/>
      <c r="E510" s="688" t="n"/>
      <c r="F510" s="688" t="n"/>
      <c r="G510" s="688" t="n"/>
      <c r="H510" s="689" t="n"/>
    </row>
    <row r="511" ht="22.5" customHeight="1">
      <c r="A511" s="686" t="n"/>
      <c r="B511" s="687" t="n"/>
      <c r="C511" s="688" t="n"/>
      <c r="D511" s="688" t="n"/>
      <c r="E511" s="688" t="n"/>
      <c r="F511" s="688" t="n"/>
      <c r="G511" s="688" t="n"/>
      <c r="H511" s="689" t="n"/>
    </row>
    <row r="512" ht="22.5" customHeight="1">
      <c r="A512" s="686" t="n"/>
      <c r="B512" s="687" t="n"/>
      <c r="C512" s="688" t="n"/>
      <c r="D512" s="688" t="n"/>
      <c r="E512" s="688" t="n"/>
      <c r="F512" s="688" t="n"/>
      <c r="G512" s="688" t="n"/>
      <c r="H512" s="689" t="n"/>
    </row>
    <row r="513" ht="22.5" customHeight="1">
      <c r="A513" s="686" t="n"/>
      <c r="B513" s="687" t="n"/>
      <c r="C513" s="688" t="n"/>
      <c r="D513" s="688" t="n"/>
      <c r="E513" s="688" t="n"/>
      <c r="F513" s="688" t="n"/>
      <c r="G513" s="688" t="n"/>
      <c r="H513" s="689" t="n"/>
    </row>
    <row r="514" ht="22.5" customHeight="1">
      <c r="A514" s="686" t="n"/>
      <c r="B514" s="687" t="n"/>
      <c r="C514" s="688" t="n"/>
      <c r="D514" s="688" t="n"/>
      <c r="E514" s="688" t="n"/>
      <c r="F514" s="688" t="n"/>
      <c r="G514" s="688" t="n"/>
      <c r="H514" s="689" t="n"/>
    </row>
    <row r="515" ht="22.5" customHeight="1">
      <c r="A515" s="686" t="n"/>
      <c r="B515" s="687" t="n"/>
      <c r="C515" s="688" t="n"/>
      <c r="D515" s="688" t="n"/>
      <c r="E515" s="688" t="n"/>
      <c r="F515" s="688" t="n"/>
      <c r="G515" s="688" t="n"/>
      <c r="H515" s="689" t="n"/>
    </row>
    <row r="516" ht="22.5" customHeight="1">
      <c r="A516" s="686" t="n"/>
      <c r="B516" s="687" t="n"/>
      <c r="C516" s="688" t="n"/>
      <c r="D516" s="688" t="n"/>
      <c r="E516" s="688" t="n"/>
      <c r="F516" s="688" t="n"/>
      <c r="G516" s="688" t="n"/>
      <c r="H516" s="689" t="n"/>
    </row>
    <row r="517" ht="22.5" customHeight="1">
      <c r="A517" s="686" t="n"/>
      <c r="B517" s="687" t="n"/>
      <c r="C517" s="688" t="n"/>
      <c r="D517" s="688" t="n"/>
      <c r="E517" s="688" t="n"/>
      <c r="F517" s="688" t="n"/>
      <c r="G517" s="688" t="n"/>
      <c r="H517" s="689" t="n"/>
    </row>
    <row r="518" ht="22.5" customHeight="1">
      <c r="A518" s="686" t="n"/>
      <c r="B518" s="687" t="n"/>
      <c r="C518" s="688" t="n"/>
      <c r="D518" s="688" t="n"/>
      <c r="E518" s="688" t="n"/>
      <c r="F518" s="688" t="n"/>
      <c r="G518" s="688" t="n"/>
      <c r="H518" s="689" t="n"/>
    </row>
    <row r="519" ht="22.5" customHeight="1">
      <c r="A519" s="686" t="n"/>
      <c r="B519" s="687" t="n"/>
      <c r="C519" s="688" t="n"/>
      <c r="D519" s="688" t="n"/>
      <c r="E519" s="688" t="n"/>
      <c r="F519" s="688" t="n"/>
      <c r="G519" s="688" t="n"/>
      <c r="H519" s="689" t="n"/>
    </row>
    <row r="520" ht="22.5" customHeight="1">
      <c r="A520" s="686" t="n"/>
      <c r="B520" s="687" t="n"/>
      <c r="C520" s="688" t="n"/>
      <c r="D520" s="688" t="n"/>
      <c r="E520" s="688" t="n"/>
      <c r="F520" s="688" t="n"/>
      <c r="G520" s="688" t="n"/>
      <c r="H520" s="689" t="n"/>
    </row>
    <row r="521" ht="22.5" customHeight="1">
      <c r="A521" s="686" t="n"/>
      <c r="B521" s="687" t="n"/>
      <c r="C521" s="688" t="n"/>
      <c r="D521" s="688" t="n"/>
      <c r="E521" s="688" t="n"/>
      <c r="F521" s="688" t="n"/>
      <c r="G521" s="688" t="n"/>
      <c r="H521" s="689" t="n"/>
    </row>
    <row r="522" ht="22.5" customHeight="1">
      <c r="A522" s="686" t="n"/>
      <c r="B522" s="687" t="n"/>
      <c r="C522" s="688" t="n"/>
      <c r="D522" s="688" t="n"/>
      <c r="E522" s="688" t="n"/>
      <c r="F522" s="688" t="n"/>
      <c r="G522" s="688" t="n"/>
      <c r="H522" s="689" t="n"/>
    </row>
    <row r="523" ht="22.5" customHeight="1">
      <c r="A523" s="686" t="n"/>
      <c r="B523" s="687" t="n"/>
      <c r="C523" s="688" t="n"/>
      <c r="D523" s="688" t="n"/>
      <c r="E523" s="688" t="n"/>
      <c r="F523" s="688" t="n"/>
      <c r="G523" s="688" t="n"/>
      <c r="H523" s="689" t="n"/>
    </row>
    <row r="524" ht="22.5" customHeight="1">
      <c r="A524" s="686" t="n"/>
      <c r="B524" s="687" t="n"/>
      <c r="C524" s="688" t="n"/>
      <c r="D524" s="688" t="n"/>
      <c r="E524" s="688" t="n"/>
      <c r="F524" s="688" t="n"/>
      <c r="G524" s="688" t="n"/>
      <c r="H524" s="689" t="n"/>
    </row>
    <row r="525" ht="22.5" customHeight="1">
      <c r="A525" s="686" t="n"/>
      <c r="B525" s="687" t="n"/>
      <c r="C525" s="688" t="n"/>
      <c r="D525" s="688" t="n"/>
      <c r="E525" s="688" t="n"/>
      <c r="F525" s="688" t="n"/>
      <c r="G525" s="688" t="n"/>
      <c r="H525" s="689" t="n"/>
    </row>
    <row r="526" ht="22.5" customHeight="1">
      <c r="A526" s="686" t="n"/>
      <c r="B526" s="687" t="n"/>
      <c r="C526" s="688" t="n"/>
      <c r="D526" s="688" t="n"/>
      <c r="E526" s="688" t="n"/>
      <c r="F526" s="688" t="n"/>
      <c r="G526" s="688" t="n"/>
      <c r="H526" s="689" t="n"/>
    </row>
    <row r="527" ht="22.5" customHeight="1">
      <c r="A527" s="686" t="n"/>
      <c r="B527" s="687" t="n"/>
      <c r="C527" s="688" t="n"/>
      <c r="D527" s="688" t="n"/>
      <c r="E527" s="688" t="n"/>
      <c r="F527" s="688" t="n"/>
      <c r="G527" s="688" t="n"/>
      <c r="H527" s="689" t="n"/>
    </row>
    <row r="528" ht="22.5" customHeight="1">
      <c r="A528" s="686" t="n"/>
      <c r="B528" s="687" t="n"/>
      <c r="C528" s="688" t="n"/>
      <c r="D528" s="688" t="n"/>
      <c r="E528" s="688" t="n"/>
      <c r="F528" s="688" t="n"/>
      <c r="G528" s="688" t="n"/>
      <c r="H528" s="689" t="n"/>
    </row>
    <row r="529" ht="22.5" customHeight="1">
      <c r="A529" s="686" t="n"/>
      <c r="B529" s="687" t="n"/>
      <c r="C529" s="688" t="n"/>
      <c r="D529" s="688" t="n"/>
      <c r="E529" s="688" t="n"/>
      <c r="F529" s="688" t="n"/>
      <c r="G529" s="688" t="n"/>
      <c r="H529" s="689" t="n"/>
    </row>
    <row r="530" ht="22.5" customHeight="1">
      <c r="A530" s="686" t="n"/>
      <c r="B530" s="687" t="n"/>
      <c r="C530" s="688" t="n"/>
      <c r="D530" s="688" t="n"/>
      <c r="E530" s="688" t="n"/>
      <c r="F530" s="688" t="n"/>
      <c r="G530" s="688" t="n"/>
      <c r="H530" s="689" t="n"/>
    </row>
    <row r="531" ht="22.5" customHeight="1">
      <c r="A531" s="686" t="n"/>
      <c r="B531" s="687" t="n"/>
      <c r="C531" s="688" t="n"/>
      <c r="D531" s="688" t="n"/>
      <c r="E531" s="688" t="n"/>
      <c r="F531" s="688" t="n"/>
      <c r="G531" s="688" t="n"/>
      <c r="H531" s="689" t="n"/>
    </row>
    <row r="532" ht="22.5" customHeight="1">
      <c r="A532" s="686" t="n"/>
      <c r="B532" s="687" t="n"/>
      <c r="C532" s="688" t="n"/>
      <c r="D532" s="688" t="n"/>
      <c r="E532" s="688" t="n"/>
      <c r="F532" s="688" t="n"/>
      <c r="G532" s="688" t="n"/>
      <c r="H532" s="689" t="n"/>
    </row>
    <row r="533" ht="22.5" customHeight="1">
      <c r="A533" s="686" t="n"/>
      <c r="B533" s="687" t="n"/>
      <c r="C533" s="688" t="n"/>
      <c r="D533" s="688" t="n"/>
      <c r="E533" s="688" t="n"/>
      <c r="F533" s="688" t="n"/>
      <c r="G533" s="688" t="n"/>
      <c r="H533" s="689" t="n"/>
    </row>
    <row r="534" ht="22.5" customHeight="1">
      <c r="A534" s="686" t="n"/>
      <c r="B534" s="687" t="n"/>
      <c r="C534" s="688" t="n"/>
      <c r="D534" s="688" t="n"/>
      <c r="E534" s="688" t="n"/>
      <c r="F534" s="688" t="n"/>
      <c r="G534" s="688" t="n"/>
      <c r="H534" s="689" t="n"/>
    </row>
    <row r="535" ht="22.5" customHeight="1">
      <c r="A535" s="686" t="n"/>
      <c r="B535" s="687" t="n"/>
      <c r="C535" s="688" t="n"/>
      <c r="D535" s="688" t="n"/>
      <c r="E535" s="688" t="n"/>
      <c r="F535" s="688" t="n"/>
      <c r="G535" s="688" t="n"/>
      <c r="H535" s="689" t="n"/>
    </row>
    <row r="536" ht="22.5" customHeight="1">
      <c r="A536" s="686" t="n"/>
      <c r="B536" s="687" t="n"/>
      <c r="C536" s="688" t="n"/>
      <c r="D536" s="688" t="n"/>
      <c r="E536" s="688" t="n"/>
      <c r="F536" s="688" t="n"/>
      <c r="G536" s="688" t="n"/>
      <c r="H536" s="689" t="n"/>
    </row>
    <row r="537" ht="22.5" customHeight="1">
      <c r="A537" s="686" t="n"/>
      <c r="B537" s="687" t="n"/>
      <c r="C537" s="688" t="n"/>
      <c r="D537" s="688" t="n"/>
      <c r="E537" s="688" t="n"/>
      <c r="F537" s="688" t="n"/>
      <c r="G537" s="688" t="n"/>
      <c r="H537" s="689" t="n"/>
    </row>
    <row r="538" ht="22.5" customHeight="1">
      <c r="A538" s="686" t="n"/>
      <c r="B538" s="687" t="n"/>
      <c r="C538" s="688" t="n"/>
      <c r="D538" s="688" t="n"/>
      <c r="E538" s="688" t="n"/>
      <c r="F538" s="688" t="n"/>
      <c r="G538" s="688" t="n"/>
      <c r="H538" s="689" t="n"/>
    </row>
    <row r="539" ht="22.5" customHeight="1">
      <c r="A539" s="686" t="n"/>
      <c r="B539" s="687" t="n"/>
      <c r="C539" s="688" t="n"/>
      <c r="D539" s="688" t="n"/>
      <c r="E539" s="688" t="n"/>
      <c r="F539" s="688" t="n"/>
      <c r="G539" s="688" t="n"/>
      <c r="H539" s="689" t="n"/>
    </row>
    <row r="540" ht="22.5" customHeight="1">
      <c r="A540" s="686" t="n"/>
      <c r="B540" s="687" t="n"/>
      <c r="C540" s="688" t="n"/>
      <c r="D540" s="688" t="n"/>
      <c r="E540" s="688" t="n"/>
      <c r="F540" s="688" t="n"/>
      <c r="G540" s="688" t="n"/>
      <c r="H540" s="689" t="n"/>
    </row>
    <row r="541" ht="22.5" customHeight="1">
      <c r="A541" s="686" t="n"/>
      <c r="B541" s="687" t="n"/>
      <c r="C541" s="688" t="n"/>
      <c r="D541" s="688" t="n"/>
      <c r="E541" s="688" t="n"/>
      <c r="F541" s="688" t="n"/>
      <c r="G541" s="688" t="n"/>
      <c r="H541" s="689" t="n"/>
    </row>
    <row r="542" ht="22.5" customHeight="1">
      <c r="A542" s="686" t="n"/>
      <c r="B542" s="687" t="n"/>
      <c r="C542" s="688" t="n"/>
      <c r="D542" s="688" t="n"/>
      <c r="E542" s="688" t="n"/>
      <c r="F542" s="688" t="n"/>
      <c r="G542" s="688" t="n"/>
      <c r="H542" s="689" t="n"/>
    </row>
    <row r="543" ht="22.5" customHeight="1">
      <c r="A543" s="686" t="n"/>
      <c r="B543" s="687" t="n"/>
      <c r="C543" s="688" t="n"/>
      <c r="D543" s="688" t="n"/>
      <c r="E543" s="688" t="n"/>
      <c r="F543" s="688" t="n"/>
      <c r="G543" s="688" t="n"/>
      <c r="H543" s="689" t="n"/>
    </row>
    <row r="544" ht="22.5" customHeight="1">
      <c r="A544" s="686" t="n"/>
      <c r="B544" s="687" t="n"/>
      <c r="C544" s="688" t="n"/>
      <c r="D544" s="688" t="n"/>
      <c r="E544" s="688" t="n"/>
      <c r="F544" s="688" t="n"/>
      <c r="G544" s="688" t="n"/>
      <c r="H544" s="689" t="n"/>
    </row>
    <row r="545" ht="22.5" customHeight="1">
      <c r="A545" s="686" t="n"/>
      <c r="B545" s="687" t="n"/>
      <c r="C545" s="688" t="n"/>
      <c r="D545" s="688" t="n"/>
      <c r="E545" s="688" t="n"/>
      <c r="F545" s="688" t="n"/>
      <c r="G545" s="688" t="n"/>
      <c r="H545" s="689" t="n"/>
    </row>
    <row r="546" ht="22.5" customHeight="1">
      <c r="A546" s="686" t="n"/>
      <c r="B546" s="687" t="n"/>
      <c r="C546" s="688" t="n"/>
      <c r="D546" s="688" t="n"/>
      <c r="E546" s="688" t="n"/>
      <c r="F546" s="688" t="n"/>
      <c r="G546" s="688" t="n"/>
      <c r="H546" s="689" t="n"/>
    </row>
    <row r="547" ht="22.5" customHeight="1">
      <c r="A547" s="686" t="n"/>
      <c r="B547" s="687" t="n"/>
      <c r="C547" s="688" t="n"/>
      <c r="D547" s="688" t="n"/>
      <c r="E547" s="688" t="n"/>
      <c r="F547" s="688" t="n"/>
      <c r="G547" s="688" t="n"/>
      <c r="H547" s="689" t="n"/>
    </row>
    <row r="548" ht="22.5" customHeight="1">
      <c r="A548" s="686" t="n"/>
      <c r="B548" s="687" t="n"/>
      <c r="C548" s="688" t="n"/>
      <c r="D548" s="688" t="n"/>
      <c r="E548" s="688" t="n"/>
      <c r="F548" s="688" t="n"/>
      <c r="G548" s="688" t="n"/>
      <c r="H548" s="689" t="n"/>
    </row>
    <row r="549" ht="22.5" customHeight="1">
      <c r="A549" s="686" t="n"/>
      <c r="B549" s="687" t="n"/>
      <c r="C549" s="688" t="n"/>
      <c r="D549" s="688" t="n"/>
      <c r="E549" s="688" t="n"/>
      <c r="F549" s="688" t="n"/>
      <c r="G549" s="688" t="n"/>
      <c r="H549" s="689" t="n"/>
    </row>
    <row r="550" ht="22.5" customHeight="1">
      <c r="A550" s="686" t="n"/>
      <c r="B550" s="687" t="n"/>
      <c r="C550" s="688" t="n"/>
      <c r="D550" s="688" t="n"/>
      <c r="E550" s="688" t="n"/>
      <c r="F550" s="688" t="n"/>
      <c r="G550" s="688" t="n"/>
      <c r="H550" s="689" t="n"/>
    </row>
    <row r="551" ht="22.5" customHeight="1">
      <c r="A551" s="686" t="n"/>
      <c r="B551" s="687" t="n"/>
      <c r="C551" s="688" t="n"/>
      <c r="D551" s="688" t="n"/>
      <c r="E551" s="688" t="n"/>
      <c r="F551" s="688" t="n"/>
      <c r="G551" s="688" t="n"/>
      <c r="H551" s="689" t="n"/>
    </row>
    <row r="552" ht="22.5" customHeight="1">
      <c r="A552" s="686" t="n"/>
      <c r="B552" s="687" t="n"/>
      <c r="C552" s="688" t="n"/>
      <c r="D552" s="688" t="n"/>
      <c r="E552" s="688" t="n"/>
      <c r="F552" s="688" t="n"/>
      <c r="G552" s="688" t="n"/>
      <c r="H552" s="689" t="n"/>
    </row>
    <row r="553" ht="22.5" customHeight="1">
      <c r="A553" s="686" t="n"/>
      <c r="B553" s="687" t="n"/>
      <c r="C553" s="688" t="n"/>
      <c r="D553" s="688" t="n"/>
      <c r="E553" s="688" t="n"/>
      <c r="F553" s="688" t="n"/>
      <c r="G553" s="688" t="n"/>
      <c r="H553" s="689" t="n"/>
    </row>
    <row r="554" ht="22.5" customHeight="1">
      <c r="A554" s="686" t="n"/>
      <c r="B554" s="687" t="n"/>
      <c r="C554" s="688" t="n"/>
      <c r="D554" s="688" t="n"/>
      <c r="E554" s="688" t="n"/>
      <c r="F554" s="688" t="n"/>
      <c r="G554" s="688" t="n"/>
      <c r="H554" s="689" t="n"/>
    </row>
    <row r="555" ht="22.5" customHeight="1">
      <c r="A555" s="686" t="n"/>
      <c r="B555" s="687" t="n"/>
      <c r="C555" s="688" t="n"/>
      <c r="D555" s="688" t="n"/>
      <c r="E555" s="688" t="n"/>
      <c r="F555" s="688" t="n"/>
      <c r="G555" s="688" t="n"/>
      <c r="H555" s="689" t="n"/>
    </row>
    <row r="556" ht="22.5" customHeight="1">
      <c r="A556" s="686" t="n"/>
      <c r="B556" s="687" t="n"/>
      <c r="C556" s="688" t="n"/>
      <c r="D556" s="688" t="n"/>
      <c r="E556" s="688" t="n"/>
      <c r="F556" s="688" t="n"/>
      <c r="G556" s="688" t="n"/>
      <c r="H556" s="689" t="n"/>
    </row>
    <row r="557" ht="22.5" customHeight="1">
      <c r="A557" s="686" t="n"/>
      <c r="B557" s="687" t="n"/>
      <c r="C557" s="688" t="n"/>
      <c r="D557" s="688" t="n"/>
      <c r="E557" s="688" t="n"/>
      <c r="F557" s="688" t="n"/>
      <c r="G557" s="688" t="n"/>
      <c r="H557" s="689" t="n"/>
    </row>
    <row r="558" ht="22.5" customHeight="1">
      <c r="A558" s="686" t="n"/>
      <c r="B558" s="687" t="n"/>
      <c r="C558" s="688" t="n"/>
      <c r="D558" s="688" t="n"/>
      <c r="E558" s="688" t="n"/>
      <c r="F558" s="688" t="n"/>
      <c r="G558" s="688" t="n"/>
      <c r="H558" s="689" t="n"/>
    </row>
    <row r="559" ht="22.5" customHeight="1">
      <c r="A559" s="686" t="n"/>
      <c r="B559" s="687" t="n"/>
      <c r="C559" s="688" t="n"/>
      <c r="D559" s="688" t="n"/>
      <c r="E559" s="688" t="n"/>
      <c r="F559" s="688" t="n"/>
      <c r="G559" s="688" t="n"/>
      <c r="H559" s="689" t="n"/>
    </row>
    <row r="560" ht="22.5" customHeight="1">
      <c r="A560" s="686" t="n"/>
      <c r="B560" s="687" t="n"/>
      <c r="C560" s="688" t="n"/>
      <c r="D560" s="688" t="n"/>
      <c r="E560" s="688" t="n"/>
      <c r="F560" s="688" t="n"/>
      <c r="G560" s="688" t="n"/>
      <c r="H560" s="689" t="n"/>
    </row>
    <row r="561" ht="22.5" customHeight="1">
      <c r="A561" s="686" t="n"/>
      <c r="B561" s="687" t="n"/>
      <c r="C561" s="688" t="n"/>
      <c r="D561" s="688" t="n"/>
      <c r="E561" s="688" t="n"/>
      <c r="F561" s="688" t="n"/>
      <c r="G561" s="688" t="n"/>
      <c r="H561" s="689" t="n"/>
    </row>
    <row r="562" ht="22.5" customHeight="1">
      <c r="A562" s="686" t="n"/>
      <c r="B562" s="687" t="n"/>
      <c r="C562" s="688" t="n"/>
      <c r="D562" s="688" t="n"/>
      <c r="E562" s="688" t="n"/>
      <c r="F562" s="688" t="n"/>
      <c r="G562" s="688" t="n"/>
      <c r="H562" s="689" t="n"/>
    </row>
    <row r="563" ht="22.5" customHeight="1">
      <c r="A563" s="686" t="n"/>
      <c r="B563" s="687" t="n"/>
      <c r="C563" s="688" t="n"/>
      <c r="D563" s="688" t="n"/>
      <c r="E563" s="688" t="n"/>
      <c r="F563" s="688" t="n"/>
      <c r="G563" s="688" t="n"/>
      <c r="H563" s="689" t="n"/>
    </row>
    <row r="564" ht="22.5" customHeight="1">
      <c r="A564" s="686" t="n"/>
      <c r="B564" s="687" t="n"/>
      <c r="C564" s="688" t="n"/>
      <c r="D564" s="688" t="n"/>
      <c r="E564" s="688" t="n"/>
      <c r="F564" s="688" t="n"/>
      <c r="G564" s="688" t="n"/>
      <c r="H564" s="689" t="n"/>
    </row>
    <row r="565" ht="22.5" customHeight="1">
      <c r="A565" s="686" t="n"/>
      <c r="B565" s="687" t="n"/>
      <c r="C565" s="688" t="n"/>
      <c r="D565" s="688" t="n"/>
      <c r="E565" s="688" t="n"/>
      <c r="F565" s="688" t="n"/>
      <c r="G565" s="688" t="n"/>
      <c r="H565" s="689" t="n"/>
    </row>
    <row r="566" ht="22.5" customHeight="1">
      <c r="A566" s="686" t="n"/>
      <c r="B566" s="687" t="n"/>
      <c r="C566" s="688" t="n"/>
      <c r="D566" s="688" t="n"/>
      <c r="E566" s="688" t="n"/>
      <c r="F566" s="688" t="n"/>
      <c r="G566" s="688" t="n"/>
      <c r="H566" s="689" t="n"/>
    </row>
    <row r="567" ht="22.5" customHeight="1">
      <c r="A567" s="686" t="n"/>
      <c r="B567" s="687" t="n"/>
      <c r="C567" s="688" t="n"/>
      <c r="D567" s="688" t="n"/>
      <c r="E567" s="688" t="n"/>
      <c r="F567" s="688" t="n"/>
      <c r="G567" s="688" t="n"/>
      <c r="H567" s="689" t="n"/>
    </row>
    <row r="568" ht="22.5" customHeight="1">
      <c r="A568" s="686" t="n"/>
      <c r="B568" s="687" t="n"/>
      <c r="C568" s="688" t="n"/>
      <c r="D568" s="688" t="n"/>
      <c r="E568" s="688" t="n"/>
      <c r="F568" s="688" t="n"/>
      <c r="G568" s="688" t="n"/>
      <c r="H568" s="689" t="n"/>
    </row>
    <row r="569" ht="22.5" customHeight="1">
      <c r="A569" s="686" t="n"/>
      <c r="B569" s="687" t="n"/>
      <c r="C569" s="688" t="n"/>
      <c r="D569" s="688" t="n"/>
      <c r="E569" s="688" t="n"/>
      <c r="F569" s="688" t="n"/>
      <c r="G569" s="688" t="n"/>
      <c r="H569" s="689" t="n"/>
    </row>
    <row r="570" ht="22.5" customHeight="1">
      <c r="A570" s="686" t="n"/>
      <c r="B570" s="687" t="n"/>
      <c r="C570" s="688" t="n"/>
      <c r="D570" s="688" t="n"/>
      <c r="E570" s="688" t="n"/>
      <c r="F570" s="688" t="n"/>
      <c r="G570" s="688" t="n"/>
      <c r="H570" s="689" t="n"/>
    </row>
    <row r="571" ht="22.5" customHeight="1">
      <c r="A571" s="686" t="n"/>
      <c r="B571" s="687" t="n"/>
      <c r="C571" s="688" t="n"/>
      <c r="D571" s="688" t="n"/>
      <c r="E571" s="688" t="n"/>
      <c r="F571" s="688" t="n"/>
      <c r="G571" s="688" t="n"/>
      <c r="H571" s="689" t="n"/>
    </row>
    <row r="572" ht="22.5" customHeight="1">
      <c r="A572" s="686" t="n"/>
      <c r="B572" s="687" t="n"/>
      <c r="C572" s="688" t="n"/>
      <c r="D572" s="688" t="n"/>
      <c r="E572" s="688" t="n"/>
      <c r="F572" s="688" t="n"/>
      <c r="G572" s="688" t="n"/>
      <c r="H572" s="689" t="n"/>
    </row>
    <row r="573" ht="22.5" customHeight="1">
      <c r="A573" s="686" t="n"/>
      <c r="B573" s="687" t="n"/>
      <c r="C573" s="688" t="n"/>
      <c r="D573" s="688" t="n"/>
      <c r="E573" s="688" t="n"/>
      <c r="F573" s="688" t="n"/>
      <c r="G573" s="688" t="n"/>
      <c r="H573" s="689" t="n"/>
    </row>
    <row r="574" ht="22.5" customHeight="1">
      <c r="A574" s="686" t="n"/>
      <c r="B574" s="687" t="n"/>
      <c r="C574" s="688" t="n"/>
      <c r="D574" s="688" t="n"/>
      <c r="E574" s="688" t="n"/>
      <c r="F574" s="688" t="n"/>
      <c r="G574" s="688" t="n"/>
      <c r="H574" s="689" t="n"/>
    </row>
    <row r="575" ht="22.5" customHeight="1">
      <c r="A575" s="686" t="n"/>
      <c r="B575" s="687" t="n"/>
      <c r="C575" s="688" t="n"/>
      <c r="D575" s="688" t="n"/>
      <c r="E575" s="688" t="n"/>
      <c r="F575" s="688" t="n"/>
      <c r="G575" s="688" t="n"/>
      <c r="H575" s="689" t="n"/>
    </row>
    <row r="576" ht="22.5" customHeight="1">
      <c r="A576" s="686" t="n"/>
      <c r="B576" s="687" t="n"/>
      <c r="C576" s="688" t="n"/>
      <c r="D576" s="688" t="n"/>
      <c r="E576" s="688" t="n"/>
      <c r="F576" s="688" t="n"/>
      <c r="G576" s="688" t="n"/>
      <c r="H576" s="689" t="n"/>
    </row>
    <row r="577" ht="22.5" customHeight="1">
      <c r="A577" s="686" t="n"/>
      <c r="B577" s="687" t="n"/>
      <c r="C577" s="688" t="n"/>
      <c r="D577" s="688" t="n"/>
      <c r="E577" s="688" t="n"/>
      <c r="F577" s="688" t="n"/>
      <c r="G577" s="688" t="n"/>
      <c r="H577" s="689" t="n"/>
    </row>
    <row r="578" ht="22.5" customHeight="1">
      <c r="A578" s="686" t="n"/>
      <c r="B578" s="687" t="n"/>
      <c r="C578" s="688" t="n"/>
      <c r="D578" s="688" t="n"/>
      <c r="E578" s="688" t="n"/>
      <c r="F578" s="688" t="n"/>
      <c r="G578" s="688" t="n"/>
      <c r="H578" s="689" t="n"/>
    </row>
    <row r="579" ht="22.5" customHeight="1">
      <c r="A579" s="686" t="n"/>
      <c r="B579" s="687" t="n"/>
      <c r="C579" s="688" t="n"/>
      <c r="D579" s="688" t="n"/>
      <c r="E579" s="688" t="n"/>
      <c r="F579" s="688" t="n"/>
      <c r="G579" s="688" t="n"/>
      <c r="H579" s="689" t="n"/>
    </row>
    <row r="580" ht="22.5" customHeight="1">
      <c r="A580" s="686" t="n"/>
      <c r="B580" s="687" t="n"/>
      <c r="C580" s="688" t="n"/>
      <c r="D580" s="688" t="n"/>
      <c r="E580" s="688" t="n"/>
      <c r="F580" s="688" t="n"/>
      <c r="G580" s="688" t="n"/>
      <c r="H580" s="689" t="n"/>
    </row>
    <row r="581" ht="22.5" customHeight="1">
      <c r="A581" s="686" t="n"/>
      <c r="B581" s="687" t="n"/>
      <c r="C581" s="688" t="n"/>
      <c r="D581" s="688" t="n"/>
      <c r="E581" s="688" t="n"/>
      <c r="F581" s="688" t="n"/>
      <c r="G581" s="688" t="n"/>
      <c r="H581" s="689" t="n"/>
    </row>
    <row r="582" ht="22.5" customHeight="1">
      <c r="A582" s="686" t="n"/>
      <c r="B582" s="687" t="n"/>
      <c r="C582" s="688" t="n"/>
      <c r="D582" s="688" t="n"/>
      <c r="E582" s="688" t="n"/>
      <c r="F582" s="688" t="n"/>
      <c r="G582" s="688" t="n"/>
      <c r="H582" s="689" t="n"/>
    </row>
    <row r="583" ht="22.5" customHeight="1">
      <c r="A583" s="686" t="n"/>
      <c r="B583" s="687" t="n"/>
      <c r="C583" s="688" t="n"/>
      <c r="D583" s="688" t="n"/>
      <c r="E583" s="688" t="n"/>
      <c r="F583" s="688" t="n"/>
      <c r="G583" s="688" t="n"/>
      <c r="H583" s="689" t="n"/>
    </row>
    <row r="584" ht="22.5" customHeight="1">
      <c r="A584" s="686" t="n"/>
      <c r="B584" s="687" t="n"/>
      <c r="C584" s="688" t="n"/>
      <c r="D584" s="688" t="n"/>
      <c r="E584" s="688" t="n"/>
      <c r="F584" s="688" t="n"/>
      <c r="G584" s="688" t="n"/>
      <c r="H584" s="689" t="n"/>
    </row>
    <row r="585" ht="22.5" customHeight="1">
      <c r="A585" s="686" t="n"/>
      <c r="B585" s="687" t="n"/>
      <c r="C585" s="688" t="n"/>
      <c r="D585" s="688" t="n"/>
      <c r="E585" s="688" t="n"/>
      <c r="F585" s="688" t="n"/>
      <c r="G585" s="688" t="n"/>
      <c r="H585" s="689" t="n"/>
    </row>
    <row r="586" ht="22.5" customHeight="1">
      <c r="A586" s="686" t="n"/>
      <c r="B586" s="687" t="n"/>
      <c r="C586" s="688" t="n"/>
      <c r="D586" s="688" t="n"/>
      <c r="E586" s="688" t="n"/>
      <c r="F586" s="688" t="n"/>
      <c r="G586" s="688" t="n"/>
      <c r="H586" s="689" t="n"/>
    </row>
    <row r="587" ht="22.5" customHeight="1">
      <c r="A587" s="686" t="n"/>
      <c r="B587" s="687" t="n"/>
      <c r="C587" s="688" t="n"/>
      <c r="D587" s="688" t="n"/>
      <c r="E587" s="688" t="n"/>
      <c r="F587" s="688" t="n"/>
      <c r="G587" s="688" t="n"/>
      <c r="H587" s="689" t="n"/>
    </row>
    <row r="588" ht="22.5" customHeight="1">
      <c r="A588" s="686" t="n"/>
      <c r="B588" s="687" t="n"/>
      <c r="C588" s="688" t="n"/>
      <c r="D588" s="688" t="n"/>
      <c r="E588" s="688" t="n"/>
      <c r="F588" s="688" t="n"/>
      <c r="G588" s="688" t="n"/>
      <c r="H588" s="689" t="n"/>
    </row>
    <row r="589" ht="22.5" customHeight="1">
      <c r="A589" s="686" t="n"/>
      <c r="B589" s="687" t="n"/>
      <c r="C589" s="688" t="n"/>
      <c r="D589" s="688" t="n"/>
      <c r="E589" s="688" t="n"/>
      <c r="F589" s="688" t="n"/>
      <c r="G589" s="688" t="n"/>
      <c r="H589" s="689" t="n"/>
    </row>
    <row r="590" ht="22.5" customHeight="1">
      <c r="A590" s="686" t="n"/>
      <c r="B590" s="687" t="n"/>
      <c r="C590" s="688" t="n"/>
      <c r="D590" s="688" t="n"/>
      <c r="E590" s="688" t="n"/>
      <c r="F590" s="688" t="n"/>
      <c r="G590" s="688" t="n"/>
      <c r="H590" s="689" t="n"/>
    </row>
    <row r="591" ht="22.5" customHeight="1">
      <c r="A591" s="686" t="n"/>
      <c r="B591" s="687" t="n"/>
      <c r="C591" s="688" t="n"/>
      <c r="D591" s="688" t="n"/>
      <c r="E591" s="688" t="n"/>
      <c r="F591" s="688" t="n"/>
      <c r="G591" s="688" t="n"/>
      <c r="H591" s="689" t="n"/>
    </row>
    <row r="592" ht="22.5" customHeight="1">
      <c r="A592" s="686" t="n"/>
      <c r="B592" s="687" t="n"/>
      <c r="C592" s="688" t="n"/>
      <c r="D592" s="688" t="n"/>
      <c r="E592" s="688" t="n"/>
      <c r="F592" s="688" t="n"/>
      <c r="G592" s="688" t="n"/>
      <c r="H592" s="689" t="n"/>
    </row>
    <row r="593" ht="22.5" customHeight="1">
      <c r="A593" s="686" t="n"/>
      <c r="B593" s="687" t="n"/>
      <c r="C593" s="688" t="n"/>
      <c r="D593" s="688" t="n"/>
      <c r="E593" s="688" t="n"/>
      <c r="F593" s="688" t="n"/>
      <c r="G593" s="688" t="n"/>
      <c r="H593" s="689" t="n"/>
    </row>
    <row r="594" ht="22.5" customHeight="1">
      <c r="A594" s="686" t="n"/>
      <c r="B594" s="687" t="n"/>
      <c r="C594" s="688" t="n"/>
      <c r="D594" s="688" t="n"/>
      <c r="E594" s="688" t="n"/>
      <c r="F594" s="688" t="n"/>
      <c r="G594" s="688" t="n"/>
      <c r="H594" s="689" t="n"/>
    </row>
    <row r="595" ht="22.5" customHeight="1">
      <c r="A595" s="686" t="n"/>
      <c r="B595" s="687" t="n"/>
      <c r="C595" s="688" t="n"/>
      <c r="D595" s="688" t="n"/>
      <c r="E595" s="688" t="n"/>
      <c r="F595" s="688" t="n"/>
      <c r="G595" s="688" t="n"/>
      <c r="H595" s="689" t="n"/>
    </row>
    <row r="596" ht="22.5" customHeight="1">
      <c r="A596" s="686" t="n"/>
      <c r="B596" s="687" t="n"/>
      <c r="C596" s="688" t="n"/>
      <c r="D596" s="688" t="n"/>
      <c r="E596" s="688" t="n"/>
      <c r="F596" s="688" t="n"/>
      <c r="G596" s="688" t="n"/>
      <c r="H596" s="689" t="n"/>
    </row>
    <row r="597" ht="22.5" customHeight="1">
      <c r="A597" s="686" t="n"/>
      <c r="B597" s="687" t="n"/>
      <c r="C597" s="688" t="n"/>
      <c r="D597" s="688" t="n"/>
      <c r="E597" s="688" t="n"/>
      <c r="F597" s="688" t="n"/>
      <c r="G597" s="688" t="n"/>
      <c r="H597" s="689" t="n"/>
    </row>
    <row r="598" ht="22.5" customHeight="1">
      <c r="A598" s="686" t="n"/>
      <c r="B598" s="687" t="n"/>
      <c r="C598" s="688" t="n"/>
      <c r="D598" s="688" t="n"/>
      <c r="E598" s="688" t="n"/>
      <c r="F598" s="688" t="n"/>
      <c r="G598" s="688" t="n"/>
      <c r="H598" s="689" t="n"/>
    </row>
    <row r="599" ht="22.5" customHeight="1">
      <c r="A599" s="686" t="n"/>
      <c r="B599" s="687" t="n"/>
      <c r="C599" s="688" t="n"/>
      <c r="D599" s="688" t="n"/>
      <c r="E599" s="688" t="n"/>
      <c r="F599" s="688" t="n"/>
      <c r="G599" s="688" t="n"/>
      <c r="H599" s="689" t="n"/>
    </row>
    <row r="600" ht="22.5" customHeight="1">
      <c r="A600" s="686" t="n"/>
      <c r="B600" s="687" t="n"/>
      <c r="C600" s="688" t="n"/>
      <c r="D600" s="688" t="n"/>
      <c r="E600" s="688" t="n"/>
      <c r="F600" s="688" t="n"/>
      <c r="G600" s="688" t="n"/>
      <c r="H600" s="689" t="n"/>
    </row>
    <row r="601" ht="22.5" customHeight="1">
      <c r="A601" s="686" t="n"/>
      <c r="B601" s="687" t="n"/>
      <c r="C601" s="688" t="n"/>
      <c r="D601" s="688" t="n"/>
      <c r="E601" s="688" t="n"/>
      <c r="F601" s="688" t="n"/>
      <c r="G601" s="688" t="n"/>
      <c r="H601" s="689" t="n"/>
    </row>
    <row r="602" ht="22.5" customHeight="1">
      <c r="A602" s="686" t="n"/>
      <c r="B602" s="687" t="n"/>
      <c r="C602" s="688" t="n"/>
      <c r="D602" s="688" t="n"/>
      <c r="E602" s="688" t="n"/>
      <c r="F602" s="688" t="n"/>
      <c r="G602" s="688" t="n"/>
      <c r="H602" s="689" t="n"/>
    </row>
    <row r="603" ht="22.5" customHeight="1">
      <c r="A603" s="686" t="n"/>
      <c r="B603" s="687" t="n"/>
      <c r="C603" s="688" t="n"/>
      <c r="D603" s="688" t="n"/>
      <c r="E603" s="688" t="n"/>
      <c r="F603" s="688" t="n"/>
      <c r="G603" s="688" t="n"/>
      <c r="H603" s="689" t="n"/>
    </row>
    <row r="604" ht="22.5" customHeight="1">
      <c r="A604" s="686" t="n"/>
      <c r="B604" s="687" t="n"/>
      <c r="C604" s="688" t="n"/>
      <c r="D604" s="688" t="n"/>
      <c r="E604" s="688" t="n"/>
      <c r="F604" s="688" t="n"/>
      <c r="G604" s="688" t="n"/>
      <c r="H604" s="689" t="n"/>
    </row>
    <row r="605" ht="22.5" customHeight="1">
      <c r="A605" s="686" t="n"/>
      <c r="B605" s="687" t="n"/>
      <c r="C605" s="688" t="n"/>
      <c r="D605" s="688" t="n"/>
      <c r="E605" s="688" t="n"/>
      <c r="F605" s="688" t="n"/>
      <c r="G605" s="688" t="n"/>
      <c r="H605" s="689" t="n"/>
    </row>
    <row r="606" ht="22.5" customHeight="1">
      <c r="A606" s="686" t="n"/>
      <c r="B606" s="687" t="n"/>
      <c r="C606" s="688" t="n"/>
      <c r="D606" s="688" t="n"/>
      <c r="E606" s="688" t="n"/>
      <c r="F606" s="688" t="n"/>
      <c r="G606" s="688" t="n"/>
      <c r="H606" s="689" t="n"/>
    </row>
    <row r="607" ht="22.5" customHeight="1">
      <c r="A607" s="686" t="n"/>
      <c r="B607" s="687" t="n"/>
      <c r="C607" s="688" t="n"/>
      <c r="D607" s="688" t="n"/>
      <c r="E607" s="688" t="n"/>
      <c r="F607" s="688" t="n"/>
      <c r="G607" s="688" t="n"/>
      <c r="H607" s="689" t="n"/>
    </row>
    <row r="608" ht="22.5" customHeight="1">
      <c r="A608" s="686" t="n"/>
      <c r="B608" s="687" t="n"/>
      <c r="C608" s="688" t="n"/>
      <c r="D608" s="688" t="n"/>
      <c r="E608" s="688" t="n"/>
      <c r="F608" s="688" t="n"/>
      <c r="G608" s="688" t="n"/>
      <c r="H608" s="689" t="n"/>
    </row>
    <row r="609" ht="22.5" customHeight="1">
      <c r="A609" s="686" t="n"/>
      <c r="B609" s="687" t="n"/>
      <c r="C609" s="688" t="n"/>
      <c r="D609" s="688" t="n"/>
      <c r="E609" s="688" t="n"/>
      <c r="F609" s="688" t="n"/>
      <c r="G609" s="688" t="n"/>
      <c r="H609" s="689" t="n"/>
    </row>
    <row r="610" ht="22.5" customHeight="1">
      <c r="A610" s="686" t="n"/>
      <c r="B610" s="687" t="n"/>
      <c r="C610" s="688" t="n"/>
      <c r="D610" s="688" t="n"/>
      <c r="E610" s="688" t="n"/>
      <c r="F610" s="688" t="n"/>
      <c r="G610" s="688" t="n"/>
      <c r="H610" s="689" t="n"/>
    </row>
    <row r="611" ht="22.5" customHeight="1">
      <c r="A611" s="686" t="n"/>
      <c r="B611" s="687" t="n"/>
      <c r="C611" s="688" t="n"/>
      <c r="D611" s="688" t="n"/>
      <c r="E611" s="688" t="n"/>
      <c r="F611" s="688" t="n"/>
      <c r="G611" s="688" t="n"/>
      <c r="H611" s="689" t="n"/>
    </row>
    <row r="612" ht="22.5" customHeight="1">
      <c r="A612" s="686" t="n"/>
      <c r="B612" s="687" t="n"/>
      <c r="C612" s="688" t="n"/>
      <c r="D612" s="688" t="n"/>
      <c r="E612" s="688" t="n"/>
      <c r="F612" s="688" t="n"/>
      <c r="G612" s="688" t="n"/>
      <c r="H612" s="689" t="n"/>
    </row>
    <row r="613" ht="22.5" customHeight="1">
      <c r="A613" s="686" t="n"/>
      <c r="B613" s="687" t="n"/>
      <c r="C613" s="688" t="n"/>
      <c r="D613" s="688" t="n"/>
      <c r="E613" s="688" t="n"/>
      <c r="F613" s="688" t="n"/>
      <c r="G613" s="688" t="n"/>
      <c r="H613" s="689" t="n"/>
    </row>
    <row r="614" ht="22.5" customHeight="1">
      <c r="A614" s="686" t="n"/>
      <c r="B614" s="687" t="n"/>
      <c r="C614" s="688" t="n"/>
      <c r="D614" s="688" t="n"/>
      <c r="E614" s="688" t="n"/>
      <c r="F614" s="688" t="n"/>
      <c r="G614" s="688" t="n"/>
      <c r="H614" s="689" t="n"/>
    </row>
    <row r="615" ht="22.5" customHeight="1">
      <c r="A615" s="686" t="n"/>
      <c r="B615" s="687" t="n"/>
      <c r="C615" s="688" t="n"/>
      <c r="D615" s="688" t="n"/>
      <c r="E615" s="688" t="n"/>
      <c r="F615" s="688" t="n"/>
      <c r="G615" s="688" t="n"/>
      <c r="H615" s="689" t="n"/>
    </row>
    <row r="616" ht="22.5" customHeight="1">
      <c r="A616" s="686" t="n"/>
      <c r="B616" s="687" t="n"/>
      <c r="C616" s="688" t="n"/>
      <c r="D616" s="688" t="n"/>
      <c r="E616" s="688" t="n"/>
      <c r="F616" s="688" t="n"/>
      <c r="G616" s="688" t="n"/>
      <c r="H616" s="689" t="n"/>
    </row>
    <row r="617" ht="22.5" customHeight="1">
      <c r="A617" s="686" t="n"/>
      <c r="B617" s="687" t="n"/>
      <c r="C617" s="688" t="n"/>
      <c r="D617" s="688" t="n"/>
      <c r="E617" s="688" t="n"/>
      <c r="F617" s="688" t="n"/>
      <c r="G617" s="688" t="n"/>
      <c r="H617" s="689" t="n"/>
    </row>
    <row r="618" ht="22.5" customHeight="1">
      <c r="A618" s="686" t="n"/>
      <c r="B618" s="687" t="n"/>
      <c r="C618" s="688" t="n"/>
      <c r="D618" s="688" t="n"/>
      <c r="E618" s="688" t="n"/>
      <c r="F618" s="688" t="n"/>
      <c r="G618" s="688" t="n"/>
      <c r="H618" s="689" t="n"/>
    </row>
    <row r="619" ht="22.5" customHeight="1">
      <c r="A619" s="686" t="n"/>
      <c r="B619" s="687" t="n"/>
      <c r="C619" s="688" t="n"/>
      <c r="D619" s="688" t="n"/>
      <c r="E619" s="688" t="n"/>
      <c r="F619" s="688" t="n"/>
      <c r="G619" s="688" t="n"/>
      <c r="H619" s="689" t="n"/>
    </row>
    <row r="620" ht="22.5" customHeight="1">
      <c r="A620" s="686" t="n"/>
      <c r="B620" s="687" t="n"/>
      <c r="C620" s="688" t="n"/>
      <c r="D620" s="688" t="n"/>
      <c r="E620" s="688" t="n"/>
      <c r="F620" s="688" t="n"/>
      <c r="G620" s="688" t="n"/>
      <c r="H620" s="689" t="n"/>
    </row>
    <row r="621" ht="22.5" customHeight="1">
      <c r="A621" s="686" t="n"/>
      <c r="B621" s="687" t="n"/>
      <c r="C621" s="688" t="n"/>
      <c r="D621" s="688" t="n"/>
      <c r="E621" s="688" t="n"/>
      <c r="F621" s="688" t="n"/>
      <c r="G621" s="688" t="n"/>
      <c r="H621" s="689" t="n"/>
    </row>
    <row r="622" ht="22.5" customHeight="1">
      <c r="A622" s="686" t="n"/>
      <c r="B622" s="687" t="n"/>
      <c r="C622" s="688" t="n"/>
      <c r="D622" s="688" t="n"/>
      <c r="E622" s="688" t="n"/>
      <c r="F622" s="688" t="n"/>
      <c r="G622" s="688" t="n"/>
      <c r="H622" s="689" t="n"/>
    </row>
    <row r="623" ht="22.5" customHeight="1">
      <c r="A623" s="686" t="n"/>
      <c r="B623" s="687" t="n"/>
      <c r="C623" s="688" t="n"/>
      <c r="D623" s="688" t="n"/>
      <c r="E623" s="688" t="n"/>
      <c r="F623" s="688" t="n"/>
      <c r="G623" s="688" t="n"/>
      <c r="H623" s="689" t="n"/>
    </row>
    <row r="624" ht="22.5" customHeight="1">
      <c r="A624" s="686" t="n"/>
      <c r="B624" s="687" t="n"/>
      <c r="C624" s="688" t="n"/>
      <c r="D624" s="688" t="n"/>
      <c r="E624" s="688" t="n"/>
      <c r="F624" s="688" t="n"/>
      <c r="G624" s="688" t="n"/>
      <c r="H624" s="689" t="n"/>
    </row>
    <row r="625" ht="22.5" customHeight="1">
      <c r="A625" s="686" t="n"/>
      <c r="B625" s="687" t="n"/>
      <c r="C625" s="688" t="n"/>
      <c r="D625" s="688" t="n"/>
      <c r="E625" s="688" t="n"/>
      <c r="F625" s="688" t="n"/>
      <c r="G625" s="688" t="n"/>
      <c r="H625" s="689" t="n"/>
    </row>
    <row r="626" ht="22.5" customHeight="1">
      <c r="A626" s="686" t="n"/>
      <c r="B626" s="687" t="n"/>
      <c r="C626" s="688" t="n"/>
      <c r="D626" s="688" t="n"/>
      <c r="E626" s="688" t="n"/>
      <c r="F626" s="688" t="n"/>
      <c r="G626" s="688" t="n"/>
      <c r="H626" s="689" t="n"/>
    </row>
    <row r="627" ht="22.5" customHeight="1">
      <c r="A627" s="686" t="n"/>
      <c r="B627" s="687" t="n"/>
      <c r="C627" s="688" t="n"/>
      <c r="D627" s="688" t="n"/>
      <c r="E627" s="688" t="n"/>
      <c r="F627" s="688" t="n"/>
      <c r="G627" s="688" t="n"/>
      <c r="H627" s="689" t="n"/>
    </row>
    <row r="628" ht="22.5" customHeight="1">
      <c r="A628" s="686" t="n"/>
      <c r="B628" s="687" t="n"/>
      <c r="C628" s="688" t="n"/>
      <c r="D628" s="688" t="n"/>
      <c r="E628" s="688" t="n"/>
      <c r="F628" s="688" t="n"/>
      <c r="G628" s="688" t="n"/>
      <c r="H628" s="689" t="n"/>
    </row>
    <row r="629" ht="22.5" customHeight="1">
      <c r="A629" s="686" t="n"/>
      <c r="B629" s="687" t="n"/>
      <c r="C629" s="688" t="n"/>
      <c r="D629" s="688" t="n"/>
      <c r="E629" s="688" t="n"/>
      <c r="F629" s="688" t="n"/>
      <c r="G629" s="688" t="n"/>
      <c r="H629" s="689" t="n"/>
    </row>
    <row r="630" ht="22.5" customHeight="1">
      <c r="A630" s="686" t="n"/>
      <c r="B630" s="687" t="n"/>
      <c r="C630" s="688" t="n"/>
      <c r="D630" s="688" t="n"/>
      <c r="E630" s="688" t="n"/>
      <c r="F630" s="688" t="n"/>
      <c r="G630" s="688" t="n"/>
      <c r="H630" s="689" t="n"/>
    </row>
    <row r="631" ht="22.5" customHeight="1">
      <c r="A631" s="686" t="n"/>
      <c r="B631" s="687" t="n"/>
      <c r="C631" s="688" t="n"/>
      <c r="D631" s="688" t="n"/>
      <c r="E631" s="688" t="n"/>
      <c r="F631" s="688" t="n"/>
      <c r="G631" s="688" t="n"/>
      <c r="H631" s="689" t="n"/>
    </row>
    <row r="632" ht="22.5" customHeight="1">
      <c r="A632" s="686" t="n"/>
      <c r="B632" s="687" t="n"/>
      <c r="C632" s="688" t="n"/>
      <c r="D632" s="688" t="n"/>
      <c r="E632" s="688" t="n"/>
      <c r="F632" s="688" t="n"/>
      <c r="G632" s="688" t="n"/>
      <c r="H632" s="689" t="n"/>
    </row>
    <row r="633" ht="22.5" customHeight="1">
      <c r="A633" s="686" t="n"/>
      <c r="B633" s="687" t="n"/>
      <c r="C633" s="688" t="n"/>
      <c r="D633" s="688" t="n"/>
      <c r="E633" s="688" t="n"/>
      <c r="F633" s="688" t="n"/>
      <c r="G633" s="688" t="n"/>
      <c r="H633" s="689" t="n"/>
    </row>
    <row r="634" ht="22.5" customHeight="1">
      <c r="A634" s="686" t="n"/>
      <c r="B634" s="687" t="n"/>
      <c r="C634" s="688" t="n"/>
      <c r="D634" s="688" t="n"/>
      <c r="E634" s="688" t="n"/>
      <c r="F634" s="688" t="n"/>
      <c r="G634" s="688" t="n"/>
      <c r="H634" s="689" t="n"/>
    </row>
    <row r="635" ht="22.5" customHeight="1">
      <c r="A635" s="686" t="n"/>
      <c r="B635" s="687" t="n"/>
      <c r="C635" s="688" t="n"/>
      <c r="D635" s="688" t="n"/>
      <c r="E635" s="688" t="n"/>
      <c r="F635" s="688" t="n"/>
      <c r="G635" s="688" t="n"/>
      <c r="H635" s="689" t="n"/>
    </row>
    <row r="636" ht="22.5" customHeight="1">
      <c r="A636" s="686" t="n"/>
      <c r="B636" s="687" t="n"/>
      <c r="C636" s="688" t="n"/>
      <c r="D636" s="688" t="n"/>
      <c r="E636" s="688" t="n"/>
      <c r="F636" s="688" t="n"/>
      <c r="G636" s="688" t="n"/>
      <c r="H636" s="689" t="n"/>
    </row>
    <row r="637" ht="22.5" customHeight="1">
      <c r="A637" s="686" t="n"/>
      <c r="B637" s="687" t="n"/>
      <c r="C637" s="688" t="n"/>
      <c r="D637" s="688" t="n"/>
      <c r="E637" s="688" t="n"/>
      <c r="F637" s="688" t="n"/>
      <c r="G637" s="688" t="n"/>
      <c r="H637" s="689" t="n"/>
    </row>
    <row r="638" ht="22.5" customHeight="1">
      <c r="A638" s="686" t="n"/>
      <c r="B638" s="687" t="n"/>
      <c r="C638" s="688" t="n"/>
      <c r="D638" s="688" t="n"/>
      <c r="E638" s="688" t="n"/>
      <c r="F638" s="688" t="n"/>
      <c r="G638" s="688" t="n"/>
      <c r="H638" s="689" t="n"/>
    </row>
    <row r="639" ht="22.5" customHeight="1">
      <c r="A639" s="686" t="n"/>
      <c r="B639" s="687" t="n"/>
      <c r="C639" s="688" t="n"/>
      <c r="D639" s="688" t="n"/>
      <c r="E639" s="688" t="n"/>
      <c r="F639" s="688" t="n"/>
      <c r="G639" s="688" t="n"/>
      <c r="H639" s="689" t="n"/>
    </row>
    <row r="640" ht="22.5" customHeight="1">
      <c r="A640" s="686" t="n"/>
      <c r="B640" s="687" t="n"/>
      <c r="C640" s="688" t="n"/>
      <c r="D640" s="688" t="n"/>
      <c r="E640" s="688" t="n"/>
      <c r="F640" s="688" t="n"/>
      <c r="G640" s="688" t="n"/>
      <c r="H640" s="689" t="n"/>
    </row>
    <row r="641" ht="22.5" customHeight="1">
      <c r="A641" s="686" t="n"/>
      <c r="B641" s="687" t="n"/>
      <c r="C641" s="688" t="n"/>
      <c r="D641" s="688" t="n"/>
      <c r="E641" s="688" t="n"/>
      <c r="F641" s="688" t="n"/>
      <c r="G641" s="688" t="n"/>
      <c r="H641" s="689" t="n"/>
    </row>
    <row r="642" ht="22.5" customHeight="1">
      <c r="A642" s="686" t="n"/>
      <c r="B642" s="687" t="n"/>
      <c r="C642" s="688" t="n"/>
      <c r="D642" s="688" t="n"/>
      <c r="E642" s="688" t="n"/>
      <c r="F642" s="688" t="n"/>
      <c r="G642" s="688" t="n"/>
      <c r="H642" s="689" t="n"/>
    </row>
    <row r="643" ht="22.5" customHeight="1">
      <c r="A643" s="686" t="n"/>
      <c r="B643" s="687" t="n"/>
      <c r="C643" s="688" t="n"/>
      <c r="D643" s="688" t="n"/>
      <c r="E643" s="688" t="n"/>
      <c r="F643" s="688" t="n"/>
      <c r="G643" s="688" t="n"/>
      <c r="H643" s="689" t="n"/>
    </row>
    <row r="644" ht="22.5" customHeight="1">
      <c r="A644" s="686" t="n"/>
      <c r="B644" s="687" t="n"/>
      <c r="C644" s="688" t="n"/>
      <c r="D644" s="688" t="n"/>
      <c r="E644" s="688" t="n"/>
      <c r="F644" s="688" t="n"/>
      <c r="G644" s="688" t="n"/>
      <c r="H644" s="689" t="n"/>
    </row>
    <row r="645" ht="22.5" customHeight="1">
      <c r="A645" s="686" t="n"/>
      <c r="B645" s="687" t="n"/>
      <c r="C645" s="688" t="n"/>
      <c r="D645" s="688" t="n"/>
      <c r="E645" s="688" t="n"/>
      <c r="F645" s="688" t="n"/>
      <c r="G645" s="688" t="n"/>
      <c r="H645" s="689" t="n"/>
    </row>
    <row r="646" ht="22.5" customHeight="1">
      <c r="A646" s="686" t="n"/>
      <c r="B646" s="687" t="n"/>
      <c r="C646" s="688" t="n"/>
      <c r="D646" s="688" t="n"/>
      <c r="E646" s="688" t="n"/>
      <c r="F646" s="688" t="n"/>
      <c r="G646" s="688" t="n"/>
      <c r="H646" s="689" t="n"/>
    </row>
    <row r="647" ht="22.5" customHeight="1">
      <c r="A647" s="686" t="n"/>
      <c r="B647" s="687" t="n"/>
      <c r="C647" s="688" t="n"/>
      <c r="D647" s="688" t="n"/>
      <c r="E647" s="688" t="n"/>
      <c r="F647" s="688" t="n"/>
      <c r="G647" s="688" t="n"/>
      <c r="H647" s="689" t="n"/>
    </row>
    <row r="648" ht="22.5" customHeight="1">
      <c r="A648" s="686" t="n"/>
      <c r="B648" s="687" t="n"/>
      <c r="C648" s="688" t="n"/>
      <c r="D648" s="688" t="n"/>
      <c r="E648" s="688" t="n"/>
      <c r="F648" s="688" t="n"/>
      <c r="G648" s="688" t="n"/>
      <c r="H648" s="689" t="n"/>
    </row>
    <row r="649" ht="22.5" customHeight="1">
      <c r="A649" s="686" t="n"/>
      <c r="B649" s="687" t="n"/>
      <c r="C649" s="688" t="n"/>
      <c r="D649" s="688" t="n"/>
      <c r="E649" s="688" t="n"/>
      <c r="F649" s="688" t="n"/>
      <c r="G649" s="688" t="n"/>
      <c r="H649" s="689" t="n"/>
    </row>
    <row r="650" ht="22.5" customHeight="1">
      <c r="A650" s="686" t="n"/>
      <c r="B650" s="687" t="n"/>
      <c r="C650" s="688" t="n"/>
      <c r="D650" s="688" t="n"/>
      <c r="E650" s="688" t="n"/>
      <c r="F650" s="688" t="n"/>
      <c r="G650" s="688" t="n"/>
      <c r="H650" s="689" t="n"/>
    </row>
    <row r="651" ht="22.5" customHeight="1">
      <c r="A651" s="686" t="n"/>
      <c r="B651" s="687" t="n"/>
      <c r="C651" s="688" t="n"/>
      <c r="D651" s="688" t="n"/>
      <c r="E651" s="688" t="n"/>
      <c r="F651" s="688" t="n"/>
      <c r="G651" s="688" t="n"/>
      <c r="H651" s="689" t="n"/>
    </row>
    <row r="652" ht="22.5" customHeight="1">
      <c r="A652" s="686" t="n"/>
      <c r="B652" s="687" t="n"/>
      <c r="C652" s="688" t="n"/>
      <c r="D652" s="688" t="n"/>
      <c r="E652" s="688" t="n"/>
      <c r="F652" s="688" t="n"/>
      <c r="G652" s="688" t="n"/>
      <c r="H652" s="689" t="n"/>
    </row>
    <row r="653" ht="22.5" customHeight="1">
      <c r="A653" s="686" t="n"/>
      <c r="B653" s="687" t="n"/>
      <c r="C653" s="688" t="n"/>
      <c r="D653" s="688" t="n"/>
      <c r="E653" s="688" t="n"/>
      <c r="F653" s="688" t="n"/>
      <c r="G653" s="688" t="n"/>
      <c r="H653" s="689" t="n"/>
    </row>
    <row r="654" ht="22.5" customHeight="1">
      <c r="A654" s="686" t="n"/>
      <c r="B654" s="687" t="n"/>
      <c r="C654" s="688" t="n"/>
      <c r="D654" s="688" t="n"/>
      <c r="E654" s="688" t="n"/>
      <c r="F654" s="688" t="n"/>
      <c r="G654" s="688" t="n"/>
      <c r="H654" s="689" t="n"/>
    </row>
    <row r="655" ht="22.5" customHeight="1">
      <c r="A655" s="686" t="n"/>
      <c r="B655" s="687" t="n"/>
      <c r="C655" s="688" t="n"/>
      <c r="D655" s="688" t="n"/>
      <c r="E655" s="688" t="n"/>
      <c r="F655" s="688" t="n"/>
      <c r="G655" s="688" t="n"/>
      <c r="H655" s="689" t="n"/>
    </row>
    <row r="656" ht="22.5" customHeight="1">
      <c r="A656" s="686" t="n"/>
      <c r="B656" s="687" t="n"/>
      <c r="C656" s="688" t="n"/>
      <c r="D656" s="688" t="n"/>
      <c r="E656" s="688" t="n"/>
      <c r="F656" s="688" t="n"/>
      <c r="G656" s="688" t="n"/>
      <c r="H656" s="689" t="n"/>
    </row>
    <row r="657" ht="22.5" customHeight="1">
      <c r="A657" s="686" t="n"/>
      <c r="B657" s="687" t="n"/>
      <c r="C657" s="688" t="n"/>
      <c r="D657" s="688" t="n"/>
      <c r="E657" s="688" t="n"/>
      <c r="F657" s="688" t="n"/>
      <c r="G657" s="688" t="n"/>
      <c r="H657" s="689" t="n"/>
    </row>
    <row r="658" ht="22.5" customHeight="1">
      <c r="A658" s="686" t="n"/>
      <c r="B658" s="687" t="n"/>
      <c r="C658" s="688" t="n"/>
      <c r="D658" s="688" t="n"/>
      <c r="E658" s="688" t="n"/>
      <c r="F658" s="688" t="n"/>
      <c r="G658" s="688" t="n"/>
      <c r="H658" s="689" t="n"/>
    </row>
    <row r="659" ht="22.5" customHeight="1">
      <c r="A659" s="686" t="n"/>
      <c r="B659" s="687" t="n"/>
      <c r="C659" s="688" t="n"/>
      <c r="D659" s="688" t="n"/>
      <c r="E659" s="688" t="n"/>
      <c r="F659" s="688" t="n"/>
      <c r="G659" s="688" t="n"/>
      <c r="H659" s="689" t="n"/>
    </row>
    <row r="660" ht="22.5" customHeight="1">
      <c r="A660" s="686" t="n"/>
      <c r="B660" s="687" t="n"/>
      <c r="C660" s="688" t="n"/>
      <c r="D660" s="688" t="n"/>
      <c r="E660" s="688" t="n"/>
      <c r="F660" s="688" t="n"/>
      <c r="G660" s="688" t="n"/>
      <c r="H660" s="689" t="n"/>
    </row>
    <row r="661" ht="22.5" customHeight="1">
      <c r="A661" s="686" t="n"/>
      <c r="B661" s="687" t="n"/>
      <c r="C661" s="688" t="n"/>
      <c r="D661" s="688" t="n"/>
      <c r="E661" s="688" t="n"/>
      <c r="F661" s="688" t="n"/>
      <c r="G661" s="688" t="n"/>
      <c r="H661" s="689" t="n"/>
    </row>
    <row r="662" ht="22.5" customHeight="1">
      <c r="A662" s="686" t="n"/>
      <c r="B662" s="687" t="n"/>
      <c r="C662" s="688" t="n"/>
      <c r="D662" s="688" t="n"/>
      <c r="E662" s="688" t="n"/>
      <c r="F662" s="688" t="n"/>
      <c r="G662" s="688" t="n"/>
      <c r="H662" s="689" t="n"/>
    </row>
    <row r="663" ht="22.5" customHeight="1">
      <c r="A663" s="686" t="n"/>
      <c r="B663" s="687" t="n"/>
      <c r="C663" s="688" t="n"/>
      <c r="D663" s="688" t="n"/>
      <c r="E663" s="688" t="n"/>
      <c r="F663" s="688" t="n"/>
      <c r="G663" s="688" t="n"/>
      <c r="H663" s="689" t="n"/>
    </row>
    <row r="664" ht="22.5" customHeight="1">
      <c r="A664" s="686" t="n"/>
      <c r="B664" s="687" t="n"/>
      <c r="C664" s="688" t="n"/>
      <c r="D664" s="688" t="n"/>
      <c r="E664" s="688" t="n"/>
      <c r="F664" s="688" t="n"/>
      <c r="G664" s="688" t="n"/>
      <c r="H664" s="689" t="n"/>
    </row>
    <row r="665" ht="22.5" customHeight="1">
      <c r="A665" s="686" t="n"/>
      <c r="B665" s="687" t="n"/>
      <c r="C665" s="688" t="n"/>
      <c r="D665" s="688" t="n"/>
      <c r="E665" s="688" t="n"/>
      <c r="F665" s="688" t="n"/>
      <c r="G665" s="688" t="n"/>
      <c r="H665" s="689" t="n"/>
    </row>
    <row r="666" ht="22.5" customHeight="1">
      <c r="A666" s="686" t="n"/>
      <c r="B666" s="687" t="n"/>
      <c r="C666" s="688" t="n"/>
      <c r="D666" s="688" t="n"/>
      <c r="E666" s="688" t="n"/>
      <c r="F666" s="688" t="n"/>
      <c r="G666" s="688" t="n"/>
      <c r="H666" s="689" t="n"/>
    </row>
    <row r="667" ht="22.5" customHeight="1">
      <c r="A667" s="686" t="n"/>
      <c r="B667" s="687" t="n"/>
      <c r="C667" s="688" t="n"/>
      <c r="D667" s="688" t="n"/>
      <c r="E667" s="688" t="n"/>
      <c r="F667" s="688" t="n"/>
      <c r="G667" s="688" t="n"/>
      <c r="H667" s="689" t="n"/>
    </row>
    <row r="668" ht="22.5" customHeight="1">
      <c r="A668" s="686" t="n"/>
      <c r="B668" s="687" t="n"/>
      <c r="C668" s="688" t="n"/>
      <c r="D668" s="688" t="n"/>
      <c r="E668" s="688" t="n"/>
      <c r="F668" s="688" t="n"/>
      <c r="G668" s="688" t="n"/>
      <c r="H668" s="689" t="n"/>
    </row>
    <row r="669" ht="22.5" customHeight="1">
      <c r="A669" s="686" t="n"/>
      <c r="B669" s="687" t="n"/>
      <c r="C669" s="688" t="n"/>
      <c r="D669" s="688" t="n"/>
      <c r="E669" s="688" t="n"/>
      <c r="F669" s="688" t="n"/>
      <c r="G669" s="688" t="n"/>
      <c r="H669" s="689" t="n"/>
    </row>
    <row r="670" ht="22.5" customHeight="1">
      <c r="A670" s="686" t="n"/>
      <c r="B670" s="687" t="n"/>
      <c r="C670" s="688" t="n"/>
      <c r="D670" s="688" t="n"/>
      <c r="E670" s="688" t="n"/>
      <c r="F670" s="688" t="n"/>
      <c r="G670" s="688" t="n"/>
      <c r="H670" s="689" t="n"/>
    </row>
    <row r="671" ht="22.5" customHeight="1">
      <c r="A671" s="686" t="n"/>
      <c r="B671" s="687" t="n"/>
      <c r="C671" s="688" t="n"/>
      <c r="D671" s="688" t="n"/>
      <c r="E671" s="688" t="n"/>
      <c r="F671" s="688" t="n"/>
      <c r="G671" s="688" t="n"/>
      <c r="H671" s="689" t="n"/>
    </row>
    <row r="672" ht="22.5" customHeight="1">
      <c r="A672" s="686" t="n"/>
      <c r="B672" s="687" t="n"/>
      <c r="C672" s="688" t="n"/>
      <c r="D672" s="688" t="n"/>
      <c r="E672" s="688" t="n"/>
      <c r="F672" s="688" t="n"/>
      <c r="G672" s="688" t="n"/>
      <c r="H672" s="689" t="n"/>
    </row>
    <row r="673" ht="22.5" customHeight="1">
      <c r="A673" s="686" t="n"/>
      <c r="B673" s="687" t="n"/>
      <c r="C673" s="688" t="n"/>
      <c r="D673" s="688" t="n"/>
      <c r="E673" s="688" t="n"/>
      <c r="F673" s="688" t="n"/>
      <c r="G673" s="688" t="n"/>
      <c r="H673" s="689" t="n"/>
    </row>
    <row r="674" ht="22.5" customHeight="1">
      <c r="A674" s="686" t="n"/>
      <c r="B674" s="687" t="n"/>
      <c r="C674" s="688" t="n"/>
      <c r="D674" s="688" t="n"/>
      <c r="E674" s="688" t="n"/>
      <c r="F674" s="688" t="n"/>
      <c r="G674" s="688" t="n"/>
      <c r="H674" s="689" t="n"/>
    </row>
    <row r="675" ht="22.5" customHeight="1">
      <c r="A675" s="686" t="n"/>
      <c r="B675" s="687" t="n"/>
      <c r="C675" s="688" t="n"/>
      <c r="D675" s="688" t="n"/>
      <c r="E675" s="688" t="n"/>
      <c r="F675" s="688" t="n"/>
      <c r="G675" s="688" t="n"/>
      <c r="H675" s="689" t="n"/>
    </row>
    <row r="676" ht="22.5" customHeight="1">
      <c r="A676" s="686" t="n"/>
      <c r="B676" s="687" t="n"/>
      <c r="C676" s="688" t="n"/>
      <c r="D676" s="688" t="n"/>
      <c r="E676" s="688" t="n"/>
      <c r="F676" s="688" t="n"/>
      <c r="G676" s="688" t="n"/>
      <c r="H676" s="689" t="n"/>
    </row>
    <row r="677" ht="22.5" customHeight="1">
      <c r="A677" s="686" t="n"/>
      <c r="B677" s="687" t="n"/>
      <c r="C677" s="688" t="n"/>
      <c r="D677" s="688" t="n"/>
      <c r="E677" s="688" t="n"/>
      <c r="F677" s="688" t="n"/>
      <c r="G677" s="688" t="n"/>
      <c r="H677" s="689" t="n"/>
    </row>
    <row r="678" ht="22.5" customHeight="1">
      <c r="A678" s="686" t="n"/>
      <c r="B678" s="687" t="n"/>
      <c r="C678" s="688" t="n"/>
      <c r="D678" s="688" t="n"/>
      <c r="E678" s="688" t="n"/>
      <c r="F678" s="688" t="n"/>
      <c r="G678" s="688" t="n"/>
      <c r="H678" s="689" t="n"/>
    </row>
    <row r="679" ht="22.5" customHeight="1">
      <c r="A679" s="686" t="n"/>
      <c r="B679" s="687" t="n"/>
      <c r="C679" s="688" t="n"/>
      <c r="D679" s="688" t="n"/>
      <c r="E679" s="688" t="n"/>
      <c r="F679" s="688" t="n"/>
      <c r="G679" s="688" t="n"/>
      <c r="H679" s="689" t="n"/>
    </row>
    <row r="680" ht="22.5" customHeight="1">
      <c r="A680" s="686" t="n"/>
      <c r="B680" s="687" t="n"/>
      <c r="C680" s="688" t="n"/>
      <c r="D680" s="688" t="n"/>
      <c r="E680" s="688" t="n"/>
      <c r="F680" s="688" t="n"/>
      <c r="G680" s="688" t="n"/>
      <c r="H680" s="689" t="n"/>
    </row>
    <row r="681" ht="22.5" customHeight="1">
      <c r="A681" s="686" t="n"/>
      <c r="B681" s="687" t="n"/>
      <c r="C681" s="688" t="n"/>
      <c r="D681" s="688" t="n"/>
      <c r="E681" s="688" t="n"/>
      <c r="F681" s="688" t="n"/>
      <c r="G681" s="688" t="n"/>
      <c r="H681" s="689" t="n"/>
    </row>
    <row r="682" ht="22.5" customHeight="1">
      <c r="A682" s="686" t="n"/>
      <c r="B682" s="687" t="n"/>
      <c r="C682" s="688" t="n"/>
      <c r="D682" s="688" t="n"/>
      <c r="E682" s="688" t="n"/>
      <c r="F682" s="688" t="n"/>
      <c r="G682" s="688" t="n"/>
      <c r="H682" s="689" t="n"/>
    </row>
    <row r="683" ht="22.5" customHeight="1">
      <c r="A683" s="686" t="n"/>
      <c r="B683" s="687" t="n"/>
      <c r="C683" s="688" t="n"/>
      <c r="D683" s="688" t="n"/>
      <c r="E683" s="688" t="n"/>
      <c r="F683" s="688" t="n"/>
      <c r="G683" s="688" t="n"/>
      <c r="H683" s="689" t="n"/>
    </row>
    <row r="684" ht="22.5" customHeight="1">
      <c r="A684" s="686" t="n"/>
      <c r="B684" s="687" t="n"/>
      <c r="C684" s="688" t="n"/>
      <c r="D684" s="688" t="n"/>
      <c r="E684" s="688" t="n"/>
      <c r="F684" s="688" t="n"/>
      <c r="G684" s="688" t="n"/>
      <c r="H684" s="689" t="n"/>
    </row>
    <row r="685" ht="22.5" customHeight="1">
      <c r="A685" s="686" t="n"/>
      <c r="B685" s="687" t="n"/>
      <c r="C685" s="688" t="n"/>
      <c r="D685" s="688" t="n"/>
      <c r="E685" s="688" t="n"/>
      <c r="F685" s="688" t="n"/>
      <c r="G685" s="688" t="n"/>
      <c r="H685" s="689" t="n"/>
    </row>
    <row r="686" ht="22.5" customHeight="1">
      <c r="A686" s="686" t="n"/>
      <c r="B686" s="687" t="n"/>
      <c r="C686" s="688" t="n"/>
      <c r="D686" s="688" t="n"/>
      <c r="E686" s="688" t="n"/>
      <c r="F686" s="688" t="n"/>
      <c r="G686" s="688" t="n"/>
      <c r="H686" s="689" t="n"/>
    </row>
    <row r="687" ht="22.5" customHeight="1">
      <c r="A687" s="686" t="n"/>
      <c r="B687" s="687" t="n"/>
      <c r="C687" s="688" t="n"/>
      <c r="D687" s="688" t="n"/>
      <c r="E687" s="688" t="n"/>
      <c r="F687" s="688" t="n"/>
      <c r="G687" s="688" t="n"/>
      <c r="H687" s="689" t="n"/>
    </row>
    <row r="688" ht="22.5" customHeight="1">
      <c r="A688" s="686" t="n"/>
      <c r="B688" s="687" t="n"/>
      <c r="C688" s="688" t="n"/>
      <c r="D688" s="688" t="n"/>
      <c r="E688" s="688" t="n"/>
      <c r="F688" s="688" t="n"/>
      <c r="G688" s="688" t="n"/>
      <c r="H688" s="689" t="n"/>
    </row>
    <row r="689" ht="22.5" customHeight="1">
      <c r="A689" s="686" t="n"/>
      <c r="B689" s="687" t="n"/>
      <c r="C689" s="688" t="n"/>
      <c r="D689" s="688" t="n"/>
      <c r="E689" s="688" t="n"/>
      <c r="F689" s="688" t="n"/>
      <c r="G689" s="688" t="n"/>
      <c r="H689" s="689" t="n"/>
    </row>
    <row r="690" ht="22.5" customHeight="1">
      <c r="A690" s="686" t="n"/>
      <c r="B690" s="687" t="n"/>
      <c r="C690" s="688" t="n"/>
      <c r="D690" s="688" t="n"/>
      <c r="E690" s="688" t="n"/>
      <c r="F690" s="688" t="n"/>
      <c r="G690" s="688" t="n"/>
      <c r="H690" s="689" t="n"/>
    </row>
    <row r="691" ht="22.5" customHeight="1">
      <c r="A691" s="686" t="n"/>
      <c r="B691" s="687" t="n"/>
      <c r="C691" s="688" t="n"/>
      <c r="D691" s="688" t="n"/>
      <c r="E691" s="688" t="n"/>
      <c r="F691" s="688" t="n"/>
      <c r="G691" s="688" t="n"/>
      <c r="H691" s="689" t="n"/>
    </row>
    <row r="692" ht="22.5" customHeight="1">
      <c r="A692" s="686" t="n"/>
      <c r="B692" s="687" t="n"/>
      <c r="C692" s="688" t="n"/>
      <c r="D692" s="688" t="n"/>
      <c r="E692" s="688" t="n"/>
      <c r="F692" s="688" t="n"/>
      <c r="G692" s="688" t="n"/>
      <c r="H692" s="689" t="n"/>
    </row>
    <row r="693" ht="22.5" customHeight="1">
      <c r="A693" s="686" t="n"/>
      <c r="B693" s="687" t="n"/>
      <c r="C693" s="688" t="n"/>
      <c r="D693" s="688" t="n"/>
      <c r="E693" s="688" t="n"/>
      <c r="F693" s="688" t="n"/>
      <c r="G693" s="688" t="n"/>
      <c r="H693" s="689" t="n"/>
    </row>
    <row r="694" ht="22.5" customHeight="1">
      <c r="A694" s="686" t="n"/>
      <c r="B694" s="687" t="n"/>
      <c r="C694" s="688" t="n"/>
      <c r="D694" s="688" t="n"/>
      <c r="E694" s="688" t="n"/>
      <c r="F694" s="688" t="n"/>
      <c r="G694" s="688" t="n"/>
      <c r="H694" s="689" t="n"/>
    </row>
    <row r="695" ht="22.5" customHeight="1">
      <c r="A695" s="686" t="n"/>
      <c r="B695" s="687" t="n"/>
      <c r="C695" s="688" t="n"/>
      <c r="D695" s="688" t="n"/>
      <c r="E695" s="688" t="n"/>
      <c r="F695" s="688" t="n"/>
      <c r="G695" s="688" t="n"/>
      <c r="H695" s="689" t="n"/>
    </row>
    <row r="696" ht="22.5" customHeight="1">
      <c r="A696" s="686" t="n"/>
      <c r="B696" s="687" t="n"/>
      <c r="C696" s="688" t="n"/>
      <c r="D696" s="688" t="n"/>
      <c r="E696" s="688" t="n"/>
      <c r="F696" s="688" t="n"/>
      <c r="G696" s="688" t="n"/>
      <c r="H696" s="689" t="n"/>
    </row>
    <row r="697" ht="22.5" customHeight="1">
      <c r="A697" s="686" t="n"/>
      <c r="B697" s="687" t="n"/>
      <c r="C697" s="688" t="n"/>
      <c r="D697" s="688" t="n"/>
      <c r="E697" s="688" t="n"/>
      <c r="F697" s="688" t="n"/>
      <c r="G697" s="688" t="n"/>
      <c r="H697" s="689" t="n"/>
    </row>
    <row r="698" ht="22.5" customHeight="1">
      <c r="A698" s="686" t="n"/>
      <c r="B698" s="687" t="n"/>
      <c r="C698" s="688" t="n"/>
      <c r="D698" s="688" t="n"/>
      <c r="E698" s="688" t="n"/>
      <c r="F698" s="688" t="n"/>
      <c r="G698" s="688" t="n"/>
      <c r="H698" s="689" t="n"/>
    </row>
    <row r="699" ht="22.5" customHeight="1">
      <c r="A699" s="686" t="n"/>
      <c r="B699" s="687" t="n"/>
      <c r="C699" s="688" t="n"/>
      <c r="D699" s="688" t="n"/>
      <c r="E699" s="688" t="n"/>
      <c r="F699" s="688" t="n"/>
      <c r="G699" s="688" t="n"/>
      <c r="H699" s="689" t="n"/>
    </row>
    <row r="700" ht="22.5" customHeight="1">
      <c r="A700" s="686" t="n"/>
      <c r="B700" s="687" t="n"/>
      <c r="C700" s="688" t="n"/>
      <c r="D700" s="688" t="n"/>
      <c r="E700" s="688" t="n"/>
      <c r="F700" s="688" t="n"/>
      <c r="G700" s="688" t="n"/>
      <c r="H700" s="689" t="n"/>
    </row>
    <row r="701" ht="22.5" customHeight="1">
      <c r="A701" s="686" t="n"/>
      <c r="B701" s="687" t="n"/>
      <c r="C701" s="688" t="n"/>
      <c r="D701" s="688" t="n"/>
      <c r="E701" s="688" t="n"/>
      <c r="F701" s="688" t="n"/>
      <c r="G701" s="688" t="n"/>
      <c r="H701" s="689" t="n"/>
    </row>
    <row r="702" ht="22.5" customHeight="1">
      <c r="A702" s="686" t="n"/>
      <c r="B702" s="687" t="n"/>
      <c r="C702" s="688" t="n"/>
      <c r="D702" s="688" t="n"/>
      <c r="E702" s="688" t="n"/>
      <c r="F702" s="688" t="n"/>
      <c r="G702" s="688" t="n"/>
      <c r="H702" s="689" t="n"/>
    </row>
    <row r="703" ht="22.5" customHeight="1">
      <c r="A703" s="686" t="n"/>
      <c r="B703" s="687" t="n"/>
      <c r="C703" s="688" t="n"/>
      <c r="D703" s="688" t="n"/>
      <c r="E703" s="688" t="n"/>
      <c r="F703" s="688" t="n"/>
      <c r="G703" s="688" t="n"/>
      <c r="H703" s="689" t="n"/>
    </row>
    <row r="704" ht="22.5" customHeight="1">
      <c r="A704" s="686" t="n"/>
      <c r="B704" s="687" t="n"/>
      <c r="C704" s="688" t="n"/>
      <c r="D704" s="688" t="n"/>
      <c r="E704" s="688" t="n"/>
      <c r="F704" s="688" t="n"/>
      <c r="G704" s="688" t="n"/>
      <c r="H704" s="689" t="n"/>
    </row>
    <row r="705" ht="22.5" customHeight="1">
      <c r="A705" s="686" t="n"/>
      <c r="B705" s="687" t="n"/>
      <c r="C705" s="688" t="n"/>
      <c r="D705" s="688" t="n"/>
      <c r="E705" s="688" t="n"/>
      <c r="F705" s="688" t="n"/>
      <c r="G705" s="688" t="n"/>
      <c r="H705" s="689" t="n"/>
    </row>
    <row r="706" ht="22.5" customHeight="1">
      <c r="A706" s="686" t="n"/>
      <c r="B706" s="687" t="n"/>
      <c r="C706" s="688" t="n"/>
      <c r="D706" s="688" t="n"/>
      <c r="E706" s="688" t="n"/>
      <c r="F706" s="688" t="n"/>
      <c r="G706" s="688" t="n"/>
      <c r="H706" s="689" t="n"/>
    </row>
    <row r="707" ht="22.5" customHeight="1">
      <c r="A707" s="686" t="n"/>
      <c r="B707" s="687" t="n"/>
      <c r="C707" s="688" t="n"/>
      <c r="D707" s="688" t="n"/>
      <c r="E707" s="688" t="n"/>
      <c r="F707" s="688" t="n"/>
      <c r="G707" s="688" t="n"/>
      <c r="H707" s="689" t="n"/>
    </row>
    <row r="708" ht="22.5" customHeight="1">
      <c r="A708" s="686" t="n"/>
      <c r="B708" s="687" t="n"/>
      <c r="C708" s="688" t="n"/>
      <c r="D708" s="688" t="n"/>
      <c r="E708" s="688" t="n"/>
      <c r="F708" s="688" t="n"/>
      <c r="G708" s="688" t="n"/>
      <c r="H708" s="689" t="n"/>
    </row>
    <row r="709" ht="22.5" customHeight="1">
      <c r="A709" s="686" t="n"/>
      <c r="B709" s="687" t="n"/>
      <c r="C709" s="688" t="n"/>
      <c r="D709" s="688" t="n"/>
      <c r="E709" s="688" t="n"/>
      <c r="F709" s="688" t="n"/>
      <c r="G709" s="688" t="n"/>
      <c r="H709" s="689" t="n"/>
    </row>
    <row r="710" ht="22.5" customHeight="1">
      <c r="A710" s="686" t="n"/>
      <c r="B710" s="687" t="n"/>
      <c r="C710" s="688" t="n"/>
      <c r="D710" s="688" t="n"/>
      <c r="E710" s="688" t="n"/>
      <c r="F710" s="688" t="n"/>
      <c r="G710" s="688" t="n"/>
      <c r="H710" s="689" t="n"/>
    </row>
    <row r="711" ht="22.5" customHeight="1">
      <c r="A711" s="686" t="n"/>
      <c r="B711" s="687" t="n"/>
      <c r="C711" s="688" t="n"/>
      <c r="D711" s="688" t="n"/>
      <c r="E711" s="688" t="n"/>
      <c r="F711" s="688" t="n"/>
      <c r="G711" s="688" t="n"/>
      <c r="H711" s="689" t="n"/>
    </row>
    <row r="712" ht="22.5" customHeight="1">
      <c r="A712" s="686" t="n"/>
      <c r="B712" s="687" t="n"/>
      <c r="C712" s="688" t="n"/>
      <c r="D712" s="688" t="n"/>
      <c r="E712" s="688" t="n"/>
      <c r="F712" s="688" t="n"/>
      <c r="G712" s="688" t="n"/>
      <c r="H712" s="689" t="n"/>
    </row>
    <row r="713" ht="22.5" customHeight="1">
      <c r="A713" s="686" t="n"/>
      <c r="B713" s="687" t="n"/>
      <c r="C713" s="688" t="n"/>
      <c r="D713" s="688" t="n"/>
      <c r="E713" s="688" t="n"/>
      <c r="F713" s="688" t="n"/>
      <c r="G713" s="688" t="n"/>
      <c r="H713" s="689" t="n"/>
    </row>
    <row r="714" ht="22.5" customHeight="1">
      <c r="A714" s="686" t="n"/>
      <c r="B714" s="687" t="n"/>
      <c r="C714" s="688" t="n"/>
      <c r="D714" s="688" t="n"/>
      <c r="E714" s="688" t="n"/>
      <c r="F714" s="688" t="n"/>
      <c r="G714" s="688" t="n"/>
      <c r="H714" s="689" t="n"/>
    </row>
    <row r="715" ht="22.5" customHeight="1">
      <c r="A715" s="686" t="n"/>
      <c r="B715" s="687" t="n"/>
      <c r="C715" s="688" t="n"/>
      <c r="D715" s="688" t="n"/>
      <c r="E715" s="688" t="n"/>
      <c r="F715" s="688" t="n"/>
      <c r="G715" s="688" t="n"/>
      <c r="H715" s="689" t="n"/>
    </row>
    <row r="716" ht="22.5" customHeight="1">
      <c r="A716" s="686" t="n"/>
      <c r="B716" s="687" t="n"/>
      <c r="C716" s="688" t="n"/>
      <c r="D716" s="688" t="n"/>
      <c r="E716" s="688" t="n"/>
      <c r="F716" s="688" t="n"/>
      <c r="G716" s="688" t="n"/>
      <c r="H716" s="689" t="n"/>
    </row>
    <row r="717" ht="22.5" customHeight="1">
      <c r="A717" s="686" t="n"/>
      <c r="B717" s="687" t="n"/>
      <c r="C717" s="688" t="n"/>
      <c r="D717" s="688" t="n"/>
      <c r="E717" s="688" t="n"/>
      <c r="F717" s="688" t="n"/>
      <c r="G717" s="688" t="n"/>
      <c r="H717" s="689" t="n"/>
    </row>
    <row r="718" ht="22.5" customHeight="1">
      <c r="A718" s="686" t="n"/>
      <c r="B718" s="687" t="n"/>
      <c r="C718" s="688" t="n"/>
      <c r="D718" s="688" t="n"/>
      <c r="E718" s="688" t="n"/>
      <c r="F718" s="688" t="n"/>
      <c r="G718" s="688" t="n"/>
      <c r="H718" s="689" t="n"/>
    </row>
    <row r="719" ht="22.5" customHeight="1">
      <c r="A719" s="686" t="n"/>
      <c r="B719" s="687" t="n"/>
      <c r="C719" s="688" t="n"/>
      <c r="D719" s="688" t="n"/>
      <c r="E719" s="688" t="n"/>
      <c r="F719" s="688" t="n"/>
      <c r="G719" s="688" t="n"/>
      <c r="H719" s="689" t="n"/>
    </row>
    <row r="720" ht="22.5" customHeight="1">
      <c r="A720" s="686" t="n"/>
      <c r="B720" s="687" t="n"/>
      <c r="C720" s="688" t="n"/>
      <c r="D720" s="688" t="n"/>
      <c r="E720" s="688" t="n"/>
      <c r="F720" s="688" t="n"/>
      <c r="G720" s="688" t="n"/>
      <c r="H720" s="689" t="n"/>
    </row>
    <row r="721" ht="22.5" customHeight="1">
      <c r="A721" s="686" t="n"/>
      <c r="B721" s="687" t="n"/>
      <c r="C721" s="688" t="n"/>
      <c r="D721" s="688" t="n"/>
      <c r="E721" s="688" t="n"/>
      <c r="F721" s="688" t="n"/>
      <c r="G721" s="688" t="n"/>
      <c r="H721" s="689" t="n"/>
    </row>
    <row r="722" ht="22.5" customHeight="1">
      <c r="A722" s="686" t="n"/>
      <c r="B722" s="687" t="n"/>
      <c r="C722" s="688" t="n"/>
      <c r="D722" s="688" t="n"/>
      <c r="E722" s="688" t="n"/>
      <c r="F722" s="688" t="n"/>
      <c r="G722" s="688" t="n"/>
      <c r="H722" s="689" t="n"/>
    </row>
    <row r="723" ht="22.5" customHeight="1">
      <c r="A723" s="686" t="n"/>
      <c r="B723" s="687" t="n"/>
      <c r="C723" s="688" t="n"/>
      <c r="D723" s="688" t="n"/>
      <c r="E723" s="688" t="n"/>
      <c r="F723" s="688" t="n"/>
      <c r="G723" s="688" t="n"/>
      <c r="H723" s="689" t="n"/>
    </row>
    <row r="724" ht="22.5" customHeight="1">
      <c r="A724" s="686" t="n"/>
      <c r="B724" s="687" t="n"/>
      <c r="C724" s="688" t="n"/>
      <c r="D724" s="688" t="n"/>
      <c r="E724" s="688" t="n"/>
      <c r="F724" s="688" t="n"/>
      <c r="G724" s="688" t="n"/>
      <c r="H724" s="689" t="n"/>
    </row>
    <row r="725" ht="22.5" customHeight="1">
      <c r="A725" s="686" t="n"/>
      <c r="B725" s="687" t="n"/>
      <c r="C725" s="688" t="n"/>
      <c r="D725" s="688" t="n"/>
      <c r="E725" s="688" t="n"/>
      <c r="F725" s="688" t="n"/>
      <c r="G725" s="688" t="n"/>
      <c r="H725" s="689" t="n"/>
    </row>
    <row r="726" ht="22.5" customHeight="1">
      <c r="A726" s="686" t="n"/>
      <c r="B726" s="687" t="n"/>
      <c r="C726" s="688" t="n"/>
      <c r="D726" s="688" t="n"/>
      <c r="E726" s="688" t="n"/>
      <c r="F726" s="688" t="n"/>
      <c r="G726" s="688" t="n"/>
      <c r="H726" s="689" t="n"/>
    </row>
    <row r="727" ht="22.5" customHeight="1">
      <c r="A727" s="686" t="n"/>
      <c r="B727" s="687" t="n"/>
      <c r="C727" s="688" t="n"/>
      <c r="D727" s="688" t="n"/>
      <c r="E727" s="688" t="n"/>
      <c r="F727" s="688" t="n"/>
      <c r="G727" s="688" t="n"/>
      <c r="H727" s="689" t="n"/>
    </row>
    <row r="728" ht="22.5" customHeight="1">
      <c r="A728" s="686" t="n"/>
      <c r="B728" s="687" t="n"/>
      <c r="C728" s="688" t="n"/>
      <c r="D728" s="688" t="n"/>
      <c r="E728" s="688" t="n"/>
      <c r="F728" s="688" t="n"/>
      <c r="G728" s="688" t="n"/>
      <c r="H728" s="689" t="n"/>
    </row>
    <row r="729" ht="22.5" customHeight="1">
      <c r="A729" s="686" t="n"/>
      <c r="B729" s="687" t="n"/>
      <c r="C729" s="688" t="n"/>
      <c r="D729" s="688" t="n"/>
      <c r="E729" s="688" t="n"/>
      <c r="F729" s="688" t="n"/>
      <c r="G729" s="688" t="n"/>
      <c r="H729" s="689" t="n"/>
    </row>
    <row r="730" ht="22.5" customHeight="1">
      <c r="A730" s="686" t="n"/>
      <c r="B730" s="687" t="n"/>
      <c r="C730" s="688" t="n"/>
      <c r="D730" s="688" t="n"/>
      <c r="E730" s="688" t="n"/>
      <c r="F730" s="688" t="n"/>
      <c r="G730" s="688" t="n"/>
      <c r="H730" s="689" t="n"/>
    </row>
    <row r="731" ht="22.5" customHeight="1">
      <c r="A731" s="686" t="n"/>
      <c r="B731" s="687" t="n"/>
      <c r="C731" s="688" t="n"/>
      <c r="D731" s="688" t="n"/>
      <c r="E731" s="688" t="n"/>
      <c r="F731" s="688" t="n"/>
      <c r="G731" s="688" t="n"/>
      <c r="H731" s="689" t="n"/>
    </row>
    <row r="732" ht="22.5" customHeight="1">
      <c r="A732" s="686" t="n"/>
      <c r="B732" s="687" t="n"/>
      <c r="C732" s="688" t="n"/>
      <c r="D732" s="688" t="n"/>
      <c r="E732" s="688" t="n"/>
      <c r="F732" s="688" t="n"/>
      <c r="G732" s="688" t="n"/>
      <c r="H732" s="689" t="n"/>
    </row>
    <row r="733" ht="22.5" customHeight="1">
      <c r="A733" s="686" t="n"/>
      <c r="B733" s="687" t="n"/>
      <c r="C733" s="688" t="n"/>
      <c r="D733" s="688" t="n"/>
      <c r="E733" s="688" t="n"/>
      <c r="F733" s="688" t="n"/>
      <c r="G733" s="688" t="n"/>
      <c r="H733" s="689" t="n"/>
    </row>
    <row r="734" ht="22.5" customHeight="1">
      <c r="A734" s="686" t="n"/>
      <c r="B734" s="687" t="n"/>
      <c r="C734" s="688" t="n"/>
      <c r="D734" s="688" t="n"/>
      <c r="E734" s="688" t="n"/>
      <c r="F734" s="688" t="n"/>
      <c r="G734" s="688" t="n"/>
      <c r="H734" s="689" t="n"/>
    </row>
    <row r="735" ht="22.5" customHeight="1">
      <c r="A735" s="686" t="n"/>
      <c r="B735" s="687" t="n"/>
      <c r="C735" s="688" t="n"/>
      <c r="D735" s="688" t="n"/>
      <c r="E735" s="688" t="n"/>
      <c r="F735" s="688" t="n"/>
      <c r="G735" s="688" t="n"/>
      <c r="H735" s="689" t="n"/>
    </row>
    <row r="736" ht="22.5" customHeight="1">
      <c r="A736" s="686" t="n"/>
      <c r="B736" s="687" t="n"/>
      <c r="C736" s="688" t="n"/>
      <c r="D736" s="688" t="n"/>
      <c r="E736" s="688" t="n"/>
      <c r="F736" s="688" t="n"/>
      <c r="G736" s="688" t="n"/>
      <c r="H736" s="689" t="n"/>
    </row>
    <row r="737" ht="22.5" customHeight="1">
      <c r="A737" s="686" t="n"/>
      <c r="B737" s="687" t="n"/>
      <c r="C737" s="688" t="n"/>
      <c r="D737" s="688" t="n"/>
      <c r="E737" s="688" t="n"/>
      <c r="F737" s="688" t="n"/>
      <c r="G737" s="688" t="n"/>
      <c r="H737" s="689" t="n"/>
    </row>
    <row r="738" ht="22.5" customHeight="1">
      <c r="A738" s="686" t="n"/>
      <c r="B738" s="687" t="n"/>
      <c r="C738" s="688" t="n"/>
      <c r="D738" s="688" t="n"/>
      <c r="E738" s="688" t="n"/>
      <c r="F738" s="688" t="n"/>
      <c r="G738" s="688" t="n"/>
      <c r="H738" s="689" t="n"/>
    </row>
    <row r="739" ht="22.5" customHeight="1">
      <c r="A739" s="686" t="n"/>
      <c r="B739" s="687" t="n"/>
      <c r="C739" s="688" t="n"/>
      <c r="D739" s="688" t="n"/>
      <c r="E739" s="688" t="n"/>
      <c r="F739" s="688" t="n"/>
      <c r="G739" s="688" t="n"/>
      <c r="H739" s="689" t="n"/>
    </row>
    <row r="740" ht="22.5" customHeight="1">
      <c r="A740" s="686" t="n"/>
      <c r="B740" s="687" t="n"/>
      <c r="C740" s="688" t="n"/>
      <c r="D740" s="688" t="n"/>
      <c r="E740" s="688" t="n"/>
      <c r="F740" s="688" t="n"/>
      <c r="G740" s="688" t="n"/>
      <c r="H740" s="689" t="n"/>
    </row>
    <row r="741" ht="22.5" customHeight="1">
      <c r="A741" s="686" t="n"/>
      <c r="B741" s="687" t="n"/>
      <c r="C741" s="688" t="n"/>
      <c r="D741" s="688" t="n"/>
      <c r="E741" s="688" t="n"/>
      <c r="F741" s="688" t="n"/>
      <c r="G741" s="688" t="n"/>
      <c r="H741" s="689" t="n"/>
    </row>
    <row r="742" ht="22.5" customHeight="1">
      <c r="A742" s="686" t="n"/>
      <c r="B742" s="687" t="n"/>
      <c r="C742" s="688" t="n"/>
      <c r="D742" s="688" t="n"/>
      <c r="E742" s="688" t="n"/>
      <c r="F742" s="688" t="n"/>
      <c r="G742" s="688" t="n"/>
      <c r="H742" s="689" t="n"/>
    </row>
    <row r="743" ht="22.5" customHeight="1">
      <c r="A743" s="686" t="n"/>
      <c r="B743" s="687" t="n"/>
      <c r="C743" s="688" t="n"/>
      <c r="D743" s="688" t="n"/>
      <c r="E743" s="688" t="n"/>
      <c r="F743" s="688" t="n"/>
      <c r="G743" s="688" t="n"/>
      <c r="H743" s="689" t="n"/>
    </row>
    <row r="744" ht="22.5" customHeight="1">
      <c r="A744" s="686" t="n"/>
      <c r="B744" s="687" t="n"/>
      <c r="C744" s="688" t="n"/>
      <c r="D744" s="688" t="n"/>
      <c r="E744" s="688" t="n"/>
      <c r="F744" s="688" t="n"/>
      <c r="G744" s="688" t="n"/>
      <c r="H744" s="689" t="n"/>
    </row>
    <row r="745" ht="22.5" customHeight="1">
      <c r="A745" s="686" t="n"/>
      <c r="B745" s="687" t="n"/>
      <c r="C745" s="688" t="n"/>
      <c r="D745" s="688" t="n"/>
      <c r="E745" s="688" t="n"/>
      <c r="F745" s="688" t="n"/>
      <c r="G745" s="688" t="n"/>
      <c r="H745" s="689" t="n"/>
    </row>
    <row r="746" ht="22.5" customHeight="1">
      <c r="A746" s="686" t="n"/>
      <c r="B746" s="687" t="n"/>
      <c r="C746" s="688" t="n"/>
      <c r="D746" s="688" t="n"/>
      <c r="E746" s="688" t="n"/>
      <c r="F746" s="688" t="n"/>
      <c r="G746" s="688" t="n"/>
      <c r="H746" s="689" t="n"/>
    </row>
    <row r="747" ht="22.5" customHeight="1">
      <c r="A747" s="686" t="n"/>
      <c r="B747" s="687" t="n"/>
      <c r="C747" s="688" t="n"/>
      <c r="D747" s="688" t="n"/>
      <c r="E747" s="688" t="n"/>
      <c r="F747" s="688" t="n"/>
      <c r="G747" s="688" t="n"/>
      <c r="H747" s="689" t="n"/>
    </row>
    <row r="748" ht="22.5" customHeight="1">
      <c r="A748" s="686" t="n"/>
      <c r="B748" s="687" t="n"/>
      <c r="C748" s="688" t="n"/>
      <c r="D748" s="688" t="n"/>
      <c r="E748" s="688" t="n"/>
      <c r="F748" s="688" t="n"/>
      <c r="G748" s="688" t="n"/>
      <c r="H748" s="689" t="n"/>
    </row>
    <row r="749" ht="22.5" customHeight="1">
      <c r="A749" s="686" t="n"/>
      <c r="B749" s="687" t="n"/>
      <c r="C749" s="688" t="n"/>
      <c r="D749" s="688" t="n"/>
      <c r="E749" s="688" t="n"/>
      <c r="F749" s="688" t="n"/>
      <c r="G749" s="688" t="n"/>
      <c r="H749" s="689" t="n"/>
    </row>
    <row r="750" ht="22.5" customHeight="1">
      <c r="A750" s="686" t="n"/>
      <c r="B750" s="687" t="n"/>
      <c r="C750" s="688" t="n"/>
      <c r="D750" s="688" t="n"/>
      <c r="E750" s="688" t="n"/>
      <c r="F750" s="688" t="n"/>
      <c r="G750" s="688" t="n"/>
      <c r="H750" s="689" t="n"/>
    </row>
    <row r="751" ht="22.5" customHeight="1">
      <c r="A751" s="686" t="n"/>
      <c r="B751" s="687" t="n"/>
      <c r="C751" s="688" t="n"/>
      <c r="D751" s="688" t="n"/>
      <c r="E751" s="688" t="n"/>
      <c r="F751" s="688" t="n"/>
      <c r="G751" s="688" t="n"/>
      <c r="H751" s="689" t="n"/>
    </row>
    <row r="752" ht="22.5" customHeight="1">
      <c r="A752" s="686" t="n"/>
      <c r="B752" s="687" t="n"/>
      <c r="C752" s="688" t="n"/>
      <c r="D752" s="688" t="n"/>
      <c r="E752" s="688" t="n"/>
      <c r="F752" s="688" t="n"/>
      <c r="G752" s="688" t="n"/>
      <c r="H752" s="689" t="n"/>
    </row>
    <row r="753" ht="22.5" customHeight="1">
      <c r="A753" s="686" t="n"/>
      <c r="B753" s="687" t="n"/>
      <c r="C753" s="688" t="n"/>
      <c r="D753" s="688" t="n"/>
      <c r="E753" s="688" t="n"/>
      <c r="F753" s="688" t="n"/>
      <c r="G753" s="688" t="n"/>
      <c r="H753" s="689" t="n"/>
    </row>
    <row r="754" ht="22.5" customHeight="1">
      <c r="A754" s="686" t="n"/>
      <c r="B754" s="687" t="n"/>
      <c r="C754" s="688" t="n"/>
      <c r="D754" s="688" t="n"/>
      <c r="E754" s="688" t="n"/>
      <c r="F754" s="688" t="n"/>
      <c r="G754" s="688" t="n"/>
      <c r="H754" s="689" t="n"/>
    </row>
    <row r="755" ht="22.5" customHeight="1">
      <c r="A755" s="686" t="n"/>
      <c r="B755" s="687" t="n"/>
      <c r="C755" s="688" t="n"/>
      <c r="D755" s="688" t="n"/>
      <c r="E755" s="688" t="n"/>
      <c r="F755" s="688" t="n"/>
      <c r="G755" s="688" t="n"/>
      <c r="H755" s="689" t="n"/>
    </row>
    <row r="756" ht="22.5" customHeight="1">
      <c r="A756" s="686" t="n"/>
      <c r="B756" s="687" t="n"/>
      <c r="C756" s="688" t="n"/>
      <c r="D756" s="688" t="n"/>
      <c r="E756" s="688" t="n"/>
      <c r="F756" s="688" t="n"/>
      <c r="G756" s="688" t="n"/>
      <c r="H756" s="689" t="n"/>
    </row>
    <row r="757" ht="22.5" customHeight="1">
      <c r="A757" s="686" t="n"/>
      <c r="B757" s="687" t="n"/>
      <c r="C757" s="688" t="n"/>
      <c r="D757" s="688" t="n"/>
      <c r="E757" s="688" t="n"/>
      <c r="F757" s="688" t="n"/>
      <c r="G757" s="688" t="n"/>
      <c r="H757" s="689" t="n"/>
    </row>
    <row r="758" ht="22.5" customHeight="1">
      <c r="A758" s="686" t="n"/>
      <c r="B758" s="687" t="n"/>
      <c r="C758" s="688" t="n"/>
      <c r="D758" s="688" t="n"/>
      <c r="E758" s="688" t="n"/>
      <c r="F758" s="688" t="n"/>
      <c r="G758" s="688" t="n"/>
      <c r="H758" s="689" t="n"/>
    </row>
    <row r="759" ht="22.5" customHeight="1">
      <c r="A759" s="686" t="n"/>
      <c r="B759" s="687" t="n"/>
      <c r="C759" s="688" t="n"/>
      <c r="D759" s="688" t="n"/>
      <c r="E759" s="688" t="n"/>
      <c r="F759" s="688" t="n"/>
      <c r="G759" s="688" t="n"/>
      <c r="H759" s="689" t="n"/>
    </row>
    <row r="760" ht="22.5" customHeight="1">
      <c r="A760" s="686" t="n"/>
      <c r="B760" s="687" t="n"/>
      <c r="C760" s="688" t="n"/>
      <c r="D760" s="688" t="n"/>
      <c r="E760" s="688" t="n"/>
      <c r="F760" s="688" t="n"/>
      <c r="G760" s="688" t="n"/>
      <c r="H760" s="689" t="n"/>
    </row>
    <row r="761" ht="22.5" customHeight="1">
      <c r="A761" s="686" t="n"/>
      <c r="B761" s="687" t="n"/>
      <c r="C761" s="688" t="n"/>
      <c r="D761" s="688" t="n"/>
      <c r="E761" s="688" t="n"/>
      <c r="F761" s="688" t="n"/>
      <c r="G761" s="688" t="n"/>
      <c r="H761" s="689" t="n"/>
    </row>
    <row r="762" ht="22.5" customHeight="1">
      <c r="A762" s="686" t="n"/>
      <c r="B762" s="687" t="n"/>
      <c r="C762" s="688" t="n"/>
      <c r="D762" s="688" t="n"/>
      <c r="E762" s="688" t="n"/>
      <c r="F762" s="688" t="n"/>
      <c r="G762" s="688" t="n"/>
      <c r="H762" s="689" t="n"/>
    </row>
    <row r="763" ht="22.5" customHeight="1">
      <c r="A763" s="686" t="n"/>
      <c r="B763" s="687" t="n"/>
      <c r="C763" s="688" t="n"/>
      <c r="D763" s="688" t="n"/>
      <c r="E763" s="688" t="n"/>
      <c r="F763" s="688" t="n"/>
      <c r="G763" s="688" t="n"/>
      <c r="H763" s="689" t="n"/>
    </row>
    <row r="764" ht="22.5" customHeight="1">
      <c r="A764" s="686" t="n"/>
      <c r="B764" s="687" t="n"/>
      <c r="C764" s="688" t="n"/>
      <c r="D764" s="688" t="n"/>
      <c r="E764" s="688" t="n"/>
      <c r="F764" s="688" t="n"/>
      <c r="G764" s="688" t="n"/>
      <c r="H764" s="689" t="n"/>
    </row>
    <row r="765" ht="22.5" customHeight="1">
      <c r="A765" s="686" t="n"/>
      <c r="B765" s="687" t="n"/>
      <c r="C765" s="688" t="n"/>
      <c r="D765" s="688" t="n"/>
      <c r="E765" s="688" t="n"/>
      <c r="F765" s="688" t="n"/>
      <c r="G765" s="688" t="n"/>
      <c r="H765" s="689" t="n"/>
    </row>
    <row r="766" ht="22.5" customHeight="1">
      <c r="A766" s="686" t="n"/>
      <c r="B766" s="687" t="n"/>
      <c r="C766" s="688" t="n"/>
      <c r="D766" s="688" t="n"/>
      <c r="E766" s="688" t="n"/>
      <c r="F766" s="688" t="n"/>
      <c r="G766" s="688" t="n"/>
      <c r="H766" s="689" t="n"/>
    </row>
    <row r="767" ht="22.5" customHeight="1">
      <c r="A767" s="686" t="n"/>
      <c r="B767" s="687" t="n"/>
      <c r="C767" s="688" t="n"/>
      <c r="D767" s="688" t="n"/>
      <c r="E767" s="688" t="n"/>
      <c r="F767" s="688" t="n"/>
      <c r="G767" s="688" t="n"/>
      <c r="H767" s="689" t="n"/>
    </row>
    <row r="768" ht="22.5" customHeight="1">
      <c r="A768" s="686" t="n"/>
      <c r="B768" s="687" t="n"/>
      <c r="C768" s="688" t="n"/>
      <c r="D768" s="688" t="n"/>
      <c r="E768" s="688" t="n"/>
      <c r="F768" s="688" t="n"/>
      <c r="G768" s="688" t="n"/>
      <c r="H768" s="689" t="n"/>
    </row>
    <row r="769" ht="22.5" customHeight="1">
      <c r="A769" s="686" t="n"/>
      <c r="B769" s="687" t="n"/>
      <c r="C769" s="688" t="n"/>
      <c r="D769" s="688" t="n"/>
      <c r="E769" s="688" t="n"/>
      <c r="F769" s="688" t="n"/>
      <c r="G769" s="688" t="n"/>
      <c r="H769" s="689" t="n"/>
    </row>
    <row r="770" ht="22.5" customHeight="1">
      <c r="A770" s="686" t="n"/>
      <c r="B770" s="687" t="n"/>
      <c r="C770" s="688" t="n"/>
      <c r="D770" s="688" t="n"/>
      <c r="E770" s="688" t="n"/>
      <c r="F770" s="688" t="n"/>
      <c r="G770" s="688" t="n"/>
      <c r="H770" s="689" t="n"/>
    </row>
    <row r="771" ht="22.5" customHeight="1">
      <c r="A771" s="686" t="n"/>
      <c r="B771" s="687" t="n"/>
      <c r="C771" s="688" t="n"/>
      <c r="D771" s="688" t="n"/>
      <c r="E771" s="688" t="n"/>
      <c r="F771" s="688" t="n"/>
      <c r="G771" s="688" t="n"/>
      <c r="H771" s="689" t="n"/>
    </row>
    <row r="772" ht="22.5" customHeight="1">
      <c r="A772" s="686" t="n"/>
      <c r="B772" s="687" t="n"/>
      <c r="C772" s="688" t="n"/>
      <c r="D772" s="688" t="n"/>
      <c r="E772" s="688" t="n"/>
      <c r="F772" s="688" t="n"/>
      <c r="G772" s="688" t="n"/>
      <c r="H772" s="689" t="n"/>
    </row>
    <row r="773" ht="22.5" customHeight="1">
      <c r="A773" s="686" t="n"/>
      <c r="B773" s="687" t="n"/>
      <c r="C773" s="688" t="n"/>
      <c r="D773" s="688" t="n"/>
      <c r="E773" s="688" t="n"/>
      <c r="F773" s="688" t="n"/>
      <c r="G773" s="688" t="n"/>
      <c r="H773" s="689" t="n"/>
    </row>
    <row r="774" ht="22.5" customHeight="1">
      <c r="A774" s="686" t="n"/>
      <c r="B774" s="687" t="n"/>
      <c r="C774" s="688" t="n"/>
      <c r="D774" s="688" t="n"/>
      <c r="E774" s="688" t="n"/>
      <c r="F774" s="688" t="n"/>
      <c r="G774" s="688" t="n"/>
      <c r="H774" s="689" t="n"/>
    </row>
    <row r="775" ht="22.5" customHeight="1">
      <c r="A775" s="686" t="n"/>
      <c r="B775" s="687" t="n"/>
      <c r="C775" s="688" t="n"/>
      <c r="D775" s="688" t="n"/>
      <c r="E775" s="688" t="n"/>
      <c r="F775" s="688" t="n"/>
      <c r="G775" s="688" t="n"/>
      <c r="H775" s="689" t="n"/>
    </row>
    <row r="776" ht="22.5" customHeight="1">
      <c r="A776" s="686" t="n"/>
      <c r="B776" s="687" t="n"/>
      <c r="C776" s="688" t="n"/>
      <c r="D776" s="688" t="n"/>
      <c r="E776" s="688" t="n"/>
      <c r="F776" s="688" t="n"/>
      <c r="G776" s="688" t="n"/>
      <c r="H776" s="689" t="n"/>
    </row>
    <row r="777" ht="22.5" customHeight="1">
      <c r="A777" s="686" t="n"/>
      <c r="B777" s="687" t="n"/>
      <c r="C777" s="688" t="n"/>
      <c r="D777" s="688" t="n"/>
      <c r="E777" s="688" t="n"/>
      <c r="F777" s="688" t="n"/>
      <c r="G777" s="688" t="n"/>
      <c r="H777" s="689" t="n"/>
    </row>
    <row r="778" ht="22.5" customHeight="1">
      <c r="A778" s="686" t="n"/>
      <c r="B778" s="687" t="n"/>
      <c r="C778" s="688" t="n"/>
      <c r="D778" s="688" t="n"/>
      <c r="E778" s="688" t="n"/>
      <c r="F778" s="688" t="n"/>
      <c r="G778" s="688" t="n"/>
      <c r="H778" s="689" t="n"/>
    </row>
    <row r="779" ht="22.5" customHeight="1">
      <c r="A779" s="686" t="n"/>
      <c r="B779" s="687" t="n"/>
      <c r="C779" s="688" t="n"/>
      <c r="D779" s="688" t="n"/>
      <c r="E779" s="688" t="n"/>
      <c r="F779" s="688" t="n"/>
      <c r="G779" s="688" t="n"/>
      <c r="H779" s="689" t="n"/>
    </row>
    <row r="780" ht="22.5" customHeight="1">
      <c r="A780" s="686" t="n"/>
      <c r="B780" s="687" t="n"/>
      <c r="C780" s="688" t="n"/>
      <c r="D780" s="688" t="n"/>
      <c r="E780" s="688" t="n"/>
      <c r="F780" s="688" t="n"/>
      <c r="G780" s="688" t="n"/>
      <c r="H780" s="689" t="n"/>
    </row>
    <row r="781" ht="22.5" customHeight="1">
      <c r="A781" s="686" t="n"/>
      <c r="B781" s="687" t="n"/>
      <c r="C781" s="688" t="n"/>
      <c r="D781" s="688" t="n"/>
      <c r="E781" s="688" t="n"/>
      <c r="F781" s="688" t="n"/>
      <c r="G781" s="688" t="n"/>
      <c r="H781" s="689" t="n"/>
    </row>
    <row r="782" ht="22.5" customHeight="1">
      <c r="A782" s="686" t="n"/>
      <c r="B782" s="687" t="n"/>
      <c r="C782" s="688" t="n"/>
      <c r="D782" s="688" t="n"/>
      <c r="E782" s="688" t="n"/>
      <c r="F782" s="688" t="n"/>
      <c r="G782" s="688" t="n"/>
      <c r="H782" s="689" t="n"/>
    </row>
    <row r="783" ht="22.5" customHeight="1">
      <c r="A783" s="686" t="n"/>
      <c r="B783" s="687" t="n"/>
      <c r="C783" s="688" t="n"/>
      <c r="D783" s="688" t="n"/>
      <c r="E783" s="688" t="n"/>
      <c r="F783" s="688" t="n"/>
      <c r="G783" s="688" t="n"/>
      <c r="H783" s="689" t="n"/>
    </row>
    <row r="784" ht="22.5" customHeight="1">
      <c r="A784" s="686" t="n"/>
      <c r="B784" s="687" t="n"/>
      <c r="C784" s="688" t="n"/>
      <c r="D784" s="688" t="n"/>
      <c r="E784" s="688" t="n"/>
      <c r="F784" s="688" t="n"/>
      <c r="G784" s="688" t="n"/>
      <c r="H784" s="689" t="n"/>
    </row>
    <row r="785" ht="22.5" customHeight="1">
      <c r="A785" s="686" t="n"/>
      <c r="B785" s="687" t="n"/>
      <c r="C785" s="688" t="n"/>
      <c r="D785" s="688" t="n"/>
      <c r="E785" s="688" t="n"/>
      <c r="F785" s="688" t="n"/>
      <c r="G785" s="688" t="n"/>
      <c r="H785" s="689" t="n"/>
    </row>
    <row r="786" ht="22.5" customHeight="1">
      <c r="A786" s="686" t="n"/>
      <c r="B786" s="687" t="n"/>
      <c r="C786" s="688" t="n"/>
      <c r="D786" s="688" t="n"/>
      <c r="E786" s="688" t="n"/>
      <c r="F786" s="688" t="n"/>
      <c r="G786" s="688" t="n"/>
      <c r="H786" s="689" t="n"/>
    </row>
    <row r="787" ht="22.5" customHeight="1">
      <c r="A787" s="686" t="n"/>
      <c r="B787" s="687" t="n"/>
      <c r="C787" s="688" t="n"/>
      <c r="D787" s="688" t="n"/>
      <c r="E787" s="688" t="n"/>
      <c r="F787" s="688" t="n"/>
      <c r="G787" s="688" t="n"/>
      <c r="H787" s="689" t="n"/>
    </row>
    <row r="788" ht="22.5" customHeight="1">
      <c r="A788" s="686" t="n"/>
      <c r="B788" s="687" t="n"/>
      <c r="C788" s="688" t="n"/>
      <c r="D788" s="688" t="n"/>
      <c r="E788" s="688" t="n"/>
      <c r="F788" s="688" t="n"/>
      <c r="G788" s="688" t="n"/>
      <c r="H788" s="689" t="n"/>
    </row>
    <row r="789" ht="22.5" customHeight="1">
      <c r="A789" s="686" t="n"/>
      <c r="B789" s="687" t="n"/>
      <c r="C789" s="688" t="n"/>
      <c r="D789" s="688" t="n"/>
      <c r="E789" s="688" t="n"/>
      <c r="F789" s="688" t="n"/>
      <c r="G789" s="688" t="n"/>
      <c r="H789" s="689" t="n"/>
    </row>
    <row r="790" ht="22.5" customHeight="1">
      <c r="A790" s="686" t="n"/>
      <c r="B790" s="687" t="n"/>
      <c r="C790" s="688" t="n"/>
      <c r="D790" s="688" t="n"/>
      <c r="E790" s="688" t="n"/>
      <c r="F790" s="688" t="n"/>
      <c r="G790" s="688" t="n"/>
      <c r="H790" s="689" t="n"/>
    </row>
    <row r="791" ht="22.5" customHeight="1">
      <c r="A791" s="686" t="n"/>
      <c r="B791" s="687" t="n"/>
      <c r="C791" s="688" t="n"/>
      <c r="D791" s="688" t="n"/>
      <c r="E791" s="688" t="n"/>
      <c r="F791" s="688" t="n"/>
      <c r="G791" s="688" t="n"/>
      <c r="H791" s="689" t="n"/>
    </row>
    <row r="792" ht="22.5" customHeight="1">
      <c r="A792" s="686" t="n"/>
      <c r="B792" s="687" t="n"/>
      <c r="C792" s="688" t="n"/>
      <c r="D792" s="688" t="n"/>
      <c r="E792" s="688" t="n"/>
      <c r="F792" s="688" t="n"/>
      <c r="G792" s="688" t="n"/>
      <c r="H792" s="689" t="n"/>
    </row>
    <row r="793" ht="22.5" customHeight="1">
      <c r="A793" s="686" t="n"/>
      <c r="B793" s="687" t="n"/>
      <c r="C793" s="688" t="n"/>
      <c r="D793" s="688" t="n"/>
      <c r="E793" s="688" t="n"/>
      <c r="F793" s="688" t="n"/>
      <c r="G793" s="688" t="n"/>
      <c r="H793" s="689" t="n"/>
    </row>
    <row r="794" ht="22.5" customHeight="1">
      <c r="A794" s="686" t="n"/>
      <c r="B794" s="687" t="n"/>
      <c r="C794" s="688" t="n"/>
      <c r="D794" s="688" t="n"/>
      <c r="E794" s="688" t="n"/>
      <c r="F794" s="688" t="n"/>
      <c r="G794" s="688" t="n"/>
      <c r="H794" s="689" t="n"/>
    </row>
    <row r="795" ht="22.5" customHeight="1">
      <c r="A795" s="686" t="n"/>
      <c r="B795" s="687" t="n"/>
      <c r="C795" s="688" t="n"/>
      <c r="D795" s="688" t="n"/>
      <c r="E795" s="688" t="n"/>
      <c r="F795" s="688" t="n"/>
      <c r="G795" s="688" t="n"/>
      <c r="H795" s="689" t="n"/>
    </row>
    <row r="796" ht="22.5" customHeight="1">
      <c r="A796" s="686" t="n"/>
      <c r="B796" s="687" t="n"/>
      <c r="C796" s="688" t="n"/>
      <c r="D796" s="688" t="n"/>
      <c r="E796" s="688" t="n"/>
      <c r="F796" s="688" t="n"/>
      <c r="G796" s="688" t="n"/>
      <c r="H796" s="689" t="n"/>
    </row>
    <row r="797" ht="22.5" customHeight="1">
      <c r="A797" s="686" t="n"/>
      <c r="B797" s="687" t="n"/>
      <c r="C797" s="688" t="n"/>
      <c r="D797" s="688" t="n"/>
      <c r="E797" s="688" t="n"/>
      <c r="F797" s="688" t="n"/>
      <c r="G797" s="688" t="n"/>
      <c r="H797" s="689" t="n"/>
    </row>
    <row r="798" ht="22.5" customHeight="1">
      <c r="A798" s="686" t="n"/>
      <c r="B798" s="687" t="n"/>
      <c r="C798" s="688" t="n"/>
      <c r="D798" s="688" t="n"/>
      <c r="E798" s="688" t="n"/>
      <c r="F798" s="688" t="n"/>
      <c r="G798" s="688" t="n"/>
      <c r="H798" s="689" t="n"/>
    </row>
    <row r="799" ht="22.5" customHeight="1">
      <c r="A799" s="686" t="n"/>
      <c r="B799" s="687" t="n"/>
      <c r="C799" s="688" t="n"/>
      <c r="D799" s="688" t="n"/>
      <c r="E799" s="688" t="n"/>
      <c r="F799" s="688" t="n"/>
      <c r="G799" s="688" t="n"/>
      <c r="H799" s="689" t="n"/>
    </row>
    <row r="800" ht="22.5" customHeight="1">
      <c r="A800" s="686" t="n"/>
      <c r="B800" s="687" t="n"/>
      <c r="C800" s="688" t="n"/>
      <c r="D800" s="688" t="n"/>
      <c r="E800" s="688" t="n"/>
      <c r="F800" s="688" t="n"/>
      <c r="G800" s="688" t="n"/>
      <c r="H800" s="689" t="n"/>
    </row>
    <row r="801" ht="22.5" customHeight="1">
      <c r="A801" s="686" t="n"/>
      <c r="B801" s="687" t="n"/>
      <c r="C801" s="688" t="n"/>
      <c r="D801" s="688" t="n"/>
      <c r="E801" s="688" t="n"/>
      <c r="F801" s="688" t="n"/>
      <c r="G801" s="688" t="n"/>
      <c r="H801" s="689" t="n"/>
    </row>
    <row r="802" ht="22.5" customHeight="1">
      <c r="A802" s="686" t="n"/>
      <c r="B802" s="687" t="n"/>
      <c r="C802" s="688" t="n"/>
      <c r="D802" s="688" t="n"/>
      <c r="E802" s="688" t="n"/>
      <c r="F802" s="688" t="n"/>
      <c r="G802" s="688" t="n"/>
      <c r="H802" s="689" t="n"/>
    </row>
    <row r="803" ht="22.5" customHeight="1">
      <c r="A803" s="686" t="n"/>
      <c r="B803" s="687" t="n"/>
      <c r="C803" s="688" t="n"/>
      <c r="D803" s="688" t="n"/>
      <c r="E803" s="688" t="n"/>
      <c r="F803" s="688" t="n"/>
      <c r="G803" s="688" t="n"/>
      <c r="H803" s="689" t="n"/>
    </row>
    <row r="804" ht="22.5" customHeight="1">
      <c r="A804" s="686" t="n"/>
      <c r="B804" s="687" t="n"/>
      <c r="C804" s="688" t="n"/>
      <c r="D804" s="688" t="n"/>
      <c r="E804" s="688" t="n"/>
      <c r="F804" s="688" t="n"/>
      <c r="G804" s="688" t="n"/>
      <c r="H804" s="689" t="n"/>
    </row>
    <row r="805" ht="22.5" customHeight="1">
      <c r="A805" s="686" t="n"/>
      <c r="B805" s="687" t="n"/>
      <c r="C805" s="688" t="n"/>
      <c r="D805" s="688" t="n"/>
      <c r="E805" s="688" t="n"/>
      <c r="F805" s="688" t="n"/>
      <c r="G805" s="688" t="n"/>
      <c r="H805" s="689" t="n"/>
    </row>
    <row r="806" ht="22.5" customHeight="1">
      <c r="A806" s="686" t="n"/>
      <c r="B806" s="687" t="n"/>
      <c r="C806" s="688" t="n"/>
      <c r="D806" s="688" t="n"/>
      <c r="E806" s="688" t="n"/>
      <c r="F806" s="688" t="n"/>
      <c r="G806" s="688" t="n"/>
      <c r="H806" s="689" t="n"/>
    </row>
    <row r="807" ht="22.5" customHeight="1">
      <c r="A807" s="686" t="n"/>
      <c r="B807" s="687" t="n"/>
      <c r="C807" s="688" t="n"/>
      <c r="D807" s="688" t="n"/>
      <c r="E807" s="688" t="n"/>
      <c r="F807" s="688" t="n"/>
      <c r="G807" s="688" t="n"/>
      <c r="H807" s="689" t="n"/>
    </row>
    <row r="808" ht="22.5" customHeight="1">
      <c r="A808" s="686" t="n"/>
      <c r="B808" s="687" t="n"/>
      <c r="C808" s="688" t="n"/>
      <c r="D808" s="688" t="n"/>
      <c r="E808" s="688" t="n"/>
      <c r="F808" s="688" t="n"/>
      <c r="G808" s="688" t="n"/>
      <c r="H808" s="689" t="n"/>
    </row>
    <row r="809" ht="22.5" customHeight="1">
      <c r="A809" s="686" t="n"/>
      <c r="B809" s="687" t="n"/>
      <c r="C809" s="688" t="n"/>
      <c r="D809" s="688" t="n"/>
      <c r="E809" s="688" t="n"/>
      <c r="F809" s="688" t="n"/>
      <c r="G809" s="688" t="n"/>
      <c r="H809" s="689" t="n"/>
    </row>
    <row r="810" ht="22.5" customHeight="1">
      <c r="A810" s="686" t="n"/>
      <c r="B810" s="687" t="n"/>
      <c r="C810" s="688" t="n"/>
      <c r="D810" s="688" t="n"/>
      <c r="E810" s="688" t="n"/>
      <c r="F810" s="688" t="n"/>
      <c r="G810" s="688" t="n"/>
      <c r="H810" s="689" t="n"/>
    </row>
    <row r="811" ht="22.5" customHeight="1">
      <c r="A811" s="686" t="n"/>
      <c r="B811" s="687" t="n"/>
      <c r="C811" s="688" t="n"/>
      <c r="D811" s="688" t="n"/>
      <c r="E811" s="688" t="n"/>
      <c r="F811" s="688" t="n"/>
      <c r="G811" s="688" t="n"/>
      <c r="H811" s="689" t="n"/>
    </row>
    <row r="812" ht="22.5" customHeight="1">
      <c r="A812" s="686" t="n"/>
      <c r="B812" s="687" t="n"/>
      <c r="C812" s="688" t="n"/>
      <c r="D812" s="688" t="n"/>
      <c r="E812" s="688" t="n"/>
      <c r="F812" s="688" t="n"/>
      <c r="G812" s="688" t="n"/>
      <c r="H812" s="689" t="n"/>
    </row>
    <row r="813" ht="22.5" customHeight="1">
      <c r="A813" s="686" t="n"/>
      <c r="B813" s="687" t="n"/>
      <c r="C813" s="688" t="n"/>
      <c r="D813" s="688" t="n"/>
      <c r="E813" s="688" t="n"/>
      <c r="F813" s="688" t="n"/>
      <c r="G813" s="688" t="n"/>
      <c r="H813" s="689" t="n"/>
    </row>
    <row r="814" ht="22.5" customHeight="1">
      <c r="A814" s="686" t="n"/>
      <c r="B814" s="687" t="n"/>
      <c r="C814" s="688" t="n"/>
      <c r="D814" s="688" t="n"/>
      <c r="E814" s="688" t="n"/>
      <c r="F814" s="688" t="n"/>
      <c r="G814" s="688" t="n"/>
      <c r="H814" s="689" t="n"/>
    </row>
    <row r="815" ht="22.5" customHeight="1">
      <c r="A815" s="686" t="n"/>
      <c r="B815" s="687" t="n"/>
      <c r="C815" s="688" t="n"/>
      <c r="D815" s="688" t="n"/>
      <c r="E815" s="688" t="n"/>
      <c r="F815" s="688" t="n"/>
      <c r="G815" s="688" t="n"/>
      <c r="H815" s="689" t="n"/>
    </row>
    <row r="816" ht="22.5" customHeight="1">
      <c r="A816" s="686" t="n"/>
      <c r="B816" s="687" t="n"/>
      <c r="C816" s="688" t="n"/>
      <c r="D816" s="688" t="n"/>
      <c r="E816" s="688" t="n"/>
      <c r="F816" s="688" t="n"/>
      <c r="G816" s="688" t="n"/>
      <c r="H816" s="689" t="n"/>
    </row>
    <row r="817" ht="22.5" customHeight="1">
      <c r="A817" s="686" t="n"/>
      <c r="B817" s="687" t="n"/>
      <c r="C817" s="688" t="n"/>
      <c r="D817" s="688" t="n"/>
      <c r="E817" s="688" t="n"/>
      <c r="F817" s="688" t="n"/>
      <c r="G817" s="688" t="n"/>
      <c r="H817" s="689" t="n"/>
    </row>
    <row r="818" ht="22.5" customHeight="1">
      <c r="A818" s="686" t="n"/>
      <c r="B818" s="687" t="n"/>
      <c r="C818" s="688" t="n"/>
      <c r="D818" s="688" t="n"/>
      <c r="E818" s="688" t="n"/>
      <c r="F818" s="688" t="n"/>
      <c r="G818" s="688" t="n"/>
      <c r="H818" s="689" t="n"/>
    </row>
    <row r="819" ht="22.5" customHeight="1">
      <c r="A819" s="686" t="n"/>
      <c r="B819" s="687" t="n"/>
      <c r="C819" s="688" t="n"/>
      <c r="D819" s="688" t="n"/>
      <c r="E819" s="688" t="n"/>
      <c r="F819" s="688" t="n"/>
      <c r="G819" s="688" t="n"/>
      <c r="H819" s="689" t="n"/>
    </row>
    <row r="820" ht="22.5" customHeight="1">
      <c r="A820" s="686" t="n"/>
      <c r="B820" s="687" t="n"/>
      <c r="C820" s="688" t="n"/>
      <c r="D820" s="688" t="n"/>
      <c r="E820" s="688" t="n"/>
      <c r="F820" s="688" t="n"/>
      <c r="G820" s="688" t="n"/>
      <c r="H820" s="689" t="n"/>
    </row>
    <row r="821" ht="22.5" customHeight="1">
      <c r="A821" s="686" t="n"/>
      <c r="B821" s="687" t="n"/>
      <c r="C821" s="688" t="n"/>
      <c r="D821" s="688" t="n"/>
      <c r="E821" s="688" t="n"/>
      <c r="F821" s="688" t="n"/>
      <c r="G821" s="688" t="n"/>
      <c r="H821" s="689" t="n"/>
    </row>
    <row r="822" ht="22.5" customHeight="1">
      <c r="A822" s="686" t="n"/>
      <c r="B822" s="687" t="n"/>
      <c r="C822" s="688" t="n"/>
      <c r="D822" s="688" t="n"/>
      <c r="E822" s="688" t="n"/>
      <c r="F822" s="688" t="n"/>
      <c r="G822" s="688" t="n"/>
      <c r="H822" s="689" t="n"/>
    </row>
    <row r="823" ht="22.5" customHeight="1">
      <c r="A823" s="686" t="n"/>
      <c r="B823" s="687" t="n"/>
      <c r="C823" s="688" t="n"/>
      <c r="D823" s="688" t="n"/>
      <c r="E823" s="688" t="n"/>
      <c r="F823" s="688" t="n"/>
      <c r="G823" s="688" t="n"/>
      <c r="H823" s="689" t="n"/>
    </row>
    <row r="824" ht="22.5" customHeight="1">
      <c r="A824" s="686" t="n"/>
      <c r="B824" s="687" t="n"/>
      <c r="C824" s="688" t="n"/>
      <c r="D824" s="688" t="n"/>
      <c r="E824" s="688" t="n"/>
      <c r="F824" s="688" t="n"/>
      <c r="G824" s="688" t="n"/>
      <c r="H824" s="689" t="n"/>
    </row>
    <row r="825" ht="22.5" customHeight="1">
      <c r="A825" s="686" t="n"/>
      <c r="B825" s="687" t="n"/>
      <c r="C825" s="688" t="n"/>
      <c r="D825" s="688" t="n"/>
      <c r="E825" s="688" t="n"/>
      <c r="F825" s="688" t="n"/>
      <c r="G825" s="688" t="n"/>
      <c r="H825" s="689" t="n"/>
    </row>
    <row r="826" ht="22.5" customHeight="1">
      <c r="A826" s="686" t="n"/>
      <c r="B826" s="687" t="n"/>
      <c r="C826" s="688" t="n"/>
      <c r="D826" s="688" t="n"/>
      <c r="E826" s="688" t="n"/>
      <c r="F826" s="688" t="n"/>
      <c r="G826" s="688" t="n"/>
      <c r="H826" s="689" t="n"/>
    </row>
    <row r="827" ht="22.5" customHeight="1">
      <c r="A827" s="686" t="n"/>
      <c r="B827" s="687" t="n"/>
      <c r="C827" s="688" t="n"/>
      <c r="D827" s="688" t="n"/>
      <c r="E827" s="688" t="n"/>
      <c r="F827" s="688" t="n"/>
      <c r="G827" s="688" t="n"/>
      <c r="H827" s="689" t="n"/>
    </row>
    <row r="828" ht="22.5" customHeight="1">
      <c r="A828" s="686" t="n"/>
      <c r="B828" s="687" t="n"/>
      <c r="C828" s="688" t="n"/>
      <c r="D828" s="688" t="n"/>
      <c r="E828" s="688" t="n"/>
      <c r="F828" s="688" t="n"/>
      <c r="G828" s="688" t="n"/>
      <c r="H828" s="689" t="n"/>
    </row>
    <row r="829" ht="22.5" customHeight="1">
      <c r="A829" s="686" t="n"/>
      <c r="B829" s="687" t="n"/>
      <c r="C829" s="688" t="n"/>
      <c r="D829" s="688" t="n"/>
      <c r="E829" s="688" t="n"/>
      <c r="F829" s="688" t="n"/>
      <c r="G829" s="688" t="n"/>
      <c r="H829" s="689" t="n"/>
    </row>
    <row r="830" ht="22.5" customHeight="1">
      <c r="A830" s="686" t="n"/>
      <c r="B830" s="687" t="n"/>
      <c r="C830" s="688" t="n"/>
      <c r="D830" s="688" t="n"/>
      <c r="E830" s="688" t="n"/>
      <c r="F830" s="688" t="n"/>
      <c r="G830" s="688" t="n"/>
      <c r="H830" s="689" t="n"/>
    </row>
    <row r="831" ht="22.5" customHeight="1">
      <c r="A831" s="686" t="n"/>
      <c r="B831" s="687" t="n"/>
      <c r="C831" s="688" t="n"/>
      <c r="D831" s="688" t="n"/>
      <c r="E831" s="688" t="n"/>
      <c r="F831" s="688" t="n"/>
      <c r="G831" s="688" t="n"/>
      <c r="H831" s="689" t="n"/>
    </row>
    <row r="832" ht="22.5" customHeight="1">
      <c r="A832" s="686" t="n"/>
      <c r="B832" s="687" t="n"/>
      <c r="C832" s="688" t="n"/>
      <c r="D832" s="688" t="n"/>
      <c r="E832" s="688" t="n"/>
      <c r="F832" s="688" t="n"/>
      <c r="G832" s="688" t="n"/>
      <c r="H832" s="689" t="n"/>
    </row>
    <row r="833" ht="22.5" customHeight="1">
      <c r="A833" s="686" t="n"/>
      <c r="B833" s="687" t="n"/>
      <c r="C833" s="688" t="n"/>
      <c r="D833" s="688" t="n"/>
      <c r="E833" s="688" t="n"/>
      <c r="F833" s="688" t="n"/>
      <c r="G833" s="688" t="n"/>
      <c r="H833" s="689" t="n"/>
    </row>
    <row r="834" ht="22.5" customHeight="1">
      <c r="A834" s="686" t="n"/>
      <c r="B834" s="687" t="n"/>
      <c r="C834" s="688" t="n"/>
      <c r="D834" s="688" t="n"/>
      <c r="E834" s="688" t="n"/>
      <c r="F834" s="688" t="n"/>
      <c r="G834" s="688" t="n"/>
      <c r="H834" s="689" t="n"/>
    </row>
    <row r="835" ht="22.5" customHeight="1">
      <c r="A835" s="686" t="n"/>
      <c r="B835" s="687" t="n"/>
      <c r="C835" s="688" t="n"/>
      <c r="D835" s="688" t="n"/>
      <c r="E835" s="688" t="n"/>
      <c r="F835" s="688" t="n"/>
      <c r="G835" s="688" t="n"/>
      <c r="H835" s="689" t="n"/>
    </row>
    <row r="836" ht="22.5" customHeight="1">
      <c r="A836" s="686" t="n"/>
      <c r="B836" s="687" t="n"/>
      <c r="C836" s="688" t="n"/>
      <c r="D836" s="688" t="n"/>
      <c r="E836" s="688" t="n"/>
      <c r="F836" s="688" t="n"/>
      <c r="G836" s="688" t="n"/>
      <c r="H836" s="689" t="n"/>
    </row>
    <row r="837" ht="22.5" customHeight="1">
      <c r="A837" s="686" t="n"/>
      <c r="B837" s="687" t="n"/>
      <c r="C837" s="688" t="n"/>
      <c r="D837" s="688" t="n"/>
      <c r="E837" s="688" t="n"/>
      <c r="F837" s="688" t="n"/>
      <c r="G837" s="688" t="n"/>
      <c r="H837" s="689" t="n"/>
    </row>
    <row r="838" ht="22.5" customHeight="1">
      <c r="A838" s="686" t="n"/>
      <c r="B838" s="687" t="n"/>
      <c r="C838" s="688" t="n"/>
      <c r="D838" s="688" t="n"/>
      <c r="E838" s="688" t="n"/>
      <c r="F838" s="688" t="n"/>
      <c r="G838" s="688" t="n"/>
      <c r="H838" s="689" t="n"/>
    </row>
    <row r="839" ht="22.5" customHeight="1">
      <c r="A839" s="686" t="n"/>
      <c r="B839" s="687" t="n"/>
      <c r="C839" s="688" t="n"/>
      <c r="D839" s="688" t="n"/>
      <c r="E839" s="688" t="n"/>
      <c r="F839" s="688" t="n"/>
      <c r="G839" s="688" t="n"/>
      <c r="H839" s="689" t="n"/>
    </row>
    <row r="840" ht="22.5" customHeight="1">
      <c r="A840" s="686" t="n"/>
      <c r="B840" s="687" t="n"/>
      <c r="C840" s="688" t="n"/>
      <c r="D840" s="688" t="n"/>
      <c r="E840" s="688" t="n"/>
      <c r="F840" s="688" t="n"/>
      <c r="G840" s="688" t="n"/>
      <c r="H840" s="689" t="n"/>
    </row>
    <row r="841" ht="22.5" customHeight="1">
      <c r="A841" s="686" t="n"/>
      <c r="B841" s="687" t="n"/>
      <c r="C841" s="688" t="n"/>
      <c r="D841" s="688" t="n"/>
      <c r="E841" s="688" t="n"/>
      <c r="F841" s="688" t="n"/>
      <c r="G841" s="688" t="n"/>
      <c r="H841" s="689" t="n"/>
    </row>
    <row r="842" ht="22.5" customHeight="1">
      <c r="A842" s="686" t="n"/>
      <c r="B842" s="687" t="n"/>
      <c r="C842" s="688" t="n"/>
      <c r="D842" s="688" t="n"/>
      <c r="E842" s="688" t="n"/>
      <c r="F842" s="688" t="n"/>
      <c r="G842" s="688" t="n"/>
      <c r="H842" s="689" t="n"/>
    </row>
    <row r="843" ht="22.5" customHeight="1">
      <c r="A843" s="686" t="n"/>
      <c r="B843" s="687" t="n"/>
      <c r="C843" s="688" t="n"/>
      <c r="D843" s="688" t="n"/>
      <c r="E843" s="688" t="n"/>
      <c r="F843" s="688" t="n"/>
      <c r="G843" s="688" t="n"/>
      <c r="H843" s="689" t="n"/>
    </row>
    <row r="844" ht="22.5" customHeight="1">
      <c r="A844" s="686" t="n"/>
      <c r="B844" s="687" t="n"/>
      <c r="C844" s="688" t="n"/>
      <c r="D844" s="688" t="n"/>
      <c r="E844" s="688" t="n"/>
      <c r="F844" s="688" t="n"/>
      <c r="G844" s="688" t="n"/>
      <c r="H844" s="689" t="n"/>
    </row>
    <row r="845" ht="22.5" customHeight="1">
      <c r="A845" s="686" t="n"/>
      <c r="B845" s="687" t="n"/>
      <c r="C845" s="688" t="n"/>
      <c r="D845" s="688" t="n"/>
      <c r="E845" s="688" t="n"/>
      <c r="F845" s="688" t="n"/>
      <c r="G845" s="688" t="n"/>
      <c r="H845" s="689" t="n"/>
    </row>
    <row r="846" ht="22.5" customHeight="1">
      <c r="A846" s="686" t="n"/>
      <c r="B846" s="687" t="n"/>
      <c r="C846" s="688" t="n"/>
      <c r="D846" s="688" t="n"/>
      <c r="E846" s="688" t="n"/>
      <c r="F846" s="688" t="n"/>
      <c r="G846" s="688" t="n"/>
      <c r="H846" s="689" t="n"/>
    </row>
    <row r="847" ht="22.5" customHeight="1">
      <c r="A847" s="686" t="n"/>
      <c r="B847" s="687" t="n"/>
      <c r="C847" s="688" t="n"/>
      <c r="D847" s="688" t="n"/>
      <c r="E847" s="688" t="n"/>
      <c r="F847" s="688" t="n"/>
      <c r="G847" s="688" t="n"/>
      <c r="H847" s="689" t="n"/>
    </row>
    <row r="848" ht="22.5" customHeight="1">
      <c r="A848" s="686" t="n"/>
      <c r="B848" s="687" t="n"/>
      <c r="C848" s="688" t="n"/>
      <c r="D848" s="688" t="n"/>
      <c r="E848" s="688" t="n"/>
      <c r="F848" s="688" t="n"/>
      <c r="G848" s="688" t="n"/>
      <c r="H848" s="689" t="n"/>
    </row>
    <row r="849" ht="22.5" customHeight="1">
      <c r="A849" s="686" t="n"/>
      <c r="B849" s="687" t="n"/>
      <c r="C849" s="688" t="n"/>
      <c r="D849" s="688" t="n"/>
      <c r="E849" s="688" t="n"/>
      <c r="F849" s="688" t="n"/>
      <c r="G849" s="688" t="n"/>
      <c r="H849" s="689" t="n"/>
    </row>
    <row r="850" ht="22.5" customHeight="1">
      <c r="A850" s="686" t="n"/>
      <c r="B850" s="687" t="n"/>
      <c r="C850" s="688" t="n"/>
      <c r="D850" s="688" t="n"/>
      <c r="E850" s="688" t="n"/>
      <c r="F850" s="688" t="n"/>
      <c r="G850" s="688" t="n"/>
      <c r="H850" s="689" t="n"/>
    </row>
    <row r="851" ht="22.5" customHeight="1">
      <c r="A851" s="686" t="n"/>
      <c r="B851" s="687" t="n"/>
      <c r="C851" s="688" t="n"/>
      <c r="D851" s="688" t="n"/>
      <c r="E851" s="688" t="n"/>
      <c r="F851" s="688" t="n"/>
      <c r="G851" s="688" t="n"/>
      <c r="H851" s="689" t="n"/>
    </row>
    <row r="852" ht="22.5" customHeight="1">
      <c r="A852" s="686" t="n"/>
      <c r="B852" s="687" t="n"/>
      <c r="C852" s="688" t="n"/>
      <c r="D852" s="688" t="n"/>
      <c r="E852" s="688" t="n"/>
      <c r="F852" s="688" t="n"/>
      <c r="G852" s="688" t="n"/>
      <c r="H852" s="689" t="n"/>
    </row>
    <row r="853" ht="22.5" customHeight="1">
      <c r="A853" s="686" t="n"/>
      <c r="B853" s="687" t="n"/>
      <c r="C853" s="688" t="n"/>
      <c r="D853" s="688" t="n"/>
      <c r="E853" s="688" t="n"/>
      <c r="F853" s="688" t="n"/>
      <c r="G853" s="688" t="n"/>
      <c r="H853" s="689" t="n"/>
    </row>
    <row r="854" ht="22.5" customHeight="1">
      <c r="A854" s="686" t="n"/>
      <c r="B854" s="687" t="n"/>
      <c r="C854" s="688" t="n"/>
      <c r="D854" s="688" t="n"/>
      <c r="E854" s="688" t="n"/>
      <c r="F854" s="688" t="n"/>
      <c r="G854" s="688" t="n"/>
      <c r="H854" s="689" t="n"/>
    </row>
    <row r="855" ht="22.5" customHeight="1">
      <c r="A855" s="686" t="n"/>
      <c r="B855" s="687" t="n"/>
      <c r="C855" s="688" t="n"/>
      <c r="D855" s="688" t="n"/>
      <c r="E855" s="688" t="n"/>
      <c r="F855" s="688" t="n"/>
      <c r="G855" s="688" t="n"/>
      <c r="H855" s="689" t="n"/>
    </row>
    <row r="856" ht="22.5" customHeight="1">
      <c r="A856" s="686" t="n"/>
      <c r="B856" s="687" t="n"/>
      <c r="C856" s="688" t="n"/>
      <c r="D856" s="688" t="n"/>
      <c r="E856" s="688" t="n"/>
      <c r="F856" s="688" t="n"/>
      <c r="G856" s="688" t="n"/>
      <c r="H856" s="689" t="n"/>
    </row>
    <row r="857" ht="22.5" customHeight="1">
      <c r="A857" s="686" t="n"/>
      <c r="B857" s="687" t="n"/>
      <c r="C857" s="688" t="n"/>
      <c r="D857" s="688" t="n"/>
      <c r="E857" s="688" t="n"/>
      <c r="F857" s="688" t="n"/>
      <c r="G857" s="688" t="n"/>
      <c r="H857" s="689" t="n"/>
    </row>
    <row r="858" ht="22.5" customHeight="1">
      <c r="A858" s="686" t="n"/>
      <c r="B858" s="687" t="n"/>
      <c r="C858" s="688" t="n"/>
      <c r="D858" s="688" t="n"/>
      <c r="E858" s="688" t="n"/>
      <c r="F858" s="688" t="n"/>
      <c r="G858" s="688" t="n"/>
      <c r="H858" s="689" t="n"/>
    </row>
    <row r="859" ht="22.5" customHeight="1">
      <c r="A859" s="686" t="n"/>
      <c r="B859" s="687" t="n"/>
      <c r="C859" s="688" t="n"/>
      <c r="D859" s="688" t="n"/>
      <c r="E859" s="688" t="n"/>
      <c r="F859" s="688" t="n"/>
      <c r="G859" s="688" t="n"/>
      <c r="H859" s="689" t="n"/>
    </row>
    <row r="860" ht="22.5" customHeight="1">
      <c r="A860" s="686" t="n"/>
      <c r="B860" s="687" t="n"/>
      <c r="C860" s="688" t="n"/>
      <c r="D860" s="688" t="n"/>
      <c r="E860" s="688" t="n"/>
      <c r="F860" s="688" t="n"/>
      <c r="G860" s="688" t="n"/>
      <c r="H860" s="689" t="n"/>
    </row>
    <row r="861" ht="22.5" customHeight="1">
      <c r="A861" s="686" t="n"/>
      <c r="B861" s="687" t="n"/>
      <c r="C861" s="688" t="n"/>
      <c r="D861" s="688" t="n"/>
      <c r="E861" s="688" t="n"/>
      <c r="F861" s="688" t="n"/>
      <c r="G861" s="688" t="n"/>
      <c r="H861" s="689" t="n"/>
    </row>
    <row r="862" ht="22.5" customHeight="1">
      <c r="A862" s="686" t="n"/>
      <c r="B862" s="687" t="n"/>
      <c r="C862" s="688" t="n"/>
      <c r="D862" s="688" t="n"/>
      <c r="E862" s="688" t="n"/>
      <c r="F862" s="688" t="n"/>
      <c r="G862" s="688" t="n"/>
      <c r="H862" s="689" t="n"/>
    </row>
    <row r="863" ht="22.5" customHeight="1">
      <c r="A863" s="686" t="n"/>
      <c r="B863" s="687" t="n"/>
      <c r="C863" s="688" t="n"/>
      <c r="D863" s="688" t="n"/>
      <c r="E863" s="688" t="n"/>
      <c r="F863" s="688" t="n"/>
      <c r="G863" s="688" t="n"/>
      <c r="H863" s="689" t="n"/>
    </row>
    <row r="864" ht="22.5" customHeight="1">
      <c r="A864" s="686" t="n"/>
      <c r="B864" s="687" t="n"/>
      <c r="C864" s="688" t="n"/>
      <c r="D864" s="688" t="n"/>
      <c r="E864" s="688" t="n"/>
      <c r="F864" s="688" t="n"/>
      <c r="G864" s="688" t="n"/>
      <c r="H864" s="689" t="n"/>
    </row>
    <row r="865" ht="22.5" customHeight="1">
      <c r="A865" s="686" t="n"/>
      <c r="B865" s="687" t="n"/>
      <c r="C865" s="688" t="n"/>
      <c r="D865" s="688" t="n"/>
      <c r="E865" s="688" t="n"/>
      <c r="F865" s="688" t="n"/>
      <c r="G865" s="688" t="n"/>
      <c r="H865" s="689" t="n"/>
    </row>
    <row r="866" ht="22.5" customHeight="1">
      <c r="A866" s="686" t="n"/>
      <c r="B866" s="687" t="n"/>
      <c r="C866" s="688" t="n"/>
      <c r="D866" s="688" t="n"/>
      <c r="E866" s="688" t="n"/>
      <c r="F866" s="688" t="n"/>
      <c r="G866" s="688" t="n"/>
      <c r="H866" s="689" t="n"/>
    </row>
    <row r="867" ht="22.5" customHeight="1">
      <c r="A867" s="686" t="n"/>
      <c r="B867" s="687" t="n"/>
      <c r="C867" s="688" t="n"/>
      <c r="D867" s="688" t="n"/>
      <c r="E867" s="688" t="n"/>
      <c r="F867" s="688" t="n"/>
      <c r="G867" s="688" t="n"/>
      <c r="H867" s="689" t="n"/>
    </row>
    <row r="868" ht="22.5" customHeight="1">
      <c r="A868" s="686" t="n"/>
      <c r="B868" s="687" t="n"/>
      <c r="C868" s="688" t="n"/>
      <c r="D868" s="688" t="n"/>
      <c r="E868" s="688" t="n"/>
      <c r="F868" s="688" t="n"/>
      <c r="G868" s="688" t="n"/>
      <c r="H868" s="689" t="n"/>
    </row>
    <row r="869" ht="22.5" customHeight="1">
      <c r="A869" s="686" t="n"/>
      <c r="B869" s="687" t="n"/>
      <c r="C869" s="688" t="n"/>
      <c r="D869" s="688" t="n"/>
      <c r="E869" s="688" t="n"/>
      <c r="F869" s="688" t="n"/>
      <c r="G869" s="688" t="n"/>
      <c r="H869" s="689" t="n"/>
    </row>
    <row r="870" ht="22.5" customHeight="1">
      <c r="A870" s="686" t="n"/>
      <c r="B870" s="687" t="n"/>
      <c r="C870" s="688" t="n"/>
      <c r="D870" s="688" t="n"/>
      <c r="E870" s="688" t="n"/>
      <c r="F870" s="688" t="n"/>
      <c r="G870" s="688" t="n"/>
      <c r="H870" s="689" t="n"/>
    </row>
    <row r="871" ht="22.5" customHeight="1">
      <c r="A871" s="686" t="n"/>
      <c r="B871" s="687" t="n"/>
      <c r="C871" s="688" t="n"/>
      <c r="D871" s="688" t="n"/>
      <c r="E871" s="688" t="n"/>
      <c r="F871" s="688" t="n"/>
      <c r="G871" s="688" t="n"/>
      <c r="H871" s="689" t="n"/>
    </row>
    <row r="872" ht="22.5" customHeight="1">
      <c r="A872" s="686" t="n"/>
      <c r="B872" s="687" t="n"/>
      <c r="C872" s="688" t="n"/>
      <c r="D872" s="688" t="n"/>
      <c r="E872" s="688" t="n"/>
      <c r="F872" s="688" t="n"/>
      <c r="G872" s="688" t="n"/>
      <c r="H872" s="689" t="n"/>
    </row>
    <row r="873" ht="22.5" customHeight="1">
      <c r="A873" s="686" t="n"/>
      <c r="B873" s="687" t="n"/>
      <c r="C873" s="688" t="n"/>
      <c r="D873" s="688" t="n"/>
      <c r="E873" s="688" t="n"/>
      <c r="F873" s="688" t="n"/>
      <c r="G873" s="688" t="n"/>
      <c r="H873" s="689" t="n"/>
    </row>
    <row r="874" ht="22.5" customHeight="1">
      <c r="A874" s="686" t="n"/>
      <c r="B874" s="687" t="n"/>
      <c r="C874" s="688" t="n"/>
      <c r="D874" s="688" t="n"/>
      <c r="E874" s="688" t="n"/>
      <c r="F874" s="688" t="n"/>
      <c r="G874" s="688" t="n"/>
      <c r="H874" s="689" t="n"/>
    </row>
    <row r="875" ht="22.5" customHeight="1">
      <c r="A875" s="686" t="n"/>
      <c r="B875" s="687" t="n"/>
      <c r="C875" s="688" t="n"/>
      <c r="D875" s="688" t="n"/>
      <c r="E875" s="688" t="n"/>
      <c r="F875" s="688" t="n"/>
      <c r="G875" s="688" t="n"/>
      <c r="H875" s="689" t="n"/>
    </row>
    <row r="876" ht="22.5" customHeight="1">
      <c r="A876" s="686" t="n"/>
      <c r="B876" s="687" t="n"/>
      <c r="C876" s="688" t="n"/>
      <c r="D876" s="688" t="n"/>
      <c r="E876" s="688" t="n"/>
      <c r="F876" s="688" t="n"/>
      <c r="G876" s="688" t="n"/>
      <c r="H876" s="689" t="n"/>
    </row>
    <row r="877" ht="22.5" customHeight="1">
      <c r="A877" s="686" t="n"/>
      <c r="B877" s="687" t="n"/>
      <c r="C877" s="688" t="n"/>
      <c r="D877" s="688" t="n"/>
      <c r="E877" s="688" t="n"/>
      <c r="F877" s="688" t="n"/>
      <c r="G877" s="688" t="n"/>
      <c r="H877" s="689" t="n"/>
    </row>
    <row r="878" ht="22.5" customHeight="1">
      <c r="A878" s="686" t="n"/>
      <c r="B878" s="687" t="n"/>
      <c r="C878" s="688" t="n"/>
      <c r="D878" s="688" t="n"/>
      <c r="E878" s="688" t="n"/>
      <c r="F878" s="688" t="n"/>
      <c r="G878" s="688" t="n"/>
      <c r="H878" s="689" t="n"/>
    </row>
    <row r="879" ht="22.5" customHeight="1">
      <c r="A879" s="686" t="n"/>
      <c r="B879" s="687" t="n"/>
      <c r="C879" s="688" t="n"/>
      <c r="D879" s="688" t="n"/>
      <c r="E879" s="688" t="n"/>
      <c r="F879" s="688" t="n"/>
      <c r="G879" s="688" t="n"/>
      <c r="H879" s="689" t="n"/>
    </row>
    <row r="880" ht="22.5" customHeight="1">
      <c r="A880" s="686" t="n"/>
      <c r="B880" s="687" t="n"/>
      <c r="C880" s="688" t="n"/>
      <c r="D880" s="688" t="n"/>
      <c r="E880" s="688" t="n"/>
      <c r="F880" s="688" t="n"/>
      <c r="G880" s="688" t="n"/>
      <c r="H880" s="689" t="n"/>
    </row>
    <row r="881" ht="22.5" customHeight="1">
      <c r="A881" s="686" t="n"/>
      <c r="B881" s="687" t="n"/>
      <c r="C881" s="688" t="n"/>
      <c r="D881" s="688" t="n"/>
      <c r="E881" s="688" t="n"/>
      <c r="F881" s="688" t="n"/>
      <c r="G881" s="688" t="n"/>
      <c r="H881" s="689" t="n"/>
    </row>
    <row r="882" ht="22.5" customHeight="1">
      <c r="A882" s="686" t="n"/>
      <c r="B882" s="687" t="n"/>
      <c r="C882" s="688" t="n"/>
      <c r="D882" s="688" t="n"/>
      <c r="E882" s="688" t="n"/>
      <c r="F882" s="688" t="n"/>
      <c r="G882" s="688" t="n"/>
      <c r="H882" s="689" t="n"/>
    </row>
    <row r="883" ht="22.5" customHeight="1">
      <c r="A883" s="686" t="n"/>
      <c r="B883" s="687" t="n"/>
      <c r="C883" s="688" t="n"/>
      <c r="D883" s="688" t="n"/>
      <c r="E883" s="688" t="n"/>
      <c r="F883" s="688" t="n"/>
      <c r="G883" s="688" t="n"/>
      <c r="H883" s="689" t="n"/>
    </row>
    <row r="884" ht="22.5" customHeight="1">
      <c r="A884" s="686" t="n"/>
      <c r="B884" s="687" t="n"/>
      <c r="C884" s="688" t="n"/>
      <c r="D884" s="688" t="n"/>
      <c r="E884" s="688" t="n"/>
      <c r="F884" s="688" t="n"/>
      <c r="G884" s="688" t="n"/>
      <c r="H884" s="689" t="n"/>
    </row>
    <row r="885" ht="22.5" customHeight="1">
      <c r="A885" s="686" t="n"/>
      <c r="B885" s="687" t="n"/>
      <c r="C885" s="688" t="n"/>
      <c r="D885" s="688" t="n"/>
      <c r="E885" s="688" t="n"/>
      <c r="F885" s="688" t="n"/>
      <c r="G885" s="688" t="n"/>
      <c r="H885" s="689" t="n"/>
    </row>
    <row r="886" ht="22.5" customHeight="1">
      <c r="A886" s="686" t="n"/>
      <c r="B886" s="687" t="n"/>
      <c r="C886" s="688" t="n"/>
      <c r="D886" s="688" t="n"/>
      <c r="E886" s="688" t="n"/>
      <c r="F886" s="688" t="n"/>
      <c r="G886" s="688" t="n"/>
      <c r="H886" s="689" t="n"/>
    </row>
    <row r="887" ht="22.5" customHeight="1">
      <c r="A887" s="686" t="n"/>
      <c r="B887" s="687" t="n"/>
      <c r="C887" s="688" t="n"/>
      <c r="D887" s="688" t="n"/>
      <c r="E887" s="688" t="n"/>
      <c r="F887" s="688" t="n"/>
      <c r="G887" s="688" t="n"/>
      <c r="H887" s="689" t="n"/>
    </row>
    <row r="888" ht="22.5" customHeight="1">
      <c r="A888" s="686" t="n"/>
      <c r="B888" s="687" t="n"/>
      <c r="C888" s="688" t="n"/>
      <c r="D888" s="688" t="n"/>
      <c r="E888" s="688" t="n"/>
      <c r="F888" s="688" t="n"/>
      <c r="G888" s="688" t="n"/>
      <c r="H888" s="689" t="n"/>
    </row>
    <row r="889" ht="22.5" customHeight="1">
      <c r="A889" s="686" t="n"/>
      <c r="B889" s="687" t="n"/>
      <c r="C889" s="688" t="n"/>
      <c r="D889" s="688" t="n"/>
      <c r="E889" s="688" t="n"/>
      <c r="F889" s="688" t="n"/>
      <c r="G889" s="688" t="n"/>
      <c r="H889" s="689" t="n"/>
    </row>
    <row r="890" ht="22.5" customHeight="1">
      <c r="A890" s="686" t="n"/>
      <c r="B890" s="687" t="n"/>
      <c r="C890" s="688" t="n"/>
      <c r="D890" s="688" t="n"/>
      <c r="E890" s="688" t="n"/>
      <c r="F890" s="688" t="n"/>
      <c r="G890" s="688" t="n"/>
      <c r="H890" s="689" t="n"/>
    </row>
    <row r="891" ht="22.5" customHeight="1">
      <c r="A891" s="686" t="n"/>
      <c r="B891" s="687" t="n"/>
      <c r="C891" s="688" t="n"/>
      <c r="D891" s="688" t="n"/>
      <c r="E891" s="688" t="n"/>
      <c r="F891" s="688" t="n"/>
      <c r="G891" s="688" t="n"/>
      <c r="H891" s="689" t="n"/>
    </row>
    <row r="892" ht="22.5" customHeight="1">
      <c r="A892" s="686" t="n"/>
      <c r="B892" s="687" t="n"/>
      <c r="C892" s="688" t="n"/>
      <c r="D892" s="688" t="n"/>
      <c r="E892" s="688" t="n"/>
      <c r="F892" s="688" t="n"/>
      <c r="G892" s="688" t="n"/>
      <c r="H892" s="689" t="n"/>
    </row>
    <row r="893" ht="22.5" customHeight="1">
      <c r="A893" s="686" t="n"/>
      <c r="B893" s="687" t="n"/>
      <c r="C893" s="688" t="n"/>
      <c r="D893" s="688" t="n"/>
      <c r="E893" s="688" t="n"/>
      <c r="F893" s="688" t="n"/>
      <c r="G893" s="688" t="n"/>
      <c r="H893" s="689" t="n"/>
    </row>
    <row r="894" ht="22.5" customHeight="1">
      <c r="A894" s="686" t="n"/>
      <c r="B894" s="687" t="n"/>
      <c r="C894" s="688" t="n"/>
      <c r="D894" s="688" t="n"/>
      <c r="E894" s="688" t="n"/>
      <c r="F894" s="688" t="n"/>
      <c r="G894" s="688" t="n"/>
      <c r="H894" s="689" t="n"/>
    </row>
    <row r="895" ht="22.5" customHeight="1">
      <c r="A895" s="686" t="n"/>
      <c r="B895" s="687" t="n"/>
      <c r="C895" s="688" t="n"/>
      <c r="D895" s="688" t="n"/>
      <c r="E895" s="688" t="n"/>
      <c r="F895" s="688" t="n"/>
      <c r="G895" s="688" t="n"/>
      <c r="H895" s="689" t="n"/>
    </row>
    <row r="896" ht="22.5" customHeight="1">
      <c r="A896" s="686" t="n"/>
      <c r="B896" s="687" t="n"/>
      <c r="C896" s="688" t="n"/>
      <c r="D896" s="688" t="n"/>
      <c r="E896" s="688" t="n"/>
      <c r="F896" s="688" t="n"/>
      <c r="G896" s="688" t="n"/>
      <c r="H896" s="689" t="n"/>
    </row>
    <row r="897" ht="22.5" customHeight="1">
      <c r="A897" s="686" t="n"/>
      <c r="B897" s="687" t="n"/>
      <c r="C897" s="688" t="n"/>
      <c r="D897" s="688" t="n"/>
      <c r="E897" s="688" t="n"/>
      <c r="F897" s="688" t="n"/>
      <c r="G897" s="688" t="n"/>
      <c r="H897" s="689" t="n"/>
    </row>
    <row r="898" ht="22.5" customHeight="1">
      <c r="A898" s="686" t="n"/>
      <c r="B898" s="687" t="n"/>
      <c r="C898" s="688" t="n"/>
      <c r="D898" s="688" t="n"/>
      <c r="E898" s="688" t="n"/>
      <c r="F898" s="688" t="n"/>
      <c r="G898" s="688" t="n"/>
      <c r="H898" s="689" t="n"/>
    </row>
    <row r="899" ht="22.5" customHeight="1">
      <c r="A899" s="686" t="n"/>
      <c r="B899" s="687" t="n"/>
      <c r="C899" s="688" t="n"/>
      <c r="D899" s="688" t="n"/>
      <c r="E899" s="688" t="n"/>
      <c r="F899" s="688" t="n"/>
      <c r="G899" s="688" t="n"/>
      <c r="H899" s="689" t="n"/>
    </row>
    <row r="900" ht="22.5" customHeight="1">
      <c r="A900" s="686" t="n"/>
      <c r="B900" s="687" t="n"/>
      <c r="C900" s="688" t="n"/>
      <c r="D900" s="688" t="n"/>
      <c r="E900" s="688" t="n"/>
      <c r="F900" s="688" t="n"/>
      <c r="G900" s="688" t="n"/>
      <c r="H900" s="689" t="n"/>
    </row>
    <row r="901" ht="22.5" customHeight="1">
      <c r="A901" s="686" t="n"/>
      <c r="B901" s="687" t="n"/>
      <c r="C901" s="688" t="n"/>
      <c r="D901" s="688" t="n"/>
      <c r="E901" s="688" t="n"/>
      <c r="F901" s="688" t="n"/>
      <c r="G901" s="688" t="n"/>
      <c r="H901" s="689" t="n"/>
    </row>
    <row r="902" ht="22.5" customHeight="1">
      <c r="A902" s="686" t="n"/>
      <c r="B902" s="687" t="n"/>
      <c r="C902" s="688" t="n"/>
      <c r="D902" s="688" t="n"/>
      <c r="E902" s="688" t="n"/>
      <c r="F902" s="688" t="n"/>
      <c r="G902" s="688" t="n"/>
      <c r="H902" s="689" t="n"/>
    </row>
    <row r="903" ht="22.5" customHeight="1">
      <c r="A903" s="686" t="n"/>
      <c r="B903" s="687" t="n"/>
      <c r="C903" s="688" t="n"/>
      <c r="D903" s="688" t="n"/>
      <c r="E903" s="688" t="n"/>
      <c r="F903" s="688" t="n"/>
      <c r="G903" s="688" t="n"/>
      <c r="H903" s="689" t="n"/>
    </row>
    <row r="904" ht="22.5" customHeight="1">
      <c r="A904" s="686" t="n"/>
      <c r="B904" s="687" t="n"/>
      <c r="C904" s="688" t="n"/>
      <c r="D904" s="688" t="n"/>
      <c r="E904" s="688" t="n"/>
      <c r="F904" s="688" t="n"/>
      <c r="G904" s="688" t="n"/>
      <c r="H904" s="689" t="n"/>
    </row>
    <row r="905" ht="22.5" customHeight="1">
      <c r="A905" s="686" t="n"/>
      <c r="B905" s="687" t="n"/>
      <c r="C905" s="688" t="n"/>
      <c r="D905" s="688" t="n"/>
      <c r="E905" s="688" t="n"/>
      <c r="F905" s="688" t="n"/>
      <c r="G905" s="688" t="n"/>
      <c r="H905" s="689" t="n"/>
    </row>
    <row r="906" ht="22.5" customHeight="1">
      <c r="A906" s="686" t="n"/>
      <c r="B906" s="687" t="n"/>
      <c r="C906" s="688" t="n"/>
      <c r="D906" s="688" t="n"/>
      <c r="E906" s="688" t="n"/>
      <c r="F906" s="688" t="n"/>
      <c r="G906" s="688" t="n"/>
      <c r="H906" s="689" t="n"/>
    </row>
    <row r="907" ht="22.5" customHeight="1">
      <c r="A907" s="686" t="n"/>
      <c r="B907" s="687" t="n"/>
      <c r="C907" s="688" t="n"/>
      <c r="D907" s="688" t="n"/>
      <c r="E907" s="688" t="n"/>
      <c r="F907" s="688" t="n"/>
      <c r="G907" s="688" t="n"/>
      <c r="H907" s="689" t="n"/>
    </row>
    <row r="908" ht="22.5" customHeight="1">
      <c r="A908" s="686" t="n"/>
      <c r="B908" s="687" t="n"/>
      <c r="C908" s="688" t="n"/>
      <c r="D908" s="688" t="n"/>
      <c r="E908" s="688" t="n"/>
      <c r="F908" s="688" t="n"/>
      <c r="G908" s="688" t="n"/>
      <c r="H908" s="689" t="n"/>
    </row>
    <row r="909" ht="22.5" customHeight="1">
      <c r="A909" s="686" t="n"/>
      <c r="B909" s="687" t="n"/>
      <c r="C909" s="688" t="n"/>
      <c r="D909" s="688" t="n"/>
      <c r="E909" s="688" t="n"/>
      <c r="F909" s="688" t="n"/>
      <c r="G909" s="688" t="n"/>
      <c r="H909" s="689" t="n"/>
    </row>
    <row r="910" ht="22.5" customHeight="1">
      <c r="A910" s="686" t="n"/>
      <c r="B910" s="687" t="n"/>
      <c r="C910" s="688" t="n"/>
      <c r="D910" s="688" t="n"/>
      <c r="E910" s="688" t="n"/>
      <c r="F910" s="688" t="n"/>
      <c r="G910" s="688" t="n"/>
      <c r="H910" s="689" t="n"/>
    </row>
    <row r="911" ht="22.5" customHeight="1">
      <c r="A911" s="686" t="n"/>
      <c r="B911" s="687" t="n"/>
      <c r="C911" s="688" t="n"/>
      <c r="D911" s="688" t="n"/>
      <c r="E911" s="688" t="n"/>
      <c r="F911" s="688" t="n"/>
      <c r="G911" s="688" t="n"/>
      <c r="H911" s="689" t="n"/>
    </row>
    <row r="912" ht="22.5" customHeight="1">
      <c r="A912" s="686" t="n"/>
      <c r="B912" s="687" t="n"/>
      <c r="C912" s="688" t="n"/>
      <c r="D912" s="688" t="n"/>
      <c r="E912" s="688" t="n"/>
      <c r="F912" s="688" t="n"/>
      <c r="G912" s="688" t="n"/>
      <c r="H912" s="689" t="n"/>
    </row>
    <row r="913" ht="22.5" customHeight="1">
      <c r="A913" s="686" t="n"/>
      <c r="B913" s="687" t="n"/>
      <c r="C913" s="688" t="n"/>
      <c r="D913" s="688" t="n"/>
      <c r="E913" s="688" t="n"/>
      <c r="F913" s="688" t="n"/>
      <c r="G913" s="688" t="n"/>
      <c r="H913" s="689" t="n"/>
    </row>
    <row r="914" ht="22.5" customHeight="1">
      <c r="A914" s="686" t="n"/>
      <c r="B914" s="687" t="n"/>
      <c r="C914" s="688" t="n"/>
      <c r="D914" s="688" t="n"/>
      <c r="E914" s="688" t="n"/>
      <c r="F914" s="688" t="n"/>
      <c r="G914" s="688" t="n"/>
      <c r="H914" s="689" t="n"/>
    </row>
    <row r="915" ht="22.5" customHeight="1">
      <c r="A915" s="686" t="n"/>
      <c r="B915" s="687" t="n"/>
      <c r="C915" s="688" t="n"/>
      <c r="D915" s="688" t="n"/>
      <c r="E915" s="688" t="n"/>
      <c r="F915" s="688" t="n"/>
      <c r="G915" s="688" t="n"/>
      <c r="H915" s="689" t="n"/>
    </row>
    <row r="916" ht="22.5" customHeight="1">
      <c r="A916" s="686" t="n"/>
      <c r="B916" s="687" t="n"/>
      <c r="C916" s="688" t="n"/>
      <c r="D916" s="688" t="n"/>
      <c r="E916" s="688" t="n"/>
      <c r="F916" s="688" t="n"/>
      <c r="G916" s="688" t="n"/>
      <c r="H916" s="689" t="n"/>
    </row>
    <row r="917" ht="22.5" customHeight="1">
      <c r="A917" s="686" t="n"/>
      <c r="B917" s="687" t="n"/>
      <c r="C917" s="688" t="n"/>
      <c r="D917" s="688" t="n"/>
      <c r="E917" s="688" t="n"/>
      <c r="F917" s="688" t="n"/>
      <c r="G917" s="688" t="n"/>
      <c r="H917" s="689" t="n"/>
    </row>
    <row r="918" ht="22.5" customHeight="1">
      <c r="A918" s="686" t="n"/>
      <c r="B918" s="687" t="n"/>
      <c r="C918" s="688" t="n"/>
      <c r="D918" s="688" t="n"/>
      <c r="E918" s="688" t="n"/>
      <c r="F918" s="688" t="n"/>
      <c r="G918" s="688" t="n"/>
      <c r="H918" s="689" t="n"/>
    </row>
    <row r="919" ht="22.5" customHeight="1">
      <c r="A919" s="686" t="n"/>
      <c r="B919" s="687" t="n"/>
      <c r="C919" s="688" t="n"/>
      <c r="D919" s="688" t="n"/>
      <c r="E919" s="688" t="n"/>
      <c r="F919" s="688" t="n"/>
      <c r="G919" s="688" t="n"/>
      <c r="H919" s="689" t="n"/>
    </row>
    <row r="920" ht="22.5" customHeight="1">
      <c r="A920" s="686" t="n"/>
      <c r="B920" s="687" t="n"/>
      <c r="C920" s="688" t="n"/>
      <c r="D920" s="688" t="n"/>
      <c r="E920" s="688" t="n"/>
      <c r="F920" s="688" t="n"/>
      <c r="G920" s="688" t="n"/>
      <c r="H920" s="689" t="n"/>
    </row>
    <row r="921" ht="22.5" customHeight="1">
      <c r="A921" s="686" t="n"/>
      <c r="B921" s="687" t="n"/>
      <c r="C921" s="688" t="n"/>
      <c r="D921" s="688" t="n"/>
      <c r="E921" s="688" t="n"/>
      <c r="F921" s="688" t="n"/>
      <c r="G921" s="688" t="n"/>
      <c r="H921" s="689" t="n"/>
    </row>
    <row r="922" ht="22.5" customHeight="1">
      <c r="A922" s="686" t="n"/>
      <c r="B922" s="687" t="n"/>
      <c r="C922" s="688" t="n"/>
      <c r="D922" s="688" t="n"/>
      <c r="E922" s="688" t="n"/>
      <c r="F922" s="688" t="n"/>
      <c r="G922" s="688" t="n"/>
      <c r="H922" s="689" t="n"/>
    </row>
    <row r="923" ht="22.5" customHeight="1">
      <c r="A923" s="686" t="n"/>
      <c r="B923" s="687" t="n"/>
      <c r="C923" s="688" t="n"/>
      <c r="D923" s="688" t="n"/>
      <c r="E923" s="688" t="n"/>
      <c r="F923" s="688" t="n"/>
      <c r="G923" s="688" t="n"/>
      <c r="H923" s="689" t="n"/>
    </row>
    <row r="924" ht="22.5" customHeight="1">
      <c r="A924" s="686" t="n"/>
      <c r="B924" s="687" t="n"/>
      <c r="C924" s="688" t="n"/>
      <c r="D924" s="688" t="n"/>
      <c r="E924" s="688" t="n"/>
      <c r="F924" s="688" t="n"/>
      <c r="G924" s="688" t="n"/>
      <c r="H924" s="689" t="n"/>
    </row>
    <row r="925" ht="22.5" customHeight="1">
      <c r="A925" s="686" t="n"/>
      <c r="B925" s="687" t="n"/>
      <c r="C925" s="688" t="n"/>
      <c r="D925" s="688" t="n"/>
      <c r="E925" s="688" t="n"/>
      <c r="F925" s="688" t="n"/>
      <c r="G925" s="688" t="n"/>
      <c r="H925" s="689" t="n"/>
    </row>
    <row r="926" ht="22.5" customHeight="1">
      <c r="A926" s="686" t="n"/>
      <c r="B926" s="687" t="n"/>
      <c r="C926" s="688" t="n"/>
      <c r="D926" s="688" t="n"/>
      <c r="E926" s="688" t="n"/>
      <c r="F926" s="688" t="n"/>
      <c r="G926" s="688" t="n"/>
      <c r="H926" s="689" t="n"/>
    </row>
    <row r="927" ht="22.5" customHeight="1">
      <c r="A927" s="686" t="n"/>
      <c r="B927" s="687" t="n"/>
      <c r="C927" s="688" t="n"/>
      <c r="D927" s="688" t="n"/>
      <c r="E927" s="688" t="n"/>
      <c r="F927" s="688" t="n"/>
      <c r="G927" s="688" t="n"/>
      <c r="H927" s="689" t="n"/>
    </row>
    <row r="928" ht="22.5" customHeight="1">
      <c r="A928" s="686" t="n"/>
      <c r="B928" s="687" t="n"/>
      <c r="C928" s="688" t="n"/>
      <c r="D928" s="688" t="n"/>
      <c r="E928" s="688" t="n"/>
      <c r="F928" s="688" t="n"/>
      <c r="G928" s="688" t="n"/>
      <c r="H928" s="689" t="n"/>
    </row>
    <row r="929" ht="22.5" customHeight="1">
      <c r="A929" s="686" t="n"/>
      <c r="B929" s="687" t="n"/>
      <c r="C929" s="688" t="n"/>
      <c r="D929" s="688" t="n"/>
      <c r="E929" s="688" t="n"/>
      <c r="F929" s="688" t="n"/>
      <c r="G929" s="688" t="n"/>
      <c r="H929" s="689" t="n"/>
    </row>
    <row r="930" ht="22.5" customHeight="1">
      <c r="A930" s="686" t="n"/>
      <c r="B930" s="687" t="n"/>
      <c r="C930" s="688" t="n"/>
      <c r="D930" s="688" t="n"/>
      <c r="E930" s="688" t="n"/>
      <c r="F930" s="688" t="n"/>
      <c r="G930" s="688" t="n"/>
      <c r="H930" s="689" t="n"/>
    </row>
    <row r="931" ht="22.5" customHeight="1">
      <c r="A931" s="686" t="n"/>
      <c r="B931" s="687" t="n"/>
      <c r="C931" s="688" t="n"/>
      <c r="D931" s="688" t="n"/>
      <c r="E931" s="688" t="n"/>
      <c r="F931" s="688" t="n"/>
      <c r="G931" s="688" t="n"/>
      <c r="H931" s="689" t="n"/>
    </row>
    <row r="932" ht="22.5" customHeight="1">
      <c r="A932" s="686" t="n"/>
      <c r="B932" s="687" t="n"/>
      <c r="C932" s="688" t="n"/>
      <c r="D932" s="688" t="n"/>
      <c r="E932" s="688" t="n"/>
      <c r="F932" s="688" t="n"/>
      <c r="G932" s="688" t="n"/>
      <c r="H932" s="689" t="n"/>
    </row>
    <row r="933" ht="22.5" customHeight="1">
      <c r="A933" s="686" t="n"/>
      <c r="B933" s="687" t="n"/>
      <c r="C933" s="688" t="n"/>
      <c r="D933" s="688" t="n"/>
      <c r="E933" s="688" t="n"/>
      <c r="F933" s="688" t="n"/>
      <c r="G933" s="688" t="n"/>
      <c r="H933" s="689" t="n"/>
    </row>
    <row r="934" ht="22.5" customHeight="1">
      <c r="A934" s="686" t="n"/>
      <c r="B934" s="687" t="n"/>
      <c r="C934" s="688" t="n"/>
      <c r="D934" s="688" t="n"/>
      <c r="E934" s="688" t="n"/>
      <c r="F934" s="688" t="n"/>
      <c r="G934" s="688" t="n"/>
      <c r="H934" s="689" t="n"/>
    </row>
    <row r="935" ht="22.5" customHeight="1">
      <c r="A935" s="686" t="n"/>
      <c r="B935" s="687" t="n"/>
      <c r="C935" s="688" t="n"/>
      <c r="D935" s="688" t="n"/>
      <c r="E935" s="688" t="n"/>
      <c r="F935" s="688" t="n"/>
      <c r="G935" s="688" t="n"/>
      <c r="H935" s="689" t="n"/>
    </row>
    <row r="936" ht="22.5" customHeight="1">
      <c r="A936" s="686" t="n"/>
      <c r="B936" s="687" t="n"/>
      <c r="C936" s="688" t="n"/>
      <c r="D936" s="688" t="n"/>
      <c r="E936" s="688" t="n"/>
      <c r="F936" s="688" t="n"/>
      <c r="G936" s="688" t="n"/>
      <c r="H936" s="689" t="n"/>
    </row>
    <row r="937" ht="22.5" customHeight="1">
      <c r="A937" s="686" t="n"/>
      <c r="B937" s="687" t="n"/>
      <c r="C937" s="688" t="n"/>
      <c r="D937" s="688" t="n"/>
      <c r="E937" s="688" t="n"/>
      <c r="F937" s="688" t="n"/>
      <c r="G937" s="688" t="n"/>
      <c r="H937" s="689" t="n"/>
    </row>
    <row r="938" ht="22.5" customHeight="1">
      <c r="A938" s="686" t="n"/>
      <c r="B938" s="687" t="n"/>
      <c r="C938" s="688" t="n"/>
      <c r="D938" s="688" t="n"/>
      <c r="E938" s="688" t="n"/>
      <c r="F938" s="688" t="n"/>
      <c r="G938" s="688" t="n"/>
      <c r="H938" s="689" t="n"/>
    </row>
    <row r="939" ht="22.5" customHeight="1">
      <c r="A939" s="686" t="n"/>
      <c r="B939" s="687" t="n"/>
      <c r="C939" s="688" t="n"/>
      <c r="D939" s="688" t="n"/>
      <c r="E939" s="688" t="n"/>
      <c r="F939" s="688" t="n"/>
      <c r="G939" s="688" t="n"/>
      <c r="H939" s="689" t="n"/>
    </row>
    <row r="940" ht="22.5" customHeight="1">
      <c r="A940" s="686" t="n"/>
      <c r="B940" s="687" t="n"/>
      <c r="C940" s="688" t="n"/>
      <c r="D940" s="688" t="n"/>
      <c r="E940" s="688" t="n"/>
      <c r="F940" s="688" t="n"/>
      <c r="G940" s="688" t="n"/>
      <c r="H940" s="689" t="n"/>
    </row>
    <row r="941" ht="22.5" customHeight="1">
      <c r="A941" s="686" t="n"/>
      <c r="B941" s="687" t="n"/>
      <c r="C941" s="688" t="n"/>
      <c r="D941" s="688" t="n"/>
      <c r="E941" s="688" t="n"/>
      <c r="F941" s="688" t="n"/>
      <c r="G941" s="688" t="n"/>
      <c r="H941" s="689" t="n"/>
    </row>
    <row r="942" ht="22.5" customHeight="1">
      <c r="A942" s="686" t="n"/>
      <c r="B942" s="687" t="n"/>
      <c r="C942" s="688" t="n"/>
      <c r="D942" s="688" t="n"/>
      <c r="E942" s="688" t="n"/>
      <c r="F942" s="688" t="n"/>
      <c r="G942" s="688" t="n"/>
      <c r="H942" s="689" t="n"/>
    </row>
    <row r="943" ht="22.5" customHeight="1">
      <c r="A943" s="686" t="n"/>
      <c r="B943" s="687" t="n"/>
      <c r="C943" s="688" t="n"/>
      <c r="D943" s="688" t="n"/>
      <c r="E943" s="688" t="n"/>
      <c r="F943" s="688" t="n"/>
      <c r="G943" s="688" t="n"/>
      <c r="H943" s="689" t="n"/>
    </row>
    <row r="944" ht="22.5" customHeight="1">
      <c r="A944" s="686" t="n"/>
      <c r="B944" s="687" t="n"/>
      <c r="C944" s="688" t="n"/>
      <c r="D944" s="688" t="n"/>
      <c r="E944" s="688" t="n"/>
      <c r="F944" s="688" t="n"/>
      <c r="G944" s="688" t="n"/>
      <c r="H944" s="689" t="n"/>
    </row>
    <row r="945" ht="22.5" customHeight="1">
      <c r="A945" s="686" t="n"/>
      <c r="B945" s="687" t="n"/>
      <c r="C945" s="688" t="n"/>
      <c r="D945" s="688" t="n"/>
      <c r="E945" s="688" t="n"/>
      <c r="F945" s="688" t="n"/>
      <c r="G945" s="688" t="n"/>
      <c r="H945" s="689" t="n"/>
    </row>
    <row r="946" ht="22.5" customHeight="1">
      <c r="A946" s="686" t="n"/>
      <c r="B946" s="687" t="n"/>
      <c r="C946" s="688" t="n"/>
      <c r="D946" s="688" t="n"/>
      <c r="E946" s="688" t="n"/>
      <c r="F946" s="688" t="n"/>
      <c r="G946" s="688" t="n"/>
      <c r="H946" s="689" t="n"/>
    </row>
    <row r="947" ht="22.5" customHeight="1">
      <c r="A947" s="686" t="n"/>
      <c r="B947" s="687" t="n"/>
      <c r="C947" s="688" t="n"/>
      <c r="D947" s="688" t="n"/>
      <c r="E947" s="688" t="n"/>
      <c r="F947" s="688" t="n"/>
      <c r="G947" s="688" t="n"/>
      <c r="H947" s="689" t="n"/>
    </row>
    <row r="948" ht="22.5" customHeight="1">
      <c r="A948" s="686" t="n"/>
      <c r="B948" s="687" t="n"/>
      <c r="C948" s="688" t="n"/>
      <c r="D948" s="688" t="n"/>
      <c r="E948" s="688" t="n"/>
      <c r="F948" s="688" t="n"/>
      <c r="G948" s="688" t="n"/>
      <c r="H948" s="689" t="n"/>
    </row>
    <row r="949" ht="22.5" customHeight="1">
      <c r="A949" s="686" t="n"/>
      <c r="B949" s="687" t="n"/>
      <c r="C949" s="688" t="n"/>
      <c r="D949" s="688" t="n"/>
      <c r="E949" s="688" t="n"/>
      <c r="F949" s="688" t="n"/>
      <c r="G949" s="688" t="n"/>
      <c r="H949" s="689" t="n"/>
    </row>
    <row r="950" ht="22.5" customHeight="1">
      <c r="A950" s="686" t="n"/>
      <c r="B950" s="687" t="n"/>
      <c r="C950" s="688" t="n"/>
      <c r="D950" s="688" t="n"/>
      <c r="E950" s="688" t="n"/>
      <c r="F950" s="688" t="n"/>
      <c r="G950" s="688" t="n"/>
      <c r="H950" s="689" t="n"/>
    </row>
    <row r="951" ht="22.5" customHeight="1">
      <c r="A951" s="686" t="n"/>
      <c r="B951" s="687" t="n"/>
      <c r="C951" s="688" t="n"/>
      <c r="D951" s="688" t="n"/>
      <c r="E951" s="688" t="n"/>
      <c r="F951" s="688" t="n"/>
      <c r="G951" s="688" t="n"/>
      <c r="H951" s="689" t="n"/>
    </row>
    <row r="952" ht="22.5" customHeight="1">
      <c r="A952" s="686" t="n"/>
      <c r="B952" s="687" t="n"/>
      <c r="C952" s="688" t="n"/>
      <c r="D952" s="688" t="n"/>
      <c r="E952" s="688" t="n"/>
      <c r="F952" s="688" t="n"/>
      <c r="G952" s="688" t="n"/>
      <c r="H952" s="689" t="n"/>
    </row>
    <row r="953" ht="22.5" customHeight="1">
      <c r="A953" s="686" t="n"/>
      <c r="B953" s="687" t="n"/>
      <c r="C953" s="688" t="n"/>
      <c r="D953" s="688" t="n"/>
      <c r="E953" s="688" t="n"/>
      <c r="F953" s="688" t="n"/>
      <c r="G953" s="688" t="n"/>
      <c r="H953" s="689" t="n"/>
    </row>
    <row r="954" ht="22.5" customHeight="1">
      <c r="A954" s="686" t="n"/>
      <c r="B954" s="687" t="n"/>
      <c r="C954" s="688" t="n"/>
      <c r="D954" s="688" t="n"/>
      <c r="E954" s="688" t="n"/>
      <c r="F954" s="688" t="n"/>
      <c r="G954" s="688" t="n"/>
      <c r="H954" s="689" t="n"/>
    </row>
    <row r="955" ht="22.5" customHeight="1">
      <c r="A955" s="686" t="n"/>
      <c r="B955" s="687" t="n"/>
      <c r="C955" s="688" t="n"/>
      <c r="D955" s="688" t="n"/>
      <c r="E955" s="688" t="n"/>
      <c r="F955" s="688" t="n"/>
      <c r="G955" s="688" t="n"/>
      <c r="H955" s="689" t="n"/>
    </row>
    <row r="956" ht="22.5" customHeight="1">
      <c r="A956" s="686" t="n"/>
      <c r="B956" s="687" t="n"/>
      <c r="C956" s="688" t="n"/>
      <c r="D956" s="688" t="n"/>
      <c r="E956" s="688" t="n"/>
      <c r="F956" s="688" t="n"/>
      <c r="G956" s="688" t="n"/>
      <c r="H956" s="689" t="n"/>
    </row>
    <row r="957" ht="22.5" customHeight="1">
      <c r="A957" s="686" t="n"/>
      <c r="B957" s="687" t="n"/>
      <c r="C957" s="688" t="n"/>
      <c r="D957" s="688" t="n"/>
      <c r="E957" s="688" t="n"/>
      <c r="F957" s="688" t="n"/>
      <c r="G957" s="688" t="n"/>
      <c r="H957" s="689" t="n"/>
    </row>
    <row r="958" ht="22.5" customHeight="1">
      <c r="A958" s="686" t="n"/>
      <c r="B958" s="687" t="n"/>
      <c r="C958" s="688" t="n"/>
      <c r="D958" s="688" t="n"/>
      <c r="E958" s="688" t="n"/>
      <c r="F958" s="688" t="n"/>
      <c r="G958" s="688" t="n"/>
      <c r="H958" s="689" t="n"/>
    </row>
    <row r="959" ht="22.5" customHeight="1">
      <c r="A959" s="686" t="n"/>
      <c r="B959" s="687" t="n"/>
      <c r="C959" s="688" t="n"/>
      <c r="D959" s="688" t="n"/>
      <c r="E959" s="688" t="n"/>
      <c r="F959" s="688" t="n"/>
      <c r="G959" s="688" t="n"/>
      <c r="H959" s="689" t="n"/>
    </row>
    <row r="960" ht="22.5" customHeight="1">
      <c r="A960" s="686" t="n"/>
      <c r="B960" s="687" t="n"/>
      <c r="C960" s="688" t="n"/>
      <c r="D960" s="688" t="n"/>
      <c r="E960" s="688" t="n"/>
      <c r="F960" s="688" t="n"/>
      <c r="G960" s="688" t="n"/>
      <c r="H960" s="689" t="n"/>
    </row>
    <row r="961" ht="22.5" customHeight="1">
      <c r="A961" s="686" t="n"/>
      <c r="B961" s="687" t="n"/>
      <c r="C961" s="688" t="n"/>
      <c r="D961" s="688" t="n"/>
      <c r="E961" s="688" t="n"/>
      <c r="F961" s="688" t="n"/>
      <c r="G961" s="688" t="n"/>
      <c r="H961" s="689" t="n"/>
    </row>
    <row r="962" ht="22.5" customHeight="1">
      <c r="A962" s="686" t="n"/>
      <c r="B962" s="687" t="n"/>
      <c r="C962" s="688" t="n"/>
      <c r="D962" s="688" t="n"/>
      <c r="E962" s="688" t="n"/>
      <c r="F962" s="688" t="n"/>
      <c r="G962" s="688" t="n"/>
      <c r="H962" s="689" t="n"/>
    </row>
    <row r="963" ht="22.5" customHeight="1">
      <c r="A963" s="686" t="n"/>
      <c r="B963" s="687" t="n"/>
      <c r="C963" s="688" t="n"/>
      <c r="D963" s="688" t="n"/>
      <c r="E963" s="688" t="n"/>
      <c r="F963" s="688" t="n"/>
      <c r="G963" s="688" t="n"/>
      <c r="H963" s="689" t="n"/>
    </row>
    <row r="964" ht="22.5" customHeight="1">
      <c r="A964" s="686" t="n"/>
      <c r="B964" s="687" t="n"/>
      <c r="C964" s="688" t="n"/>
      <c r="D964" s="688" t="n"/>
      <c r="E964" s="688" t="n"/>
      <c r="F964" s="688" t="n"/>
      <c r="G964" s="688" t="n"/>
      <c r="H964" s="689" t="n"/>
    </row>
    <row r="965" ht="22.5" customHeight="1">
      <c r="A965" s="686" t="n"/>
      <c r="B965" s="687" t="n"/>
      <c r="C965" s="688" t="n"/>
      <c r="D965" s="688" t="n"/>
      <c r="E965" s="688" t="n"/>
      <c r="F965" s="688" t="n"/>
      <c r="G965" s="688" t="n"/>
      <c r="H965" s="689" t="n"/>
    </row>
    <row r="966" ht="22.5" customHeight="1">
      <c r="A966" s="686" t="n"/>
      <c r="B966" s="687" t="n"/>
      <c r="C966" s="688" t="n"/>
      <c r="D966" s="688" t="n"/>
      <c r="E966" s="688" t="n"/>
      <c r="F966" s="688" t="n"/>
      <c r="G966" s="688" t="n"/>
      <c r="H966" s="689" t="n"/>
    </row>
    <row r="967" ht="22.5" customHeight="1">
      <c r="A967" s="686" t="n"/>
      <c r="B967" s="687" t="n"/>
      <c r="C967" s="688" t="n"/>
      <c r="D967" s="688" t="n"/>
      <c r="E967" s="688" t="n"/>
      <c r="F967" s="688" t="n"/>
      <c r="G967" s="688" t="n"/>
      <c r="H967" s="689" t="n"/>
    </row>
    <row r="968" ht="22.5" customHeight="1">
      <c r="A968" s="686" t="n"/>
      <c r="B968" s="687" t="n"/>
      <c r="C968" s="688" t="n"/>
      <c r="D968" s="688" t="n"/>
      <c r="E968" s="688" t="n"/>
      <c r="F968" s="688" t="n"/>
      <c r="G968" s="688" t="n"/>
      <c r="H968" s="689" t="n"/>
    </row>
    <row r="969" ht="22.5" customHeight="1">
      <c r="A969" s="686" t="n"/>
      <c r="B969" s="687" t="n"/>
      <c r="C969" s="688" t="n"/>
      <c r="D969" s="688" t="n"/>
      <c r="E969" s="688" t="n"/>
      <c r="F969" s="688" t="n"/>
      <c r="G969" s="688" t="n"/>
      <c r="H969" s="689" t="n"/>
    </row>
    <row r="970" ht="22.5" customHeight="1">
      <c r="A970" s="686" t="n"/>
      <c r="B970" s="687" t="n"/>
      <c r="C970" s="688" t="n"/>
      <c r="D970" s="688" t="n"/>
      <c r="E970" s="688" t="n"/>
      <c r="F970" s="688" t="n"/>
      <c r="G970" s="688" t="n"/>
      <c r="H970" s="689" t="n"/>
    </row>
    <row r="971" ht="22.5" customHeight="1">
      <c r="A971" s="686" t="n"/>
      <c r="B971" s="687" t="n"/>
      <c r="C971" s="688" t="n"/>
      <c r="D971" s="688" t="n"/>
      <c r="E971" s="688" t="n"/>
      <c r="F971" s="688" t="n"/>
      <c r="G971" s="688" t="n"/>
      <c r="H971" s="689" t="n"/>
    </row>
    <row r="972" ht="22.5" customHeight="1">
      <c r="A972" s="686" t="n"/>
      <c r="B972" s="687" t="n"/>
      <c r="C972" s="688" t="n"/>
      <c r="D972" s="688" t="n"/>
      <c r="E972" s="688" t="n"/>
      <c r="F972" s="688" t="n"/>
      <c r="G972" s="688" t="n"/>
      <c r="H972" s="689" t="n"/>
    </row>
    <row r="973" ht="22.5" customHeight="1">
      <c r="A973" s="686" t="n"/>
      <c r="B973" s="687" t="n"/>
      <c r="C973" s="688" t="n"/>
      <c r="D973" s="688" t="n"/>
      <c r="E973" s="688" t="n"/>
      <c r="F973" s="688" t="n"/>
      <c r="G973" s="688" t="n"/>
      <c r="H973" s="689" t="n"/>
    </row>
    <row r="974" ht="22.5" customHeight="1">
      <c r="A974" s="686" t="n"/>
      <c r="B974" s="687" t="n"/>
      <c r="C974" s="688" t="n"/>
      <c r="D974" s="688" t="n"/>
      <c r="E974" s="688" t="n"/>
      <c r="F974" s="688" t="n"/>
      <c r="G974" s="688" t="n"/>
      <c r="H974" s="689" t="n"/>
    </row>
    <row r="975" ht="22.5" customHeight="1">
      <c r="A975" s="686" t="n"/>
      <c r="B975" s="687" t="n"/>
      <c r="C975" s="688" t="n"/>
      <c r="D975" s="688" t="n"/>
      <c r="E975" s="688" t="n"/>
      <c r="F975" s="688" t="n"/>
      <c r="G975" s="688" t="n"/>
      <c r="H975" s="689" t="n"/>
    </row>
    <row r="976" ht="22.5" customHeight="1">
      <c r="A976" s="686" t="n"/>
      <c r="B976" s="687" t="n"/>
      <c r="C976" s="688" t="n"/>
      <c r="D976" s="688" t="n"/>
      <c r="E976" s="688" t="n"/>
      <c r="F976" s="688" t="n"/>
      <c r="G976" s="688" t="n"/>
      <c r="H976" s="689" t="n"/>
    </row>
    <row r="977" ht="22.5" customHeight="1">
      <c r="A977" s="686" t="n"/>
      <c r="B977" s="687" t="n"/>
      <c r="C977" s="688" t="n"/>
      <c r="D977" s="688" t="n"/>
      <c r="E977" s="688" t="n"/>
      <c r="F977" s="688" t="n"/>
      <c r="G977" s="688" t="n"/>
      <c r="H977" s="689" t="n"/>
    </row>
    <row r="978" ht="22.5" customHeight="1">
      <c r="A978" s="686" t="n"/>
      <c r="B978" s="687" t="n"/>
      <c r="C978" s="688" t="n"/>
      <c r="D978" s="688" t="n"/>
      <c r="E978" s="688" t="n"/>
      <c r="F978" s="688" t="n"/>
      <c r="G978" s="688" t="n"/>
      <c r="H978" s="689" t="n"/>
    </row>
    <row r="979" ht="22.5" customHeight="1">
      <c r="A979" s="686" t="n"/>
      <c r="B979" s="687" t="n"/>
      <c r="C979" s="688" t="n"/>
      <c r="D979" s="688" t="n"/>
      <c r="E979" s="688" t="n"/>
      <c r="F979" s="688" t="n"/>
      <c r="G979" s="688" t="n"/>
      <c r="H979" s="689" t="n"/>
    </row>
    <row r="980" ht="22.5" customHeight="1">
      <c r="A980" s="686" t="n"/>
      <c r="B980" s="687" t="n"/>
      <c r="C980" s="688" t="n"/>
      <c r="D980" s="688" t="n"/>
      <c r="E980" s="688" t="n"/>
      <c r="F980" s="688" t="n"/>
      <c r="G980" s="688" t="n"/>
      <c r="H980" s="689" t="n"/>
    </row>
    <row r="981" ht="22.5" customHeight="1">
      <c r="A981" s="686" t="n"/>
      <c r="B981" s="687" t="n"/>
      <c r="C981" s="688" t="n"/>
      <c r="D981" s="688" t="n"/>
      <c r="E981" s="688" t="n"/>
      <c r="F981" s="688" t="n"/>
      <c r="G981" s="688" t="n"/>
      <c r="H981" s="689" t="n"/>
    </row>
    <row r="982" ht="22.5" customHeight="1">
      <c r="A982" s="686" t="n"/>
      <c r="B982" s="687" t="n"/>
      <c r="C982" s="688" t="n"/>
      <c r="D982" s="688" t="n"/>
      <c r="E982" s="688" t="n"/>
      <c r="F982" s="688" t="n"/>
      <c r="G982" s="688" t="n"/>
      <c r="H982" s="689" t="n"/>
    </row>
    <row r="983" ht="22.5" customHeight="1">
      <c r="A983" s="686" t="n"/>
      <c r="B983" s="687" t="n"/>
      <c r="C983" s="688" t="n"/>
      <c r="D983" s="688" t="n"/>
      <c r="E983" s="688" t="n"/>
      <c r="F983" s="688" t="n"/>
      <c r="G983" s="688" t="n"/>
      <c r="H983" s="689" t="n"/>
    </row>
    <row r="984" ht="22.5" customHeight="1">
      <c r="A984" s="686" t="n"/>
      <c r="B984" s="687" t="n"/>
      <c r="C984" s="688" t="n"/>
      <c r="D984" s="688" t="n"/>
      <c r="E984" s="688" t="n"/>
      <c r="F984" s="688" t="n"/>
      <c r="G984" s="688" t="n"/>
      <c r="H984" s="689" t="n"/>
    </row>
    <row r="985" ht="22.5" customHeight="1">
      <c r="A985" s="686" t="n"/>
      <c r="B985" s="687" t="n"/>
      <c r="C985" s="688" t="n"/>
      <c r="D985" s="688" t="n"/>
      <c r="E985" s="688" t="n"/>
      <c r="F985" s="688" t="n"/>
      <c r="G985" s="688" t="n"/>
      <c r="H985" s="689" t="n"/>
    </row>
    <row r="986" ht="22.5" customHeight="1">
      <c r="A986" s="686" t="n"/>
      <c r="B986" s="687" t="n"/>
      <c r="C986" s="688" t="n"/>
      <c r="D986" s="688" t="n"/>
      <c r="E986" s="688" t="n"/>
      <c r="F986" s="688" t="n"/>
      <c r="G986" s="688" t="n"/>
      <c r="H986" s="689" t="n"/>
    </row>
    <row r="987" ht="22.5" customHeight="1">
      <c r="A987" s="686" t="n"/>
      <c r="B987" s="687" t="n"/>
      <c r="C987" s="688" t="n"/>
      <c r="D987" s="688" t="n"/>
      <c r="E987" s="688" t="n"/>
      <c r="F987" s="688" t="n"/>
      <c r="G987" s="688" t="n"/>
      <c r="H987" s="689" t="n"/>
    </row>
    <row r="988" ht="22.5" customHeight="1">
      <c r="A988" s="686" t="n"/>
      <c r="B988" s="687" t="n"/>
      <c r="C988" s="688" t="n"/>
      <c r="D988" s="688" t="n"/>
      <c r="E988" s="688" t="n"/>
      <c r="F988" s="688" t="n"/>
      <c r="G988" s="688" t="n"/>
      <c r="H988" s="689" t="n"/>
    </row>
    <row r="989" ht="22.5" customHeight="1">
      <c r="A989" s="686" t="n"/>
      <c r="B989" s="687" t="n"/>
      <c r="C989" s="688" t="n"/>
      <c r="D989" s="688" t="n"/>
      <c r="E989" s="688" t="n"/>
      <c r="F989" s="688" t="n"/>
      <c r="G989" s="688" t="n"/>
      <c r="H989" s="689" t="n"/>
    </row>
    <row r="990" ht="22.5" customHeight="1">
      <c r="A990" s="686" t="n"/>
      <c r="B990" s="687" t="n"/>
      <c r="C990" s="688" t="n"/>
      <c r="D990" s="688" t="n"/>
      <c r="E990" s="688" t="n"/>
      <c r="F990" s="688" t="n"/>
      <c r="G990" s="688" t="n"/>
      <c r="H990" s="689" t="n"/>
    </row>
    <row r="991" ht="22.5" customHeight="1">
      <c r="A991" s="686" t="n"/>
      <c r="B991" s="687" t="n"/>
      <c r="C991" s="688" t="n"/>
      <c r="D991" s="688" t="n"/>
      <c r="E991" s="688" t="n"/>
      <c r="F991" s="688" t="n"/>
      <c r="G991" s="688" t="n"/>
      <c r="H991" s="689" t="n"/>
    </row>
    <row r="992" ht="22.5" customHeight="1">
      <c r="A992" s="686" t="n"/>
      <c r="B992" s="687" t="n"/>
      <c r="C992" s="688" t="n"/>
      <c r="D992" s="688" t="n"/>
      <c r="E992" s="688" t="n"/>
      <c r="F992" s="688" t="n"/>
      <c r="G992" s="688" t="n"/>
      <c r="H992" s="689" t="n"/>
    </row>
    <row r="993" ht="22.5" customHeight="1">
      <c r="A993" s="686" t="n"/>
      <c r="B993" s="687" t="n"/>
      <c r="C993" s="688" t="n"/>
      <c r="D993" s="688" t="n"/>
      <c r="E993" s="688" t="n"/>
      <c r="F993" s="688" t="n"/>
      <c r="G993" s="688" t="n"/>
      <c r="H993" s="689" t="n"/>
    </row>
    <row r="994" ht="22.5" customHeight="1">
      <c r="A994" s="686" t="n"/>
      <c r="B994" s="687" t="n"/>
      <c r="C994" s="688" t="n"/>
      <c r="D994" s="688" t="n"/>
      <c r="E994" s="688" t="n"/>
      <c r="F994" s="688" t="n"/>
      <c r="G994" s="688" t="n"/>
      <c r="H994" s="689" t="n"/>
    </row>
    <row r="995" ht="22.5" customHeight="1">
      <c r="A995" s="686" t="n"/>
      <c r="B995" s="687" t="n"/>
      <c r="C995" s="688" t="n"/>
      <c r="D995" s="688" t="n"/>
      <c r="E995" s="688" t="n"/>
      <c r="F995" s="688" t="n"/>
      <c r="G995" s="688" t="n"/>
      <c r="H995" s="689" t="n"/>
    </row>
    <row r="996" ht="22.5" customHeight="1">
      <c r="A996" s="686" t="n"/>
      <c r="B996" s="687" t="n"/>
      <c r="C996" s="688" t="n"/>
      <c r="D996" s="688" t="n"/>
      <c r="E996" s="688" t="n"/>
      <c r="F996" s="688" t="n"/>
      <c r="G996" s="688" t="n"/>
      <c r="H996" s="689" t="n"/>
    </row>
    <row r="997" ht="22.5" customHeight="1">
      <c r="A997" s="686" t="n"/>
      <c r="B997" s="687" t="n"/>
      <c r="C997" s="688" t="n"/>
      <c r="D997" s="688" t="n"/>
      <c r="E997" s="688" t="n"/>
      <c r="F997" s="688" t="n"/>
      <c r="G997" s="688" t="n"/>
      <c r="H997" s="689" t="n"/>
    </row>
    <row r="998" ht="22.5" customHeight="1">
      <c r="A998" s="686" t="n"/>
      <c r="B998" s="687" t="n"/>
      <c r="C998" s="688" t="n"/>
      <c r="D998" s="688" t="n"/>
      <c r="E998" s="688" t="n"/>
      <c r="F998" s="688" t="n"/>
      <c r="G998" s="688" t="n"/>
      <c r="H998" s="689" t="n"/>
    </row>
    <row r="999" ht="22.5" customHeight="1">
      <c r="A999" s="686" t="n"/>
      <c r="B999" s="687" t="n"/>
      <c r="C999" s="688" t="n"/>
      <c r="D999" s="688" t="n"/>
      <c r="E999" s="688" t="n"/>
      <c r="F999" s="688" t="n"/>
      <c r="G999" s="688" t="n"/>
      <c r="H999" s="689" t="n"/>
    </row>
    <row r="1000" ht="22.5" customHeight="1">
      <c r="A1000" s="686" t="n"/>
      <c r="B1000" s="687" t="n"/>
      <c r="C1000" s="688" t="n"/>
      <c r="D1000" s="688" t="n"/>
      <c r="E1000" s="688" t="n"/>
      <c r="F1000" s="688" t="n"/>
      <c r="G1000" s="688" t="n"/>
      <c r="H1000" s="689" t="n"/>
    </row>
    <row r="1001" ht="22.5" customHeight="1">
      <c r="A1001" s="686" t="n"/>
      <c r="B1001" s="687" t="n"/>
      <c r="C1001" s="688" t="n"/>
      <c r="D1001" s="688" t="n"/>
      <c r="E1001" s="688" t="n"/>
      <c r="F1001" s="688" t="n"/>
      <c r="G1001" s="688" t="n"/>
      <c r="H1001" s="689" t="n"/>
    </row>
    <row r="1002" ht="22.5" customHeight="1">
      <c r="A1002" s="686" t="n"/>
      <c r="B1002" s="687" t="n"/>
      <c r="C1002" s="688" t="n"/>
      <c r="D1002" s="688" t="n"/>
      <c r="E1002" s="688" t="n"/>
      <c r="F1002" s="688" t="n"/>
      <c r="G1002" s="688" t="n"/>
      <c r="H1002" s="689" t="n"/>
    </row>
    <row r="1003" ht="22.5" customHeight="1">
      <c r="A1003" s="686" t="n"/>
      <c r="B1003" s="687" t="n"/>
      <c r="C1003" s="688" t="n"/>
      <c r="D1003" s="688" t="n"/>
      <c r="E1003" s="688" t="n"/>
      <c r="F1003" s="688" t="n"/>
      <c r="G1003" s="688" t="n"/>
      <c r="H1003" s="689" t="n"/>
    </row>
    <row r="1004" ht="22.5" customHeight="1">
      <c r="A1004" s="686" t="n"/>
      <c r="B1004" s="687" t="n"/>
      <c r="C1004" s="688" t="n"/>
      <c r="D1004" s="688" t="n"/>
      <c r="E1004" s="688" t="n"/>
      <c r="F1004" s="688" t="n"/>
      <c r="G1004" s="688" t="n"/>
      <c r="H1004" s="689" t="n"/>
    </row>
    <row r="1005" ht="22.5" customHeight="1">
      <c r="A1005" s="686" t="n"/>
      <c r="B1005" s="687" t="n"/>
      <c r="C1005" s="688" t="n"/>
      <c r="D1005" s="688" t="n"/>
      <c r="E1005" s="688" t="n"/>
      <c r="F1005" s="688" t="n"/>
      <c r="G1005" s="688" t="n"/>
      <c r="H1005" s="689" t="n"/>
    </row>
    <row r="1006" ht="22.5" customHeight="1">
      <c r="A1006" s="686" t="n"/>
      <c r="B1006" s="687" t="n"/>
      <c r="C1006" s="688" t="n"/>
      <c r="D1006" s="688" t="n"/>
      <c r="E1006" s="688" t="n"/>
      <c r="F1006" s="688" t="n"/>
      <c r="G1006" s="688" t="n"/>
      <c r="H1006" s="689" t="n"/>
    </row>
    <row r="1007" ht="22.5" customHeight="1">
      <c r="A1007" s="686" t="n"/>
      <c r="B1007" s="687" t="n"/>
      <c r="C1007" s="688" t="n"/>
      <c r="D1007" s="688" t="n"/>
      <c r="E1007" s="688" t="n"/>
      <c r="F1007" s="688" t="n"/>
      <c r="G1007" s="688" t="n"/>
      <c r="H1007" s="689" t="n"/>
    </row>
    <row r="1008" ht="22.5" customHeight="1">
      <c r="A1008" s="686" t="n"/>
      <c r="B1008" s="687" t="n"/>
      <c r="C1008" s="688" t="n"/>
      <c r="D1008" s="688" t="n"/>
      <c r="E1008" s="688" t="n"/>
      <c r="F1008" s="688" t="n"/>
      <c r="G1008" s="688" t="n"/>
      <c r="H1008" s="689" t="n"/>
    </row>
    <row r="1009" ht="22.5" customHeight="1">
      <c r="A1009" s="686" t="n"/>
      <c r="B1009" s="687" t="n"/>
      <c r="C1009" s="688" t="n"/>
      <c r="D1009" s="688" t="n"/>
      <c r="E1009" s="688" t="n"/>
      <c r="F1009" s="688" t="n"/>
      <c r="G1009" s="688" t="n"/>
      <c r="H1009" s="689" t="n"/>
    </row>
    <row r="1010" ht="22.5" customHeight="1" thickBot="1">
      <c r="A1010" s="690" t="n"/>
      <c r="B1010" s="691" t="n"/>
      <c r="C1010" s="692" t="n"/>
      <c r="D1010" s="692" t="n"/>
      <c r="E1010" s="692" t="n"/>
      <c r="F1010" s="692" t="n"/>
      <c r="G1010" s="692" t="n"/>
      <c r="H1010" s="693" t="n"/>
    </row>
  </sheetData>
  <sheetProtection selectLockedCells="0" selectUnlockedCells="0" algorithmName="SHA-512" sheet="1" objects="0" insertRows="1" insertHyperlinks="1" autoFilter="1" scenarios="0" formatColumns="1" deleteColumns="1" insertColumns="1" pivotTables="1" deleteRows="1" formatCells="1" saltValue="iikmcFQwnoF4jupICj1s4w==" formatRows="1" sort="1" spinCount="100000" password="DDEF" hashValue="exn27dO9QiQwD50m2k4xxLphMgCdnZ0foWgcciXHbkEwt8sqluNmBiu/2dDHMUaZ3Ipw2BzgbgBDaP/0M1fgbg=="/>
  <dataValidations count="2">
    <dataValidation sqref="C11:C1010" showErrorMessage="1" showInputMessage="1" allowBlank="1" errorTitle="EC-EU4" error="太陽電池の種類に不正な値が入力されています。選択項目から選択してください。" type="list" errorStyle="warning">
      <formula1>data!$AE$2:$AE$3</formula1>
    </dataValidation>
    <dataValidation sqref="D11:D1010" showErrorMessage="1" showInputMessage="1" allowBlank="1" errorTitle="EC-EU6" error="アレイ設置方式に不正な値が入力されています。選択項目から選択してください。" type="list" errorStyle="warning">
      <formula1>data!$AF$2:$AF$4</formula1>
    </dataValidation>
  </dataValidations>
  <printOptions horizontalCentered="1"/>
  <pageMargins left="0.7" right="0.7" top="0.75" bottom="0.75" header="0.3" footer="0.3"/>
  <pageSetup orientation="portrait" paperSize="9" scale="62" fitToHeight="0"/>
</worksheet>
</file>

<file path=xl/worksheets/sheet22.xml><?xml version="1.0" encoding="utf-8"?>
<worksheet xmlns="http://schemas.openxmlformats.org/spreadsheetml/2006/main">
  <sheetPr codeName="Sheet17">
    <outlinePr summaryBelow="1" summaryRight="1"/>
    <pageSetUpPr fitToPage="1"/>
  </sheetPr>
  <dimension ref="A1:Q1010"/>
  <sheetViews>
    <sheetView showGridLines="0" zoomScaleNormal="100" workbookViewId="0">
      <selection activeCell="A11" sqref="A11"/>
    </sheetView>
  </sheetViews>
  <sheetFormatPr baseColWidth="8" defaultColWidth="13" defaultRowHeight="13"/>
  <cols>
    <col width="19" customWidth="1" min="1" max="1"/>
    <col width="14.81640625" customWidth="1" min="2" max="2"/>
    <col width="10" customWidth="1" min="3" max="3"/>
    <col width="8" customWidth="1" min="4" max="12"/>
    <col width="11.08984375" customWidth="1" min="13" max="13"/>
    <col width="12.6328125" customWidth="1" min="14" max="16"/>
    <col width="16" customWidth="1" min="17" max="17"/>
  </cols>
  <sheetData>
    <row r="1" ht="21.75" customFormat="1" customHeight="1" s="751">
      <c r="A1" s="16" t="inlineStr">
        <is>
          <t>様式 7-3. (効率化)コージェネレーション設備入力シート</t>
        </is>
      </c>
      <c r="B1" s="16" t="n"/>
      <c r="I1" s="752" t="n"/>
    </row>
    <row r="2" ht="9.75" customFormat="1" customHeight="1" s="753">
      <c r="A2" s="6" t="n"/>
      <c r="B2" s="6" t="n"/>
      <c r="C2" s="751" t="n"/>
      <c r="D2" s="751" t="n"/>
      <c r="E2" s="751" t="n"/>
      <c r="F2" s="751" t="n"/>
      <c r="H2" s="754" t="n"/>
      <c r="I2" s="755" t="n"/>
    </row>
    <row r="3" ht="9.75" customFormat="1" customHeight="1" s="753" thickBot="1"/>
    <row r="4" ht="19.5" customFormat="1" customHeight="1" s="760">
      <c r="A4" s="109" t="inlineStr">
        <is>
          <t>①</t>
        </is>
      </c>
      <c r="B4" s="109" t="inlineStr">
        <is>
          <t>②</t>
        </is>
      </c>
      <c r="C4" s="758" t="inlineStr">
        <is>
          <t>③</t>
        </is>
      </c>
      <c r="D4" s="1031" t="inlineStr">
        <is>
          <t>発電効率</t>
        </is>
      </c>
      <c r="E4" s="1030" t="n"/>
      <c r="F4" s="1029" t="n"/>
      <c r="G4" s="1072" t="inlineStr">
        <is>
          <t>排熱効率</t>
        </is>
      </c>
      <c r="H4" s="1030" t="n"/>
      <c r="I4" s="1030" t="n"/>
      <c r="J4" s="1031" t="inlineStr">
        <is>
          <t>排熱利用優先順位</t>
        </is>
      </c>
      <c r="K4" s="1030" t="n"/>
      <c r="L4" s="1029" t="n"/>
      <c r="M4" s="253" t="inlineStr">
        <is>
          <t>⑬</t>
        </is>
      </c>
      <c r="N4" s="1031" t="inlineStr">
        <is>
          <t>排熱利用系統</t>
        </is>
      </c>
      <c r="O4" s="1030" t="n"/>
      <c r="P4" s="1029" t="n"/>
      <c r="Q4" s="759" t="inlineStr">
        <is>
          <t>⑰</t>
        </is>
      </c>
    </row>
    <row r="5" ht="19.25" customFormat="1" customHeight="1" s="760">
      <c r="A5" s="749" t="n"/>
      <c r="B5" s="749" t="n"/>
      <c r="C5" s="761" t="n"/>
      <c r="D5" s="762" t="inlineStr">
        <is>
          <t>④</t>
        </is>
      </c>
      <c r="E5" s="763" t="inlineStr">
        <is>
          <t>⑤</t>
        </is>
      </c>
      <c r="F5" s="764" t="inlineStr">
        <is>
          <t>⑥</t>
        </is>
      </c>
      <c r="G5" s="762" t="inlineStr">
        <is>
          <t>⑦</t>
        </is>
      </c>
      <c r="H5" s="763" t="inlineStr">
        <is>
          <t>⑧</t>
        </is>
      </c>
      <c r="I5" s="775" t="inlineStr">
        <is>
          <t>⑨</t>
        </is>
      </c>
      <c r="J5" s="762" t="inlineStr">
        <is>
          <t>⑩</t>
        </is>
      </c>
      <c r="K5" s="763" t="inlineStr">
        <is>
          <t>⑪</t>
        </is>
      </c>
      <c r="L5" s="764" t="inlineStr">
        <is>
          <t>⑫</t>
        </is>
      </c>
      <c r="M5" s="542" t="inlineStr">
        <is>
          <t>24時間</t>
        </is>
      </c>
      <c r="N5" s="1004" t="inlineStr">
        <is>
          <t>空調熱源群</t>
        </is>
      </c>
      <c r="O5" s="1037" t="n"/>
      <c r="P5" s="764" t="inlineStr">
        <is>
          <t>⑯</t>
        </is>
      </c>
      <c r="Q5" s="765" t="n"/>
    </row>
    <row r="6" ht="19.25" customFormat="1" customHeight="1" s="760">
      <c r="A6" s="766" t="inlineStr">
        <is>
          <t>コージェネレーション</t>
        </is>
      </c>
      <c r="B6" s="756" t="inlineStr">
        <is>
          <t>定格発電出力</t>
        </is>
      </c>
      <c r="C6" s="237" t="inlineStr">
        <is>
          <t>設置台数</t>
        </is>
      </c>
      <c r="D6" s="176" t="inlineStr">
        <is>
          <t>負荷率</t>
        </is>
      </c>
      <c r="E6" s="531" t="inlineStr">
        <is>
          <t>負荷率</t>
        </is>
      </c>
      <c r="F6" s="306" t="inlineStr">
        <is>
          <t>負荷率</t>
        </is>
      </c>
      <c r="G6" s="176" t="inlineStr">
        <is>
          <t>負荷率</t>
        </is>
      </c>
      <c r="H6" s="531" t="inlineStr">
        <is>
          <t>負荷率</t>
        </is>
      </c>
      <c r="I6" s="776" t="inlineStr">
        <is>
          <t>負荷率</t>
        </is>
      </c>
      <c r="J6" s="176" t="inlineStr">
        <is>
          <t>空調</t>
        </is>
      </c>
      <c r="K6" s="531" t="inlineStr">
        <is>
          <t>空調</t>
        </is>
      </c>
      <c r="L6" s="306" t="inlineStr">
        <is>
          <t>給湯</t>
        </is>
      </c>
      <c r="M6" s="542" t="inlineStr">
        <is>
          <t>運転</t>
        </is>
      </c>
      <c r="N6" s="762" t="inlineStr">
        <is>
          <t>⑭</t>
        </is>
      </c>
      <c r="O6" s="763" t="inlineStr">
        <is>
          <t>⑮</t>
        </is>
      </c>
      <c r="P6" s="184" t="inlineStr">
        <is>
          <t>給湯</t>
        </is>
      </c>
      <c r="Q6" s="765" t="inlineStr">
        <is>
          <t>備考</t>
        </is>
      </c>
    </row>
    <row r="7" ht="19.25" customFormat="1" customHeight="1" s="760">
      <c r="A7" s="774" t="inlineStr">
        <is>
          <t>設備名称</t>
        </is>
      </c>
      <c r="B7" s="749" t="n"/>
      <c r="C7" s="237" t="n"/>
      <c r="D7" s="767" t="inlineStr">
        <is>
          <t>1.00</t>
        </is>
      </c>
      <c r="E7" s="1050" t="n">
        <v>0.75</v>
      </c>
      <c r="F7" s="307" t="inlineStr">
        <is>
          <t>0.50</t>
        </is>
      </c>
      <c r="G7" s="767" t="inlineStr">
        <is>
          <t>1.00</t>
        </is>
      </c>
      <c r="H7" s="1050" t="n">
        <v>0.75</v>
      </c>
      <c r="I7" s="182" t="inlineStr">
        <is>
          <t>0.50</t>
        </is>
      </c>
      <c r="J7" s="748" t="inlineStr">
        <is>
          <t>冷熱源</t>
        </is>
      </c>
      <c r="K7" s="1050" t="inlineStr">
        <is>
          <t>温熱源</t>
        </is>
      </c>
      <c r="L7" s="306" t="n"/>
      <c r="M7" s="542" t="inlineStr">
        <is>
          <t>の有無</t>
        </is>
      </c>
      <c r="N7" s="176" t="inlineStr">
        <is>
          <t>冷熱源</t>
        </is>
      </c>
      <c r="O7" s="531" t="inlineStr">
        <is>
          <t>温熱源</t>
        </is>
      </c>
      <c r="P7" s="184" t="inlineStr">
        <is>
          <t>機器</t>
        </is>
      </c>
      <c r="Q7" s="765" t="n"/>
    </row>
    <row r="8" ht="22.25" customFormat="1" customHeight="1" s="760">
      <c r="A8" s="749" t="n"/>
      <c r="B8" s="749" t="inlineStr">
        <is>
          <t>[kW]</t>
        </is>
      </c>
      <c r="C8" s="761" t="inlineStr">
        <is>
          <t>[台]</t>
        </is>
      </c>
      <c r="D8" s="748" t="inlineStr">
        <is>
          <t>[-]</t>
        </is>
      </c>
      <c r="E8" s="1050" t="inlineStr">
        <is>
          <t>[-]</t>
        </is>
      </c>
      <c r="F8" s="306" t="inlineStr">
        <is>
          <t>[-]</t>
        </is>
      </c>
      <c r="G8" s="748" t="inlineStr">
        <is>
          <t>[-]</t>
        </is>
      </c>
      <c r="H8" s="1050" t="inlineStr">
        <is>
          <t>[-]</t>
        </is>
      </c>
      <c r="I8" s="776" t="inlineStr">
        <is>
          <t>[-]</t>
        </is>
      </c>
      <c r="J8" s="748" t="inlineStr">
        <is>
          <t>[-]</t>
        </is>
      </c>
      <c r="K8" s="1050" t="inlineStr">
        <is>
          <t>[-]</t>
        </is>
      </c>
      <c r="L8" s="306" t="inlineStr">
        <is>
          <t>[-]</t>
        </is>
      </c>
      <c r="M8" s="768" t="inlineStr">
        <is>
          <t>[-]</t>
        </is>
      </c>
      <c r="N8" s="237" t="inlineStr">
        <is>
          <t>(選択)</t>
        </is>
      </c>
      <c r="O8" s="531" t="inlineStr">
        <is>
          <t>(選択)</t>
        </is>
      </c>
      <c r="P8" s="184" t="inlineStr">
        <is>
          <t>(選択)</t>
        </is>
      </c>
      <c r="Q8" s="765" t="n"/>
    </row>
    <row r="9" ht="5.25" customFormat="1" customHeight="1" s="760">
      <c r="A9" s="749" t="n"/>
      <c r="B9" s="749" t="n"/>
      <c r="C9" s="761" t="n"/>
      <c r="D9" s="748" t="n"/>
      <c r="E9" s="1050" t="n"/>
      <c r="F9" s="306" t="n"/>
      <c r="G9" s="748" t="n"/>
      <c r="H9" s="1050" t="n"/>
      <c r="I9" s="776" t="n"/>
      <c r="J9" s="748" t="n"/>
      <c r="K9" s="1050" t="n"/>
      <c r="L9" s="306" t="n"/>
      <c r="M9" s="768" t="n"/>
      <c r="N9" s="748" t="n"/>
      <c r="O9" s="1050" t="n"/>
      <c r="P9" s="306" t="n"/>
      <c r="Q9" s="765" t="n"/>
    </row>
    <row r="10" ht="5.25" customFormat="1" customHeight="1" s="760" thickBot="1">
      <c r="A10" s="769" t="n"/>
      <c r="B10" s="769" t="n"/>
      <c r="C10" s="770" t="n"/>
      <c r="D10" s="428" t="n"/>
      <c r="E10" s="430" t="n"/>
      <c r="F10" s="771" t="n"/>
      <c r="G10" s="428" t="n"/>
      <c r="H10" s="430" t="n"/>
      <c r="I10" s="777" t="n"/>
      <c r="J10" s="428" t="n"/>
      <c r="K10" s="430" t="n"/>
      <c r="L10" s="771" t="n"/>
      <c r="M10" s="772" t="n"/>
      <c r="N10" s="428" t="n"/>
      <c r="O10" s="430" t="n"/>
      <c r="P10" s="771" t="n"/>
      <c r="Q10" s="773" t="n"/>
    </row>
    <row r="11" ht="22.5" customHeight="1" thickTop="1">
      <c r="A11" s="382" t="n"/>
      <c r="B11" s="382" t="n"/>
      <c r="C11" s="382" t="n"/>
      <c r="D11" s="383" t="n"/>
      <c r="E11" s="384" t="n"/>
      <c r="F11" s="385" t="n"/>
      <c r="G11" s="383" t="n"/>
      <c r="H11" s="384" t="n"/>
      <c r="I11" s="385" t="n"/>
      <c r="J11" s="383" t="n"/>
      <c r="K11" s="384" t="n"/>
      <c r="L11" s="385" t="n"/>
      <c r="M11" s="382" t="n"/>
      <c r="N11" s="383" t="n"/>
      <c r="O11" s="384" t="n"/>
      <c r="P11" s="385" t="n"/>
      <c r="Q11" s="382" t="n"/>
    </row>
    <row r="12" ht="22.5" customHeight="1">
      <c r="A12" s="113" t="n"/>
      <c r="B12" s="113" t="n"/>
      <c r="C12" s="113" t="n"/>
      <c r="D12" s="112" t="n"/>
      <c r="E12" s="111" t="n"/>
      <c r="F12" s="1018" t="n"/>
      <c r="G12" s="112" t="n"/>
      <c r="H12" s="111" t="n"/>
      <c r="I12" s="110" t="n"/>
      <c r="J12" s="112" t="n"/>
      <c r="K12" s="111" t="n"/>
      <c r="L12" s="1018" t="n"/>
      <c r="M12" s="113" t="n"/>
      <c r="N12" s="112" t="n"/>
      <c r="O12" s="111" t="n"/>
      <c r="P12" s="1018" t="n"/>
      <c r="Q12" s="113" t="n"/>
    </row>
    <row r="13" ht="22.5" customHeight="1">
      <c r="A13" s="113" t="n"/>
      <c r="B13" s="113" t="n"/>
      <c r="C13" s="113" t="n"/>
      <c r="D13" s="112" t="n"/>
      <c r="E13" s="111" t="n"/>
      <c r="F13" s="1018" t="n"/>
      <c r="G13" s="112" t="n"/>
      <c r="H13" s="111" t="n"/>
      <c r="I13" s="110" t="n"/>
      <c r="J13" s="112" t="n"/>
      <c r="K13" s="111" t="n"/>
      <c r="L13" s="1018" t="n"/>
      <c r="M13" s="113" t="n"/>
      <c r="N13" s="112" t="n"/>
      <c r="O13" s="111" t="n"/>
      <c r="P13" s="1018" t="n"/>
      <c r="Q13" s="113" t="n"/>
    </row>
    <row r="14" ht="22.5" customHeight="1">
      <c r="A14" s="113" t="n"/>
      <c r="B14" s="113" t="n"/>
      <c r="C14" s="113" t="n"/>
      <c r="D14" s="112" t="n"/>
      <c r="E14" s="111" t="n"/>
      <c r="F14" s="1018" t="n"/>
      <c r="G14" s="112" t="n"/>
      <c r="H14" s="111" t="n"/>
      <c r="I14" s="110" t="n"/>
      <c r="J14" s="112" t="n"/>
      <c r="K14" s="111" t="n"/>
      <c r="L14" s="1018" t="n"/>
      <c r="M14" s="113" t="n"/>
      <c r="N14" s="112" t="n"/>
      <c r="O14" s="111" t="n"/>
      <c r="P14" s="1018" t="n"/>
      <c r="Q14" s="113" t="n"/>
    </row>
    <row r="15" ht="22.5" customHeight="1">
      <c r="A15" s="113" t="n"/>
      <c r="B15" s="113" t="n"/>
      <c r="C15" s="113" t="n"/>
      <c r="D15" s="112" t="n"/>
      <c r="E15" s="111" t="n"/>
      <c r="F15" s="1018" t="n"/>
      <c r="G15" s="112" t="n"/>
      <c r="H15" s="111" t="n"/>
      <c r="I15" s="110" t="n"/>
      <c r="J15" s="112" t="n"/>
      <c r="K15" s="111" t="n"/>
      <c r="L15" s="1018" t="n"/>
      <c r="M15" s="113" t="n"/>
      <c r="N15" s="112" t="n"/>
      <c r="O15" s="111" t="n"/>
      <c r="P15" s="1018" t="n"/>
      <c r="Q15" s="113" t="n"/>
    </row>
    <row r="16" ht="22.5" customHeight="1">
      <c r="A16" s="113" t="n"/>
      <c r="B16" s="113" t="n"/>
      <c r="C16" s="113" t="n"/>
      <c r="D16" s="112" t="n"/>
      <c r="E16" s="111" t="n"/>
      <c r="F16" s="1018" t="n"/>
      <c r="G16" s="112" t="n"/>
      <c r="H16" s="111" t="n"/>
      <c r="I16" s="110" t="n"/>
      <c r="J16" s="112" t="n"/>
      <c r="K16" s="111" t="n"/>
      <c r="L16" s="1018" t="n"/>
      <c r="M16" s="113" t="n"/>
      <c r="N16" s="112" t="n"/>
      <c r="O16" s="111" t="n"/>
      <c r="P16" s="1018" t="n"/>
      <c r="Q16" s="113" t="n"/>
    </row>
    <row r="17" ht="22.5" customHeight="1">
      <c r="A17" s="113" t="n"/>
      <c r="B17" s="113" t="n"/>
      <c r="C17" s="113" t="n"/>
      <c r="D17" s="112" t="n"/>
      <c r="E17" s="111" t="n"/>
      <c r="F17" s="1018" t="n"/>
      <c r="G17" s="112" t="n"/>
      <c r="H17" s="111" t="n"/>
      <c r="I17" s="110" t="n"/>
      <c r="J17" s="112" t="n"/>
      <c r="K17" s="111" t="n"/>
      <c r="L17" s="1018" t="n"/>
      <c r="M17" s="113" t="n"/>
      <c r="N17" s="112" t="n"/>
      <c r="O17" s="111" t="n"/>
      <c r="P17" s="1018" t="n"/>
      <c r="Q17" s="113" t="n"/>
    </row>
    <row r="18" ht="22.5" customHeight="1">
      <c r="A18" s="113" t="n"/>
      <c r="B18" s="113" t="n"/>
      <c r="C18" s="113" t="n"/>
      <c r="D18" s="112" t="n"/>
      <c r="E18" s="111" t="n"/>
      <c r="F18" s="1018" t="n"/>
      <c r="G18" s="112" t="n"/>
      <c r="H18" s="111" t="n"/>
      <c r="I18" s="110" t="n"/>
      <c r="J18" s="112" t="n"/>
      <c r="K18" s="111" t="n"/>
      <c r="L18" s="1018" t="n"/>
      <c r="M18" s="113" t="n"/>
      <c r="N18" s="112" t="n"/>
      <c r="O18" s="111" t="n"/>
      <c r="P18" s="1018" t="n"/>
      <c r="Q18" s="113" t="n"/>
    </row>
    <row r="19" ht="22.5" customHeight="1">
      <c r="A19" s="113" t="n"/>
      <c r="B19" s="113" t="n"/>
      <c r="C19" s="113" t="n"/>
      <c r="D19" s="112" t="n"/>
      <c r="E19" s="111" t="n"/>
      <c r="F19" s="1018" t="n"/>
      <c r="G19" s="112" t="n"/>
      <c r="H19" s="111" t="n"/>
      <c r="I19" s="110" t="n"/>
      <c r="J19" s="112" t="n"/>
      <c r="K19" s="111" t="n"/>
      <c r="L19" s="1018" t="n"/>
      <c r="M19" s="113" t="n"/>
      <c r="N19" s="112" t="n"/>
      <c r="O19" s="111" t="n"/>
      <c r="P19" s="1018" t="n"/>
      <c r="Q19" s="113" t="n"/>
    </row>
    <row r="20" ht="22.5" customHeight="1">
      <c r="A20" s="113" t="n"/>
      <c r="B20" s="113" t="n"/>
      <c r="C20" s="113" t="n"/>
      <c r="D20" s="112" t="n"/>
      <c r="E20" s="111" t="n"/>
      <c r="F20" s="1018" t="n"/>
      <c r="G20" s="112" t="n"/>
      <c r="H20" s="111" t="n"/>
      <c r="I20" s="110" t="n"/>
      <c r="J20" s="112" t="n"/>
      <c r="K20" s="111" t="n"/>
      <c r="L20" s="1018" t="n"/>
      <c r="M20" s="113" t="n"/>
      <c r="N20" s="112" t="n"/>
      <c r="O20" s="111" t="n"/>
      <c r="P20" s="1018" t="n"/>
      <c r="Q20" s="113" t="n"/>
    </row>
    <row r="21" ht="22.5" customHeight="1">
      <c r="A21" s="113" t="n"/>
      <c r="B21" s="113" t="n"/>
      <c r="C21" s="113" t="n"/>
      <c r="D21" s="112" t="n"/>
      <c r="E21" s="111" t="n"/>
      <c r="F21" s="1018" t="n"/>
      <c r="G21" s="112" t="n"/>
      <c r="H21" s="111" t="n"/>
      <c r="I21" s="110" t="n"/>
      <c r="J21" s="112" t="n"/>
      <c r="K21" s="111" t="n"/>
      <c r="L21" s="1018" t="n"/>
      <c r="M21" s="113" t="n"/>
      <c r="N21" s="112" t="n"/>
      <c r="O21" s="111" t="n"/>
      <c r="P21" s="1018" t="n"/>
      <c r="Q21" s="113" t="n"/>
    </row>
    <row r="22" ht="22.5" customHeight="1">
      <c r="A22" s="113" t="n"/>
      <c r="B22" s="113" t="n"/>
      <c r="C22" s="113" t="n"/>
      <c r="D22" s="112" t="n"/>
      <c r="E22" s="111" t="n"/>
      <c r="F22" s="1018" t="n"/>
      <c r="G22" s="112" t="n"/>
      <c r="H22" s="111" t="n"/>
      <c r="I22" s="110" t="n"/>
      <c r="J22" s="112" t="n"/>
      <c r="K22" s="111" t="n"/>
      <c r="L22" s="1018" t="n"/>
      <c r="M22" s="113" t="n"/>
      <c r="N22" s="112" t="n"/>
      <c r="O22" s="111" t="n"/>
      <c r="P22" s="1018" t="n"/>
      <c r="Q22" s="113" t="n"/>
    </row>
    <row r="23" ht="22.5" customHeight="1">
      <c r="A23" s="113" t="n"/>
      <c r="B23" s="113" t="n"/>
      <c r="C23" s="113" t="n"/>
      <c r="D23" s="112" t="n"/>
      <c r="E23" s="111" t="n"/>
      <c r="F23" s="1018" t="n"/>
      <c r="G23" s="112" t="n"/>
      <c r="H23" s="111" t="n"/>
      <c r="I23" s="110" t="n"/>
      <c r="J23" s="112" t="n"/>
      <c r="K23" s="111" t="n"/>
      <c r="L23" s="1018" t="n"/>
      <c r="M23" s="113" t="n"/>
      <c r="N23" s="112" t="n"/>
      <c r="O23" s="111" t="n"/>
      <c r="P23" s="1018" t="n"/>
      <c r="Q23" s="113" t="n"/>
    </row>
    <row r="24" ht="22.5" customHeight="1">
      <c r="A24" s="113" t="n"/>
      <c r="B24" s="113" t="n"/>
      <c r="C24" s="113" t="n"/>
      <c r="D24" s="112" t="n"/>
      <c r="E24" s="111" t="n"/>
      <c r="F24" s="1018" t="n"/>
      <c r="G24" s="112" t="n"/>
      <c r="H24" s="111" t="n"/>
      <c r="I24" s="110" t="n"/>
      <c r="J24" s="112" t="n"/>
      <c r="K24" s="111" t="n"/>
      <c r="L24" s="1018" t="n"/>
      <c r="M24" s="113" t="n"/>
      <c r="N24" s="112" t="n"/>
      <c r="O24" s="111" t="n"/>
      <c r="P24" s="1018" t="n"/>
      <c r="Q24" s="113" t="n"/>
    </row>
    <row r="25" ht="22.5" customHeight="1">
      <c r="A25" s="113" t="n"/>
      <c r="B25" s="113" t="n"/>
      <c r="C25" s="113" t="n"/>
      <c r="D25" s="112" t="n"/>
      <c r="E25" s="111" t="n"/>
      <c r="F25" s="1018" t="n"/>
      <c r="G25" s="112" t="n"/>
      <c r="H25" s="111" t="n"/>
      <c r="I25" s="110" t="n"/>
      <c r="J25" s="112" t="n"/>
      <c r="K25" s="111" t="n"/>
      <c r="L25" s="1018" t="n"/>
      <c r="M25" s="113" t="n"/>
      <c r="N25" s="112" t="n"/>
      <c r="O25" s="111" t="n"/>
      <c r="P25" s="1018" t="n"/>
      <c r="Q25" s="113" t="n"/>
    </row>
    <row r="26" ht="22.5" customHeight="1">
      <c r="A26" s="113" t="n"/>
      <c r="B26" s="113" t="n"/>
      <c r="C26" s="113" t="n"/>
      <c r="D26" s="112" t="n"/>
      <c r="E26" s="111" t="n"/>
      <c r="F26" s="1018" t="n"/>
      <c r="G26" s="112" t="n"/>
      <c r="H26" s="111" t="n"/>
      <c r="I26" s="110" t="n"/>
      <c r="J26" s="112" t="n"/>
      <c r="K26" s="111" t="n"/>
      <c r="L26" s="1018" t="n"/>
      <c r="M26" s="113" t="n"/>
      <c r="N26" s="112" t="n"/>
      <c r="O26" s="111" t="n"/>
      <c r="P26" s="1018" t="n"/>
      <c r="Q26" s="113" t="n"/>
    </row>
    <row r="27" ht="22.5" customHeight="1">
      <c r="A27" s="113" t="n"/>
      <c r="B27" s="113" t="n"/>
      <c r="C27" s="113" t="n"/>
      <c r="D27" s="112" t="n"/>
      <c r="E27" s="111" t="n"/>
      <c r="F27" s="1018" t="n"/>
      <c r="G27" s="112" t="n"/>
      <c r="H27" s="111" t="n"/>
      <c r="I27" s="110" t="n"/>
      <c r="J27" s="112" t="n"/>
      <c r="K27" s="111" t="n"/>
      <c r="L27" s="1018" t="n"/>
      <c r="M27" s="113" t="n"/>
      <c r="N27" s="112" t="n"/>
      <c r="O27" s="111" t="n"/>
      <c r="P27" s="1018" t="n"/>
      <c r="Q27" s="113" t="n"/>
    </row>
    <row r="28" ht="22.5" customHeight="1">
      <c r="A28" s="113" t="n"/>
      <c r="B28" s="113" t="n"/>
      <c r="C28" s="113" t="n"/>
      <c r="D28" s="112" t="n"/>
      <c r="E28" s="111" t="n"/>
      <c r="F28" s="1018" t="n"/>
      <c r="G28" s="112" t="n"/>
      <c r="H28" s="111" t="n"/>
      <c r="I28" s="110" t="n"/>
      <c r="J28" s="112" t="n"/>
      <c r="K28" s="111" t="n"/>
      <c r="L28" s="1018" t="n"/>
      <c r="M28" s="113" t="n"/>
      <c r="N28" s="112" t="n"/>
      <c r="O28" s="111" t="n"/>
      <c r="P28" s="1018" t="n"/>
      <c r="Q28" s="113" t="n"/>
    </row>
    <row r="29" ht="22.5" customHeight="1">
      <c r="A29" s="113" t="n"/>
      <c r="B29" s="113" t="n"/>
      <c r="C29" s="113" t="n"/>
      <c r="D29" s="112" t="n"/>
      <c r="E29" s="111" t="n"/>
      <c r="F29" s="1018" t="n"/>
      <c r="G29" s="112" t="n"/>
      <c r="H29" s="111" t="n"/>
      <c r="I29" s="110" t="n"/>
      <c r="J29" s="112" t="n"/>
      <c r="K29" s="111" t="n"/>
      <c r="L29" s="1018" t="n"/>
      <c r="M29" s="113" t="n"/>
      <c r="N29" s="112" t="n"/>
      <c r="O29" s="111" t="n"/>
      <c r="P29" s="1018" t="n"/>
      <c r="Q29" s="113" t="n"/>
    </row>
    <row r="30" ht="22.5" customHeight="1">
      <c r="A30" s="113" t="n"/>
      <c r="B30" s="113" t="n"/>
      <c r="C30" s="113" t="n"/>
      <c r="D30" s="112" t="n"/>
      <c r="E30" s="111" t="n"/>
      <c r="F30" s="1018" t="n"/>
      <c r="G30" s="112" t="n"/>
      <c r="H30" s="111" t="n"/>
      <c r="I30" s="110" t="n"/>
      <c r="J30" s="112" t="n"/>
      <c r="K30" s="111" t="n"/>
      <c r="L30" s="1018" t="n"/>
      <c r="M30" s="113" t="n"/>
      <c r="N30" s="112" t="n"/>
      <c r="O30" s="111" t="n"/>
      <c r="P30" s="1018" t="n"/>
      <c r="Q30" s="113" t="n"/>
    </row>
    <row r="31" ht="22.5" customHeight="1">
      <c r="A31" s="113" t="n"/>
      <c r="B31" s="113" t="n"/>
      <c r="C31" s="113" t="n"/>
      <c r="D31" s="112" t="n"/>
      <c r="E31" s="111" t="n"/>
      <c r="F31" s="1018" t="n"/>
      <c r="G31" s="112" t="n"/>
      <c r="H31" s="111" t="n"/>
      <c r="I31" s="110" t="n"/>
      <c r="J31" s="112" t="n"/>
      <c r="K31" s="111" t="n"/>
      <c r="L31" s="1018" t="n"/>
      <c r="M31" s="113" t="n"/>
      <c r="N31" s="112" t="n"/>
      <c r="O31" s="111" t="n"/>
      <c r="P31" s="1018" t="n"/>
      <c r="Q31" s="113" t="n"/>
    </row>
    <row r="32" ht="22.5" customHeight="1">
      <c r="A32" s="113" t="n"/>
      <c r="B32" s="113" t="n"/>
      <c r="C32" s="113" t="n"/>
      <c r="D32" s="112" t="n"/>
      <c r="E32" s="111" t="n"/>
      <c r="F32" s="1018" t="n"/>
      <c r="G32" s="112" t="n"/>
      <c r="H32" s="111" t="n"/>
      <c r="I32" s="110" t="n"/>
      <c r="J32" s="112" t="n"/>
      <c r="K32" s="111" t="n"/>
      <c r="L32" s="1018" t="n"/>
      <c r="M32" s="113" t="n"/>
      <c r="N32" s="112" t="n"/>
      <c r="O32" s="111" t="n"/>
      <c r="P32" s="1018" t="n"/>
      <c r="Q32" s="113" t="n"/>
    </row>
    <row r="33" ht="22.5" customHeight="1">
      <c r="A33" s="113" t="n"/>
      <c r="B33" s="113" t="n"/>
      <c r="C33" s="113" t="n"/>
      <c r="D33" s="112" t="n"/>
      <c r="E33" s="111" t="n"/>
      <c r="F33" s="1018" t="n"/>
      <c r="G33" s="112" t="n"/>
      <c r="H33" s="111" t="n"/>
      <c r="I33" s="110" t="n"/>
      <c r="J33" s="112" t="n"/>
      <c r="K33" s="111" t="n"/>
      <c r="L33" s="1018" t="n"/>
      <c r="M33" s="113" t="n"/>
      <c r="N33" s="112" t="n"/>
      <c r="O33" s="111" t="n"/>
      <c r="P33" s="1018" t="n"/>
      <c r="Q33" s="113" t="n"/>
    </row>
    <row r="34" ht="22.5" customHeight="1">
      <c r="A34" s="113" t="n"/>
      <c r="B34" s="113" t="n"/>
      <c r="C34" s="113" t="n"/>
      <c r="D34" s="112" t="n"/>
      <c r="E34" s="111" t="n"/>
      <c r="F34" s="1018" t="n"/>
      <c r="G34" s="112" t="n"/>
      <c r="H34" s="111" t="n"/>
      <c r="I34" s="110" t="n"/>
      <c r="J34" s="112" t="n"/>
      <c r="K34" s="111" t="n"/>
      <c r="L34" s="1018" t="n"/>
      <c r="M34" s="113" t="n"/>
      <c r="N34" s="112" t="n"/>
      <c r="O34" s="111" t="n"/>
      <c r="P34" s="1018" t="n"/>
      <c r="Q34" s="113" t="n"/>
    </row>
    <row r="35" ht="22.5" customHeight="1">
      <c r="A35" s="113" t="n"/>
      <c r="B35" s="113" t="n"/>
      <c r="C35" s="113" t="n"/>
      <c r="D35" s="112" t="n"/>
      <c r="E35" s="111" t="n"/>
      <c r="F35" s="1018" t="n"/>
      <c r="G35" s="112" t="n"/>
      <c r="H35" s="111" t="n"/>
      <c r="I35" s="110" t="n"/>
      <c r="J35" s="112" t="n"/>
      <c r="K35" s="111" t="n"/>
      <c r="L35" s="1018" t="n"/>
      <c r="M35" s="113" t="n"/>
      <c r="N35" s="112" t="n"/>
      <c r="O35" s="111" t="n"/>
      <c r="P35" s="1018" t="n"/>
      <c r="Q35" s="113" t="n"/>
    </row>
    <row r="36" ht="22.5" customHeight="1">
      <c r="A36" s="113" t="n"/>
      <c r="B36" s="113" t="n"/>
      <c r="C36" s="113" t="n"/>
      <c r="D36" s="112" t="n"/>
      <c r="E36" s="111" t="n"/>
      <c r="F36" s="1018" t="n"/>
      <c r="G36" s="112" t="n"/>
      <c r="H36" s="111" t="n"/>
      <c r="I36" s="110" t="n"/>
      <c r="J36" s="112" t="n"/>
      <c r="K36" s="111" t="n"/>
      <c r="L36" s="1018" t="n"/>
      <c r="M36" s="113" t="n"/>
      <c r="N36" s="112" t="n"/>
      <c r="O36" s="111" t="n"/>
      <c r="P36" s="1018" t="n"/>
      <c r="Q36" s="113" t="n"/>
    </row>
    <row r="37" ht="22.5" customHeight="1">
      <c r="A37" s="113" t="n"/>
      <c r="B37" s="113" t="n"/>
      <c r="C37" s="113" t="n"/>
      <c r="D37" s="112" t="n"/>
      <c r="E37" s="111" t="n"/>
      <c r="F37" s="1018" t="n"/>
      <c r="G37" s="112" t="n"/>
      <c r="H37" s="111" t="n"/>
      <c r="I37" s="110" t="n"/>
      <c r="J37" s="112" t="n"/>
      <c r="K37" s="111" t="n"/>
      <c r="L37" s="1018" t="n"/>
      <c r="M37" s="113" t="n"/>
      <c r="N37" s="112" t="n"/>
      <c r="O37" s="111" t="n"/>
      <c r="P37" s="1018" t="n"/>
      <c r="Q37" s="113" t="n"/>
    </row>
    <row r="38" ht="22.5" customHeight="1">
      <c r="A38" s="113" t="n"/>
      <c r="B38" s="113" t="n"/>
      <c r="C38" s="113" t="n"/>
      <c r="D38" s="112" t="n"/>
      <c r="E38" s="111" t="n"/>
      <c r="F38" s="1018" t="n"/>
      <c r="G38" s="112" t="n"/>
      <c r="H38" s="111" t="n"/>
      <c r="I38" s="110" t="n"/>
      <c r="J38" s="112" t="n"/>
      <c r="K38" s="111" t="n"/>
      <c r="L38" s="1018" t="n"/>
      <c r="M38" s="113" t="n"/>
      <c r="N38" s="112" t="n"/>
      <c r="O38" s="111" t="n"/>
      <c r="P38" s="1018" t="n"/>
      <c r="Q38" s="113" t="n"/>
    </row>
    <row r="39" ht="22.5" customHeight="1">
      <c r="A39" s="113" t="n"/>
      <c r="B39" s="113" t="n"/>
      <c r="C39" s="113" t="n"/>
      <c r="D39" s="112" t="n"/>
      <c r="E39" s="111" t="n"/>
      <c r="F39" s="1018" t="n"/>
      <c r="G39" s="112" t="n"/>
      <c r="H39" s="111" t="n"/>
      <c r="I39" s="110" t="n"/>
      <c r="J39" s="112" t="n"/>
      <c r="K39" s="111" t="n"/>
      <c r="L39" s="1018" t="n"/>
      <c r="M39" s="113" t="n"/>
      <c r="N39" s="112" t="n"/>
      <c r="O39" s="111" t="n"/>
      <c r="P39" s="1018" t="n"/>
      <c r="Q39" s="113" t="n"/>
    </row>
    <row r="40" ht="22.5" customHeight="1">
      <c r="A40" s="113" t="n"/>
      <c r="B40" s="113" t="n"/>
      <c r="C40" s="113" t="n"/>
      <c r="D40" s="112" t="n"/>
      <c r="E40" s="111" t="n"/>
      <c r="F40" s="1018" t="n"/>
      <c r="G40" s="112" t="n"/>
      <c r="H40" s="111" t="n"/>
      <c r="I40" s="110" t="n"/>
      <c r="J40" s="112" t="n"/>
      <c r="K40" s="111" t="n"/>
      <c r="L40" s="1018" t="n"/>
      <c r="M40" s="113" t="n"/>
      <c r="N40" s="112" t="n"/>
      <c r="O40" s="111" t="n"/>
      <c r="P40" s="1018" t="n"/>
      <c r="Q40" s="113" t="n"/>
    </row>
    <row r="41" ht="22.5" customHeight="1">
      <c r="A41" s="113" t="n"/>
      <c r="B41" s="113" t="n"/>
      <c r="C41" s="113" t="n"/>
      <c r="D41" s="112" t="n"/>
      <c r="E41" s="111" t="n"/>
      <c r="F41" s="1018" t="n"/>
      <c r="G41" s="112" t="n"/>
      <c r="H41" s="111" t="n"/>
      <c r="I41" s="110" t="n"/>
      <c r="J41" s="112" t="n"/>
      <c r="K41" s="111" t="n"/>
      <c r="L41" s="1018" t="n"/>
      <c r="M41" s="113" t="n"/>
      <c r="N41" s="112" t="n"/>
      <c r="O41" s="111" t="n"/>
      <c r="P41" s="1018" t="n"/>
      <c r="Q41" s="113" t="n"/>
    </row>
    <row r="42" ht="22.5" customHeight="1">
      <c r="A42" s="113" t="n"/>
      <c r="B42" s="113" t="n"/>
      <c r="C42" s="113" t="n"/>
      <c r="D42" s="112" t="n"/>
      <c r="E42" s="111" t="n"/>
      <c r="F42" s="1018" t="n"/>
      <c r="G42" s="112" t="n"/>
      <c r="H42" s="111" t="n"/>
      <c r="I42" s="110" t="n"/>
      <c r="J42" s="112" t="n"/>
      <c r="K42" s="111" t="n"/>
      <c r="L42" s="1018" t="n"/>
      <c r="M42" s="113" t="n"/>
      <c r="N42" s="112" t="n"/>
      <c r="O42" s="111" t="n"/>
      <c r="P42" s="1018" t="n"/>
      <c r="Q42" s="113" t="n"/>
    </row>
    <row r="43" ht="22.5" customHeight="1">
      <c r="A43" s="113" t="n"/>
      <c r="B43" s="113" t="n"/>
      <c r="C43" s="113" t="n"/>
      <c r="D43" s="112" t="n"/>
      <c r="E43" s="111" t="n"/>
      <c r="F43" s="1018" t="n"/>
      <c r="G43" s="112" t="n"/>
      <c r="H43" s="111" t="n"/>
      <c r="I43" s="110" t="n"/>
      <c r="J43" s="112" t="n"/>
      <c r="K43" s="111" t="n"/>
      <c r="L43" s="1018" t="n"/>
      <c r="M43" s="113" t="n"/>
      <c r="N43" s="112" t="n"/>
      <c r="O43" s="111" t="n"/>
      <c r="P43" s="1018" t="n"/>
      <c r="Q43" s="113" t="n"/>
    </row>
    <row r="44" ht="22.5" customHeight="1">
      <c r="A44" s="113" t="n"/>
      <c r="B44" s="113" t="n"/>
      <c r="C44" s="113" t="n"/>
      <c r="D44" s="112" t="n"/>
      <c r="E44" s="111" t="n"/>
      <c r="F44" s="1018" t="n"/>
      <c r="G44" s="112" t="n"/>
      <c r="H44" s="111" t="n"/>
      <c r="I44" s="110" t="n"/>
      <c r="J44" s="112" t="n"/>
      <c r="K44" s="111" t="n"/>
      <c r="L44" s="1018" t="n"/>
      <c r="M44" s="113" t="n"/>
      <c r="N44" s="112" t="n"/>
      <c r="O44" s="111" t="n"/>
      <c r="P44" s="1018" t="n"/>
      <c r="Q44" s="113" t="n"/>
    </row>
    <row r="45" ht="22.5" customHeight="1">
      <c r="A45" s="113" t="n"/>
      <c r="B45" s="113" t="n"/>
      <c r="C45" s="113" t="n"/>
      <c r="D45" s="112" t="n"/>
      <c r="E45" s="111" t="n"/>
      <c r="F45" s="1018" t="n"/>
      <c r="G45" s="112" t="n"/>
      <c r="H45" s="111" t="n"/>
      <c r="I45" s="110" t="n"/>
      <c r="J45" s="112" t="n"/>
      <c r="K45" s="111" t="n"/>
      <c r="L45" s="1018" t="n"/>
      <c r="M45" s="113" t="n"/>
      <c r="N45" s="112" t="n"/>
      <c r="O45" s="111" t="n"/>
      <c r="P45" s="1018" t="n"/>
      <c r="Q45" s="113" t="n"/>
    </row>
    <row r="46" ht="22.5" customHeight="1">
      <c r="A46" s="113" t="n"/>
      <c r="B46" s="113" t="n"/>
      <c r="C46" s="113" t="n"/>
      <c r="D46" s="112" t="n"/>
      <c r="E46" s="111" t="n"/>
      <c r="F46" s="1018" t="n"/>
      <c r="G46" s="112" t="n"/>
      <c r="H46" s="111" t="n"/>
      <c r="I46" s="110" t="n"/>
      <c r="J46" s="112" t="n"/>
      <c r="K46" s="111" t="n"/>
      <c r="L46" s="1018" t="n"/>
      <c r="M46" s="113" t="n"/>
      <c r="N46" s="112" t="n"/>
      <c r="O46" s="111" t="n"/>
      <c r="P46" s="1018" t="n"/>
      <c r="Q46" s="113" t="n"/>
    </row>
    <row r="47" ht="22.5" customHeight="1">
      <c r="A47" s="113" t="n"/>
      <c r="B47" s="113" t="n"/>
      <c r="C47" s="113" t="n"/>
      <c r="D47" s="112" t="n"/>
      <c r="E47" s="111" t="n"/>
      <c r="F47" s="1018" t="n"/>
      <c r="G47" s="112" t="n"/>
      <c r="H47" s="111" t="n"/>
      <c r="I47" s="110" t="n"/>
      <c r="J47" s="112" t="n"/>
      <c r="K47" s="111" t="n"/>
      <c r="L47" s="1018" t="n"/>
      <c r="M47" s="113" t="n"/>
      <c r="N47" s="112" t="n"/>
      <c r="O47" s="111" t="n"/>
      <c r="P47" s="1018" t="n"/>
      <c r="Q47" s="113" t="n"/>
    </row>
    <row r="48" ht="22.5" customHeight="1">
      <c r="A48" s="113" t="n"/>
      <c r="B48" s="113" t="n"/>
      <c r="C48" s="113" t="n"/>
      <c r="D48" s="112" t="n"/>
      <c r="E48" s="111" t="n"/>
      <c r="F48" s="1018" t="n"/>
      <c r="G48" s="112" t="n"/>
      <c r="H48" s="111" t="n"/>
      <c r="I48" s="110" t="n"/>
      <c r="J48" s="112" t="n"/>
      <c r="K48" s="111" t="n"/>
      <c r="L48" s="1018" t="n"/>
      <c r="M48" s="113" t="n"/>
      <c r="N48" s="112" t="n"/>
      <c r="O48" s="111" t="n"/>
      <c r="P48" s="1018" t="n"/>
      <c r="Q48" s="113" t="n"/>
    </row>
    <row r="49" ht="22.5" customHeight="1">
      <c r="A49" s="113" t="n"/>
      <c r="B49" s="113" t="n"/>
      <c r="C49" s="113" t="n"/>
      <c r="D49" s="112" t="n"/>
      <c r="E49" s="111" t="n"/>
      <c r="F49" s="1018" t="n"/>
      <c r="G49" s="112" t="n"/>
      <c r="H49" s="111" t="n"/>
      <c r="I49" s="110" t="n"/>
      <c r="J49" s="112" t="n"/>
      <c r="K49" s="111" t="n"/>
      <c r="L49" s="1018" t="n"/>
      <c r="M49" s="113" t="n"/>
      <c r="N49" s="112" t="n"/>
      <c r="O49" s="111" t="n"/>
      <c r="P49" s="1018" t="n"/>
      <c r="Q49" s="113" t="n"/>
    </row>
    <row r="50" ht="22.5" customHeight="1">
      <c r="A50" s="113" t="n"/>
      <c r="B50" s="113" t="n"/>
      <c r="C50" s="113" t="n"/>
      <c r="D50" s="112" t="n"/>
      <c r="E50" s="111" t="n"/>
      <c r="F50" s="1018" t="n"/>
      <c r="G50" s="112" t="n"/>
      <c r="H50" s="111" t="n"/>
      <c r="I50" s="110" t="n"/>
      <c r="J50" s="112" t="n"/>
      <c r="K50" s="111" t="n"/>
      <c r="L50" s="1018" t="n"/>
      <c r="M50" s="113" t="n"/>
      <c r="N50" s="112" t="n"/>
      <c r="O50" s="111" t="n"/>
      <c r="P50" s="1018" t="n"/>
      <c r="Q50" s="113" t="n"/>
    </row>
    <row r="51" ht="22.5" customHeight="1">
      <c r="A51" s="113" t="n"/>
      <c r="B51" s="113" t="n"/>
      <c r="C51" s="113" t="n"/>
      <c r="D51" s="112" t="n"/>
      <c r="E51" s="111" t="n"/>
      <c r="F51" s="1018" t="n"/>
      <c r="G51" s="112" t="n"/>
      <c r="H51" s="111" t="n"/>
      <c r="I51" s="110" t="n"/>
      <c r="J51" s="112" t="n"/>
      <c r="K51" s="111" t="n"/>
      <c r="L51" s="1018" t="n"/>
      <c r="M51" s="113" t="n"/>
      <c r="N51" s="112" t="n"/>
      <c r="O51" s="111" t="n"/>
      <c r="P51" s="1018" t="n"/>
      <c r="Q51" s="113" t="n"/>
    </row>
    <row r="52" ht="22.5" customHeight="1">
      <c r="A52" s="113" t="n"/>
      <c r="B52" s="113" t="n"/>
      <c r="C52" s="113" t="n"/>
      <c r="D52" s="112" t="n"/>
      <c r="E52" s="111" t="n"/>
      <c r="F52" s="1018" t="n"/>
      <c r="G52" s="112" t="n"/>
      <c r="H52" s="111" t="n"/>
      <c r="I52" s="110" t="n"/>
      <c r="J52" s="112" t="n"/>
      <c r="K52" s="111" t="n"/>
      <c r="L52" s="1018" t="n"/>
      <c r="M52" s="113" t="n"/>
      <c r="N52" s="112" t="n"/>
      <c r="O52" s="111" t="n"/>
      <c r="P52" s="1018" t="n"/>
      <c r="Q52" s="113" t="n"/>
    </row>
    <row r="53" ht="22.5" customHeight="1">
      <c r="A53" s="113" t="n"/>
      <c r="B53" s="113" t="n"/>
      <c r="C53" s="113" t="n"/>
      <c r="D53" s="112" t="n"/>
      <c r="E53" s="111" t="n"/>
      <c r="F53" s="1018" t="n"/>
      <c r="G53" s="112" t="n"/>
      <c r="H53" s="111" t="n"/>
      <c r="I53" s="110" t="n"/>
      <c r="J53" s="112" t="n"/>
      <c r="K53" s="111" t="n"/>
      <c r="L53" s="1018" t="n"/>
      <c r="M53" s="113" t="n"/>
      <c r="N53" s="112" t="n"/>
      <c r="O53" s="111" t="n"/>
      <c r="P53" s="1018" t="n"/>
      <c r="Q53" s="113" t="n"/>
    </row>
    <row r="54" ht="22.5" customHeight="1">
      <c r="A54" s="113" t="n"/>
      <c r="B54" s="113" t="n"/>
      <c r="C54" s="113" t="n"/>
      <c r="D54" s="112" t="n"/>
      <c r="E54" s="111" t="n"/>
      <c r="F54" s="1018" t="n"/>
      <c r="G54" s="112" t="n"/>
      <c r="H54" s="111" t="n"/>
      <c r="I54" s="110" t="n"/>
      <c r="J54" s="112" t="n"/>
      <c r="K54" s="111" t="n"/>
      <c r="L54" s="1018" t="n"/>
      <c r="M54" s="113" t="n"/>
      <c r="N54" s="112" t="n"/>
      <c r="O54" s="111" t="n"/>
      <c r="P54" s="1018" t="n"/>
      <c r="Q54" s="113" t="n"/>
    </row>
    <row r="55" ht="22.5" customHeight="1">
      <c r="A55" s="113" t="n"/>
      <c r="B55" s="113" t="n"/>
      <c r="C55" s="113" t="n"/>
      <c r="D55" s="112" t="n"/>
      <c r="E55" s="111" t="n"/>
      <c r="F55" s="1018" t="n"/>
      <c r="G55" s="112" t="n"/>
      <c r="H55" s="111" t="n"/>
      <c r="I55" s="110" t="n"/>
      <c r="J55" s="112" t="n"/>
      <c r="K55" s="111" t="n"/>
      <c r="L55" s="1018" t="n"/>
      <c r="M55" s="113" t="n"/>
      <c r="N55" s="112" t="n"/>
      <c r="O55" s="111" t="n"/>
      <c r="P55" s="1018" t="n"/>
      <c r="Q55" s="113" t="n"/>
    </row>
    <row r="56" ht="22.5" customHeight="1">
      <c r="A56" s="113" t="n"/>
      <c r="B56" s="113" t="n"/>
      <c r="C56" s="113" t="n"/>
      <c r="D56" s="112" t="n"/>
      <c r="E56" s="111" t="n"/>
      <c r="F56" s="1018" t="n"/>
      <c r="G56" s="112" t="n"/>
      <c r="H56" s="111" t="n"/>
      <c r="I56" s="110" t="n"/>
      <c r="J56" s="112" t="n"/>
      <c r="K56" s="111" t="n"/>
      <c r="L56" s="1018" t="n"/>
      <c r="M56" s="113" t="n"/>
      <c r="N56" s="112" t="n"/>
      <c r="O56" s="111" t="n"/>
      <c r="P56" s="1018" t="n"/>
      <c r="Q56" s="113" t="n"/>
    </row>
    <row r="57" ht="22.5" customHeight="1">
      <c r="A57" s="113" t="n"/>
      <c r="B57" s="113" t="n"/>
      <c r="C57" s="113" t="n"/>
      <c r="D57" s="112" t="n"/>
      <c r="E57" s="111" t="n"/>
      <c r="F57" s="1018" t="n"/>
      <c r="G57" s="112" t="n"/>
      <c r="H57" s="111" t="n"/>
      <c r="I57" s="110" t="n"/>
      <c r="J57" s="112" t="n"/>
      <c r="K57" s="111" t="n"/>
      <c r="L57" s="1018" t="n"/>
      <c r="M57" s="113" t="n"/>
      <c r="N57" s="112" t="n"/>
      <c r="O57" s="111" t="n"/>
      <c r="P57" s="1018" t="n"/>
      <c r="Q57" s="113" t="n"/>
    </row>
    <row r="58" ht="22.5" customHeight="1">
      <c r="A58" s="113" t="n"/>
      <c r="B58" s="113" t="n"/>
      <c r="C58" s="113" t="n"/>
      <c r="D58" s="112" t="n"/>
      <c r="E58" s="111" t="n"/>
      <c r="F58" s="1018" t="n"/>
      <c r="G58" s="112" t="n"/>
      <c r="H58" s="111" t="n"/>
      <c r="I58" s="110" t="n"/>
      <c r="J58" s="112" t="n"/>
      <c r="K58" s="111" t="n"/>
      <c r="L58" s="1018" t="n"/>
      <c r="M58" s="113" t="n"/>
      <c r="N58" s="112" t="n"/>
      <c r="O58" s="111" t="n"/>
      <c r="P58" s="1018" t="n"/>
      <c r="Q58" s="113" t="n"/>
    </row>
    <row r="59" ht="22.5" customHeight="1">
      <c r="A59" s="113" t="n"/>
      <c r="B59" s="113" t="n"/>
      <c r="C59" s="113" t="n"/>
      <c r="D59" s="112" t="n"/>
      <c r="E59" s="111" t="n"/>
      <c r="F59" s="1018" t="n"/>
      <c r="G59" s="112" t="n"/>
      <c r="H59" s="111" t="n"/>
      <c r="I59" s="110" t="n"/>
      <c r="J59" s="112" t="n"/>
      <c r="K59" s="111" t="n"/>
      <c r="L59" s="1018" t="n"/>
      <c r="M59" s="113" t="n"/>
      <c r="N59" s="112" t="n"/>
      <c r="O59" s="111" t="n"/>
      <c r="P59" s="1018" t="n"/>
      <c r="Q59" s="113" t="n"/>
    </row>
    <row r="60" ht="22.5" customHeight="1">
      <c r="A60" s="113" t="n"/>
      <c r="B60" s="113" t="n"/>
      <c r="C60" s="113" t="n"/>
      <c r="D60" s="112" t="n"/>
      <c r="E60" s="111" t="n"/>
      <c r="F60" s="1018" t="n"/>
      <c r="G60" s="112" t="n"/>
      <c r="H60" s="111" t="n"/>
      <c r="I60" s="110" t="n"/>
      <c r="J60" s="112" t="n"/>
      <c r="K60" s="111" t="n"/>
      <c r="L60" s="1018" t="n"/>
      <c r="M60" s="113" t="n"/>
      <c r="N60" s="112" t="n"/>
      <c r="O60" s="111" t="n"/>
      <c r="P60" s="1018" t="n"/>
      <c r="Q60" s="113" t="n"/>
    </row>
    <row r="61" ht="22.5" customHeight="1">
      <c r="A61" s="113" t="n"/>
      <c r="B61" s="113" t="n"/>
      <c r="C61" s="113" t="n"/>
      <c r="D61" s="112" t="n"/>
      <c r="E61" s="111" t="n"/>
      <c r="F61" s="1018" t="n"/>
      <c r="G61" s="112" t="n"/>
      <c r="H61" s="111" t="n"/>
      <c r="I61" s="110" t="n"/>
      <c r="J61" s="112" t="n"/>
      <c r="K61" s="111" t="n"/>
      <c r="L61" s="1018" t="n"/>
      <c r="M61" s="113" t="n"/>
      <c r="N61" s="112" t="n"/>
      <c r="O61" s="111" t="n"/>
      <c r="P61" s="1018" t="n"/>
      <c r="Q61" s="113" t="n"/>
    </row>
    <row r="62" ht="22.5" customHeight="1">
      <c r="A62" s="113" t="n"/>
      <c r="B62" s="113" t="n"/>
      <c r="C62" s="113" t="n"/>
      <c r="D62" s="112" t="n"/>
      <c r="E62" s="111" t="n"/>
      <c r="F62" s="1018" t="n"/>
      <c r="G62" s="112" t="n"/>
      <c r="H62" s="111" t="n"/>
      <c r="I62" s="110" t="n"/>
      <c r="J62" s="112" t="n"/>
      <c r="K62" s="111" t="n"/>
      <c r="L62" s="1018" t="n"/>
      <c r="M62" s="113" t="n"/>
      <c r="N62" s="112" t="n"/>
      <c r="O62" s="111" t="n"/>
      <c r="P62" s="1018" t="n"/>
      <c r="Q62" s="113" t="n"/>
    </row>
    <row r="63" ht="22.5" customHeight="1">
      <c r="A63" s="113" t="n"/>
      <c r="B63" s="113" t="n"/>
      <c r="C63" s="113" t="n"/>
      <c r="D63" s="112" t="n"/>
      <c r="E63" s="111" t="n"/>
      <c r="F63" s="1018" t="n"/>
      <c r="G63" s="112" t="n"/>
      <c r="H63" s="111" t="n"/>
      <c r="I63" s="110" t="n"/>
      <c r="J63" s="112" t="n"/>
      <c r="K63" s="111" t="n"/>
      <c r="L63" s="1018" t="n"/>
      <c r="M63" s="113" t="n"/>
      <c r="N63" s="112" t="n"/>
      <c r="O63" s="111" t="n"/>
      <c r="P63" s="1018" t="n"/>
      <c r="Q63" s="113" t="n"/>
    </row>
    <row r="64" ht="22.5" customHeight="1">
      <c r="A64" s="113" t="n"/>
      <c r="B64" s="113" t="n"/>
      <c r="C64" s="113" t="n"/>
      <c r="D64" s="112" t="n"/>
      <c r="E64" s="111" t="n"/>
      <c r="F64" s="1018" t="n"/>
      <c r="G64" s="112" t="n"/>
      <c r="H64" s="111" t="n"/>
      <c r="I64" s="110" t="n"/>
      <c r="J64" s="112" t="n"/>
      <c r="K64" s="111" t="n"/>
      <c r="L64" s="1018" t="n"/>
      <c r="M64" s="113" t="n"/>
      <c r="N64" s="112" t="n"/>
      <c r="O64" s="111" t="n"/>
      <c r="P64" s="1018" t="n"/>
      <c r="Q64" s="113" t="n"/>
    </row>
    <row r="65" ht="22.5" customHeight="1">
      <c r="A65" s="113" t="n"/>
      <c r="B65" s="113" t="n"/>
      <c r="C65" s="113" t="n"/>
      <c r="D65" s="112" t="n"/>
      <c r="E65" s="111" t="n"/>
      <c r="F65" s="1018" t="n"/>
      <c r="G65" s="112" t="n"/>
      <c r="H65" s="111" t="n"/>
      <c r="I65" s="110" t="n"/>
      <c r="J65" s="112" t="n"/>
      <c r="K65" s="111" t="n"/>
      <c r="L65" s="1018" t="n"/>
      <c r="M65" s="113" t="n"/>
      <c r="N65" s="112" t="n"/>
      <c r="O65" s="111" t="n"/>
      <c r="P65" s="1018" t="n"/>
      <c r="Q65" s="113" t="n"/>
    </row>
    <row r="66" ht="22.5" customHeight="1">
      <c r="A66" s="113" t="n"/>
      <c r="B66" s="113" t="n"/>
      <c r="C66" s="113" t="n"/>
      <c r="D66" s="112" t="n"/>
      <c r="E66" s="111" t="n"/>
      <c r="F66" s="1018" t="n"/>
      <c r="G66" s="112" t="n"/>
      <c r="H66" s="111" t="n"/>
      <c r="I66" s="110" t="n"/>
      <c r="J66" s="112" t="n"/>
      <c r="K66" s="111" t="n"/>
      <c r="L66" s="1018" t="n"/>
      <c r="M66" s="113" t="n"/>
      <c r="N66" s="112" t="n"/>
      <c r="O66" s="111" t="n"/>
      <c r="P66" s="1018" t="n"/>
      <c r="Q66" s="113" t="n"/>
    </row>
    <row r="67" ht="22.5" customHeight="1">
      <c r="A67" s="113" t="n"/>
      <c r="B67" s="113" t="n"/>
      <c r="C67" s="113" t="n"/>
      <c r="D67" s="112" t="n"/>
      <c r="E67" s="111" t="n"/>
      <c r="F67" s="1018" t="n"/>
      <c r="G67" s="112" t="n"/>
      <c r="H67" s="111" t="n"/>
      <c r="I67" s="110" t="n"/>
      <c r="J67" s="112" t="n"/>
      <c r="K67" s="111" t="n"/>
      <c r="L67" s="1018" t="n"/>
      <c r="M67" s="113" t="n"/>
      <c r="N67" s="112" t="n"/>
      <c r="O67" s="111" t="n"/>
      <c r="P67" s="1018" t="n"/>
      <c r="Q67" s="113" t="n"/>
    </row>
    <row r="68" ht="22.5" customHeight="1">
      <c r="A68" s="113" t="n"/>
      <c r="B68" s="113" t="n"/>
      <c r="C68" s="113" t="n"/>
      <c r="D68" s="112" t="n"/>
      <c r="E68" s="111" t="n"/>
      <c r="F68" s="1018" t="n"/>
      <c r="G68" s="112" t="n"/>
      <c r="H68" s="111" t="n"/>
      <c r="I68" s="110" t="n"/>
      <c r="J68" s="112" t="n"/>
      <c r="K68" s="111" t="n"/>
      <c r="L68" s="1018" t="n"/>
      <c r="M68" s="113" t="n"/>
      <c r="N68" s="112" t="n"/>
      <c r="O68" s="111" t="n"/>
      <c r="P68" s="1018" t="n"/>
      <c r="Q68" s="113" t="n"/>
    </row>
    <row r="69" ht="22.5" customHeight="1">
      <c r="A69" s="113" t="n"/>
      <c r="B69" s="113" t="n"/>
      <c r="C69" s="113" t="n"/>
      <c r="D69" s="112" t="n"/>
      <c r="E69" s="111" t="n"/>
      <c r="F69" s="1018" t="n"/>
      <c r="G69" s="112" t="n"/>
      <c r="H69" s="111" t="n"/>
      <c r="I69" s="110" t="n"/>
      <c r="J69" s="112" t="n"/>
      <c r="K69" s="111" t="n"/>
      <c r="L69" s="1018" t="n"/>
      <c r="M69" s="113" t="n"/>
      <c r="N69" s="112" t="n"/>
      <c r="O69" s="111" t="n"/>
      <c r="P69" s="1018" t="n"/>
      <c r="Q69" s="113" t="n"/>
    </row>
    <row r="70" ht="22.5" customHeight="1">
      <c r="A70" s="113" t="n"/>
      <c r="B70" s="113" t="n"/>
      <c r="C70" s="113" t="n"/>
      <c r="D70" s="112" t="n"/>
      <c r="E70" s="111" t="n"/>
      <c r="F70" s="1018" t="n"/>
      <c r="G70" s="112" t="n"/>
      <c r="H70" s="111" t="n"/>
      <c r="I70" s="110" t="n"/>
      <c r="J70" s="112" t="n"/>
      <c r="K70" s="111" t="n"/>
      <c r="L70" s="1018" t="n"/>
      <c r="M70" s="113" t="n"/>
      <c r="N70" s="112" t="n"/>
      <c r="O70" s="111" t="n"/>
      <c r="P70" s="1018" t="n"/>
      <c r="Q70" s="113" t="n"/>
    </row>
    <row r="71" ht="22.5" customHeight="1">
      <c r="A71" s="113" t="n"/>
      <c r="B71" s="113" t="n"/>
      <c r="C71" s="113" t="n"/>
      <c r="D71" s="112" t="n"/>
      <c r="E71" s="111" t="n"/>
      <c r="F71" s="1018" t="n"/>
      <c r="G71" s="112" t="n"/>
      <c r="H71" s="111" t="n"/>
      <c r="I71" s="110" t="n"/>
      <c r="J71" s="112" t="n"/>
      <c r="K71" s="111" t="n"/>
      <c r="L71" s="1018" t="n"/>
      <c r="M71" s="113" t="n"/>
      <c r="N71" s="112" t="n"/>
      <c r="O71" s="111" t="n"/>
      <c r="P71" s="1018" t="n"/>
      <c r="Q71" s="113" t="n"/>
    </row>
    <row r="72" ht="22.5" customHeight="1">
      <c r="A72" s="113" t="n"/>
      <c r="B72" s="113" t="n"/>
      <c r="C72" s="113" t="n"/>
      <c r="D72" s="112" t="n"/>
      <c r="E72" s="111" t="n"/>
      <c r="F72" s="1018" t="n"/>
      <c r="G72" s="112" t="n"/>
      <c r="H72" s="111" t="n"/>
      <c r="I72" s="110" t="n"/>
      <c r="J72" s="112" t="n"/>
      <c r="K72" s="111" t="n"/>
      <c r="L72" s="1018" t="n"/>
      <c r="M72" s="113" t="n"/>
      <c r="N72" s="112" t="n"/>
      <c r="O72" s="111" t="n"/>
      <c r="P72" s="1018" t="n"/>
      <c r="Q72" s="113" t="n"/>
    </row>
    <row r="73" ht="22.5" customHeight="1">
      <c r="A73" s="113" t="n"/>
      <c r="B73" s="113" t="n"/>
      <c r="C73" s="113" t="n"/>
      <c r="D73" s="112" t="n"/>
      <c r="E73" s="111" t="n"/>
      <c r="F73" s="1018" t="n"/>
      <c r="G73" s="112" t="n"/>
      <c r="H73" s="111" t="n"/>
      <c r="I73" s="110" t="n"/>
      <c r="J73" s="112" t="n"/>
      <c r="K73" s="111" t="n"/>
      <c r="L73" s="1018" t="n"/>
      <c r="M73" s="113" t="n"/>
      <c r="N73" s="112" t="n"/>
      <c r="O73" s="111" t="n"/>
      <c r="P73" s="1018" t="n"/>
      <c r="Q73" s="113" t="n"/>
    </row>
    <row r="74" ht="22.5" customHeight="1">
      <c r="A74" s="113" t="n"/>
      <c r="B74" s="113" t="n"/>
      <c r="C74" s="113" t="n"/>
      <c r="D74" s="112" t="n"/>
      <c r="E74" s="111" t="n"/>
      <c r="F74" s="1018" t="n"/>
      <c r="G74" s="112" t="n"/>
      <c r="H74" s="111" t="n"/>
      <c r="I74" s="110" t="n"/>
      <c r="J74" s="112" t="n"/>
      <c r="K74" s="111" t="n"/>
      <c r="L74" s="1018" t="n"/>
      <c r="M74" s="113" t="n"/>
      <c r="N74" s="112" t="n"/>
      <c r="O74" s="111" t="n"/>
      <c r="P74" s="1018" t="n"/>
      <c r="Q74" s="113" t="n"/>
    </row>
    <row r="75" ht="22.5" customHeight="1">
      <c r="A75" s="113" t="n"/>
      <c r="B75" s="113" t="n"/>
      <c r="C75" s="113" t="n"/>
      <c r="D75" s="112" t="n"/>
      <c r="E75" s="111" t="n"/>
      <c r="F75" s="1018" t="n"/>
      <c r="G75" s="112" t="n"/>
      <c r="H75" s="111" t="n"/>
      <c r="I75" s="110" t="n"/>
      <c r="J75" s="112" t="n"/>
      <c r="K75" s="111" t="n"/>
      <c r="L75" s="1018" t="n"/>
      <c r="M75" s="113" t="n"/>
      <c r="N75" s="112" t="n"/>
      <c r="O75" s="111" t="n"/>
      <c r="P75" s="1018" t="n"/>
      <c r="Q75" s="113" t="n"/>
    </row>
    <row r="76" ht="22.5" customHeight="1">
      <c r="A76" s="113" t="n"/>
      <c r="B76" s="113" t="n"/>
      <c r="C76" s="113" t="n"/>
      <c r="D76" s="112" t="n"/>
      <c r="E76" s="111" t="n"/>
      <c r="F76" s="1018" t="n"/>
      <c r="G76" s="112" t="n"/>
      <c r="H76" s="111" t="n"/>
      <c r="I76" s="110" t="n"/>
      <c r="J76" s="112" t="n"/>
      <c r="K76" s="111" t="n"/>
      <c r="L76" s="1018" t="n"/>
      <c r="M76" s="113" t="n"/>
      <c r="N76" s="112" t="n"/>
      <c r="O76" s="111" t="n"/>
      <c r="P76" s="1018" t="n"/>
      <c r="Q76" s="113" t="n"/>
    </row>
    <row r="77" ht="22.5" customHeight="1">
      <c r="A77" s="113" t="n"/>
      <c r="B77" s="113" t="n"/>
      <c r="C77" s="113" t="n"/>
      <c r="D77" s="112" t="n"/>
      <c r="E77" s="111" t="n"/>
      <c r="F77" s="1018" t="n"/>
      <c r="G77" s="112" t="n"/>
      <c r="H77" s="111" t="n"/>
      <c r="I77" s="110" t="n"/>
      <c r="J77" s="112" t="n"/>
      <c r="K77" s="111" t="n"/>
      <c r="L77" s="1018" t="n"/>
      <c r="M77" s="113" t="n"/>
      <c r="N77" s="112" t="n"/>
      <c r="O77" s="111" t="n"/>
      <c r="P77" s="1018" t="n"/>
      <c r="Q77" s="113" t="n"/>
    </row>
    <row r="78" ht="22.5" customHeight="1">
      <c r="A78" s="113" t="n"/>
      <c r="B78" s="113" t="n"/>
      <c r="C78" s="113" t="n"/>
      <c r="D78" s="112" t="n"/>
      <c r="E78" s="111" t="n"/>
      <c r="F78" s="1018" t="n"/>
      <c r="G78" s="112" t="n"/>
      <c r="H78" s="111" t="n"/>
      <c r="I78" s="110" t="n"/>
      <c r="J78" s="112" t="n"/>
      <c r="K78" s="111" t="n"/>
      <c r="L78" s="1018" t="n"/>
      <c r="M78" s="113" t="n"/>
      <c r="N78" s="112" t="n"/>
      <c r="O78" s="111" t="n"/>
      <c r="P78" s="1018" t="n"/>
      <c r="Q78" s="113" t="n"/>
    </row>
    <row r="79" ht="22.5" customHeight="1">
      <c r="A79" s="113" t="n"/>
      <c r="B79" s="113" t="n"/>
      <c r="C79" s="113" t="n"/>
      <c r="D79" s="112" t="n"/>
      <c r="E79" s="111" t="n"/>
      <c r="F79" s="1018" t="n"/>
      <c r="G79" s="112" t="n"/>
      <c r="H79" s="111" t="n"/>
      <c r="I79" s="110" t="n"/>
      <c r="J79" s="112" t="n"/>
      <c r="K79" s="111" t="n"/>
      <c r="L79" s="1018" t="n"/>
      <c r="M79" s="113" t="n"/>
      <c r="N79" s="112" t="n"/>
      <c r="O79" s="111" t="n"/>
      <c r="P79" s="1018" t="n"/>
      <c r="Q79" s="113" t="n"/>
    </row>
    <row r="80" ht="22.5" customHeight="1">
      <c r="A80" s="113" t="n"/>
      <c r="B80" s="113" t="n"/>
      <c r="C80" s="113" t="n"/>
      <c r="D80" s="112" t="n"/>
      <c r="E80" s="111" t="n"/>
      <c r="F80" s="1018" t="n"/>
      <c r="G80" s="112" t="n"/>
      <c r="H80" s="111" t="n"/>
      <c r="I80" s="110" t="n"/>
      <c r="J80" s="112" t="n"/>
      <c r="K80" s="111" t="n"/>
      <c r="L80" s="1018" t="n"/>
      <c r="M80" s="113" t="n"/>
      <c r="N80" s="112" t="n"/>
      <c r="O80" s="111" t="n"/>
      <c r="P80" s="1018" t="n"/>
      <c r="Q80" s="113" t="n"/>
    </row>
    <row r="81" ht="22.5" customHeight="1">
      <c r="A81" s="113" t="n"/>
      <c r="B81" s="113" t="n"/>
      <c r="C81" s="113" t="n"/>
      <c r="D81" s="112" t="n"/>
      <c r="E81" s="111" t="n"/>
      <c r="F81" s="1018" t="n"/>
      <c r="G81" s="112" t="n"/>
      <c r="H81" s="111" t="n"/>
      <c r="I81" s="110" t="n"/>
      <c r="J81" s="112" t="n"/>
      <c r="K81" s="111" t="n"/>
      <c r="L81" s="1018" t="n"/>
      <c r="M81" s="113" t="n"/>
      <c r="N81" s="112" t="n"/>
      <c r="O81" s="111" t="n"/>
      <c r="P81" s="1018" t="n"/>
      <c r="Q81" s="113" t="n"/>
    </row>
    <row r="82" ht="22.5" customHeight="1">
      <c r="A82" s="113" t="n"/>
      <c r="B82" s="113" t="n"/>
      <c r="C82" s="113" t="n"/>
      <c r="D82" s="112" t="n"/>
      <c r="E82" s="111" t="n"/>
      <c r="F82" s="1018" t="n"/>
      <c r="G82" s="112" t="n"/>
      <c r="H82" s="111" t="n"/>
      <c r="I82" s="110" t="n"/>
      <c r="J82" s="112" t="n"/>
      <c r="K82" s="111" t="n"/>
      <c r="L82" s="1018" t="n"/>
      <c r="M82" s="113" t="n"/>
      <c r="N82" s="112" t="n"/>
      <c r="O82" s="111" t="n"/>
      <c r="P82" s="1018" t="n"/>
      <c r="Q82" s="113" t="n"/>
    </row>
    <row r="83" ht="22.5" customHeight="1">
      <c r="A83" s="113" t="n"/>
      <c r="B83" s="113" t="n"/>
      <c r="C83" s="113" t="n"/>
      <c r="D83" s="112" t="n"/>
      <c r="E83" s="111" t="n"/>
      <c r="F83" s="1018" t="n"/>
      <c r="G83" s="112" t="n"/>
      <c r="H83" s="111" t="n"/>
      <c r="I83" s="110" t="n"/>
      <c r="J83" s="112" t="n"/>
      <c r="K83" s="111" t="n"/>
      <c r="L83" s="1018" t="n"/>
      <c r="M83" s="113" t="n"/>
      <c r="N83" s="112" t="n"/>
      <c r="O83" s="111" t="n"/>
      <c r="P83" s="1018" t="n"/>
      <c r="Q83" s="113" t="n"/>
    </row>
    <row r="84" ht="22.5" customHeight="1">
      <c r="A84" s="113" t="n"/>
      <c r="B84" s="113" t="n"/>
      <c r="C84" s="113" t="n"/>
      <c r="D84" s="112" t="n"/>
      <c r="E84" s="111" t="n"/>
      <c r="F84" s="1018" t="n"/>
      <c r="G84" s="112" t="n"/>
      <c r="H84" s="111" t="n"/>
      <c r="I84" s="110" t="n"/>
      <c r="J84" s="112" t="n"/>
      <c r="K84" s="111" t="n"/>
      <c r="L84" s="1018" t="n"/>
      <c r="M84" s="113" t="n"/>
      <c r="N84" s="112" t="n"/>
      <c r="O84" s="111" t="n"/>
      <c r="P84" s="1018" t="n"/>
      <c r="Q84" s="113" t="n"/>
    </row>
    <row r="85" ht="22.5" customHeight="1">
      <c r="A85" s="113" t="n"/>
      <c r="B85" s="113" t="n"/>
      <c r="C85" s="113" t="n"/>
      <c r="D85" s="112" t="n"/>
      <c r="E85" s="111" t="n"/>
      <c r="F85" s="1018" t="n"/>
      <c r="G85" s="112" t="n"/>
      <c r="H85" s="111" t="n"/>
      <c r="I85" s="110" t="n"/>
      <c r="J85" s="112" t="n"/>
      <c r="K85" s="111" t="n"/>
      <c r="L85" s="1018" t="n"/>
      <c r="M85" s="113" t="n"/>
      <c r="N85" s="112" t="n"/>
      <c r="O85" s="111" t="n"/>
      <c r="P85" s="1018" t="n"/>
      <c r="Q85" s="113" t="n"/>
    </row>
    <row r="86" ht="22.5" customHeight="1">
      <c r="A86" s="113" t="n"/>
      <c r="B86" s="113" t="n"/>
      <c r="C86" s="113" t="n"/>
      <c r="D86" s="112" t="n"/>
      <c r="E86" s="111" t="n"/>
      <c r="F86" s="1018" t="n"/>
      <c r="G86" s="112" t="n"/>
      <c r="H86" s="111" t="n"/>
      <c r="I86" s="110" t="n"/>
      <c r="J86" s="112" t="n"/>
      <c r="K86" s="111" t="n"/>
      <c r="L86" s="1018" t="n"/>
      <c r="M86" s="113" t="n"/>
      <c r="N86" s="112" t="n"/>
      <c r="O86" s="111" t="n"/>
      <c r="P86" s="1018" t="n"/>
      <c r="Q86" s="113" t="n"/>
    </row>
    <row r="87" ht="22.5" customHeight="1">
      <c r="A87" s="113" t="n"/>
      <c r="B87" s="113" t="n"/>
      <c r="C87" s="113" t="n"/>
      <c r="D87" s="112" t="n"/>
      <c r="E87" s="111" t="n"/>
      <c r="F87" s="1018" t="n"/>
      <c r="G87" s="112" t="n"/>
      <c r="H87" s="111" t="n"/>
      <c r="I87" s="110" t="n"/>
      <c r="J87" s="112" t="n"/>
      <c r="K87" s="111" t="n"/>
      <c r="L87" s="1018" t="n"/>
      <c r="M87" s="113" t="n"/>
      <c r="N87" s="112" t="n"/>
      <c r="O87" s="111" t="n"/>
      <c r="P87" s="1018" t="n"/>
      <c r="Q87" s="113" t="n"/>
    </row>
    <row r="88" ht="22.5" customHeight="1">
      <c r="A88" s="113" t="n"/>
      <c r="B88" s="113" t="n"/>
      <c r="C88" s="113" t="n"/>
      <c r="D88" s="112" t="n"/>
      <c r="E88" s="111" t="n"/>
      <c r="F88" s="1018" t="n"/>
      <c r="G88" s="112" t="n"/>
      <c r="H88" s="111" t="n"/>
      <c r="I88" s="110" t="n"/>
      <c r="J88" s="112" t="n"/>
      <c r="K88" s="111" t="n"/>
      <c r="L88" s="1018" t="n"/>
      <c r="M88" s="113" t="n"/>
      <c r="N88" s="112" t="n"/>
      <c r="O88" s="111" t="n"/>
      <c r="P88" s="1018" t="n"/>
      <c r="Q88" s="113" t="n"/>
    </row>
    <row r="89" ht="22.5" customHeight="1">
      <c r="A89" s="113" t="n"/>
      <c r="B89" s="113" t="n"/>
      <c r="C89" s="113" t="n"/>
      <c r="D89" s="112" t="n"/>
      <c r="E89" s="111" t="n"/>
      <c r="F89" s="1018" t="n"/>
      <c r="G89" s="112" t="n"/>
      <c r="H89" s="111" t="n"/>
      <c r="I89" s="110" t="n"/>
      <c r="J89" s="112" t="n"/>
      <c r="K89" s="111" t="n"/>
      <c r="L89" s="1018" t="n"/>
      <c r="M89" s="113" t="n"/>
      <c r="N89" s="112" t="n"/>
      <c r="O89" s="111" t="n"/>
      <c r="P89" s="1018" t="n"/>
      <c r="Q89" s="113" t="n"/>
    </row>
    <row r="90" ht="22.5" customHeight="1">
      <c r="A90" s="113" t="n"/>
      <c r="B90" s="113" t="n"/>
      <c r="C90" s="113" t="n"/>
      <c r="D90" s="112" t="n"/>
      <c r="E90" s="111" t="n"/>
      <c r="F90" s="1018" t="n"/>
      <c r="G90" s="112" t="n"/>
      <c r="H90" s="111" t="n"/>
      <c r="I90" s="110" t="n"/>
      <c r="J90" s="112" t="n"/>
      <c r="K90" s="111" t="n"/>
      <c r="L90" s="1018" t="n"/>
      <c r="M90" s="113" t="n"/>
      <c r="N90" s="112" t="n"/>
      <c r="O90" s="111" t="n"/>
      <c r="P90" s="1018" t="n"/>
      <c r="Q90" s="113" t="n"/>
    </row>
    <row r="91" ht="22.5" customHeight="1">
      <c r="A91" s="113" t="n"/>
      <c r="B91" s="113" t="n"/>
      <c r="C91" s="113" t="n"/>
      <c r="D91" s="112" t="n"/>
      <c r="E91" s="111" t="n"/>
      <c r="F91" s="1018" t="n"/>
      <c r="G91" s="112" t="n"/>
      <c r="H91" s="111" t="n"/>
      <c r="I91" s="110" t="n"/>
      <c r="J91" s="112" t="n"/>
      <c r="K91" s="111" t="n"/>
      <c r="L91" s="1018" t="n"/>
      <c r="M91" s="113" t="n"/>
      <c r="N91" s="112" t="n"/>
      <c r="O91" s="111" t="n"/>
      <c r="P91" s="1018" t="n"/>
      <c r="Q91" s="113" t="n"/>
    </row>
    <row r="92" ht="22.5" customHeight="1">
      <c r="A92" s="113" t="n"/>
      <c r="B92" s="113" t="n"/>
      <c r="C92" s="113" t="n"/>
      <c r="D92" s="112" t="n"/>
      <c r="E92" s="111" t="n"/>
      <c r="F92" s="1018" t="n"/>
      <c r="G92" s="112" t="n"/>
      <c r="H92" s="111" t="n"/>
      <c r="I92" s="110" t="n"/>
      <c r="J92" s="112" t="n"/>
      <c r="K92" s="111" t="n"/>
      <c r="L92" s="1018" t="n"/>
      <c r="M92" s="113" t="n"/>
      <c r="N92" s="112" t="n"/>
      <c r="O92" s="111" t="n"/>
      <c r="P92" s="1018" t="n"/>
      <c r="Q92" s="113" t="n"/>
    </row>
    <row r="93" ht="22.5" customHeight="1">
      <c r="A93" s="113" t="n"/>
      <c r="B93" s="113" t="n"/>
      <c r="C93" s="113" t="n"/>
      <c r="D93" s="112" t="n"/>
      <c r="E93" s="111" t="n"/>
      <c r="F93" s="1018" t="n"/>
      <c r="G93" s="112" t="n"/>
      <c r="H93" s="111" t="n"/>
      <c r="I93" s="110" t="n"/>
      <c r="J93" s="112" t="n"/>
      <c r="K93" s="111" t="n"/>
      <c r="L93" s="1018" t="n"/>
      <c r="M93" s="113" t="n"/>
      <c r="N93" s="112" t="n"/>
      <c r="O93" s="111" t="n"/>
      <c r="P93" s="1018" t="n"/>
      <c r="Q93" s="113" t="n"/>
    </row>
    <row r="94" ht="22.5" customHeight="1">
      <c r="A94" s="113" t="n"/>
      <c r="B94" s="113" t="n"/>
      <c r="C94" s="113" t="n"/>
      <c r="D94" s="112" t="n"/>
      <c r="E94" s="111" t="n"/>
      <c r="F94" s="1018" t="n"/>
      <c r="G94" s="112" t="n"/>
      <c r="H94" s="111" t="n"/>
      <c r="I94" s="110" t="n"/>
      <c r="J94" s="112" t="n"/>
      <c r="K94" s="111" t="n"/>
      <c r="L94" s="1018" t="n"/>
      <c r="M94" s="113" t="n"/>
      <c r="N94" s="112" t="n"/>
      <c r="O94" s="111" t="n"/>
      <c r="P94" s="1018" t="n"/>
      <c r="Q94" s="113" t="n"/>
    </row>
    <row r="95" ht="22.5" customHeight="1">
      <c r="A95" s="113" t="n"/>
      <c r="B95" s="113" t="n"/>
      <c r="C95" s="113" t="n"/>
      <c r="D95" s="112" t="n"/>
      <c r="E95" s="111" t="n"/>
      <c r="F95" s="1018" t="n"/>
      <c r="G95" s="112" t="n"/>
      <c r="H95" s="111" t="n"/>
      <c r="I95" s="110" t="n"/>
      <c r="J95" s="112" t="n"/>
      <c r="K95" s="111" t="n"/>
      <c r="L95" s="1018" t="n"/>
      <c r="M95" s="113" t="n"/>
      <c r="N95" s="112" t="n"/>
      <c r="O95" s="111" t="n"/>
      <c r="P95" s="1018" t="n"/>
      <c r="Q95" s="113" t="n"/>
    </row>
    <row r="96" ht="22.5" customHeight="1">
      <c r="A96" s="113" t="n"/>
      <c r="B96" s="113" t="n"/>
      <c r="C96" s="113" t="n"/>
      <c r="D96" s="112" t="n"/>
      <c r="E96" s="111" t="n"/>
      <c r="F96" s="1018" t="n"/>
      <c r="G96" s="112" t="n"/>
      <c r="H96" s="111" t="n"/>
      <c r="I96" s="110" t="n"/>
      <c r="J96" s="112" t="n"/>
      <c r="K96" s="111" t="n"/>
      <c r="L96" s="1018" t="n"/>
      <c r="M96" s="113" t="n"/>
      <c r="N96" s="112" t="n"/>
      <c r="O96" s="111" t="n"/>
      <c r="P96" s="1018" t="n"/>
      <c r="Q96" s="113" t="n"/>
    </row>
    <row r="97" ht="22.5" customHeight="1">
      <c r="A97" s="113" t="n"/>
      <c r="B97" s="113" t="n"/>
      <c r="C97" s="113" t="n"/>
      <c r="D97" s="112" t="n"/>
      <c r="E97" s="111" t="n"/>
      <c r="F97" s="1018" t="n"/>
      <c r="G97" s="112" t="n"/>
      <c r="H97" s="111" t="n"/>
      <c r="I97" s="110" t="n"/>
      <c r="J97" s="112" t="n"/>
      <c r="K97" s="111" t="n"/>
      <c r="L97" s="1018" t="n"/>
      <c r="M97" s="113" t="n"/>
      <c r="N97" s="112" t="n"/>
      <c r="O97" s="111" t="n"/>
      <c r="P97" s="1018" t="n"/>
      <c r="Q97" s="113" t="n"/>
    </row>
    <row r="98" ht="22.5" customHeight="1">
      <c r="A98" s="113" t="n"/>
      <c r="B98" s="113" t="n"/>
      <c r="C98" s="113" t="n"/>
      <c r="D98" s="112" t="n"/>
      <c r="E98" s="111" t="n"/>
      <c r="F98" s="1018" t="n"/>
      <c r="G98" s="112" t="n"/>
      <c r="H98" s="111" t="n"/>
      <c r="I98" s="110" t="n"/>
      <c r="J98" s="112" t="n"/>
      <c r="K98" s="111" t="n"/>
      <c r="L98" s="1018" t="n"/>
      <c r="M98" s="113" t="n"/>
      <c r="N98" s="112" t="n"/>
      <c r="O98" s="111" t="n"/>
      <c r="P98" s="1018" t="n"/>
      <c r="Q98" s="113" t="n"/>
    </row>
    <row r="99" ht="22.5" customHeight="1">
      <c r="A99" s="113" t="n"/>
      <c r="B99" s="113" t="n"/>
      <c r="C99" s="113" t="n"/>
      <c r="D99" s="112" t="n"/>
      <c r="E99" s="111" t="n"/>
      <c r="F99" s="1018" t="n"/>
      <c r="G99" s="112" t="n"/>
      <c r="H99" s="111" t="n"/>
      <c r="I99" s="110" t="n"/>
      <c r="J99" s="112" t="n"/>
      <c r="K99" s="111" t="n"/>
      <c r="L99" s="1018" t="n"/>
      <c r="M99" s="113" t="n"/>
      <c r="N99" s="112" t="n"/>
      <c r="O99" s="111" t="n"/>
      <c r="P99" s="1018" t="n"/>
      <c r="Q99" s="113" t="n"/>
    </row>
    <row r="100" ht="22.5" customHeight="1">
      <c r="A100" s="113" t="n"/>
      <c r="B100" s="113" t="n"/>
      <c r="C100" s="113" t="n"/>
      <c r="D100" s="112" t="n"/>
      <c r="E100" s="111" t="n"/>
      <c r="F100" s="1018" t="n"/>
      <c r="G100" s="112" t="n"/>
      <c r="H100" s="111" t="n"/>
      <c r="I100" s="110" t="n"/>
      <c r="J100" s="112" t="n"/>
      <c r="K100" s="111" t="n"/>
      <c r="L100" s="1018" t="n"/>
      <c r="M100" s="113" t="n"/>
      <c r="N100" s="112" t="n"/>
      <c r="O100" s="111" t="n"/>
      <c r="P100" s="1018" t="n"/>
      <c r="Q100" s="113" t="n"/>
    </row>
    <row r="101" ht="22.5" customHeight="1">
      <c r="A101" s="113" t="n"/>
      <c r="B101" s="113" t="n"/>
      <c r="C101" s="113" t="n"/>
      <c r="D101" s="112" t="n"/>
      <c r="E101" s="111" t="n"/>
      <c r="F101" s="1018" t="n"/>
      <c r="G101" s="112" t="n"/>
      <c r="H101" s="111" t="n"/>
      <c r="I101" s="110" t="n"/>
      <c r="J101" s="112" t="n"/>
      <c r="K101" s="111" t="n"/>
      <c r="L101" s="1018" t="n"/>
      <c r="M101" s="113" t="n"/>
      <c r="N101" s="112" t="n"/>
      <c r="O101" s="111" t="n"/>
      <c r="P101" s="1018" t="n"/>
      <c r="Q101" s="113" t="n"/>
    </row>
    <row r="102" ht="22.5" customHeight="1">
      <c r="A102" s="113" t="n"/>
      <c r="B102" s="113" t="n"/>
      <c r="C102" s="113" t="n"/>
      <c r="D102" s="112" t="n"/>
      <c r="E102" s="111" t="n"/>
      <c r="F102" s="1018" t="n"/>
      <c r="G102" s="112" t="n"/>
      <c r="H102" s="111" t="n"/>
      <c r="I102" s="110" t="n"/>
      <c r="J102" s="112" t="n"/>
      <c r="K102" s="111" t="n"/>
      <c r="L102" s="1018" t="n"/>
      <c r="M102" s="113" t="n"/>
      <c r="N102" s="112" t="n"/>
      <c r="O102" s="111" t="n"/>
      <c r="P102" s="1018" t="n"/>
      <c r="Q102" s="113" t="n"/>
    </row>
    <row r="103" ht="22.5" customHeight="1">
      <c r="A103" s="113" t="n"/>
      <c r="B103" s="113" t="n"/>
      <c r="C103" s="113" t="n"/>
      <c r="D103" s="112" t="n"/>
      <c r="E103" s="111" t="n"/>
      <c r="F103" s="1018" t="n"/>
      <c r="G103" s="112" t="n"/>
      <c r="H103" s="111" t="n"/>
      <c r="I103" s="110" t="n"/>
      <c r="J103" s="112" t="n"/>
      <c r="K103" s="111" t="n"/>
      <c r="L103" s="1018" t="n"/>
      <c r="M103" s="113" t="n"/>
      <c r="N103" s="112" t="n"/>
      <c r="O103" s="111" t="n"/>
      <c r="P103" s="1018" t="n"/>
      <c r="Q103" s="113" t="n"/>
    </row>
    <row r="104" ht="22.5" customHeight="1">
      <c r="A104" s="113" t="n"/>
      <c r="B104" s="113" t="n"/>
      <c r="C104" s="113" t="n"/>
      <c r="D104" s="112" t="n"/>
      <c r="E104" s="111" t="n"/>
      <c r="F104" s="1018" t="n"/>
      <c r="G104" s="112" t="n"/>
      <c r="H104" s="111" t="n"/>
      <c r="I104" s="110" t="n"/>
      <c r="J104" s="112" t="n"/>
      <c r="K104" s="111" t="n"/>
      <c r="L104" s="1018" t="n"/>
      <c r="M104" s="113" t="n"/>
      <c r="N104" s="112" t="n"/>
      <c r="O104" s="111" t="n"/>
      <c r="P104" s="1018" t="n"/>
      <c r="Q104" s="113" t="n"/>
    </row>
    <row r="105" ht="22.5" customHeight="1">
      <c r="A105" s="113" t="n"/>
      <c r="B105" s="113" t="n"/>
      <c r="C105" s="113" t="n"/>
      <c r="D105" s="112" t="n"/>
      <c r="E105" s="111" t="n"/>
      <c r="F105" s="1018" t="n"/>
      <c r="G105" s="112" t="n"/>
      <c r="H105" s="111" t="n"/>
      <c r="I105" s="110" t="n"/>
      <c r="J105" s="112" t="n"/>
      <c r="K105" s="111" t="n"/>
      <c r="L105" s="1018" t="n"/>
      <c r="M105" s="113" t="n"/>
      <c r="N105" s="112" t="n"/>
      <c r="O105" s="111" t="n"/>
      <c r="P105" s="1018" t="n"/>
      <c r="Q105" s="113" t="n"/>
    </row>
    <row r="106" ht="22.5" customHeight="1">
      <c r="A106" s="113" t="n"/>
      <c r="B106" s="113" t="n"/>
      <c r="C106" s="113" t="n"/>
      <c r="D106" s="112" t="n"/>
      <c r="E106" s="111" t="n"/>
      <c r="F106" s="1018" t="n"/>
      <c r="G106" s="112" t="n"/>
      <c r="H106" s="111" t="n"/>
      <c r="I106" s="110" t="n"/>
      <c r="J106" s="112" t="n"/>
      <c r="K106" s="111" t="n"/>
      <c r="L106" s="1018" t="n"/>
      <c r="M106" s="113" t="n"/>
      <c r="N106" s="112" t="n"/>
      <c r="O106" s="111" t="n"/>
      <c r="P106" s="1018" t="n"/>
      <c r="Q106" s="113" t="n"/>
    </row>
    <row r="107" ht="22.5" customHeight="1">
      <c r="A107" s="113" t="n"/>
      <c r="B107" s="113" t="n"/>
      <c r="C107" s="113" t="n"/>
      <c r="D107" s="112" t="n"/>
      <c r="E107" s="111" t="n"/>
      <c r="F107" s="1018" t="n"/>
      <c r="G107" s="112" t="n"/>
      <c r="H107" s="111" t="n"/>
      <c r="I107" s="110" t="n"/>
      <c r="J107" s="112" t="n"/>
      <c r="K107" s="111" t="n"/>
      <c r="L107" s="1018" t="n"/>
      <c r="M107" s="113" t="n"/>
      <c r="N107" s="112" t="n"/>
      <c r="O107" s="111" t="n"/>
      <c r="P107" s="1018" t="n"/>
      <c r="Q107" s="113" t="n"/>
    </row>
    <row r="108" ht="22.5" customHeight="1">
      <c r="A108" s="113" t="n"/>
      <c r="B108" s="113" t="n"/>
      <c r="C108" s="113" t="n"/>
      <c r="D108" s="112" t="n"/>
      <c r="E108" s="111" t="n"/>
      <c r="F108" s="1018" t="n"/>
      <c r="G108" s="112" t="n"/>
      <c r="H108" s="111" t="n"/>
      <c r="I108" s="110" t="n"/>
      <c r="J108" s="112" t="n"/>
      <c r="K108" s="111" t="n"/>
      <c r="L108" s="1018" t="n"/>
      <c r="M108" s="113" t="n"/>
      <c r="N108" s="112" t="n"/>
      <c r="O108" s="111" t="n"/>
      <c r="P108" s="1018" t="n"/>
      <c r="Q108" s="113" t="n"/>
    </row>
    <row r="109" ht="22.5" customHeight="1">
      <c r="A109" s="113" t="n"/>
      <c r="B109" s="113" t="n"/>
      <c r="C109" s="113" t="n"/>
      <c r="D109" s="112" t="n"/>
      <c r="E109" s="111" t="n"/>
      <c r="F109" s="1018" t="n"/>
      <c r="G109" s="112" t="n"/>
      <c r="H109" s="111" t="n"/>
      <c r="I109" s="110" t="n"/>
      <c r="J109" s="112" t="n"/>
      <c r="K109" s="111" t="n"/>
      <c r="L109" s="1018" t="n"/>
      <c r="M109" s="113" t="n"/>
      <c r="N109" s="112" t="n"/>
      <c r="O109" s="111" t="n"/>
      <c r="P109" s="1018" t="n"/>
      <c r="Q109" s="113" t="n"/>
    </row>
    <row r="110" ht="22.5" customHeight="1">
      <c r="A110" s="113" t="n"/>
      <c r="B110" s="113" t="n"/>
      <c r="C110" s="113" t="n"/>
      <c r="D110" s="112" t="n"/>
      <c r="E110" s="111" t="n"/>
      <c r="F110" s="1018" t="n"/>
      <c r="G110" s="112" t="n"/>
      <c r="H110" s="111" t="n"/>
      <c r="I110" s="110" t="n"/>
      <c r="J110" s="112" t="n"/>
      <c r="K110" s="111" t="n"/>
      <c r="L110" s="1018" t="n"/>
      <c r="M110" s="113" t="n"/>
      <c r="N110" s="112" t="n"/>
      <c r="O110" s="111" t="n"/>
      <c r="P110" s="1018" t="n"/>
      <c r="Q110" s="113" t="n"/>
    </row>
    <row r="111" ht="22.5" customHeight="1">
      <c r="A111" s="113" t="n"/>
      <c r="B111" s="113" t="n"/>
      <c r="C111" s="113" t="n"/>
      <c r="D111" s="112" t="n"/>
      <c r="E111" s="111" t="n"/>
      <c r="F111" s="1018" t="n"/>
      <c r="G111" s="112" t="n"/>
      <c r="H111" s="111" t="n"/>
      <c r="I111" s="110" t="n"/>
      <c r="J111" s="112" t="n"/>
      <c r="K111" s="111" t="n"/>
      <c r="L111" s="1018" t="n"/>
      <c r="M111" s="113" t="n"/>
      <c r="N111" s="112" t="n"/>
      <c r="O111" s="111" t="n"/>
      <c r="P111" s="1018" t="n"/>
      <c r="Q111" s="113" t="n"/>
    </row>
    <row r="112" ht="22.5" customHeight="1">
      <c r="A112" s="113" t="n"/>
      <c r="B112" s="113" t="n"/>
      <c r="C112" s="113" t="n"/>
      <c r="D112" s="112" t="n"/>
      <c r="E112" s="111" t="n"/>
      <c r="F112" s="1018" t="n"/>
      <c r="G112" s="112" t="n"/>
      <c r="H112" s="111" t="n"/>
      <c r="I112" s="110" t="n"/>
      <c r="J112" s="112" t="n"/>
      <c r="K112" s="111" t="n"/>
      <c r="L112" s="1018" t="n"/>
      <c r="M112" s="113" t="n"/>
      <c r="N112" s="112" t="n"/>
      <c r="O112" s="111" t="n"/>
      <c r="P112" s="1018" t="n"/>
      <c r="Q112" s="113" t="n"/>
    </row>
    <row r="113" ht="22.5" customHeight="1">
      <c r="A113" s="113" t="n"/>
      <c r="B113" s="113" t="n"/>
      <c r="C113" s="113" t="n"/>
      <c r="D113" s="112" t="n"/>
      <c r="E113" s="111" t="n"/>
      <c r="F113" s="1018" t="n"/>
      <c r="G113" s="112" t="n"/>
      <c r="H113" s="111" t="n"/>
      <c r="I113" s="110" t="n"/>
      <c r="J113" s="112" t="n"/>
      <c r="K113" s="111" t="n"/>
      <c r="L113" s="1018" t="n"/>
      <c r="M113" s="113" t="n"/>
      <c r="N113" s="112" t="n"/>
      <c r="O113" s="111" t="n"/>
      <c r="P113" s="1018" t="n"/>
      <c r="Q113" s="113" t="n"/>
    </row>
    <row r="114" ht="22.5" customHeight="1">
      <c r="A114" s="113" t="n"/>
      <c r="B114" s="113" t="n"/>
      <c r="C114" s="113" t="n"/>
      <c r="D114" s="112" t="n"/>
      <c r="E114" s="111" t="n"/>
      <c r="F114" s="1018" t="n"/>
      <c r="G114" s="112" t="n"/>
      <c r="H114" s="111" t="n"/>
      <c r="I114" s="110" t="n"/>
      <c r="J114" s="112" t="n"/>
      <c r="K114" s="111" t="n"/>
      <c r="L114" s="1018" t="n"/>
      <c r="M114" s="113" t="n"/>
      <c r="N114" s="112" t="n"/>
      <c r="O114" s="111" t="n"/>
      <c r="P114" s="1018" t="n"/>
      <c r="Q114" s="113" t="n"/>
    </row>
    <row r="115" ht="22.5" customHeight="1">
      <c r="A115" s="113" t="n"/>
      <c r="B115" s="113" t="n"/>
      <c r="C115" s="113" t="n"/>
      <c r="D115" s="112" t="n"/>
      <c r="E115" s="111" t="n"/>
      <c r="F115" s="1018" t="n"/>
      <c r="G115" s="112" t="n"/>
      <c r="H115" s="111" t="n"/>
      <c r="I115" s="110" t="n"/>
      <c r="J115" s="112" t="n"/>
      <c r="K115" s="111" t="n"/>
      <c r="L115" s="1018" t="n"/>
      <c r="M115" s="113" t="n"/>
      <c r="N115" s="112" t="n"/>
      <c r="O115" s="111" t="n"/>
      <c r="P115" s="1018" t="n"/>
      <c r="Q115" s="113" t="n"/>
    </row>
    <row r="116" ht="22.5" customHeight="1">
      <c r="A116" s="113" t="n"/>
      <c r="B116" s="113" t="n"/>
      <c r="C116" s="113" t="n"/>
      <c r="D116" s="112" t="n"/>
      <c r="E116" s="111" t="n"/>
      <c r="F116" s="1018" t="n"/>
      <c r="G116" s="112" t="n"/>
      <c r="H116" s="111" t="n"/>
      <c r="I116" s="110" t="n"/>
      <c r="J116" s="112" t="n"/>
      <c r="K116" s="111" t="n"/>
      <c r="L116" s="1018" t="n"/>
      <c r="M116" s="113" t="n"/>
      <c r="N116" s="112" t="n"/>
      <c r="O116" s="111" t="n"/>
      <c r="P116" s="1018" t="n"/>
      <c r="Q116" s="113" t="n"/>
    </row>
    <row r="117" ht="22.5" customHeight="1">
      <c r="A117" s="113" t="n"/>
      <c r="B117" s="113" t="n"/>
      <c r="C117" s="113" t="n"/>
      <c r="D117" s="112" t="n"/>
      <c r="E117" s="111" t="n"/>
      <c r="F117" s="1018" t="n"/>
      <c r="G117" s="112" t="n"/>
      <c r="H117" s="111" t="n"/>
      <c r="I117" s="110" t="n"/>
      <c r="J117" s="112" t="n"/>
      <c r="K117" s="111" t="n"/>
      <c r="L117" s="1018" t="n"/>
      <c r="M117" s="113" t="n"/>
      <c r="N117" s="112" t="n"/>
      <c r="O117" s="111" t="n"/>
      <c r="P117" s="1018" t="n"/>
      <c r="Q117" s="113" t="n"/>
    </row>
    <row r="118" ht="22.5" customHeight="1">
      <c r="A118" s="113" t="n"/>
      <c r="B118" s="113" t="n"/>
      <c r="C118" s="113" t="n"/>
      <c r="D118" s="112" t="n"/>
      <c r="E118" s="111" t="n"/>
      <c r="F118" s="1018" t="n"/>
      <c r="G118" s="112" t="n"/>
      <c r="H118" s="111" t="n"/>
      <c r="I118" s="110" t="n"/>
      <c r="J118" s="112" t="n"/>
      <c r="K118" s="111" t="n"/>
      <c r="L118" s="1018" t="n"/>
      <c r="M118" s="113" t="n"/>
      <c r="N118" s="112" t="n"/>
      <c r="O118" s="111" t="n"/>
      <c r="P118" s="1018" t="n"/>
      <c r="Q118" s="113" t="n"/>
    </row>
    <row r="119" ht="22.5" customHeight="1">
      <c r="A119" s="113" t="n"/>
      <c r="B119" s="113" t="n"/>
      <c r="C119" s="113" t="n"/>
      <c r="D119" s="112" t="n"/>
      <c r="E119" s="111" t="n"/>
      <c r="F119" s="1018" t="n"/>
      <c r="G119" s="112" t="n"/>
      <c r="H119" s="111" t="n"/>
      <c r="I119" s="110" t="n"/>
      <c r="J119" s="112" t="n"/>
      <c r="K119" s="111" t="n"/>
      <c r="L119" s="1018" t="n"/>
      <c r="M119" s="113" t="n"/>
      <c r="N119" s="112" t="n"/>
      <c r="O119" s="111" t="n"/>
      <c r="P119" s="1018" t="n"/>
      <c r="Q119" s="113" t="n"/>
    </row>
    <row r="120" ht="22.5" customHeight="1">
      <c r="A120" s="113" t="n"/>
      <c r="B120" s="113" t="n"/>
      <c r="C120" s="113" t="n"/>
      <c r="D120" s="112" t="n"/>
      <c r="E120" s="111" t="n"/>
      <c r="F120" s="1018" t="n"/>
      <c r="G120" s="112" t="n"/>
      <c r="H120" s="111" t="n"/>
      <c r="I120" s="110" t="n"/>
      <c r="J120" s="112" t="n"/>
      <c r="K120" s="111" t="n"/>
      <c r="L120" s="1018" t="n"/>
      <c r="M120" s="113" t="n"/>
      <c r="N120" s="112" t="n"/>
      <c r="O120" s="111" t="n"/>
      <c r="P120" s="1018" t="n"/>
      <c r="Q120" s="113" t="n"/>
    </row>
    <row r="121" ht="22.5" customHeight="1">
      <c r="A121" s="113" t="n"/>
      <c r="B121" s="113" t="n"/>
      <c r="C121" s="113" t="n"/>
      <c r="D121" s="112" t="n"/>
      <c r="E121" s="111" t="n"/>
      <c r="F121" s="1018" t="n"/>
      <c r="G121" s="112" t="n"/>
      <c r="H121" s="111" t="n"/>
      <c r="I121" s="110" t="n"/>
      <c r="J121" s="112" t="n"/>
      <c r="K121" s="111" t="n"/>
      <c r="L121" s="1018" t="n"/>
      <c r="M121" s="113" t="n"/>
      <c r="N121" s="112" t="n"/>
      <c r="O121" s="111" t="n"/>
      <c r="P121" s="1018" t="n"/>
      <c r="Q121" s="113" t="n"/>
    </row>
    <row r="122" ht="22.5" customHeight="1">
      <c r="A122" s="113" t="n"/>
      <c r="B122" s="113" t="n"/>
      <c r="C122" s="113" t="n"/>
      <c r="D122" s="112" t="n"/>
      <c r="E122" s="111" t="n"/>
      <c r="F122" s="1018" t="n"/>
      <c r="G122" s="112" t="n"/>
      <c r="H122" s="111" t="n"/>
      <c r="I122" s="110" t="n"/>
      <c r="J122" s="112" t="n"/>
      <c r="K122" s="111" t="n"/>
      <c r="L122" s="1018" t="n"/>
      <c r="M122" s="113" t="n"/>
      <c r="N122" s="112" t="n"/>
      <c r="O122" s="111" t="n"/>
      <c r="P122" s="1018" t="n"/>
      <c r="Q122" s="113" t="n"/>
    </row>
    <row r="123" ht="22.5" customHeight="1">
      <c r="A123" s="113" t="n"/>
      <c r="B123" s="113" t="n"/>
      <c r="C123" s="113" t="n"/>
      <c r="D123" s="112" t="n"/>
      <c r="E123" s="111" t="n"/>
      <c r="F123" s="1018" t="n"/>
      <c r="G123" s="112" t="n"/>
      <c r="H123" s="111" t="n"/>
      <c r="I123" s="110" t="n"/>
      <c r="J123" s="112" t="n"/>
      <c r="K123" s="111" t="n"/>
      <c r="L123" s="1018" t="n"/>
      <c r="M123" s="113" t="n"/>
      <c r="N123" s="112" t="n"/>
      <c r="O123" s="111" t="n"/>
      <c r="P123" s="1018" t="n"/>
      <c r="Q123" s="113" t="n"/>
    </row>
    <row r="124" ht="22.5" customHeight="1">
      <c r="A124" s="113" t="n"/>
      <c r="B124" s="113" t="n"/>
      <c r="C124" s="113" t="n"/>
      <c r="D124" s="112" t="n"/>
      <c r="E124" s="111" t="n"/>
      <c r="F124" s="1018" t="n"/>
      <c r="G124" s="112" t="n"/>
      <c r="H124" s="111" t="n"/>
      <c r="I124" s="110" t="n"/>
      <c r="J124" s="112" t="n"/>
      <c r="K124" s="111" t="n"/>
      <c r="L124" s="1018" t="n"/>
      <c r="M124" s="113" t="n"/>
      <c r="N124" s="112" t="n"/>
      <c r="O124" s="111" t="n"/>
      <c r="P124" s="1018" t="n"/>
      <c r="Q124" s="113" t="n"/>
    </row>
    <row r="125" ht="22.5" customHeight="1">
      <c r="A125" s="113" t="n"/>
      <c r="B125" s="113" t="n"/>
      <c r="C125" s="113" t="n"/>
      <c r="D125" s="112" t="n"/>
      <c r="E125" s="111" t="n"/>
      <c r="F125" s="1018" t="n"/>
      <c r="G125" s="112" t="n"/>
      <c r="H125" s="111" t="n"/>
      <c r="I125" s="110" t="n"/>
      <c r="J125" s="112" t="n"/>
      <c r="K125" s="111" t="n"/>
      <c r="L125" s="1018" t="n"/>
      <c r="M125" s="113" t="n"/>
      <c r="N125" s="112" t="n"/>
      <c r="O125" s="111" t="n"/>
      <c r="P125" s="1018" t="n"/>
      <c r="Q125" s="113" t="n"/>
    </row>
    <row r="126" ht="22.5" customHeight="1">
      <c r="A126" s="113" t="n"/>
      <c r="B126" s="113" t="n"/>
      <c r="C126" s="113" t="n"/>
      <c r="D126" s="112" t="n"/>
      <c r="E126" s="111" t="n"/>
      <c r="F126" s="1018" t="n"/>
      <c r="G126" s="112" t="n"/>
      <c r="H126" s="111" t="n"/>
      <c r="I126" s="110" t="n"/>
      <c r="J126" s="112" t="n"/>
      <c r="K126" s="111" t="n"/>
      <c r="L126" s="1018" t="n"/>
      <c r="M126" s="113" t="n"/>
      <c r="N126" s="112" t="n"/>
      <c r="O126" s="111" t="n"/>
      <c r="P126" s="1018" t="n"/>
      <c r="Q126" s="113" t="n"/>
    </row>
    <row r="127" ht="22.5" customHeight="1">
      <c r="A127" s="113" t="n"/>
      <c r="B127" s="113" t="n"/>
      <c r="C127" s="113" t="n"/>
      <c r="D127" s="112" t="n"/>
      <c r="E127" s="111" t="n"/>
      <c r="F127" s="1018" t="n"/>
      <c r="G127" s="112" t="n"/>
      <c r="H127" s="111" t="n"/>
      <c r="I127" s="110" t="n"/>
      <c r="J127" s="112" t="n"/>
      <c r="K127" s="111" t="n"/>
      <c r="L127" s="1018" t="n"/>
      <c r="M127" s="113" t="n"/>
      <c r="N127" s="112" t="n"/>
      <c r="O127" s="111" t="n"/>
      <c r="P127" s="1018" t="n"/>
      <c r="Q127" s="113" t="n"/>
    </row>
    <row r="128" ht="22.5" customHeight="1">
      <c r="A128" s="113" t="n"/>
      <c r="B128" s="113" t="n"/>
      <c r="C128" s="113" t="n"/>
      <c r="D128" s="112" t="n"/>
      <c r="E128" s="111" t="n"/>
      <c r="F128" s="1018" t="n"/>
      <c r="G128" s="112" t="n"/>
      <c r="H128" s="111" t="n"/>
      <c r="I128" s="110" t="n"/>
      <c r="J128" s="112" t="n"/>
      <c r="K128" s="111" t="n"/>
      <c r="L128" s="1018" t="n"/>
      <c r="M128" s="113" t="n"/>
      <c r="N128" s="112" t="n"/>
      <c r="O128" s="111" t="n"/>
      <c r="P128" s="1018" t="n"/>
      <c r="Q128" s="113" t="n"/>
    </row>
    <row r="129" ht="22.5" customHeight="1">
      <c r="A129" s="113" t="n"/>
      <c r="B129" s="113" t="n"/>
      <c r="C129" s="113" t="n"/>
      <c r="D129" s="112" t="n"/>
      <c r="E129" s="111" t="n"/>
      <c r="F129" s="1018" t="n"/>
      <c r="G129" s="112" t="n"/>
      <c r="H129" s="111" t="n"/>
      <c r="I129" s="110" t="n"/>
      <c r="J129" s="112" t="n"/>
      <c r="K129" s="111" t="n"/>
      <c r="L129" s="1018" t="n"/>
      <c r="M129" s="113" t="n"/>
      <c r="N129" s="112" t="n"/>
      <c r="O129" s="111" t="n"/>
      <c r="P129" s="1018" t="n"/>
      <c r="Q129" s="113" t="n"/>
    </row>
    <row r="130" ht="22.5" customHeight="1">
      <c r="A130" s="113" t="n"/>
      <c r="B130" s="113" t="n"/>
      <c r="C130" s="113" t="n"/>
      <c r="D130" s="112" t="n"/>
      <c r="E130" s="111" t="n"/>
      <c r="F130" s="1018" t="n"/>
      <c r="G130" s="112" t="n"/>
      <c r="H130" s="111" t="n"/>
      <c r="I130" s="110" t="n"/>
      <c r="J130" s="112" t="n"/>
      <c r="K130" s="111" t="n"/>
      <c r="L130" s="1018" t="n"/>
      <c r="M130" s="113" t="n"/>
      <c r="N130" s="112" t="n"/>
      <c r="O130" s="111" t="n"/>
      <c r="P130" s="1018" t="n"/>
      <c r="Q130" s="113" t="n"/>
    </row>
    <row r="131" ht="22.5" customHeight="1">
      <c r="A131" s="113" t="n"/>
      <c r="B131" s="113" t="n"/>
      <c r="C131" s="113" t="n"/>
      <c r="D131" s="112" t="n"/>
      <c r="E131" s="111" t="n"/>
      <c r="F131" s="1018" t="n"/>
      <c r="G131" s="112" t="n"/>
      <c r="H131" s="111" t="n"/>
      <c r="I131" s="110" t="n"/>
      <c r="J131" s="112" t="n"/>
      <c r="K131" s="111" t="n"/>
      <c r="L131" s="1018" t="n"/>
      <c r="M131" s="113" t="n"/>
      <c r="N131" s="112" t="n"/>
      <c r="O131" s="111" t="n"/>
      <c r="P131" s="1018" t="n"/>
      <c r="Q131" s="113" t="n"/>
    </row>
    <row r="132" ht="22.5" customHeight="1">
      <c r="A132" s="113" t="n"/>
      <c r="B132" s="113" t="n"/>
      <c r="C132" s="113" t="n"/>
      <c r="D132" s="112" t="n"/>
      <c r="E132" s="111" t="n"/>
      <c r="F132" s="1018" t="n"/>
      <c r="G132" s="112" t="n"/>
      <c r="H132" s="111" t="n"/>
      <c r="I132" s="110" t="n"/>
      <c r="J132" s="112" t="n"/>
      <c r="K132" s="111" t="n"/>
      <c r="L132" s="1018" t="n"/>
      <c r="M132" s="113" t="n"/>
      <c r="N132" s="112" t="n"/>
      <c r="O132" s="111" t="n"/>
      <c r="P132" s="1018" t="n"/>
      <c r="Q132" s="113" t="n"/>
    </row>
    <row r="133" ht="22.5" customHeight="1">
      <c r="A133" s="113" t="n"/>
      <c r="B133" s="113" t="n"/>
      <c r="C133" s="113" t="n"/>
      <c r="D133" s="112" t="n"/>
      <c r="E133" s="111" t="n"/>
      <c r="F133" s="1018" t="n"/>
      <c r="G133" s="112" t="n"/>
      <c r="H133" s="111" t="n"/>
      <c r="I133" s="110" t="n"/>
      <c r="J133" s="112" t="n"/>
      <c r="K133" s="111" t="n"/>
      <c r="L133" s="1018" t="n"/>
      <c r="M133" s="113" t="n"/>
      <c r="N133" s="112" t="n"/>
      <c r="O133" s="111" t="n"/>
      <c r="P133" s="1018" t="n"/>
      <c r="Q133" s="113" t="n"/>
    </row>
    <row r="134" ht="22.5" customHeight="1">
      <c r="A134" s="113" t="n"/>
      <c r="B134" s="113" t="n"/>
      <c r="C134" s="113" t="n"/>
      <c r="D134" s="112" t="n"/>
      <c r="E134" s="111" t="n"/>
      <c r="F134" s="1018" t="n"/>
      <c r="G134" s="112" t="n"/>
      <c r="H134" s="111" t="n"/>
      <c r="I134" s="110" t="n"/>
      <c r="J134" s="112" t="n"/>
      <c r="K134" s="111" t="n"/>
      <c r="L134" s="1018" t="n"/>
      <c r="M134" s="113" t="n"/>
      <c r="N134" s="112" t="n"/>
      <c r="O134" s="111" t="n"/>
      <c r="P134" s="1018" t="n"/>
      <c r="Q134" s="113" t="n"/>
    </row>
    <row r="135" ht="22.5" customHeight="1">
      <c r="A135" s="113" t="n"/>
      <c r="B135" s="113" t="n"/>
      <c r="C135" s="113" t="n"/>
      <c r="D135" s="112" t="n"/>
      <c r="E135" s="111" t="n"/>
      <c r="F135" s="1018" t="n"/>
      <c r="G135" s="112" t="n"/>
      <c r="H135" s="111" t="n"/>
      <c r="I135" s="110" t="n"/>
      <c r="J135" s="112" t="n"/>
      <c r="K135" s="111" t="n"/>
      <c r="L135" s="1018" t="n"/>
      <c r="M135" s="113" t="n"/>
      <c r="N135" s="112" t="n"/>
      <c r="O135" s="111" t="n"/>
      <c r="P135" s="1018" t="n"/>
      <c r="Q135" s="113" t="n"/>
    </row>
    <row r="136" ht="22.5" customHeight="1">
      <c r="A136" s="113" t="n"/>
      <c r="B136" s="113" t="n"/>
      <c r="C136" s="113" t="n"/>
      <c r="D136" s="112" t="n"/>
      <c r="E136" s="111" t="n"/>
      <c r="F136" s="1018" t="n"/>
      <c r="G136" s="112" t="n"/>
      <c r="H136" s="111" t="n"/>
      <c r="I136" s="110" t="n"/>
      <c r="J136" s="112" t="n"/>
      <c r="K136" s="111" t="n"/>
      <c r="L136" s="1018" t="n"/>
      <c r="M136" s="113" t="n"/>
      <c r="N136" s="112" t="n"/>
      <c r="O136" s="111" t="n"/>
      <c r="P136" s="1018" t="n"/>
      <c r="Q136" s="113" t="n"/>
    </row>
    <row r="137" ht="22.5" customHeight="1">
      <c r="A137" s="113" t="n"/>
      <c r="B137" s="113" t="n"/>
      <c r="C137" s="113" t="n"/>
      <c r="D137" s="112" t="n"/>
      <c r="E137" s="111" t="n"/>
      <c r="F137" s="1018" t="n"/>
      <c r="G137" s="112" t="n"/>
      <c r="H137" s="111" t="n"/>
      <c r="I137" s="110" t="n"/>
      <c r="J137" s="112" t="n"/>
      <c r="K137" s="111" t="n"/>
      <c r="L137" s="1018" t="n"/>
      <c r="M137" s="113" t="n"/>
      <c r="N137" s="112" t="n"/>
      <c r="O137" s="111" t="n"/>
      <c r="P137" s="1018" t="n"/>
      <c r="Q137" s="113" t="n"/>
    </row>
    <row r="138" ht="22.5" customHeight="1">
      <c r="A138" s="113" t="n"/>
      <c r="B138" s="113" t="n"/>
      <c r="C138" s="113" t="n"/>
      <c r="D138" s="112" t="n"/>
      <c r="E138" s="111" t="n"/>
      <c r="F138" s="1018" t="n"/>
      <c r="G138" s="112" t="n"/>
      <c r="H138" s="111" t="n"/>
      <c r="I138" s="110" t="n"/>
      <c r="J138" s="112" t="n"/>
      <c r="K138" s="111" t="n"/>
      <c r="L138" s="1018" t="n"/>
      <c r="M138" s="113" t="n"/>
      <c r="N138" s="112" t="n"/>
      <c r="O138" s="111" t="n"/>
      <c r="P138" s="1018" t="n"/>
      <c r="Q138" s="113" t="n"/>
    </row>
    <row r="139" ht="22.5" customHeight="1">
      <c r="A139" s="113" t="n"/>
      <c r="B139" s="113" t="n"/>
      <c r="C139" s="113" t="n"/>
      <c r="D139" s="112" t="n"/>
      <c r="E139" s="111" t="n"/>
      <c r="F139" s="1018" t="n"/>
      <c r="G139" s="112" t="n"/>
      <c r="H139" s="111" t="n"/>
      <c r="I139" s="110" t="n"/>
      <c r="J139" s="112" t="n"/>
      <c r="K139" s="111" t="n"/>
      <c r="L139" s="1018" t="n"/>
      <c r="M139" s="113" t="n"/>
      <c r="N139" s="112" t="n"/>
      <c r="O139" s="111" t="n"/>
      <c r="P139" s="1018" t="n"/>
      <c r="Q139" s="113" t="n"/>
    </row>
    <row r="140" ht="22.5" customHeight="1">
      <c r="A140" s="113" t="n"/>
      <c r="B140" s="113" t="n"/>
      <c r="C140" s="113" t="n"/>
      <c r="D140" s="112" t="n"/>
      <c r="E140" s="111" t="n"/>
      <c r="F140" s="1018" t="n"/>
      <c r="G140" s="112" t="n"/>
      <c r="H140" s="111" t="n"/>
      <c r="I140" s="110" t="n"/>
      <c r="J140" s="112" t="n"/>
      <c r="K140" s="111" t="n"/>
      <c r="L140" s="1018" t="n"/>
      <c r="M140" s="113" t="n"/>
      <c r="N140" s="112" t="n"/>
      <c r="O140" s="111" t="n"/>
      <c r="P140" s="1018" t="n"/>
      <c r="Q140" s="113" t="n"/>
    </row>
    <row r="141" ht="22.5" customHeight="1">
      <c r="A141" s="113" t="n"/>
      <c r="B141" s="113" t="n"/>
      <c r="C141" s="113" t="n"/>
      <c r="D141" s="112" t="n"/>
      <c r="E141" s="111" t="n"/>
      <c r="F141" s="1018" t="n"/>
      <c r="G141" s="112" t="n"/>
      <c r="H141" s="111" t="n"/>
      <c r="I141" s="110" t="n"/>
      <c r="J141" s="112" t="n"/>
      <c r="K141" s="111" t="n"/>
      <c r="L141" s="1018" t="n"/>
      <c r="M141" s="113" t="n"/>
      <c r="N141" s="112" t="n"/>
      <c r="O141" s="111" t="n"/>
      <c r="P141" s="1018" t="n"/>
      <c r="Q141" s="113" t="n"/>
    </row>
    <row r="142" ht="22.5" customHeight="1">
      <c r="A142" s="113" t="n"/>
      <c r="B142" s="113" t="n"/>
      <c r="C142" s="113" t="n"/>
      <c r="D142" s="112" t="n"/>
      <c r="E142" s="111" t="n"/>
      <c r="F142" s="1018" t="n"/>
      <c r="G142" s="112" t="n"/>
      <c r="H142" s="111" t="n"/>
      <c r="I142" s="110" t="n"/>
      <c r="J142" s="112" t="n"/>
      <c r="K142" s="111" t="n"/>
      <c r="L142" s="1018" t="n"/>
      <c r="M142" s="113" t="n"/>
      <c r="N142" s="112" t="n"/>
      <c r="O142" s="111" t="n"/>
      <c r="P142" s="1018" t="n"/>
      <c r="Q142" s="113" t="n"/>
    </row>
    <row r="143" ht="22.5" customHeight="1">
      <c r="A143" s="113" t="n"/>
      <c r="B143" s="113" t="n"/>
      <c r="C143" s="113" t="n"/>
      <c r="D143" s="112" t="n"/>
      <c r="E143" s="111" t="n"/>
      <c r="F143" s="1018" t="n"/>
      <c r="G143" s="112" t="n"/>
      <c r="H143" s="111" t="n"/>
      <c r="I143" s="110" t="n"/>
      <c r="J143" s="112" t="n"/>
      <c r="K143" s="111" t="n"/>
      <c r="L143" s="1018" t="n"/>
      <c r="M143" s="113" t="n"/>
      <c r="N143" s="112" t="n"/>
      <c r="O143" s="111" t="n"/>
      <c r="P143" s="1018" t="n"/>
      <c r="Q143" s="113" t="n"/>
    </row>
    <row r="144" ht="22.5" customHeight="1">
      <c r="A144" s="113" t="n"/>
      <c r="B144" s="113" t="n"/>
      <c r="C144" s="113" t="n"/>
      <c r="D144" s="112" t="n"/>
      <c r="E144" s="111" t="n"/>
      <c r="F144" s="1018" t="n"/>
      <c r="G144" s="112" t="n"/>
      <c r="H144" s="111" t="n"/>
      <c r="I144" s="110" t="n"/>
      <c r="J144" s="112" t="n"/>
      <c r="K144" s="111" t="n"/>
      <c r="L144" s="1018" t="n"/>
      <c r="M144" s="113" t="n"/>
      <c r="N144" s="112" t="n"/>
      <c r="O144" s="111" t="n"/>
      <c r="P144" s="1018" t="n"/>
      <c r="Q144" s="113" t="n"/>
    </row>
    <row r="145" ht="22.5" customHeight="1">
      <c r="A145" s="113" t="n"/>
      <c r="B145" s="113" t="n"/>
      <c r="C145" s="113" t="n"/>
      <c r="D145" s="112" t="n"/>
      <c r="E145" s="111" t="n"/>
      <c r="F145" s="1018" t="n"/>
      <c r="G145" s="112" t="n"/>
      <c r="H145" s="111" t="n"/>
      <c r="I145" s="110" t="n"/>
      <c r="J145" s="112" t="n"/>
      <c r="K145" s="111" t="n"/>
      <c r="L145" s="1018" t="n"/>
      <c r="M145" s="113" t="n"/>
      <c r="N145" s="112" t="n"/>
      <c r="O145" s="111" t="n"/>
      <c r="P145" s="1018" t="n"/>
      <c r="Q145" s="113" t="n"/>
    </row>
    <row r="146" ht="22.5" customHeight="1">
      <c r="A146" s="113" t="n"/>
      <c r="B146" s="113" t="n"/>
      <c r="C146" s="113" t="n"/>
      <c r="D146" s="112" t="n"/>
      <c r="E146" s="111" t="n"/>
      <c r="F146" s="1018" t="n"/>
      <c r="G146" s="112" t="n"/>
      <c r="H146" s="111" t="n"/>
      <c r="I146" s="110" t="n"/>
      <c r="J146" s="112" t="n"/>
      <c r="K146" s="111" t="n"/>
      <c r="L146" s="1018" t="n"/>
      <c r="M146" s="113" t="n"/>
      <c r="N146" s="112" t="n"/>
      <c r="O146" s="111" t="n"/>
      <c r="P146" s="1018" t="n"/>
      <c r="Q146" s="113" t="n"/>
    </row>
    <row r="147" ht="22.5" customHeight="1">
      <c r="A147" s="113" t="n"/>
      <c r="B147" s="113" t="n"/>
      <c r="C147" s="113" t="n"/>
      <c r="D147" s="112" t="n"/>
      <c r="E147" s="111" t="n"/>
      <c r="F147" s="1018" t="n"/>
      <c r="G147" s="112" t="n"/>
      <c r="H147" s="111" t="n"/>
      <c r="I147" s="110" t="n"/>
      <c r="J147" s="112" t="n"/>
      <c r="K147" s="111" t="n"/>
      <c r="L147" s="1018" t="n"/>
      <c r="M147" s="113" t="n"/>
      <c r="N147" s="112" t="n"/>
      <c r="O147" s="111" t="n"/>
      <c r="P147" s="1018" t="n"/>
      <c r="Q147" s="113" t="n"/>
    </row>
    <row r="148" ht="22.5" customHeight="1">
      <c r="A148" s="113" t="n"/>
      <c r="B148" s="113" t="n"/>
      <c r="C148" s="113" t="n"/>
      <c r="D148" s="112" t="n"/>
      <c r="E148" s="111" t="n"/>
      <c r="F148" s="1018" t="n"/>
      <c r="G148" s="112" t="n"/>
      <c r="H148" s="111" t="n"/>
      <c r="I148" s="110" t="n"/>
      <c r="J148" s="112" t="n"/>
      <c r="K148" s="111" t="n"/>
      <c r="L148" s="1018" t="n"/>
      <c r="M148" s="113" t="n"/>
      <c r="N148" s="112" t="n"/>
      <c r="O148" s="111" t="n"/>
      <c r="P148" s="1018" t="n"/>
      <c r="Q148" s="113" t="n"/>
    </row>
    <row r="149" ht="22.5" customHeight="1">
      <c r="A149" s="113" t="n"/>
      <c r="B149" s="113" t="n"/>
      <c r="C149" s="113" t="n"/>
      <c r="D149" s="112" t="n"/>
      <c r="E149" s="111" t="n"/>
      <c r="F149" s="1018" t="n"/>
      <c r="G149" s="112" t="n"/>
      <c r="H149" s="111" t="n"/>
      <c r="I149" s="110" t="n"/>
      <c r="J149" s="112" t="n"/>
      <c r="K149" s="111" t="n"/>
      <c r="L149" s="1018" t="n"/>
      <c r="M149" s="113" t="n"/>
      <c r="N149" s="112" t="n"/>
      <c r="O149" s="111" t="n"/>
      <c r="P149" s="1018" t="n"/>
      <c r="Q149" s="113" t="n"/>
    </row>
    <row r="150" ht="22.5" customHeight="1">
      <c r="A150" s="113" t="n"/>
      <c r="B150" s="113" t="n"/>
      <c r="C150" s="113" t="n"/>
      <c r="D150" s="112" t="n"/>
      <c r="E150" s="111" t="n"/>
      <c r="F150" s="1018" t="n"/>
      <c r="G150" s="112" t="n"/>
      <c r="H150" s="111" t="n"/>
      <c r="I150" s="110" t="n"/>
      <c r="J150" s="112" t="n"/>
      <c r="K150" s="111" t="n"/>
      <c r="L150" s="1018" t="n"/>
      <c r="M150" s="113" t="n"/>
      <c r="N150" s="112" t="n"/>
      <c r="O150" s="111" t="n"/>
      <c r="P150" s="1018" t="n"/>
      <c r="Q150" s="113" t="n"/>
    </row>
    <row r="151" ht="22.5" customHeight="1">
      <c r="A151" s="113" t="n"/>
      <c r="B151" s="113" t="n"/>
      <c r="C151" s="113" t="n"/>
      <c r="D151" s="112" t="n"/>
      <c r="E151" s="111" t="n"/>
      <c r="F151" s="1018" t="n"/>
      <c r="G151" s="112" t="n"/>
      <c r="H151" s="111" t="n"/>
      <c r="I151" s="110" t="n"/>
      <c r="J151" s="112" t="n"/>
      <c r="K151" s="111" t="n"/>
      <c r="L151" s="1018" t="n"/>
      <c r="M151" s="113" t="n"/>
      <c r="N151" s="112" t="n"/>
      <c r="O151" s="111" t="n"/>
      <c r="P151" s="1018" t="n"/>
      <c r="Q151" s="113" t="n"/>
    </row>
    <row r="152" ht="22.5" customHeight="1">
      <c r="A152" s="113" t="n"/>
      <c r="B152" s="113" t="n"/>
      <c r="C152" s="113" t="n"/>
      <c r="D152" s="112" t="n"/>
      <c r="E152" s="111" t="n"/>
      <c r="F152" s="1018" t="n"/>
      <c r="G152" s="112" t="n"/>
      <c r="H152" s="111" t="n"/>
      <c r="I152" s="110" t="n"/>
      <c r="J152" s="112" t="n"/>
      <c r="K152" s="111" t="n"/>
      <c r="L152" s="1018" t="n"/>
      <c r="M152" s="113" t="n"/>
      <c r="N152" s="112" t="n"/>
      <c r="O152" s="111" t="n"/>
      <c r="P152" s="1018" t="n"/>
      <c r="Q152" s="113" t="n"/>
    </row>
    <row r="153" ht="22.5" customHeight="1">
      <c r="A153" s="113" t="n"/>
      <c r="B153" s="113" t="n"/>
      <c r="C153" s="113" t="n"/>
      <c r="D153" s="112" t="n"/>
      <c r="E153" s="111" t="n"/>
      <c r="F153" s="1018" t="n"/>
      <c r="G153" s="112" t="n"/>
      <c r="H153" s="111" t="n"/>
      <c r="I153" s="110" t="n"/>
      <c r="J153" s="112" t="n"/>
      <c r="K153" s="111" t="n"/>
      <c r="L153" s="1018" t="n"/>
      <c r="M153" s="113" t="n"/>
      <c r="N153" s="112" t="n"/>
      <c r="O153" s="111" t="n"/>
      <c r="P153" s="1018" t="n"/>
      <c r="Q153" s="113" t="n"/>
    </row>
    <row r="154" ht="22.5" customHeight="1">
      <c r="A154" s="113" t="n"/>
      <c r="B154" s="113" t="n"/>
      <c r="C154" s="113" t="n"/>
      <c r="D154" s="112" t="n"/>
      <c r="E154" s="111" t="n"/>
      <c r="F154" s="1018" t="n"/>
      <c r="G154" s="112" t="n"/>
      <c r="H154" s="111" t="n"/>
      <c r="I154" s="110" t="n"/>
      <c r="J154" s="112" t="n"/>
      <c r="K154" s="111" t="n"/>
      <c r="L154" s="1018" t="n"/>
      <c r="M154" s="113" t="n"/>
      <c r="N154" s="112" t="n"/>
      <c r="O154" s="111" t="n"/>
      <c r="P154" s="1018" t="n"/>
      <c r="Q154" s="113" t="n"/>
    </row>
    <row r="155" ht="22.5" customHeight="1">
      <c r="A155" s="113" t="n"/>
      <c r="B155" s="113" t="n"/>
      <c r="C155" s="113" t="n"/>
      <c r="D155" s="112" t="n"/>
      <c r="E155" s="111" t="n"/>
      <c r="F155" s="1018" t="n"/>
      <c r="G155" s="112" t="n"/>
      <c r="H155" s="111" t="n"/>
      <c r="I155" s="110" t="n"/>
      <c r="J155" s="112" t="n"/>
      <c r="K155" s="111" t="n"/>
      <c r="L155" s="1018" t="n"/>
      <c r="M155" s="113" t="n"/>
      <c r="N155" s="112" t="n"/>
      <c r="O155" s="111" t="n"/>
      <c r="P155" s="1018" t="n"/>
      <c r="Q155" s="113" t="n"/>
    </row>
    <row r="156" ht="22.5" customHeight="1">
      <c r="A156" s="113" t="n"/>
      <c r="B156" s="113" t="n"/>
      <c r="C156" s="113" t="n"/>
      <c r="D156" s="112" t="n"/>
      <c r="E156" s="111" t="n"/>
      <c r="F156" s="1018" t="n"/>
      <c r="G156" s="112" t="n"/>
      <c r="H156" s="111" t="n"/>
      <c r="I156" s="110" t="n"/>
      <c r="J156" s="112" t="n"/>
      <c r="K156" s="111" t="n"/>
      <c r="L156" s="1018" t="n"/>
      <c r="M156" s="113" t="n"/>
      <c r="N156" s="112" t="n"/>
      <c r="O156" s="111" t="n"/>
      <c r="P156" s="1018" t="n"/>
      <c r="Q156" s="113" t="n"/>
    </row>
    <row r="157" ht="22.5" customHeight="1">
      <c r="A157" s="113" t="n"/>
      <c r="B157" s="113" t="n"/>
      <c r="C157" s="113" t="n"/>
      <c r="D157" s="112" t="n"/>
      <c r="E157" s="111" t="n"/>
      <c r="F157" s="1018" t="n"/>
      <c r="G157" s="112" t="n"/>
      <c r="H157" s="111" t="n"/>
      <c r="I157" s="110" t="n"/>
      <c r="J157" s="112" t="n"/>
      <c r="K157" s="111" t="n"/>
      <c r="L157" s="1018" t="n"/>
      <c r="M157" s="113" t="n"/>
      <c r="N157" s="112" t="n"/>
      <c r="O157" s="111" t="n"/>
      <c r="P157" s="1018" t="n"/>
      <c r="Q157" s="113" t="n"/>
    </row>
    <row r="158" ht="22.5" customHeight="1">
      <c r="A158" s="113" t="n"/>
      <c r="B158" s="113" t="n"/>
      <c r="C158" s="113" t="n"/>
      <c r="D158" s="112" t="n"/>
      <c r="E158" s="111" t="n"/>
      <c r="F158" s="1018" t="n"/>
      <c r="G158" s="112" t="n"/>
      <c r="H158" s="111" t="n"/>
      <c r="I158" s="110" t="n"/>
      <c r="J158" s="112" t="n"/>
      <c r="K158" s="111" t="n"/>
      <c r="L158" s="1018" t="n"/>
      <c r="M158" s="113" t="n"/>
      <c r="N158" s="112" t="n"/>
      <c r="O158" s="111" t="n"/>
      <c r="P158" s="1018" t="n"/>
      <c r="Q158" s="113" t="n"/>
    </row>
    <row r="159" ht="22.5" customHeight="1">
      <c r="A159" s="113" t="n"/>
      <c r="B159" s="113" t="n"/>
      <c r="C159" s="113" t="n"/>
      <c r="D159" s="112" t="n"/>
      <c r="E159" s="111" t="n"/>
      <c r="F159" s="1018" t="n"/>
      <c r="G159" s="112" t="n"/>
      <c r="H159" s="111" t="n"/>
      <c r="I159" s="110" t="n"/>
      <c r="J159" s="112" t="n"/>
      <c r="K159" s="111" t="n"/>
      <c r="L159" s="1018" t="n"/>
      <c r="M159" s="113" t="n"/>
      <c r="N159" s="112" t="n"/>
      <c r="O159" s="111" t="n"/>
      <c r="P159" s="1018" t="n"/>
      <c r="Q159" s="113" t="n"/>
    </row>
    <row r="160" ht="22.5" customHeight="1">
      <c r="A160" s="113" t="n"/>
      <c r="B160" s="113" t="n"/>
      <c r="C160" s="113" t="n"/>
      <c r="D160" s="112" t="n"/>
      <c r="E160" s="111" t="n"/>
      <c r="F160" s="1018" t="n"/>
      <c r="G160" s="112" t="n"/>
      <c r="H160" s="111" t="n"/>
      <c r="I160" s="110" t="n"/>
      <c r="J160" s="112" t="n"/>
      <c r="K160" s="111" t="n"/>
      <c r="L160" s="1018" t="n"/>
      <c r="M160" s="113" t="n"/>
      <c r="N160" s="112" t="n"/>
      <c r="O160" s="111" t="n"/>
      <c r="P160" s="1018" t="n"/>
      <c r="Q160" s="113" t="n"/>
    </row>
    <row r="161" ht="22.5" customHeight="1">
      <c r="A161" s="113" t="n"/>
      <c r="B161" s="113" t="n"/>
      <c r="C161" s="113" t="n"/>
      <c r="D161" s="112" t="n"/>
      <c r="E161" s="111" t="n"/>
      <c r="F161" s="1018" t="n"/>
      <c r="G161" s="112" t="n"/>
      <c r="H161" s="111" t="n"/>
      <c r="I161" s="110" t="n"/>
      <c r="J161" s="112" t="n"/>
      <c r="K161" s="111" t="n"/>
      <c r="L161" s="1018" t="n"/>
      <c r="M161" s="113" t="n"/>
      <c r="N161" s="112" t="n"/>
      <c r="O161" s="111" t="n"/>
      <c r="P161" s="1018" t="n"/>
      <c r="Q161" s="113" t="n"/>
    </row>
    <row r="162" ht="22.5" customHeight="1">
      <c r="A162" s="113" t="n"/>
      <c r="B162" s="113" t="n"/>
      <c r="C162" s="113" t="n"/>
      <c r="D162" s="112" t="n"/>
      <c r="E162" s="111" t="n"/>
      <c r="F162" s="1018" t="n"/>
      <c r="G162" s="112" t="n"/>
      <c r="H162" s="111" t="n"/>
      <c r="I162" s="110" t="n"/>
      <c r="J162" s="112" t="n"/>
      <c r="K162" s="111" t="n"/>
      <c r="L162" s="1018" t="n"/>
      <c r="M162" s="113" t="n"/>
      <c r="N162" s="112" t="n"/>
      <c r="O162" s="111" t="n"/>
      <c r="P162" s="1018" t="n"/>
      <c r="Q162" s="113" t="n"/>
    </row>
    <row r="163" ht="22.5" customHeight="1">
      <c r="A163" s="113" t="n"/>
      <c r="B163" s="113" t="n"/>
      <c r="C163" s="113" t="n"/>
      <c r="D163" s="112" t="n"/>
      <c r="E163" s="111" t="n"/>
      <c r="F163" s="1018" t="n"/>
      <c r="G163" s="112" t="n"/>
      <c r="H163" s="111" t="n"/>
      <c r="I163" s="110" t="n"/>
      <c r="J163" s="112" t="n"/>
      <c r="K163" s="111" t="n"/>
      <c r="L163" s="1018" t="n"/>
      <c r="M163" s="113" t="n"/>
      <c r="N163" s="112" t="n"/>
      <c r="O163" s="111" t="n"/>
      <c r="P163" s="1018" t="n"/>
      <c r="Q163" s="113" t="n"/>
    </row>
    <row r="164" ht="22.5" customHeight="1">
      <c r="A164" s="113" t="n"/>
      <c r="B164" s="113" t="n"/>
      <c r="C164" s="113" t="n"/>
      <c r="D164" s="112" t="n"/>
      <c r="E164" s="111" t="n"/>
      <c r="F164" s="1018" t="n"/>
      <c r="G164" s="112" t="n"/>
      <c r="H164" s="111" t="n"/>
      <c r="I164" s="110" t="n"/>
      <c r="J164" s="112" t="n"/>
      <c r="K164" s="111" t="n"/>
      <c r="L164" s="1018" t="n"/>
      <c r="M164" s="113" t="n"/>
      <c r="N164" s="112" t="n"/>
      <c r="O164" s="111" t="n"/>
      <c r="P164" s="1018" t="n"/>
      <c r="Q164" s="113" t="n"/>
    </row>
    <row r="165" ht="22.5" customHeight="1">
      <c r="A165" s="113" t="n"/>
      <c r="B165" s="113" t="n"/>
      <c r="C165" s="113" t="n"/>
      <c r="D165" s="112" t="n"/>
      <c r="E165" s="111" t="n"/>
      <c r="F165" s="1018" t="n"/>
      <c r="G165" s="112" t="n"/>
      <c r="H165" s="111" t="n"/>
      <c r="I165" s="110" t="n"/>
      <c r="J165" s="112" t="n"/>
      <c r="K165" s="111" t="n"/>
      <c r="L165" s="1018" t="n"/>
      <c r="M165" s="113" t="n"/>
      <c r="N165" s="112" t="n"/>
      <c r="O165" s="111" t="n"/>
      <c r="P165" s="1018" t="n"/>
      <c r="Q165" s="113" t="n"/>
    </row>
    <row r="166" ht="22.5" customHeight="1">
      <c r="A166" s="113" t="n"/>
      <c r="B166" s="113" t="n"/>
      <c r="C166" s="113" t="n"/>
      <c r="D166" s="112" t="n"/>
      <c r="E166" s="111" t="n"/>
      <c r="F166" s="1018" t="n"/>
      <c r="G166" s="112" t="n"/>
      <c r="H166" s="111" t="n"/>
      <c r="I166" s="110" t="n"/>
      <c r="J166" s="112" t="n"/>
      <c r="K166" s="111" t="n"/>
      <c r="L166" s="1018" t="n"/>
      <c r="M166" s="113" t="n"/>
      <c r="N166" s="112" t="n"/>
      <c r="O166" s="111" t="n"/>
      <c r="P166" s="1018" t="n"/>
      <c r="Q166" s="113" t="n"/>
    </row>
    <row r="167" ht="22.5" customHeight="1">
      <c r="A167" s="113" t="n"/>
      <c r="B167" s="113" t="n"/>
      <c r="C167" s="113" t="n"/>
      <c r="D167" s="112" t="n"/>
      <c r="E167" s="111" t="n"/>
      <c r="F167" s="1018" t="n"/>
      <c r="G167" s="112" t="n"/>
      <c r="H167" s="111" t="n"/>
      <c r="I167" s="110" t="n"/>
      <c r="J167" s="112" t="n"/>
      <c r="K167" s="111" t="n"/>
      <c r="L167" s="1018" t="n"/>
      <c r="M167" s="113" t="n"/>
      <c r="N167" s="112" t="n"/>
      <c r="O167" s="111" t="n"/>
      <c r="P167" s="1018" t="n"/>
      <c r="Q167" s="113" t="n"/>
    </row>
    <row r="168" ht="22.5" customHeight="1">
      <c r="A168" s="113" t="n"/>
      <c r="B168" s="113" t="n"/>
      <c r="C168" s="113" t="n"/>
      <c r="D168" s="112" t="n"/>
      <c r="E168" s="111" t="n"/>
      <c r="F168" s="1018" t="n"/>
      <c r="G168" s="112" t="n"/>
      <c r="H168" s="111" t="n"/>
      <c r="I168" s="110" t="n"/>
      <c r="J168" s="112" t="n"/>
      <c r="K168" s="111" t="n"/>
      <c r="L168" s="1018" t="n"/>
      <c r="M168" s="113" t="n"/>
      <c r="N168" s="112" t="n"/>
      <c r="O168" s="111" t="n"/>
      <c r="P168" s="1018" t="n"/>
      <c r="Q168" s="113" t="n"/>
    </row>
    <row r="169" ht="22.5" customHeight="1">
      <c r="A169" s="113" t="n"/>
      <c r="B169" s="113" t="n"/>
      <c r="C169" s="113" t="n"/>
      <c r="D169" s="112" t="n"/>
      <c r="E169" s="111" t="n"/>
      <c r="F169" s="1018" t="n"/>
      <c r="G169" s="112" t="n"/>
      <c r="H169" s="111" t="n"/>
      <c r="I169" s="110" t="n"/>
      <c r="J169" s="112" t="n"/>
      <c r="K169" s="111" t="n"/>
      <c r="L169" s="1018" t="n"/>
      <c r="M169" s="113" t="n"/>
      <c r="N169" s="112" t="n"/>
      <c r="O169" s="111" t="n"/>
      <c r="P169" s="1018" t="n"/>
      <c r="Q169" s="113" t="n"/>
    </row>
    <row r="170" ht="22.5" customHeight="1">
      <c r="A170" s="113" t="n"/>
      <c r="B170" s="113" t="n"/>
      <c r="C170" s="113" t="n"/>
      <c r="D170" s="112" t="n"/>
      <c r="E170" s="111" t="n"/>
      <c r="F170" s="1018" t="n"/>
      <c r="G170" s="112" t="n"/>
      <c r="H170" s="111" t="n"/>
      <c r="I170" s="110" t="n"/>
      <c r="J170" s="112" t="n"/>
      <c r="K170" s="111" t="n"/>
      <c r="L170" s="1018" t="n"/>
      <c r="M170" s="113" t="n"/>
      <c r="N170" s="112" t="n"/>
      <c r="O170" s="111" t="n"/>
      <c r="P170" s="1018" t="n"/>
      <c r="Q170" s="113" t="n"/>
    </row>
    <row r="171" ht="22.5" customHeight="1">
      <c r="A171" s="113" t="n"/>
      <c r="B171" s="113" t="n"/>
      <c r="C171" s="113" t="n"/>
      <c r="D171" s="112" t="n"/>
      <c r="E171" s="111" t="n"/>
      <c r="F171" s="1018" t="n"/>
      <c r="G171" s="112" t="n"/>
      <c r="H171" s="111" t="n"/>
      <c r="I171" s="110" t="n"/>
      <c r="J171" s="112" t="n"/>
      <c r="K171" s="111" t="n"/>
      <c r="L171" s="1018" t="n"/>
      <c r="M171" s="113" t="n"/>
      <c r="N171" s="112" t="n"/>
      <c r="O171" s="111" t="n"/>
      <c r="P171" s="1018" t="n"/>
      <c r="Q171" s="113" t="n"/>
    </row>
    <row r="172" ht="22.5" customHeight="1">
      <c r="A172" s="113" t="n"/>
      <c r="B172" s="113" t="n"/>
      <c r="C172" s="113" t="n"/>
      <c r="D172" s="112" t="n"/>
      <c r="E172" s="111" t="n"/>
      <c r="F172" s="1018" t="n"/>
      <c r="G172" s="112" t="n"/>
      <c r="H172" s="111" t="n"/>
      <c r="I172" s="110" t="n"/>
      <c r="J172" s="112" t="n"/>
      <c r="K172" s="111" t="n"/>
      <c r="L172" s="1018" t="n"/>
      <c r="M172" s="113" t="n"/>
      <c r="N172" s="112" t="n"/>
      <c r="O172" s="111" t="n"/>
      <c r="P172" s="1018" t="n"/>
      <c r="Q172" s="113" t="n"/>
    </row>
    <row r="173" ht="22.5" customHeight="1">
      <c r="A173" s="113" t="n"/>
      <c r="B173" s="113" t="n"/>
      <c r="C173" s="113" t="n"/>
      <c r="D173" s="112" t="n"/>
      <c r="E173" s="111" t="n"/>
      <c r="F173" s="1018" t="n"/>
      <c r="G173" s="112" t="n"/>
      <c r="H173" s="111" t="n"/>
      <c r="I173" s="110" t="n"/>
      <c r="J173" s="112" t="n"/>
      <c r="K173" s="111" t="n"/>
      <c r="L173" s="1018" t="n"/>
      <c r="M173" s="113" t="n"/>
      <c r="N173" s="112" t="n"/>
      <c r="O173" s="111" t="n"/>
      <c r="P173" s="1018" t="n"/>
      <c r="Q173" s="113" t="n"/>
    </row>
    <row r="174" ht="22.5" customHeight="1">
      <c r="A174" s="113" t="n"/>
      <c r="B174" s="113" t="n"/>
      <c r="C174" s="113" t="n"/>
      <c r="D174" s="112" t="n"/>
      <c r="E174" s="111" t="n"/>
      <c r="F174" s="1018" t="n"/>
      <c r="G174" s="112" t="n"/>
      <c r="H174" s="111" t="n"/>
      <c r="I174" s="110" t="n"/>
      <c r="J174" s="112" t="n"/>
      <c r="K174" s="111" t="n"/>
      <c r="L174" s="1018" t="n"/>
      <c r="M174" s="113" t="n"/>
      <c r="N174" s="112" t="n"/>
      <c r="O174" s="111" t="n"/>
      <c r="P174" s="1018" t="n"/>
      <c r="Q174" s="113" t="n"/>
    </row>
    <row r="175" ht="22.5" customHeight="1">
      <c r="A175" s="113" t="n"/>
      <c r="B175" s="113" t="n"/>
      <c r="C175" s="113" t="n"/>
      <c r="D175" s="112" t="n"/>
      <c r="E175" s="111" t="n"/>
      <c r="F175" s="1018" t="n"/>
      <c r="G175" s="112" t="n"/>
      <c r="H175" s="111" t="n"/>
      <c r="I175" s="110" t="n"/>
      <c r="J175" s="112" t="n"/>
      <c r="K175" s="111" t="n"/>
      <c r="L175" s="1018" t="n"/>
      <c r="M175" s="113" t="n"/>
      <c r="N175" s="112" t="n"/>
      <c r="O175" s="111" t="n"/>
      <c r="P175" s="1018" t="n"/>
      <c r="Q175" s="113" t="n"/>
    </row>
    <row r="176" ht="22.5" customHeight="1">
      <c r="A176" s="113" t="n"/>
      <c r="B176" s="113" t="n"/>
      <c r="C176" s="113" t="n"/>
      <c r="D176" s="112" t="n"/>
      <c r="E176" s="111" t="n"/>
      <c r="F176" s="1018" t="n"/>
      <c r="G176" s="112" t="n"/>
      <c r="H176" s="111" t="n"/>
      <c r="I176" s="110" t="n"/>
      <c r="J176" s="112" t="n"/>
      <c r="K176" s="111" t="n"/>
      <c r="L176" s="1018" t="n"/>
      <c r="M176" s="113" t="n"/>
      <c r="N176" s="112" t="n"/>
      <c r="O176" s="111" t="n"/>
      <c r="P176" s="1018" t="n"/>
      <c r="Q176" s="113" t="n"/>
    </row>
    <row r="177" ht="22.5" customHeight="1">
      <c r="A177" s="113" t="n"/>
      <c r="B177" s="113" t="n"/>
      <c r="C177" s="113" t="n"/>
      <c r="D177" s="112" t="n"/>
      <c r="E177" s="111" t="n"/>
      <c r="F177" s="1018" t="n"/>
      <c r="G177" s="112" t="n"/>
      <c r="H177" s="111" t="n"/>
      <c r="I177" s="110" t="n"/>
      <c r="J177" s="112" t="n"/>
      <c r="K177" s="111" t="n"/>
      <c r="L177" s="1018" t="n"/>
      <c r="M177" s="113" t="n"/>
      <c r="N177" s="112" t="n"/>
      <c r="O177" s="111" t="n"/>
      <c r="P177" s="1018" t="n"/>
      <c r="Q177" s="113" t="n"/>
    </row>
    <row r="178" ht="22.5" customHeight="1">
      <c r="A178" s="113" t="n"/>
      <c r="B178" s="113" t="n"/>
      <c r="C178" s="113" t="n"/>
      <c r="D178" s="112" t="n"/>
      <c r="E178" s="111" t="n"/>
      <c r="F178" s="1018" t="n"/>
      <c r="G178" s="112" t="n"/>
      <c r="H178" s="111" t="n"/>
      <c r="I178" s="110" t="n"/>
      <c r="J178" s="112" t="n"/>
      <c r="K178" s="111" t="n"/>
      <c r="L178" s="1018" t="n"/>
      <c r="M178" s="113" t="n"/>
      <c r="N178" s="112" t="n"/>
      <c r="O178" s="111" t="n"/>
      <c r="P178" s="1018" t="n"/>
      <c r="Q178" s="113" t="n"/>
    </row>
    <row r="179" ht="22.5" customHeight="1">
      <c r="A179" s="113" t="n"/>
      <c r="B179" s="113" t="n"/>
      <c r="C179" s="113" t="n"/>
      <c r="D179" s="112" t="n"/>
      <c r="E179" s="111" t="n"/>
      <c r="F179" s="1018" t="n"/>
      <c r="G179" s="112" t="n"/>
      <c r="H179" s="111" t="n"/>
      <c r="I179" s="110" t="n"/>
      <c r="J179" s="112" t="n"/>
      <c r="K179" s="111" t="n"/>
      <c r="L179" s="1018" t="n"/>
      <c r="M179" s="113" t="n"/>
      <c r="N179" s="112" t="n"/>
      <c r="O179" s="111" t="n"/>
      <c r="P179" s="1018" t="n"/>
      <c r="Q179" s="113" t="n"/>
    </row>
    <row r="180" ht="22.5" customHeight="1">
      <c r="A180" s="113" t="n"/>
      <c r="B180" s="113" t="n"/>
      <c r="C180" s="113" t="n"/>
      <c r="D180" s="112" t="n"/>
      <c r="E180" s="111" t="n"/>
      <c r="F180" s="1018" t="n"/>
      <c r="G180" s="112" t="n"/>
      <c r="H180" s="111" t="n"/>
      <c r="I180" s="110" t="n"/>
      <c r="J180" s="112" t="n"/>
      <c r="K180" s="111" t="n"/>
      <c r="L180" s="1018" t="n"/>
      <c r="M180" s="113" t="n"/>
      <c r="N180" s="112" t="n"/>
      <c r="O180" s="111" t="n"/>
      <c r="P180" s="1018" t="n"/>
      <c r="Q180" s="113" t="n"/>
    </row>
    <row r="181" ht="22.5" customHeight="1">
      <c r="A181" s="113" t="n"/>
      <c r="B181" s="113" t="n"/>
      <c r="C181" s="113" t="n"/>
      <c r="D181" s="112" t="n"/>
      <c r="E181" s="111" t="n"/>
      <c r="F181" s="1018" t="n"/>
      <c r="G181" s="112" t="n"/>
      <c r="H181" s="111" t="n"/>
      <c r="I181" s="110" t="n"/>
      <c r="J181" s="112" t="n"/>
      <c r="K181" s="111" t="n"/>
      <c r="L181" s="1018" t="n"/>
      <c r="M181" s="113" t="n"/>
      <c r="N181" s="112" t="n"/>
      <c r="O181" s="111" t="n"/>
      <c r="P181" s="1018" t="n"/>
      <c r="Q181" s="113" t="n"/>
    </row>
    <row r="182" ht="22.5" customHeight="1">
      <c r="A182" s="113" t="n"/>
      <c r="B182" s="113" t="n"/>
      <c r="C182" s="113" t="n"/>
      <c r="D182" s="112" t="n"/>
      <c r="E182" s="111" t="n"/>
      <c r="F182" s="1018" t="n"/>
      <c r="G182" s="112" t="n"/>
      <c r="H182" s="111" t="n"/>
      <c r="I182" s="110" t="n"/>
      <c r="J182" s="112" t="n"/>
      <c r="K182" s="111" t="n"/>
      <c r="L182" s="1018" t="n"/>
      <c r="M182" s="113" t="n"/>
      <c r="N182" s="112" t="n"/>
      <c r="O182" s="111" t="n"/>
      <c r="P182" s="1018" t="n"/>
      <c r="Q182" s="113" t="n"/>
    </row>
    <row r="183" ht="22.5" customHeight="1">
      <c r="A183" s="113" t="n"/>
      <c r="B183" s="113" t="n"/>
      <c r="C183" s="113" t="n"/>
      <c r="D183" s="112" t="n"/>
      <c r="E183" s="111" t="n"/>
      <c r="F183" s="1018" t="n"/>
      <c r="G183" s="112" t="n"/>
      <c r="H183" s="111" t="n"/>
      <c r="I183" s="110" t="n"/>
      <c r="J183" s="112" t="n"/>
      <c r="K183" s="111" t="n"/>
      <c r="L183" s="1018" t="n"/>
      <c r="M183" s="113" t="n"/>
      <c r="N183" s="112" t="n"/>
      <c r="O183" s="111" t="n"/>
      <c r="P183" s="1018" t="n"/>
      <c r="Q183" s="113" t="n"/>
    </row>
    <row r="184" ht="22.5" customHeight="1">
      <c r="A184" s="113" t="n"/>
      <c r="B184" s="113" t="n"/>
      <c r="C184" s="113" t="n"/>
      <c r="D184" s="112" t="n"/>
      <c r="E184" s="111" t="n"/>
      <c r="F184" s="1018" t="n"/>
      <c r="G184" s="112" t="n"/>
      <c r="H184" s="111" t="n"/>
      <c r="I184" s="110" t="n"/>
      <c r="J184" s="112" t="n"/>
      <c r="K184" s="111" t="n"/>
      <c r="L184" s="1018" t="n"/>
      <c r="M184" s="113" t="n"/>
      <c r="N184" s="112" t="n"/>
      <c r="O184" s="111" t="n"/>
      <c r="P184" s="1018" t="n"/>
      <c r="Q184" s="113" t="n"/>
    </row>
    <row r="185" ht="22.5" customHeight="1">
      <c r="A185" s="113" t="n"/>
      <c r="B185" s="113" t="n"/>
      <c r="C185" s="113" t="n"/>
      <c r="D185" s="112" t="n"/>
      <c r="E185" s="111" t="n"/>
      <c r="F185" s="1018" t="n"/>
      <c r="G185" s="112" t="n"/>
      <c r="H185" s="111" t="n"/>
      <c r="I185" s="110" t="n"/>
      <c r="J185" s="112" t="n"/>
      <c r="K185" s="111" t="n"/>
      <c r="L185" s="1018" t="n"/>
      <c r="M185" s="113" t="n"/>
      <c r="N185" s="112" t="n"/>
      <c r="O185" s="111" t="n"/>
      <c r="P185" s="1018" t="n"/>
      <c r="Q185" s="113" t="n"/>
    </row>
    <row r="186" ht="22.5" customHeight="1">
      <c r="A186" s="113" t="n"/>
      <c r="B186" s="113" t="n"/>
      <c r="C186" s="113" t="n"/>
      <c r="D186" s="112" t="n"/>
      <c r="E186" s="111" t="n"/>
      <c r="F186" s="1018" t="n"/>
      <c r="G186" s="112" t="n"/>
      <c r="H186" s="111" t="n"/>
      <c r="I186" s="110" t="n"/>
      <c r="J186" s="112" t="n"/>
      <c r="K186" s="111" t="n"/>
      <c r="L186" s="1018" t="n"/>
      <c r="M186" s="113" t="n"/>
      <c r="N186" s="112" t="n"/>
      <c r="O186" s="111" t="n"/>
      <c r="P186" s="1018" t="n"/>
      <c r="Q186" s="113" t="n"/>
    </row>
    <row r="187" ht="22.5" customHeight="1">
      <c r="A187" s="113" t="n"/>
      <c r="B187" s="113" t="n"/>
      <c r="C187" s="113" t="n"/>
      <c r="D187" s="112" t="n"/>
      <c r="E187" s="111" t="n"/>
      <c r="F187" s="1018" t="n"/>
      <c r="G187" s="112" t="n"/>
      <c r="H187" s="111" t="n"/>
      <c r="I187" s="110" t="n"/>
      <c r="J187" s="112" t="n"/>
      <c r="K187" s="111" t="n"/>
      <c r="L187" s="1018" t="n"/>
      <c r="M187" s="113" t="n"/>
      <c r="N187" s="112" t="n"/>
      <c r="O187" s="111" t="n"/>
      <c r="P187" s="1018" t="n"/>
      <c r="Q187" s="113" t="n"/>
    </row>
    <row r="188" ht="22.5" customHeight="1">
      <c r="A188" s="113" t="n"/>
      <c r="B188" s="113" t="n"/>
      <c r="C188" s="113" t="n"/>
      <c r="D188" s="112" t="n"/>
      <c r="E188" s="111" t="n"/>
      <c r="F188" s="1018" t="n"/>
      <c r="G188" s="112" t="n"/>
      <c r="H188" s="111" t="n"/>
      <c r="I188" s="110" t="n"/>
      <c r="J188" s="112" t="n"/>
      <c r="K188" s="111" t="n"/>
      <c r="L188" s="1018" t="n"/>
      <c r="M188" s="113" t="n"/>
      <c r="N188" s="112" t="n"/>
      <c r="O188" s="111" t="n"/>
      <c r="P188" s="1018" t="n"/>
      <c r="Q188" s="113" t="n"/>
    </row>
    <row r="189" ht="22.5" customHeight="1">
      <c r="A189" s="113" t="n"/>
      <c r="B189" s="113" t="n"/>
      <c r="C189" s="113" t="n"/>
      <c r="D189" s="112" t="n"/>
      <c r="E189" s="111" t="n"/>
      <c r="F189" s="1018" t="n"/>
      <c r="G189" s="112" t="n"/>
      <c r="H189" s="111" t="n"/>
      <c r="I189" s="110" t="n"/>
      <c r="J189" s="112" t="n"/>
      <c r="K189" s="111" t="n"/>
      <c r="L189" s="1018" t="n"/>
      <c r="M189" s="113" t="n"/>
      <c r="N189" s="112" t="n"/>
      <c r="O189" s="111" t="n"/>
      <c r="P189" s="1018" t="n"/>
      <c r="Q189" s="113" t="n"/>
    </row>
    <row r="190" ht="22.5" customHeight="1">
      <c r="A190" s="113" t="n"/>
      <c r="B190" s="113" t="n"/>
      <c r="C190" s="113" t="n"/>
      <c r="D190" s="112" t="n"/>
      <c r="E190" s="111" t="n"/>
      <c r="F190" s="1018" t="n"/>
      <c r="G190" s="112" t="n"/>
      <c r="H190" s="111" t="n"/>
      <c r="I190" s="110" t="n"/>
      <c r="J190" s="112" t="n"/>
      <c r="K190" s="111" t="n"/>
      <c r="L190" s="1018" t="n"/>
      <c r="M190" s="113" t="n"/>
      <c r="N190" s="112" t="n"/>
      <c r="O190" s="111" t="n"/>
      <c r="P190" s="1018" t="n"/>
      <c r="Q190" s="113" t="n"/>
    </row>
    <row r="191" ht="22.5" customHeight="1">
      <c r="A191" s="113" t="n"/>
      <c r="B191" s="113" t="n"/>
      <c r="C191" s="113" t="n"/>
      <c r="D191" s="112" t="n"/>
      <c r="E191" s="111" t="n"/>
      <c r="F191" s="1018" t="n"/>
      <c r="G191" s="112" t="n"/>
      <c r="H191" s="111" t="n"/>
      <c r="I191" s="110" t="n"/>
      <c r="J191" s="112" t="n"/>
      <c r="K191" s="111" t="n"/>
      <c r="L191" s="1018" t="n"/>
      <c r="M191" s="113" t="n"/>
      <c r="N191" s="112" t="n"/>
      <c r="O191" s="111" t="n"/>
      <c r="P191" s="1018" t="n"/>
      <c r="Q191" s="113" t="n"/>
    </row>
    <row r="192" ht="22.5" customHeight="1">
      <c r="A192" s="113" t="n"/>
      <c r="B192" s="113" t="n"/>
      <c r="C192" s="113" t="n"/>
      <c r="D192" s="112" t="n"/>
      <c r="E192" s="111" t="n"/>
      <c r="F192" s="1018" t="n"/>
      <c r="G192" s="112" t="n"/>
      <c r="H192" s="111" t="n"/>
      <c r="I192" s="110" t="n"/>
      <c r="J192" s="112" t="n"/>
      <c r="K192" s="111" t="n"/>
      <c r="L192" s="1018" t="n"/>
      <c r="M192" s="113" t="n"/>
      <c r="N192" s="112" t="n"/>
      <c r="O192" s="111" t="n"/>
      <c r="P192" s="1018" t="n"/>
      <c r="Q192" s="113" t="n"/>
    </row>
    <row r="193" ht="22.5" customHeight="1">
      <c r="A193" s="113" t="n"/>
      <c r="B193" s="113" t="n"/>
      <c r="C193" s="113" t="n"/>
      <c r="D193" s="112" t="n"/>
      <c r="E193" s="111" t="n"/>
      <c r="F193" s="1018" t="n"/>
      <c r="G193" s="112" t="n"/>
      <c r="H193" s="111" t="n"/>
      <c r="I193" s="110" t="n"/>
      <c r="J193" s="112" t="n"/>
      <c r="K193" s="111" t="n"/>
      <c r="L193" s="1018" t="n"/>
      <c r="M193" s="113" t="n"/>
      <c r="N193" s="112" t="n"/>
      <c r="O193" s="111" t="n"/>
      <c r="P193" s="1018" t="n"/>
      <c r="Q193" s="113" t="n"/>
    </row>
    <row r="194" ht="22.5" customHeight="1">
      <c r="A194" s="113" t="n"/>
      <c r="B194" s="113" t="n"/>
      <c r="C194" s="113" t="n"/>
      <c r="D194" s="112" t="n"/>
      <c r="E194" s="111" t="n"/>
      <c r="F194" s="1018" t="n"/>
      <c r="G194" s="112" t="n"/>
      <c r="H194" s="111" t="n"/>
      <c r="I194" s="110" t="n"/>
      <c r="J194" s="112" t="n"/>
      <c r="K194" s="111" t="n"/>
      <c r="L194" s="1018" t="n"/>
      <c r="M194" s="113" t="n"/>
      <c r="N194" s="112" t="n"/>
      <c r="O194" s="111" t="n"/>
      <c r="P194" s="1018" t="n"/>
      <c r="Q194" s="113" t="n"/>
    </row>
    <row r="195" ht="22.5" customHeight="1">
      <c r="A195" s="113" t="n"/>
      <c r="B195" s="113" t="n"/>
      <c r="C195" s="113" t="n"/>
      <c r="D195" s="112" t="n"/>
      <c r="E195" s="111" t="n"/>
      <c r="F195" s="1018" t="n"/>
      <c r="G195" s="112" t="n"/>
      <c r="H195" s="111" t="n"/>
      <c r="I195" s="110" t="n"/>
      <c r="J195" s="112" t="n"/>
      <c r="K195" s="111" t="n"/>
      <c r="L195" s="1018" t="n"/>
      <c r="M195" s="113" t="n"/>
      <c r="N195" s="112" t="n"/>
      <c r="O195" s="111" t="n"/>
      <c r="P195" s="1018" t="n"/>
      <c r="Q195" s="113" t="n"/>
    </row>
    <row r="196" ht="22.5" customHeight="1">
      <c r="A196" s="113" t="n"/>
      <c r="B196" s="113" t="n"/>
      <c r="C196" s="113" t="n"/>
      <c r="D196" s="112" t="n"/>
      <c r="E196" s="111" t="n"/>
      <c r="F196" s="1018" t="n"/>
      <c r="G196" s="112" t="n"/>
      <c r="H196" s="111" t="n"/>
      <c r="I196" s="110" t="n"/>
      <c r="J196" s="112" t="n"/>
      <c r="K196" s="111" t="n"/>
      <c r="L196" s="1018" t="n"/>
      <c r="M196" s="113" t="n"/>
      <c r="N196" s="112" t="n"/>
      <c r="O196" s="111" t="n"/>
      <c r="P196" s="1018" t="n"/>
      <c r="Q196" s="113" t="n"/>
    </row>
    <row r="197" ht="22.5" customHeight="1">
      <c r="A197" s="113" t="n"/>
      <c r="B197" s="113" t="n"/>
      <c r="C197" s="113" t="n"/>
      <c r="D197" s="112" t="n"/>
      <c r="E197" s="111" t="n"/>
      <c r="F197" s="1018" t="n"/>
      <c r="G197" s="112" t="n"/>
      <c r="H197" s="111" t="n"/>
      <c r="I197" s="110" t="n"/>
      <c r="J197" s="112" t="n"/>
      <c r="K197" s="111" t="n"/>
      <c r="L197" s="1018" t="n"/>
      <c r="M197" s="113" t="n"/>
      <c r="N197" s="112" t="n"/>
      <c r="O197" s="111" t="n"/>
      <c r="P197" s="1018" t="n"/>
      <c r="Q197" s="113" t="n"/>
    </row>
    <row r="198" ht="22.5" customHeight="1">
      <c r="A198" s="113" t="n"/>
      <c r="B198" s="113" t="n"/>
      <c r="C198" s="113" t="n"/>
      <c r="D198" s="112" t="n"/>
      <c r="E198" s="111" t="n"/>
      <c r="F198" s="1018" t="n"/>
      <c r="G198" s="112" t="n"/>
      <c r="H198" s="111" t="n"/>
      <c r="I198" s="110" t="n"/>
      <c r="J198" s="112" t="n"/>
      <c r="K198" s="111" t="n"/>
      <c r="L198" s="1018" t="n"/>
      <c r="M198" s="113" t="n"/>
      <c r="N198" s="112" t="n"/>
      <c r="O198" s="111" t="n"/>
      <c r="P198" s="1018" t="n"/>
      <c r="Q198" s="113" t="n"/>
    </row>
    <row r="199" ht="22.5" customHeight="1">
      <c r="A199" s="113" t="n"/>
      <c r="B199" s="113" t="n"/>
      <c r="C199" s="113" t="n"/>
      <c r="D199" s="112" t="n"/>
      <c r="E199" s="111" t="n"/>
      <c r="F199" s="1018" t="n"/>
      <c r="G199" s="112" t="n"/>
      <c r="H199" s="111" t="n"/>
      <c r="I199" s="110" t="n"/>
      <c r="J199" s="112" t="n"/>
      <c r="K199" s="111" t="n"/>
      <c r="L199" s="1018" t="n"/>
      <c r="M199" s="113" t="n"/>
      <c r="N199" s="112" t="n"/>
      <c r="O199" s="111" t="n"/>
      <c r="P199" s="1018" t="n"/>
      <c r="Q199" s="113" t="n"/>
    </row>
    <row r="200" ht="22.5" customHeight="1">
      <c r="A200" s="113" t="n"/>
      <c r="B200" s="113" t="n"/>
      <c r="C200" s="113" t="n"/>
      <c r="D200" s="112" t="n"/>
      <c r="E200" s="111" t="n"/>
      <c r="F200" s="1018" t="n"/>
      <c r="G200" s="112" t="n"/>
      <c r="H200" s="111" t="n"/>
      <c r="I200" s="110" t="n"/>
      <c r="J200" s="112" t="n"/>
      <c r="K200" s="111" t="n"/>
      <c r="L200" s="1018" t="n"/>
      <c r="M200" s="113" t="n"/>
      <c r="N200" s="112" t="n"/>
      <c r="O200" s="111" t="n"/>
      <c r="P200" s="1018" t="n"/>
      <c r="Q200" s="113" t="n"/>
    </row>
    <row r="201" ht="22.5" customHeight="1">
      <c r="A201" s="113" t="n"/>
      <c r="B201" s="113" t="n"/>
      <c r="C201" s="113" t="n"/>
      <c r="D201" s="112" t="n"/>
      <c r="E201" s="111" t="n"/>
      <c r="F201" s="1018" t="n"/>
      <c r="G201" s="112" t="n"/>
      <c r="H201" s="111" t="n"/>
      <c r="I201" s="110" t="n"/>
      <c r="J201" s="112" t="n"/>
      <c r="K201" s="111" t="n"/>
      <c r="L201" s="1018" t="n"/>
      <c r="M201" s="113" t="n"/>
      <c r="N201" s="112" t="n"/>
      <c r="O201" s="111" t="n"/>
      <c r="P201" s="1018" t="n"/>
      <c r="Q201" s="113" t="n"/>
    </row>
    <row r="202" ht="22.5" customHeight="1">
      <c r="A202" s="113" t="n"/>
      <c r="B202" s="113" t="n"/>
      <c r="C202" s="113" t="n"/>
      <c r="D202" s="112" t="n"/>
      <c r="E202" s="111" t="n"/>
      <c r="F202" s="1018" t="n"/>
      <c r="G202" s="112" t="n"/>
      <c r="H202" s="111" t="n"/>
      <c r="I202" s="110" t="n"/>
      <c r="J202" s="112" t="n"/>
      <c r="K202" s="111" t="n"/>
      <c r="L202" s="1018" t="n"/>
      <c r="M202" s="113" t="n"/>
      <c r="N202" s="112" t="n"/>
      <c r="O202" s="111" t="n"/>
      <c r="P202" s="1018" t="n"/>
      <c r="Q202" s="113" t="n"/>
    </row>
    <row r="203" ht="22.5" customHeight="1">
      <c r="A203" s="113" t="n"/>
      <c r="B203" s="113" t="n"/>
      <c r="C203" s="113" t="n"/>
      <c r="D203" s="112" t="n"/>
      <c r="E203" s="111" t="n"/>
      <c r="F203" s="1018" t="n"/>
      <c r="G203" s="112" t="n"/>
      <c r="H203" s="111" t="n"/>
      <c r="I203" s="110" t="n"/>
      <c r="J203" s="112" t="n"/>
      <c r="K203" s="111" t="n"/>
      <c r="L203" s="1018" t="n"/>
      <c r="M203" s="113" t="n"/>
      <c r="N203" s="112" t="n"/>
      <c r="O203" s="111" t="n"/>
      <c r="P203" s="1018" t="n"/>
      <c r="Q203" s="113" t="n"/>
    </row>
    <row r="204" ht="22.5" customHeight="1">
      <c r="A204" s="113" t="n"/>
      <c r="B204" s="113" t="n"/>
      <c r="C204" s="113" t="n"/>
      <c r="D204" s="112" t="n"/>
      <c r="E204" s="111" t="n"/>
      <c r="F204" s="1018" t="n"/>
      <c r="G204" s="112" t="n"/>
      <c r="H204" s="111" t="n"/>
      <c r="I204" s="110" t="n"/>
      <c r="J204" s="112" t="n"/>
      <c r="K204" s="111" t="n"/>
      <c r="L204" s="1018" t="n"/>
      <c r="M204" s="113" t="n"/>
      <c r="N204" s="112" t="n"/>
      <c r="O204" s="111" t="n"/>
      <c r="P204" s="1018" t="n"/>
      <c r="Q204" s="113" t="n"/>
    </row>
    <row r="205" ht="22.5" customHeight="1">
      <c r="A205" s="113" t="n"/>
      <c r="B205" s="113" t="n"/>
      <c r="C205" s="113" t="n"/>
      <c r="D205" s="112" t="n"/>
      <c r="E205" s="111" t="n"/>
      <c r="F205" s="1018" t="n"/>
      <c r="G205" s="112" t="n"/>
      <c r="H205" s="111" t="n"/>
      <c r="I205" s="110" t="n"/>
      <c r="J205" s="112" t="n"/>
      <c r="K205" s="111" t="n"/>
      <c r="L205" s="1018" t="n"/>
      <c r="M205" s="113" t="n"/>
      <c r="N205" s="112" t="n"/>
      <c r="O205" s="111" t="n"/>
      <c r="P205" s="1018" t="n"/>
      <c r="Q205" s="113" t="n"/>
    </row>
    <row r="206" ht="22.5" customHeight="1">
      <c r="A206" s="113" t="n"/>
      <c r="B206" s="113" t="n"/>
      <c r="C206" s="113" t="n"/>
      <c r="D206" s="112" t="n"/>
      <c r="E206" s="111" t="n"/>
      <c r="F206" s="1018" t="n"/>
      <c r="G206" s="112" t="n"/>
      <c r="H206" s="111" t="n"/>
      <c r="I206" s="110" t="n"/>
      <c r="J206" s="112" t="n"/>
      <c r="K206" s="111" t="n"/>
      <c r="L206" s="1018" t="n"/>
      <c r="M206" s="113" t="n"/>
      <c r="N206" s="112" t="n"/>
      <c r="O206" s="111" t="n"/>
      <c r="P206" s="1018" t="n"/>
      <c r="Q206" s="113" t="n"/>
    </row>
    <row r="207" ht="22.5" customHeight="1">
      <c r="A207" s="113" t="n"/>
      <c r="B207" s="113" t="n"/>
      <c r="C207" s="113" t="n"/>
      <c r="D207" s="112" t="n"/>
      <c r="E207" s="111" t="n"/>
      <c r="F207" s="1018" t="n"/>
      <c r="G207" s="112" t="n"/>
      <c r="H207" s="111" t="n"/>
      <c r="I207" s="110" t="n"/>
      <c r="J207" s="112" t="n"/>
      <c r="K207" s="111" t="n"/>
      <c r="L207" s="1018" t="n"/>
      <c r="M207" s="113" t="n"/>
      <c r="N207" s="112" t="n"/>
      <c r="O207" s="111" t="n"/>
      <c r="P207" s="1018" t="n"/>
      <c r="Q207" s="113" t="n"/>
    </row>
    <row r="208" ht="22.5" customHeight="1">
      <c r="A208" s="113" t="n"/>
      <c r="B208" s="113" t="n"/>
      <c r="C208" s="113" t="n"/>
      <c r="D208" s="112" t="n"/>
      <c r="E208" s="111" t="n"/>
      <c r="F208" s="1018" t="n"/>
      <c r="G208" s="112" t="n"/>
      <c r="H208" s="111" t="n"/>
      <c r="I208" s="110" t="n"/>
      <c r="J208" s="112" t="n"/>
      <c r="K208" s="111" t="n"/>
      <c r="L208" s="1018" t="n"/>
      <c r="M208" s="113" t="n"/>
      <c r="N208" s="112" t="n"/>
      <c r="O208" s="111" t="n"/>
      <c r="P208" s="1018" t="n"/>
      <c r="Q208" s="113" t="n"/>
    </row>
    <row r="209" ht="22.5" customHeight="1">
      <c r="A209" s="113" t="n"/>
      <c r="B209" s="113" t="n"/>
      <c r="C209" s="113" t="n"/>
      <c r="D209" s="112" t="n"/>
      <c r="E209" s="111" t="n"/>
      <c r="F209" s="1018" t="n"/>
      <c r="G209" s="112" t="n"/>
      <c r="H209" s="111" t="n"/>
      <c r="I209" s="110" t="n"/>
      <c r="J209" s="112" t="n"/>
      <c r="K209" s="111" t="n"/>
      <c r="L209" s="1018" t="n"/>
      <c r="M209" s="113" t="n"/>
      <c r="N209" s="112" t="n"/>
      <c r="O209" s="111" t="n"/>
      <c r="P209" s="1018" t="n"/>
      <c r="Q209" s="113" t="n"/>
    </row>
    <row r="210" ht="22.5" customHeight="1">
      <c r="A210" s="113" t="n"/>
      <c r="B210" s="113" t="n"/>
      <c r="C210" s="113" t="n"/>
      <c r="D210" s="112" t="n"/>
      <c r="E210" s="111" t="n"/>
      <c r="F210" s="1018" t="n"/>
      <c r="G210" s="112" t="n"/>
      <c r="H210" s="111" t="n"/>
      <c r="I210" s="110" t="n"/>
      <c r="J210" s="112" t="n"/>
      <c r="K210" s="111" t="n"/>
      <c r="L210" s="1018" t="n"/>
      <c r="M210" s="113" t="n"/>
      <c r="N210" s="112" t="n"/>
      <c r="O210" s="111" t="n"/>
      <c r="P210" s="1018" t="n"/>
      <c r="Q210" s="113" t="n"/>
    </row>
    <row r="211" ht="22.5" customHeight="1">
      <c r="A211" s="113" t="n"/>
      <c r="B211" s="113" t="n"/>
      <c r="C211" s="113" t="n"/>
      <c r="D211" s="112" t="n"/>
      <c r="E211" s="111" t="n"/>
      <c r="F211" s="1018" t="n"/>
      <c r="G211" s="112" t="n"/>
      <c r="H211" s="111" t="n"/>
      <c r="I211" s="110" t="n"/>
      <c r="J211" s="112" t="n"/>
      <c r="K211" s="111" t="n"/>
      <c r="L211" s="1018" t="n"/>
      <c r="M211" s="113" t="n"/>
      <c r="N211" s="112" t="n"/>
      <c r="O211" s="111" t="n"/>
      <c r="P211" s="1018" t="n"/>
      <c r="Q211" s="113" t="n"/>
    </row>
    <row r="212" ht="22.5" customHeight="1">
      <c r="A212" s="113" t="n"/>
      <c r="B212" s="113" t="n"/>
      <c r="C212" s="113" t="n"/>
      <c r="D212" s="112" t="n"/>
      <c r="E212" s="111" t="n"/>
      <c r="F212" s="1018" t="n"/>
      <c r="G212" s="112" t="n"/>
      <c r="H212" s="111" t="n"/>
      <c r="I212" s="110" t="n"/>
      <c r="J212" s="112" t="n"/>
      <c r="K212" s="111" t="n"/>
      <c r="L212" s="1018" t="n"/>
      <c r="M212" s="113" t="n"/>
      <c r="N212" s="112" t="n"/>
      <c r="O212" s="111" t="n"/>
      <c r="P212" s="1018" t="n"/>
      <c r="Q212" s="113" t="n"/>
    </row>
    <row r="213" ht="22.5" customHeight="1">
      <c r="A213" s="113" t="n"/>
      <c r="B213" s="113" t="n"/>
      <c r="C213" s="113" t="n"/>
      <c r="D213" s="112" t="n"/>
      <c r="E213" s="111" t="n"/>
      <c r="F213" s="1018" t="n"/>
      <c r="G213" s="112" t="n"/>
      <c r="H213" s="111" t="n"/>
      <c r="I213" s="110" t="n"/>
      <c r="J213" s="112" t="n"/>
      <c r="K213" s="111" t="n"/>
      <c r="L213" s="1018" t="n"/>
      <c r="M213" s="113" t="n"/>
      <c r="N213" s="112" t="n"/>
      <c r="O213" s="111" t="n"/>
      <c r="P213" s="1018" t="n"/>
      <c r="Q213" s="113" t="n"/>
    </row>
    <row r="214" ht="22.5" customHeight="1">
      <c r="A214" s="113" t="n"/>
      <c r="B214" s="113" t="n"/>
      <c r="C214" s="113" t="n"/>
      <c r="D214" s="112" t="n"/>
      <c r="E214" s="111" t="n"/>
      <c r="F214" s="1018" t="n"/>
      <c r="G214" s="112" t="n"/>
      <c r="H214" s="111" t="n"/>
      <c r="I214" s="110" t="n"/>
      <c r="J214" s="112" t="n"/>
      <c r="K214" s="111" t="n"/>
      <c r="L214" s="1018" t="n"/>
      <c r="M214" s="113" t="n"/>
      <c r="N214" s="112" t="n"/>
      <c r="O214" s="111" t="n"/>
      <c r="P214" s="1018" t="n"/>
      <c r="Q214" s="113" t="n"/>
    </row>
    <row r="215" ht="22.5" customHeight="1">
      <c r="A215" s="113" t="n"/>
      <c r="B215" s="113" t="n"/>
      <c r="C215" s="113" t="n"/>
      <c r="D215" s="112" t="n"/>
      <c r="E215" s="111" t="n"/>
      <c r="F215" s="1018" t="n"/>
      <c r="G215" s="112" t="n"/>
      <c r="H215" s="111" t="n"/>
      <c r="I215" s="110" t="n"/>
      <c r="J215" s="112" t="n"/>
      <c r="K215" s="111" t="n"/>
      <c r="L215" s="1018" t="n"/>
      <c r="M215" s="113" t="n"/>
      <c r="N215" s="112" t="n"/>
      <c r="O215" s="111" t="n"/>
      <c r="P215" s="1018" t="n"/>
      <c r="Q215" s="113" t="n"/>
    </row>
    <row r="216" ht="22.5" customHeight="1">
      <c r="A216" s="113" t="n"/>
      <c r="B216" s="113" t="n"/>
      <c r="C216" s="113" t="n"/>
      <c r="D216" s="112" t="n"/>
      <c r="E216" s="111" t="n"/>
      <c r="F216" s="1018" t="n"/>
      <c r="G216" s="112" t="n"/>
      <c r="H216" s="111" t="n"/>
      <c r="I216" s="110" t="n"/>
      <c r="J216" s="112" t="n"/>
      <c r="K216" s="111" t="n"/>
      <c r="L216" s="1018" t="n"/>
      <c r="M216" s="113" t="n"/>
      <c r="N216" s="112" t="n"/>
      <c r="O216" s="111" t="n"/>
      <c r="P216" s="1018" t="n"/>
      <c r="Q216" s="113" t="n"/>
    </row>
    <row r="217" ht="22.5" customHeight="1">
      <c r="A217" s="113" t="n"/>
      <c r="B217" s="113" t="n"/>
      <c r="C217" s="113" t="n"/>
      <c r="D217" s="112" t="n"/>
      <c r="E217" s="111" t="n"/>
      <c r="F217" s="1018" t="n"/>
      <c r="G217" s="112" t="n"/>
      <c r="H217" s="111" t="n"/>
      <c r="I217" s="110" t="n"/>
      <c r="J217" s="112" t="n"/>
      <c r="K217" s="111" t="n"/>
      <c r="L217" s="1018" t="n"/>
      <c r="M217" s="113" t="n"/>
      <c r="N217" s="112" t="n"/>
      <c r="O217" s="111" t="n"/>
      <c r="P217" s="1018" t="n"/>
      <c r="Q217" s="113" t="n"/>
    </row>
    <row r="218" ht="22.5" customHeight="1">
      <c r="A218" s="113" t="n"/>
      <c r="B218" s="113" t="n"/>
      <c r="C218" s="113" t="n"/>
      <c r="D218" s="112" t="n"/>
      <c r="E218" s="111" t="n"/>
      <c r="F218" s="1018" t="n"/>
      <c r="G218" s="112" t="n"/>
      <c r="H218" s="111" t="n"/>
      <c r="I218" s="110" t="n"/>
      <c r="J218" s="112" t="n"/>
      <c r="K218" s="111" t="n"/>
      <c r="L218" s="1018" t="n"/>
      <c r="M218" s="113" t="n"/>
      <c r="N218" s="112" t="n"/>
      <c r="O218" s="111" t="n"/>
      <c r="P218" s="1018" t="n"/>
      <c r="Q218" s="113" t="n"/>
    </row>
    <row r="219" ht="22.5" customHeight="1">
      <c r="A219" s="113" t="n"/>
      <c r="B219" s="113" t="n"/>
      <c r="C219" s="113" t="n"/>
      <c r="D219" s="112" t="n"/>
      <c r="E219" s="111" t="n"/>
      <c r="F219" s="1018" t="n"/>
      <c r="G219" s="112" t="n"/>
      <c r="H219" s="111" t="n"/>
      <c r="I219" s="110" t="n"/>
      <c r="J219" s="112" t="n"/>
      <c r="K219" s="111" t="n"/>
      <c r="L219" s="1018" t="n"/>
      <c r="M219" s="113" t="n"/>
      <c r="N219" s="112" t="n"/>
      <c r="O219" s="111" t="n"/>
      <c r="P219" s="1018" t="n"/>
      <c r="Q219" s="113" t="n"/>
    </row>
    <row r="220" ht="22.5" customHeight="1">
      <c r="A220" s="113" t="n"/>
      <c r="B220" s="113" t="n"/>
      <c r="C220" s="113" t="n"/>
      <c r="D220" s="112" t="n"/>
      <c r="E220" s="111" t="n"/>
      <c r="F220" s="1018" t="n"/>
      <c r="G220" s="112" t="n"/>
      <c r="H220" s="111" t="n"/>
      <c r="I220" s="110" t="n"/>
      <c r="J220" s="112" t="n"/>
      <c r="K220" s="111" t="n"/>
      <c r="L220" s="1018" t="n"/>
      <c r="M220" s="113" t="n"/>
      <c r="N220" s="112" t="n"/>
      <c r="O220" s="111" t="n"/>
      <c r="P220" s="1018" t="n"/>
      <c r="Q220" s="113" t="n"/>
    </row>
    <row r="221" ht="22.5" customHeight="1">
      <c r="A221" s="113" t="n"/>
      <c r="B221" s="113" t="n"/>
      <c r="C221" s="113" t="n"/>
      <c r="D221" s="112" t="n"/>
      <c r="E221" s="111" t="n"/>
      <c r="F221" s="1018" t="n"/>
      <c r="G221" s="112" t="n"/>
      <c r="H221" s="111" t="n"/>
      <c r="I221" s="110" t="n"/>
      <c r="J221" s="112" t="n"/>
      <c r="K221" s="111" t="n"/>
      <c r="L221" s="1018" t="n"/>
      <c r="M221" s="113" t="n"/>
      <c r="N221" s="112" t="n"/>
      <c r="O221" s="111" t="n"/>
      <c r="P221" s="1018" t="n"/>
      <c r="Q221" s="113" t="n"/>
    </row>
    <row r="222" ht="22.5" customHeight="1">
      <c r="A222" s="113" t="n"/>
      <c r="B222" s="113" t="n"/>
      <c r="C222" s="113" t="n"/>
      <c r="D222" s="112" t="n"/>
      <c r="E222" s="111" t="n"/>
      <c r="F222" s="1018" t="n"/>
      <c r="G222" s="112" t="n"/>
      <c r="H222" s="111" t="n"/>
      <c r="I222" s="110" t="n"/>
      <c r="J222" s="112" t="n"/>
      <c r="K222" s="111" t="n"/>
      <c r="L222" s="1018" t="n"/>
      <c r="M222" s="113" t="n"/>
      <c r="N222" s="112" t="n"/>
      <c r="O222" s="111" t="n"/>
      <c r="P222" s="1018" t="n"/>
      <c r="Q222" s="113" t="n"/>
    </row>
    <row r="223" ht="22.5" customHeight="1">
      <c r="A223" s="113" t="n"/>
      <c r="B223" s="113" t="n"/>
      <c r="C223" s="113" t="n"/>
      <c r="D223" s="112" t="n"/>
      <c r="E223" s="111" t="n"/>
      <c r="F223" s="1018" t="n"/>
      <c r="G223" s="112" t="n"/>
      <c r="H223" s="111" t="n"/>
      <c r="I223" s="110" t="n"/>
      <c r="J223" s="112" t="n"/>
      <c r="K223" s="111" t="n"/>
      <c r="L223" s="1018" t="n"/>
      <c r="M223" s="113" t="n"/>
      <c r="N223" s="112" t="n"/>
      <c r="O223" s="111" t="n"/>
      <c r="P223" s="1018" t="n"/>
      <c r="Q223" s="113" t="n"/>
    </row>
    <row r="224" ht="22.5" customHeight="1">
      <c r="A224" s="113" t="n"/>
      <c r="B224" s="113" t="n"/>
      <c r="C224" s="113" t="n"/>
      <c r="D224" s="112" t="n"/>
      <c r="E224" s="111" t="n"/>
      <c r="F224" s="1018" t="n"/>
      <c r="G224" s="112" t="n"/>
      <c r="H224" s="111" t="n"/>
      <c r="I224" s="110" t="n"/>
      <c r="J224" s="112" t="n"/>
      <c r="K224" s="111" t="n"/>
      <c r="L224" s="1018" t="n"/>
      <c r="M224" s="113" t="n"/>
      <c r="N224" s="112" t="n"/>
      <c r="O224" s="111" t="n"/>
      <c r="P224" s="1018" t="n"/>
      <c r="Q224" s="113" t="n"/>
    </row>
    <row r="225" ht="22.5" customHeight="1">
      <c r="A225" s="113" t="n"/>
      <c r="B225" s="113" t="n"/>
      <c r="C225" s="113" t="n"/>
      <c r="D225" s="112" t="n"/>
      <c r="E225" s="111" t="n"/>
      <c r="F225" s="1018" t="n"/>
      <c r="G225" s="112" t="n"/>
      <c r="H225" s="111" t="n"/>
      <c r="I225" s="110" t="n"/>
      <c r="J225" s="112" t="n"/>
      <c r="K225" s="111" t="n"/>
      <c r="L225" s="1018" t="n"/>
      <c r="M225" s="113" t="n"/>
      <c r="N225" s="112" t="n"/>
      <c r="O225" s="111" t="n"/>
      <c r="P225" s="1018" t="n"/>
      <c r="Q225" s="113" t="n"/>
    </row>
    <row r="226" ht="22.5" customHeight="1">
      <c r="A226" s="113" t="n"/>
      <c r="B226" s="113" t="n"/>
      <c r="C226" s="113" t="n"/>
      <c r="D226" s="112" t="n"/>
      <c r="E226" s="111" t="n"/>
      <c r="F226" s="1018" t="n"/>
      <c r="G226" s="112" t="n"/>
      <c r="H226" s="111" t="n"/>
      <c r="I226" s="110" t="n"/>
      <c r="J226" s="112" t="n"/>
      <c r="K226" s="111" t="n"/>
      <c r="L226" s="1018" t="n"/>
      <c r="M226" s="113" t="n"/>
      <c r="N226" s="112" t="n"/>
      <c r="O226" s="111" t="n"/>
      <c r="P226" s="1018" t="n"/>
      <c r="Q226" s="113" t="n"/>
    </row>
    <row r="227" ht="22.5" customHeight="1">
      <c r="A227" s="113" t="n"/>
      <c r="B227" s="113" t="n"/>
      <c r="C227" s="113" t="n"/>
      <c r="D227" s="112" t="n"/>
      <c r="E227" s="111" t="n"/>
      <c r="F227" s="1018" t="n"/>
      <c r="G227" s="112" t="n"/>
      <c r="H227" s="111" t="n"/>
      <c r="I227" s="110" t="n"/>
      <c r="J227" s="112" t="n"/>
      <c r="K227" s="111" t="n"/>
      <c r="L227" s="1018" t="n"/>
      <c r="M227" s="113" t="n"/>
      <c r="N227" s="112" t="n"/>
      <c r="O227" s="111" t="n"/>
      <c r="P227" s="1018" t="n"/>
      <c r="Q227" s="113" t="n"/>
    </row>
    <row r="228" ht="22.5" customHeight="1">
      <c r="A228" s="113" t="n"/>
      <c r="B228" s="113" t="n"/>
      <c r="C228" s="113" t="n"/>
      <c r="D228" s="112" t="n"/>
      <c r="E228" s="111" t="n"/>
      <c r="F228" s="1018" t="n"/>
      <c r="G228" s="112" t="n"/>
      <c r="H228" s="111" t="n"/>
      <c r="I228" s="110" t="n"/>
      <c r="J228" s="112" t="n"/>
      <c r="K228" s="111" t="n"/>
      <c r="L228" s="1018" t="n"/>
      <c r="M228" s="113" t="n"/>
      <c r="N228" s="112" t="n"/>
      <c r="O228" s="111" t="n"/>
      <c r="P228" s="1018" t="n"/>
      <c r="Q228" s="113" t="n"/>
    </row>
    <row r="229" ht="22.5" customHeight="1">
      <c r="A229" s="113" t="n"/>
      <c r="B229" s="113" t="n"/>
      <c r="C229" s="113" t="n"/>
      <c r="D229" s="112" t="n"/>
      <c r="E229" s="111" t="n"/>
      <c r="F229" s="1018" t="n"/>
      <c r="G229" s="112" t="n"/>
      <c r="H229" s="111" t="n"/>
      <c r="I229" s="110" t="n"/>
      <c r="J229" s="112" t="n"/>
      <c r="K229" s="111" t="n"/>
      <c r="L229" s="1018" t="n"/>
      <c r="M229" s="113" t="n"/>
      <c r="N229" s="112" t="n"/>
      <c r="O229" s="111" t="n"/>
      <c r="P229" s="1018" t="n"/>
      <c r="Q229" s="113" t="n"/>
    </row>
    <row r="230" ht="22.5" customHeight="1">
      <c r="A230" s="113" t="n"/>
      <c r="B230" s="113" t="n"/>
      <c r="C230" s="113" t="n"/>
      <c r="D230" s="112" t="n"/>
      <c r="E230" s="111" t="n"/>
      <c r="F230" s="1018" t="n"/>
      <c r="G230" s="112" t="n"/>
      <c r="H230" s="111" t="n"/>
      <c r="I230" s="110" t="n"/>
      <c r="J230" s="112" t="n"/>
      <c r="K230" s="111" t="n"/>
      <c r="L230" s="1018" t="n"/>
      <c r="M230" s="113" t="n"/>
      <c r="N230" s="112" t="n"/>
      <c r="O230" s="111" t="n"/>
      <c r="P230" s="1018" t="n"/>
      <c r="Q230" s="113" t="n"/>
    </row>
    <row r="231" ht="22.5" customHeight="1">
      <c r="A231" s="113" t="n"/>
      <c r="B231" s="113" t="n"/>
      <c r="C231" s="113" t="n"/>
      <c r="D231" s="112" t="n"/>
      <c r="E231" s="111" t="n"/>
      <c r="F231" s="1018" t="n"/>
      <c r="G231" s="112" t="n"/>
      <c r="H231" s="111" t="n"/>
      <c r="I231" s="110" t="n"/>
      <c r="J231" s="112" t="n"/>
      <c r="K231" s="111" t="n"/>
      <c r="L231" s="1018" t="n"/>
      <c r="M231" s="113" t="n"/>
      <c r="N231" s="112" t="n"/>
      <c r="O231" s="111" t="n"/>
      <c r="P231" s="1018" t="n"/>
      <c r="Q231" s="113" t="n"/>
    </row>
    <row r="232" ht="22.5" customHeight="1">
      <c r="A232" s="113" t="n"/>
      <c r="B232" s="113" t="n"/>
      <c r="C232" s="113" t="n"/>
      <c r="D232" s="112" t="n"/>
      <c r="E232" s="111" t="n"/>
      <c r="F232" s="1018" t="n"/>
      <c r="G232" s="112" t="n"/>
      <c r="H232" s="111" t="n"/>
      <c r="I232" s="110" t="n"/>
      <c r="J232" s="112" t="n"/>
      <c r="K232" s="111" t="n"/>
      <c r="L232" s="1018" t="n"/>
      <c r="M232" s="113" t="n"/>
      <c r="N232" s="112" t="n"/>
      <c r="O232" s="111" t="n"/>
      <c r="P232" s="1018" t="n"/>
      <c r="Q232" s="113" t="n"/>
    </row>
    <row r="233" ht="22.5" customHeight="1">
      <c r="A233" s="113" t="n"/>
      <c r="B233" s="113" t="n"/>
      <c r="C233" s="113" t="n"/>
      <c r="D233" s="112" t="n"/>
      <c r="E233" s="111" t="n"/>
      <c r="F233" s="1018" t="n"/>
      <c r="G233" s="112" t="n"/>
      <c r="H233" s="111" t="n"/>
      <c r="I233" s="110" t="n"/>
      <c r="J233" s="112" t="n"/>
      <c r="K233" s="111" t="n"/>
      <c r="L233" s="1018" t="n"/>
      <c r="M233" s="113" t="n"/>
      <c r="N233" s="112" t="n"/>
      <c r="O233" s="111" t="n"/>
      <c r="P233" s="1018" t="n"/>
      <c r="Q233" s="113" t="n"/>
    </row>
    <row r="234" ht="22.5" customHeight="1">
      <c r="A234" s="113" t="n"/>
      <c r="B234" s="113" t="n"/>
      <c r="C234" s="113" t="n"/>
      <c r="D234" s="112" t="n"/>
      <c r="E234" s="111" t="n"/>
      <c r="F234" s="1018" t="n"/>
      <c r="G234" s="112" t="n"/>
      <c r="H234" s="111" t="n"/>
      <c r="I234" s="110" t="n"/>
      <c r="J234" s="112" t="n"/>
      <c r="K234" s="111" t="n"/>
      <c r="L234" s="1018" t="n"/>
      <c r="M234" s="113" t="n"/>
      <c r="N234" s="112" t="n"/>
      <c r="O234" s="111" t="n"/>
      <c r="P234" s="1018" t="n"/>
      <c r="Q234" s="113" t="n"/>
    </row>
    <row r="235" ht="22.5" customHeight="1">
      <c r="A235" s="113" t="n"/>
      <c r="B235" s="113" t="n"/>
      <c r="C235" s="113" t="n"/>
      <c r="D235" s="112" t="n"/>
      <c r="E235" s="111" t="n"/>
      <c r="F235" s="1018" t="n"/>
      <c r="G235" s="112" t="n"/>
      <c r="H235" s="111" t="n"/>
      <c r="I235" s="110" t="n"/>
      <c r="J235" s="112" t="n"/>
      <c r="K235" s="111" t="n"/>
      <c r="L235" s="1018" t="n"/>
      <c r="M235" s="113" t="n"/>
      <c r="N235" s="112" t="n"/>
      <c r="O235" s="111" t="n"/>
      <c r="P235" s="1018" t="n"/>
      <c r="Q235" s="113" t="n"/>
    </row>
    <row r="236" ht="22.5" customHeight="1">
      <c r="A236" s="113" t="n"/>
      <c r="B236" s="113" t="n"/>
      <c r="C236" s="113" t="n"/>
      <c r="D236" s="112" t="n"/>
      <c r="E236" s="111" t="n"/>
      <c r="F236" s="1018" t="n"/>
      <c r="G236" s="112" t="n"/>
      <c r="H236" s="111" t="n"/>
      <c r="I236" s="110" t="n"/>
      <c r="J236" s="112" t="n"/>
      <c r="K236" s="111" t="n"/>
      <c r="L236" s="1018" t="n"/>
      <c r="M236" s="113" t="n"/>
      <c r="N236" s="112" t="n"/>
      <c r="O236" s="111" t="n"/>
      <c r="P236" s="1018" t="n"/>
      <c r="Q236" s="113" t="n"/>
    </row>
    <row r="237" ht="22.5" customHeight="1">
      <c r="A237" s="113" t="n"/>
      <c r="B237" s="113" t="n"/>
      <c r="C237" s="113" t="n"/>
      <c r="D237" s="112" t="n"/>
      <c r="E237" s="111" t="n"/>
      <c r="F237" s="1018" t="n"/>
      <c r="G237" s="112" t="n"/>
      <c r="H237" s="111" t="n"/>
      <c r="I237" s="110" t="n"/>
      <c r="J237" s="112" t="n"/>
      <c r="K237" s="111" t="n"/>
      <c r="L237" s="1018" t="n"/>
      <c r="M237" s="113" t="n"/>
      <c r="N237" s="112" t="n"/>
      <c r="O237" s="111" t="n"/>
      <c r="P237" s="1018" t="n"/>
      <c r="Q237" s="113" t="n"/>
    </row>
    <row r="238" ht="22.5" customHeight="1">
      <c r="A238" s="113" t="n"/>
      <c r="B238" s="113" t="n"/>
      <c r="C238" s="113" t="n"/>
      <c r="D238" s="112" t="n"/>
      <c r="E238" s="111" t="n"/>
      <c r="F238" s="1018" t="n"/>
      <c r="G238" s="112" t="n"/>
      <c r="H238" s="111" t="n"/>
      <c r="I238" s="110" t="n"/>
      <c r="J238" s="112" t="n"/>
      <c r="K238" s="111" t="n"/>
      <c r="L238" s="1018" t="n"/>
      <c r="M238" s="113" t="n"/>
      <c r="N238" s="112" t="n"/>
      <c r="O238" s="111" t="n"/>
      <c r="P238" s="1018" t="n"/>
      <c r="Q238" s="113" t="n"/>
    </row>
    <row r="239" ht="22.5" customHeight="1">
      <c r="A239" s="113" t="n"/>
      <c r="B239" s="113" t="n"/>
      <c r="C239" s="113" t="n"/>
      <c r="D239" s="112" t="n"/>
      <c r="E239" s="111" t="n"/>
      <c r="F239" s="1018" t="n"/>
      <c r="G239" s="112" t="n"/>
      <c r="H239" s="111" t="n"/>
      <c r="I239" s="110" t="n"/>
      <c r="J239" s="112" t="n"/>
      <c r="K239" s="111" t="n"/>
      <c r="L239" s="1018" t="n"/>
      <c r="M239" s="113" t="n"/>
      <c r="N239" s="112" t="n"/>
      <c r="O239" s="111" t="n"/>
      <c r="P239" s="1018" t="n"/>
      <c r="Q239" s="113" t="n"/>
    </row>
    <row r="240" ht="22.5" customHeight="1">
      <c r="A240" s="113" t="n"/>
      <c r="B240" s="113" t="n"/>
      <c r="C240" s="113" t="n"/>
      <c r="D240" s="112" t="n"/>
      <c r="E240" s="111" t="n"/>
      <c r="F240" s="1018" t="n"/>
      <c r="G240" s="112" t="n"/>
      <c r="H240" s="111" t="n"/>
      <c r="I240" s="110" t="n"/>
      <c r="J240" s="112" t="n"/>
      <c r="K240" s="111" t="n"/>
      <c r="L240" s="1018" t="n"/>
      <c r="M240" s="113" t="n"/>
      <c r="N240" s="112" t="n"/>
      <c r="O240" s="111" t="n"/>
      <c r="P240" s="1018" t="n"/>
      <c r="Q240" s="113" t="n"/>
    </row>
    <row r="241" ht="22.5" customHeight="1">
      <c r="A241" s="113" t="n"/>
      <c r="B241" s="113" t="n"/>
      <c r="C241" s="113" t="n"/>
      <c r="D241" s="112" t="n"/>
      <c r="E241" s="111" t="n"/>
      <c r="F241" s="1018" t="n"/>
      <c r="G241" s="112" t="n"/>
      <c r="H241" s="111" t="n"/>
      <c r="I241" s="110" t="n"/>
      <c r="J241" s="112" t="n"/>
      <c r="K241" s="111" t="n"/>
      <c r="L241" s="1018" t="n"/>
      <c r="M241" s="113" t="n"/>
      <c r="N241" s="112" t="n"/>
      <c r="O241" s="111" t="n"/>
      <c r="P241" s="1018" t="n"/>
      <c r="Q241" s="113" t="n"/>
    </row>
    <row r="242" ht="22.5" customHeight="1">
      <c r="A242" s="113" t="n"/>
      <c r="B242" s="113" t="n"/>
      <c r="C242" s="113" t="n"/>
      <c r="D242" s="112" t="n"/>
      <c r="E242" s="111" t="n"/>
      <c r="F242" s="1018" t="n"/>
      <c r="G242" s="112" t="n"/>
      <c r="H242" s="111" t="n"/>
      <c r="I242" s="110" t="n"/>
      <c r="J242" s="112" t="n"/>
      <c r="K242" s="111" t="n"/>
      <c r="L242" s="1018" t="n"/>
      <c r="M242" s="113" t="n"/>
      <c r="N242" s="112" t="n"/>
      <c r="O242" s="111" t="n"/>
      <c r="P242" s="1018" t="n"/>
      <c r="Q242" s="113" t="n"/>
    </row>
    <row r="243" ht="22.5" customHeight="1">
      <c r="A243" s="113" t="n"/>
      <c r="B243" s="113" t="n"/>
      <c r="C243" s="113" t="n"/>
      <c r="D243" s="112" t="n"/>
      <c r="E243" s="111" t="n"/>
      <c r="F243" s="1018" t="n"/>
      <c r="G243" s="112" t="n"/>
      <c r="H243" s="111" t="n"/>
      <c r="I243" s="110" t="n"/>
      <c r="J243" s="112" t="n"/>
      <c r="K243" s="111" t="n"/>
      <c r="L243" s="1018" t="n"/>
      <c r="M243" s="113" t="n"/>
      <c r="N243" s="112" t="n"/>
      <c r="O243" s="111" t="n"/>
      <c r="P243" s="1018" t="n"/>
      <c r="Q243" s="113" t="n"/>
    </row>
    <row r="244" ht="22.5" customHeight="1">
      <c r="A244" s="113" t="n"/>
      <c r="B244" s="113" t="n"/>
      <c r="C244" s="113" t="n"/>
      <c r="D244" s="112" t="n"/>
      <c r="E244" s="111" t="n"/>
      <c r="F244" s="1018" t="n"/>
      <c r="G244" s="112" t="n"/>
      <c r="H244" s="111" t="n"/>
      <c r="I244" s="110" t="n"/>
      <c r="J244" s="112" t="n"/>
      <c r="K244" s="111" t="n"/>
      <c r="L244" s="1018" t="n"/>
      <c r="M244" s="113" t="n"/>
      <c r="N244" s="112" t="n"/>
      <c r="O244" s="111" t="n"/>
      <c r="P244" s="1018" t="n"/>
      <c r="Q244" s="113" t="n"/>
    </row>
    <row r="245" ht="22.5" customHeight="1">
      <c r="A245" s="113" t="n"/>
      <c r="B245" s="113" t="n"/>
      <c r="C245" s="113" t="n"/>
      <c r="D245" s="112" t="n"/>
      <c r="E245" s="111" t="n"/>
      <c r="F245" s="1018" t="n"/>
      <c r="G245" s="112" t="n"/>
      <c r="H245" s="111" t="n"/>
      <c r="I245" s="110" t="n"/>
      <c r="J245" s="112" t="n"/>
      <c r="K245" s="111" t="n"/>
      <c r="L245" s="1018" t="n"/>
      <c r="M245" s="113" t="n"/>
      <c r="N245" s="112" t="n"/>
      <c r="O245" s="111" t="n"/>
      <c r="P245" s="1018" t="n"/>
      <c r="Q245" s="113" t="n"/>
    </row>
    <row r="246" ht="22.5" customHeight="1">
      <c r="A246" s="113" t="n"/>
      <c r="B246" s="113" t="n"/>
      <c r="C246" s="113" t="n"/>
      <c r="D246" s="112" t="n"/>
      <c r="E246" s="111" t="n"/>
      <c r="F246" s="1018" t="n"/>
      <c r="G246" s="112" t="n"/>
      <c r="H246" s="111" t="n"/>
      <c r="I246" s="110" t="n"/>
      <c r="J246" s="112" t="n"/>
      <c r="K246" s="111" t="n"/>
      <c r="L246" s="1018" t="n"/>
      <c r="M246" s="113" t="n"/>
      <c r="N246" s="112" t="n"/>
      <c r="O246" s="111" t="n"/>
      <c r="P246" s="1018" t="n"/>
      <c r="Q246" s="113" t="n"/>
    </row>
    <row r="247" ht="22.5" customHeight="1">
      <c r="A247" s="113" t="n"/>
      <c r="B247" s="113" t="n"/>
      <c r="C247" s="113" t="n"/>
      <c r="D247" s="112" t="n"/>
      <c r="E247" s="111" t="n"/>
      <c r="F247" s="1018" t="n"/>
      <c r="G247" s="112" t="n"/>
      <c r="H247" s="111" t="n"/>
      <c r="I247" s="110" t="n"/>
      <c r="J247" s="112" t="n"/>
      <c r="K247" s="111" t="n"/>
      <c r="L247" s="1018" t="n"/>
      <c r="M247" s="113" t="n"/>
      <c r="N247" s="112" t="n"/>
      <c r="O247" s="111" t="n"/>
      <c r="P247" s="1018" t="n"/>
      <c r="Q247" s="113" t="n"/>
    </row>
    <row r="248" ht="22.5" customHeight="1">
      <c r="A248" s="113" t="n"/>
      <c r="B248" s="113" t="n"/>
      <c r="C248" s="113" t="n"/>
      <c r="D248" s="112" t="n"/>
      <c r="E248" s="111" t="n"/>
      <c r="F248" s="1018" t="n"/>
      <c r="G248" s="112" t="n"/>
      <c r="H248" s="111" t="n"/>
      <c r="I248" s="110" t="n"/>
      <c r="J248" s="112" t="n"/>
      <c r="K248" s="111" t="n"/>
      <c r="L248" s="1018" t="n"/>
      <c r="M248" s="113" t="n"/>
      <c r="N248" s="112" t="n"/>
      <c r="O248" s="111" t="n"/>
      <c r="P248" s="1018" t="n"/>
      <c r="Q248" s="113" t="n"/>
    </row>
    <row r="249" ht="22.5" customHeight="1">
      <c r="A249" s="113" t="n"/>
      <c r="B249" s="113" t="n"/>
      <c r="C249" s="113" t="n"/>
      <c r="D249" s="112" t="n"/>
      <c r="E249" s="111" t="n"/>
      <c r="F249" s="1018" t="n"/>
      <c r="G249" s="112" t="n"/>
      <c r="H249" s="111" t="n"/>
      <c r="I249" s="110" t="n"/>
      <c r="J249" s="112" t="n"/>
      <c r="K249" s="111" t="n"/>
      <c r="L249" s="1018" t="n"/>
      <c r="M249" s="113" t="n"/>
      <c r="N249" s="112" t="n"/>
      <c r="O249" s="111" t="n"/>
      <c r="P249" s="1018" t="n"/>
      <c r="Q249" s="113" t="n"/>
    </row>
    <row r="250" ht="22.5" customHeight="1">
      <c r="A250" s="113" t="n"/>
      <c r="B250" s="113" t="n"/>
      <c r="C250" s="113" t="n"/>
      <c r="D250" s="112" t="n"/>
      <c r="E250" s="111" t="n"/>
      <c r="F250" s="1018" t="n"/>
      <c r="G250" s="112" t="n"/>
      <c r="H250" s="111" t="n"/>
      <c r="I250" s="110" t="n"/>
      <c r="J250" s="112" t="n"/>
      <c r="K250" s="111" t="n"/>
      <c r="L250" s="1018" t="n"/>
      <c r="M250" s="113" t="n"/>
      <c r="N250" s="112" t="n"/>
      <c r="O250" s="111" t="n"/>
      <c r="P250" s="1018" t="n"/>
      <c r="Q250" s="113" t="n"/>
    </row>
    <row r="251" ht="22.5" customHeight="1">
      <c r="A251" s="113" t="n"/>
      <c r="B251" s="113" t="n"/>
      <c r="C251" s="113" t="n"/>
      <c r="D251" s="112" t="n"/>
      <c r="E251" s="111" t="n"/>
      <c r="F251" s="1018" t="n"/>
      <c r="G251" s="112" t="n"/>
      <c r="H251" s="111" t="n"/>
      <c r="I251" s="110" t="n"/>
      <c r="J251" s="112" t="n"/>
      <c r="K251" s="111" t="n"/>
      <c r="L251" s="1018" t="n"/>
      <c r="M251" s="113" t="n"/>
      <c r="N251" s="112" t="n"/>
      <c r="O251" s="111" t="n"/>
      <c r="P251" s="1018" t="n"/>
      <c r="Q251" s="113" t="n"/>
    </row>
    <row r="252" ht="22.5" customHeight="1">
      <c r="A252" s="113" t="n"/>
      <c r="B252" s="113" t="n"/>
      <c r="C252" s="113" t="n"/>
      <c r="D252" s="112" t="n"/>
      <c r="E252" s="111" t="n"/>
      <c r="F252" s="1018" t="n"/>
      <c r="G252" s="112" t="n"/>
      <c r="H252" s="111" t="n"/>
      <c r="I252" s="110" t="n"/>
      <c r="J252" s="112" t="n"/>
      <c r="K252" s="111" t="n"/>
      <c r="L252" s="1018" t="n"/>
      <c r="M252" s="113" t="n"/>
      <c r="N252" s="112" t="n"/>
      <c r="O252" s="111" t="n"/>
      <c r="P252" s="1018" t="n"/>
      <c r="Q252" s="113" t="n"/>
    </row>
    <row r="253" ht="22.5" customHeight="1">
      <c r="A253" s="113" t="n"/>
      <c r="B253" s="113" t="n"/>
      <c r="C253" s="113" t="n"/>
      <c r="D253" s="112" t="n"/>
      <c r="E253" s="111" t="n"/>
      <c r="F253" s="1018" t="n"/>
      <c r="G253" s="112" t="n"/>
      <c r="H253" s="111" t="n"/>
      <c r="I253" s="110" t="n"/>
      <c r="J253" s="112" t="n"/>
      <c r="K253" s="111" t="n"/>
      <c r="L253" s="1018" t="n"/>
      <c r="M253" s="113" t="n"/>
      <c r="N253" s="112" t="n"/>
      <c r="O253" s="111" t="n"/>
      <c r="P253" s="1018" t="n"/>
      <c r="Q253" s="113" t="n"/>
    </row>
    <row r="254" ht="22.5" customHeight="1">
      <c r="A254" s="113" t="n"/>
      <c r="B254" s="113" t="n"/>
      <c r="C254" s="113" t="n"/>
      <c r="D254" s="112" t="n"/>
      <c r="E254" s="111" t="n"/>
      <c r="F254" s="1018" t="n"/>
      <c r="G254" s="112" t="n"/>
      <c r="H254" s="111" t="n"/>
      <c r="I254" s="110" t="n"/>
      <c r="J254" s="112" t="n"/>
      <c r="K254" s="111" t="n"/>
      <c r="L254" s="1018" t="n"/>
      <c r="M254" s="113" t="n"/>
      <c r="N254" s="112" t="n"/>
      <c r="O254" s="111" t="n"/>
      <c r="P254" s="1018" t="n"/>
      <c r="Q254" s="113" t="n"/>
    </row>
    <row r="255" ht="22.5" customHeight="1">
      <c r="A255" s="113" t="n"/>
      <c r="B255" s="113" t="n"/>
      <c r="C255" s="113" t="n"/>
      <c r="D255" s="112" t="n"/>
      <c r="E255" s="111" t="n"/>
      <c r="F255" s="1018" t="n"/>
      <c r="G255" s="112" t="n"/>
      <c r="H255" s="111" t="n"/>
      <c r="I255" s="110" t="n"/>
      <c r="J255" s="112" t="n"/>
      <c r="K255" s="111" t="n"/>
      <c r="L255" s="1018" t="n"/>
      <c r="M255" s="113" t="n"/>
      <c r="N255" s="112" t="n"/>
      <c r="O255" s="111" t="n"/>
      <c r="P255" s="1018" t="n"/>
      <c r="Q255" s="113" t="n"/>
    </row>
    <row r="256" ht="22.5" customHeight="1">
      <c r="A256" s="113" t="n"/>
      <c r="B256" s="113" t="n"/>
      <c r="C256" s="113" t="n"/>
      <c r="D256" s="112" t="n"/>
      <c r="E256" s="111" t="n"/>
      <c r="F256" s="1018" t="n"/>
      <c r="G256" s="112" t="n"/>
      <c r="H256" s="111" t="n"/>
      <c r="I256" s="110" t="n"/>
      <c r="J256" s="112" t="n"/>
      <c r="K256" s="111" t="n"/>
      <c r="L256" s="1018" t="n"/>
      <c r="M256" s="113" t="n"/>
      <c r="N256" s="112" t="n"/>
      <c r="O256" s="111" t="n"/>
      <c r="P256" s="1018" t="n"/>
      <c r="Q256" s="113" t="n"/>
    </row>
    <row r="257" ht="22.5" customHeight="1">
      <c r="A257" s="113" t="n"/>
      <c r="B257" s="113" t="n"/>
      <c r="C257" s="113" t="n"/>
      <c r="D257" s="112" t="n"/>
      <c r="E257" s="111" t="n"/>
      <c r="F257" s="1018" t="n"/>
      <c r="G257" s="112" t="n"/>
      <c r="H257" s="111" t="n"/>
      <c r="I257" s="110" t="n"/>
      <c r="J257" s="112" t="n"/>
      <c r="K257" s="111" t="n"/>
      <c r="L257" s="1018" t="n"/>
      <c r="M257" s="113" t="n"/>
      <c r="N257" s="112" t="n"/>
      <c r="O257" s="111" t="n"/>
      <c r="P257" s="1018" t="n"/>
      <c r="Q257" s="113" t="n"/>
    </row>
    <row r="258" ht="22.5" customHeight="1">
      <c r="A258" s="113" t="n"/>
      <c r="B258" s="113" t="n"/>
      <c r="C258" s="113" t="n"/>
      <c r="D258" s="112" t="n"/>
      <c r="E258" s="111" t="n"/>
      <c r="F258" s="1018" t="n"/>
      <c r="G258" s="112" t="n"/>
      <c r="H258" s="111" t="n"/>
      <c r="I258" s="110" t="n"/>
      <c r="J258" s="112" t="n"/>
      <c r="K258" s="111" t="n"/>
      <c r="L258" s="1018" t="n"/>
      <c r="M258" s="113" t="n"/>
      <c r="N258" s="112" t="n"/>
      <c r="O258" s="111" t="n"/>
      <c r="P258" s="1018" t="n"/>
      <c r="Q258" s="113" t="n"/>
    </row>
    <row r="259" ht="22.5" customHeight="1">
      <c r="A259" s="113" t="n"/>
      <c r="B259" s="113" t="n"/>
      <c r="C259" s="113" t="n"/>
      <c r="D259" s="112" t="n"/>
      <c r="E259" s="111" t="n"/>
      <c r="F259" s="1018" t="n"/>
      <c r="G259" s="112" t="n"/>
      <c r="H259" s="111" t="n"/>
      <c r="I259" s="110" t="n"/>
      <c r="J259" s="112" t="n"/>
      <c r="K259" s="111" t="n"/>
      <c r="L259" s="1018" t="n"/>
      <c r="M259" s="113" t="n"/>
      <c r="N259" s="112" t="n"/>
      <c r="O259" s="111" t="n"/>
      <c r="P259" s="1018" t="n"/>
      <c r="Q259" s="113" t="n"/>
    </row>
    <row r="260" ht="22.5" customHeight="1">
      <c r="A260" s="113" t="n"/>
      <c r="B260" s="113" t="n"/>
      <c r="C260" s="113" t="n"/>
      <c r="D260" s="112" t="n"/>
      <c r="E260" s="111" t="n"/>
      <c r="F260" s="1018" t="n"/>
      <c r="G260" s="112" t="n"/>
      <c r="H260" s="111" t="n"/>
      <c r="I260" s="110" t="n"/>
      <c r="J260" s="112" t="n"/>
      <c r="K260" s="111" t="n"/>
      <c r="L260" s="1018" t="n"/>
      <c r="M260" s="113" t="n"/>
      <c r="N260" s="112" t="n"/>
      <c r="O260" s="111" t="n"/>
      <c r="P260" s="1018" t="n"/>
      <c r="Q260" s="113" t="n"/>
    </row>
    <row r="261" ht="22.5" customHeight="1">
      <c r="A261" s="113" t="n"/>
      <c r="B261" s="113" t="n"/>
      <c r="C261" s="113" t="n"/>
      <c r="D261" s="112" t="n"/>
      <c r="E261" s="111" t="n"/>
      <c r="F261" s="1018" t="n"/>
      <c r="G261" s="112" t="n"/>
      <c r="H261" s="111" t="n"/>
      <c r="I261" s="110" t="n"/>
      <c r="J261" s="112" t="n"/>
      <c r="K261" s="111" t="n"/>
      <c r="L261" s="1018" t="n"/>
      <c r="M261" s="113" t="n"/>
      <c r="N261" s="112" t="n"/>
      <c r="O261" s="111" t="n"/>
      <c r="P261" s="1018" t="n"/>
      <c r="Q261" s="113" t="n"/>
    </row>
    <row r="262" ht="22.5" customHeight="1">
      <c r="A262" s="113" t="n"/>
      <c r="B262" s="113" t="n"/>
      <c r="C262" s="113" t="n"/>
      <c r="D262" s="112" t="n"/>
      <c r="E262" s="111" t="n"/>
      <c r="F262" s="1018" t="n"/>
      <c r="G262" s="112" t="n"/>
      <c r="H262" s="111" t="n"/>
      <c r="I262" s="110" t="n"/>
      <c r="J262" s="112" t="n"/>
      <c r="K262" s="111" t="n"/>
      <c r="L262" s="1018" t="n"/>
      <c r="M262" s="113" t="n"/>
      <c r="N262" s="112" t="n"/>
      <c r="O262" s="111" t="n"/>
      <c r="P262" s="1018" t="n"/>
      <c r="Q262" s="113" t="n"/>
    </row>
    <row r="263" ht="22.5" customHeight="1">
      <c r="A263" s="113" t="n"/>
      <c r="B263" s="113" t="n"/>
      <c r="C263" s="113" t="n"/>
      <c r="D263" s="112" t="n"/>
      <c r="E263" s="111" t="n"/>
      <c r="F263" s="1018" t="n"/>
      <c r="G263" s="112" t="n"/>
      <c r="H263" s="111" t="n"/>
      <c r="I263" s="110" t="n"/>
      <c r="J263" s="112" t="n"/>
      <c r="K263" s="111" t="n"/>
      <c r="L263" s="1018" t="n"/>
      <c r="M263" s="113" t="n"/>
      <c r="N263" s="112" t="n"/>
      <c r="O263" s="111" t="n"/>
      <c r="P263" s="1018" t="n"/>
      <c r="Q263" s="113" t="n"/>
    </row>
    <row r="264" ht="22.5" customHeight="1">
      <c r="A264" s="113" t="n"/>
      <c r="B264" s="113" t="n"/>
      <c r="C264" s="113" t="n"/>
      <c r="D264" s="112" t="n"/>
      <c r="E264" s="111" t="n"/>
      <c r="F264" s="1018" t="n"/>
      <c r="G264" s="112" t="n"/>
      <c r="H264" s="111" t="n"/>
      <c r="I264" s="110" t="n"/>
      <c r="J264" s="112" t="n"/>
      <c r="K264" s="111" t="n"/>
      <c r="L264" s="1018" t="n"/>
      <c r="M264" s="113" t="n"/>
      <c r="N264" s="112" t="n"/>
      <c r="O264" s="111" t="n"/>
      <c r="P264" s="1018" t="n"/>
      <c r="Q264" s="113" t="n"/>
    </row>
    <row r="265" ht="22.5" customHeight="1">
      <c r="A265" s="113" t="n"/>
      <c r="B265" s="113" t="n"/>
      <c r="C265" s="113" t="n"/>
      <c r="D265" s="112" t="n"/>
      <c r="E265" s="111" t="n"/>
      <c r="F265" s="1018" t="n"/>
      <c r="G265" s="112" t="n"/>
      <c r="H265" s="111" t="n"/>
      <c r="I265" s="110" t="n"/>
      <c r="J265" s="112" t="n"/>
      <c r="K265" s="111" t="n"/>
      <c r="L265" s="1018" t="n"/>
      <c r="M265" s="113" t="n"/>
      <c r="N265" s="112" t="n"/>
      <c r="O265" s="111" t="n"/>
      <c r="P265" s="1018" t="n"/>
      <c r="Q265" s="113" t="n"/>
    </row>
    <row r="266" ht="22.5" customHeight="1">
      <c r="A266" s="113" t="n"/>
      <c r="B266" s="113" t="n"/>
      <c r="C266" s="113" t="n"/>
      <c r="D266" s="112" t="n"/>
      <c r="E266" s="111" t="n"/>
      <c r="F266" s="1018" t="n"/>
      <c r="G266" s="112" t="n"/>
      <c r="H266" s="111" t="n"/>
      <c r="I266" s="110" t="n"/>
      <c r="J266" s="112" t="n"/>
      <c r="K266" s="111" t="n"/>
      <c r="L266" s="1018" t="n"/>
      <c r="M266" s="113" t="n"/>
      <c r="N266" s="112" t="n"/>
      <c r="O266" s="111" t="n"/>
      <c r="P266" s="1018" t="n"/>
      <c r="Q266" s="113" t="n"/>
    </row>
    <row r="267" ht="22.5" customHeight="1">
      <c r="A267" s="113" t="n"/>
      <c r="B267" s="113" t="n"/>
      <c r="C267" s="113" t="n"/>
      <c r="D267" s="112" t="n"/>
      <c r="E267" s="111" t="n"/>
      <c r="F267" s="1018" t="n"/>
      <c r="G267" s="112" t="n"/>
      <c r="H267" s="111" t="n"/>
      <c r="I267" s="110" t="n"/>
      <c r="J267" s="112" t="n"/>
      <c r="K267" s="111" t="n"/>
      <c r="L267" s="1018" t="n"/>
      <c r="M267" s="113" t="n"/>
      <c r="N267" s="112" t="n"/>
      <c r="O267" s="111" t="n"/>
      <c r="P267" s="1018" t="n"/>
      <c r="Q267" s="113" t="n"/>
    </row>
    <row r="268" ht="22.5" customHeight="1">
      <c r="A268" s="113" t="n"/>
      <c r="B268" s="113" t="n"/>
      <c r="C268" s="113" t="n"/>
      <c r="D268" s="112" t="n"/>
      <c r="E268" s="111" t="n"/>
      <c r="F268" s="1018" t="n"/>
      <c r="G268" s="112" t="n"/>
      <c r="H268" s="111" t="n"/>
      <c r="I268" s="110" t="n"/>
      <c r="J268" s="112" t="n"/>
      <c r="K268" s="111" t="n"/>
      <c r="L268" s="1018" t="n"/>
      <c r="M268" s="113" t="n"/>
      <c r="N268" s="112" t="n"/>
      <c r="O268" s="111" t="n"/>
      <c r="P268" s="1018" t="n"/>
      <c r="Q268" s="113" t="n"/>
    </row>
    <row r="269" ht="22.5" customHeight="1">
      <c r="A269" s="113" t="n"/>
      <c r="B269" s="113" t="n"/>
      <c r="C269" s="113" t="n"/>
      <c r="D269" s="112" t="n"/>
      <c r="E269" s="111" t="n"/>
      <c r="F269" s="1018" t="n"/>
      <c r="G269" s="112" t="n"/>
      <c r="H269" s="111" t="n"/>
      <c r="I269" s="110" t="n"/>
      <c r="J269" s="112" t="n"/>
      <c r="K269" s="111" t="n"/>
      <c r="L269" s="1018" t="n"/>
      <c r="M269" s="113" t="n"/>
      <c r="N269" s="112" t="n"/>
      <c r="O269" s="111" t="n"/>
      <c r="P269" s="1018" t="n"/>
      <c r="Q269" s="113" t="n"/>
    </row>
    <row r="270" ht="22.5" customHeight="1">
      <c r="A270" s="113" t="n"/>
      <c r="B270" s="113" t="n"/>
      <c r="C270" s="113" t="n"/>
      <c r="D270" s="112" t="n"/>
      <c r="E270" s="111" t="n"/>
      <c r="F270" s="1018" t="n"/>
      <c r="G270" s="112" t="n"/>
      <c r="H270" s="111" t="n"/>
      <c r="I270" s="110" t="n"/>
      <c r="J270" s="112" t="n"/>
      <c r="K270" s="111" t="n"/>
      <c r="L270" s="1018" t="n"/>
      <c r="M270" s="113" t="n"/>
      <c r="N270" s="112" t="n"/>
      <c r="O270" s="111" t="n"/>
      <c r="P270" s="1018" t="n"/>
      <c r="Q270" s="113" t="n"/>
    </row>
    <row r="271" ht="22.5" customHeight="1">
      <c r="A271" s="113" t="n"/>
      <c r="B271" s="113" t="n"/>
      <c r="C271" s="113" t="n"/>
      <c r="D271" s="112" t="n"/>
      <c r="E271" s="111" t="n"/>
      <c r="F271" s="1018" t="n"/>
      <c r="G271" s="112" t="n"/>
      <c r="H271" s="111" t="n"/>
      <c r="I271" s="110" t="n"/>
      <c r="J271" s="112" t="n"/>
      <c r="K271" s="111" t="n"/>
      <c r="L271" s="1018" t="n"/>
      <c r="M271" s="113" t="n"/>
      <c r="N271" s="112" t="n"/>
      <c r="O271" s="111" t="n"/>
      <c r="P271" s="1018" t="n"/>
      <c r="Q271" s="113" t="n"/>
    </row>
    <row r="272" ht="22.5" customHeight="1">
      <c r="A272" s="113" t="n"/>
      <c r="B272" s="113" t="n"/>
      <c r="C272" s="113" t="n"/>
      <c r="D272" s="112" t="n"/>
      <c r="E272" s="111" t="n"/>
      <c r="F272" s="1018" t="n"/>
      <c r="G272" s="112" t="n"/>
      <c r="H272" s="111" t="n"/>
      <c r="I272" s="110" t="n"/>
      <c r="J272" s="112" t="n"/>
      <c r="K272" s="111" t="n"/>
      <c r="L272" s="1018" t="n"/>
      <c r="M272" s="113" t="n"/>
      <c r="N272" s="112" t="n"/>
      <c r="O272" s="111" t="n"/>
      <c r="P272" s="1018" t="n"/>
      <c r="Q272" s="113" t="n"/>
    </row>
    <row r="273" ht="22.5" customHeight="1">
      <c r="A273" s="113" t="n"/>
      <c r="B273" s="113" t="n"/>
      <c r="C273" s="113" t="n"/>
      <c r="D273" s="112" t="n"/>
      <c r="E273" s="111" t="n"/>
      <c r="F273" s="1018" t="n"/>
      <c r="G273" s="112" t="n"/>
      <c r="H273" s="111" t="n"/>
      <c r="I273" s="110" t="n"/>
      <c r="J273" s="112" t="n"/>
      <c r="K273" s="111" t="n"/>
      <c r="L273" s="1018" t="n"/>
      <c r="M273" s="113" t="n"/>
      <c r="N273" s="112" t="n"/>
      <c r="O273" s="111" t="n"/>
      <c r="P273" s="1018" t="n"/>
      <c r="Q273" s="113" t="n"/>
    </row>
    <row r="274" ht="22.5" customHeight="1">
      <c r="A274" s="113" t="n"/>
      <c r="B274" s="113" t="n"/>
      <c r="C274" s="113" t="n"/>
      <c r="D274" s="112" t="n"/>
      <c r="E274" s="111" t="n"/>
      <c r="F274" s="1018" t="n"/>
      <c r="G274" s="112" t="n"/>
      <c r="H274" s="111" t="n"/>
      <c r="I274" s="110" t="n"/>
      <c r="J274" s="112" t="n"/>
      <c r="K274" s="111" t="n"/>
      <c r="L274" s="1018" t="n"/>
      <c r="M274" s="113" t="n"/>
      <c r="N274" s="112" t="n"/>
      <c r="O274" s="111" t="n"/>
      <c r="P274" s="1018" t="n"/>
      <c r="Q274" s="113" t="n"/>
    </row>
    <row r="275" ht="22.5" customHeight="1">
      <c r="A275" s="113" t="n"/>
      <c r="B275" s="113" t="n"/>
      <c r="C275" s="113" t="n"/>
      <c r="D275" s="112" t="n"/>
      <c r="E275" s="111" t="n"/>
      <c r="F275" s="1018" t="n"/>
      <c r="G275" s="112" t="n"/>
      <c r="H275" s="111" t="n"/>
      <c r="I275" s="110" t="n"/>
      <c r="J275" s="112" t="n"/>
      <c r="K275" s="111" t="n"/>
      <c r="L275" s="1018" t="n"/>
      <c r="M275" s="113" t="n"/>
      <c r="N275" s="112" t="n"/>
      <c r="O275" s="111" t="n"/>
      <c r="P275" s="1018" t="n"/>
      <c r="Q275" s="113" t="n"/>
    </row>
    <row r="276" ht="22.5" customHeight="1">
      <c r="A276" s="113" t="n"/>
      <c r="B276" s="113" t="n"/>
      <c r="C276" s="113" t="n"/>
      <c r="D276" s="112" t="n"/>
      <c r="E276" s="111" t="n"/>
      <c r="F276" s="1018" t="n"/>
      <c r="G276" s="112" t="n"/>
      <c r="H276" s="111" t="n"/>
      <c r="I276" s="110" t="n"/>
      <c r="J276" s="112" t="n"/>
      <c r="K276" s="111" t="n"/>
      <c r="L276" s="1018" t="n"/>
      <c r="M276" s="113" t="n"/>
      <c r="N276" s="112" t="n"/>
      <c r="O276" s="111" t="n"/>
      <c r="P276" s="1018" t="n"/>
      <c r="Q276" s="113" t="n"/>
    </row>
    <row r="277" ht="22.5" customHeight="1">
      <c r="A277" s="113" t="n"/>
      <c r="B277" s="113" t="n"/>
      <c r="C277" s="113" t="n"/>
      <c r="D277" s="112" t="n"/>
      <c r="E277" s="111" t="n"/>
      <c r="F277" s="1018" t="n"/>
      <c r="G277" s="112" t="n"/>
      <c r="H277" s="111" t="n"/>
      <c r="I277" s="110" t="n"/>
      <c r="J277" s="112" t="n"/>
      <c r="K277" s="111" t="n"/>
      <c r="L277" s="1018" t="n"/>
      <c r="M277" s="113" t="n"/>
      <c r="N277" s="112" t="n"/>
      <c r="O277" s="111" t="n"/>
      <c r="P277" s="1018" t="n"/>
      <c r="Q277" s="113" t="n"/>
    </row>
    <row r="278" ht="22.5" customHeight="1">
      <c r="A278" s="113" t="n"/>
      <c r="B278" s="113" t="n"/>
      <c r="C278" s="113" t="n"/>
      <c r="D278" s="112" t="n"/>
      <c r="E278" s="111" t="n"/>
      <c r="F278" s="1018" t="n"/>
      <c r="G278" s="112" t="n"/>
      <c r="H278" s="111" t="n"/>
      <c r="I278" s="110" t="n"/>
      <c r="J278" s="112" t="n"/>
      <c r="K278" s="111" t="n"/>
      <c r="L278" s="1018" t="n"/>
      <c r="M278" s="113" t="n"/>
      <c r="N278" s="112" t="n"/>
      <c r="O278" s="111" t="n"/>
      <c r="P278" s="1018" t="n"/>
      <c r="Q278" s="113" t="n"/>
    </row>
    <row r="279" ht="22.5" customHeight="1">
      <c r="A279" s="113" t="n"/>
      <c r="B279" s="113" t="n"/>
      <c r="C279" s="113" t="n"/>
      <c r="D279" s="112" t="n"/>
      <c r="E279" s="111" t="n"/>
      <c r="F279" s="1018" t="n"/>
      <c r="G279" s="112" t="n"/>
      <c r="H279" s="111" t="n"/>
      <c r="I279" s="110" t="n"/>
      <c r="J279" s="112" t="n"/>
      <c r="K279" s="111" t="n"/>
      <c r="L279" s="1018" t="n"/>
      <c r="M279" s="113" t="n"/>
      <c r="N279" s="112" t="n"/>
      <c r="O279" s="111" t="n"/>
      <c r="P279" s="1018" t="n"/>
      <c r="Q279" s="113" t="n"/>
    </row>
    <row r="280" ht="22.5" customHeight="1">
      <c r="A280" s="113" t="n"/>
      <c r="B280" s="113" t="n"/>
      <c r="C280" s="113" t="n"/>
      <c r="D280" s="112" t="n"/>
      <c r="E280" s="111" t="n"/>
      <c r="F280" s="1018" t="n"/>
      <c r="G280" s="112" t="n"/>
      <c r="H280" s="111" t="n"/>
      <c r="I280" s="110" t="n"/>
      <c r="J280" s="112" t="n"/>
      <c r="K280" s="111" t="n"/>
      <c r="L280" s="1018" t="n"/>
      <c r="M280" s="113" t="n"/>
      <c r="N280" s="112" t="n"/>
      <c r="O280" s="111" t="n"/>
      <c r="P280" s="1018" t="n"/>
      <c r="Q280" s="113" t="n"/>
    </row>
    <row r="281" ht="22.5" customHeight="1">
      <c r="A281" s="113" t="n"/>
      <c r="B281" s="113" t="n"/>
      <c r="C281" s="113" t="n"/>
      <c r="D281" s="112" t="n"/>
      <c r="E281" s="111" t="n"/>
      <c r="F281" s="1018" t="n"/>
      <c r="G281" s="112" t="n"/>
      <c r="H281" s="111" t="n"/>
      <c r="I281" s="110" t="n"/>
      <c r="J281" s="112" t="n"/>
      <c r="K281" s="111" t="n"/>
      <c r="L281" s="1018" t="n"/>
      <c r="M281" s="113" t="n"/>
      <c r="N281" s="112" t="n"/>
      <c r="O281" s="111" t="n"/>
      <c r="P281" s="1018" t="n"/>
      <c r="Q281" s="113" t="n"/>
    </row>
    <row r="282" ht="22.5" customHeight="1">
      <c r="A282" s="113" t="n"/>
      <c r="B282" s="113" t="n"/>
      <c r="C282" s="113" t="n"/>
      <c r="D282" s="112" t="n"/>
      <c r="E282" s="111" t="n"/>
      <c r="F282" s="1018" t="n"/>
      <c r="G282" s="112" t="n"/>
      <c r="H282" s="111" t="n"/>
      <c r="I282" s="110" t="n"/>
      <c r="J282" s="112" t="n"/>
      <c r="K282" s="111" t="n"/>
      <c r="L282" s="1018" t="n"/>
      <c r="M282" s="113" t="n"/>
      <c r="N282" s="112" t="n"/>
      <c r="O282" s="111" t="n"/>
      <c r="P282" s="1018" t="n"/>
      <c r="Q282" s="113" t="n"/>
    </row>
    <row r="283" ht="22.5" customHeight="1">
      <c r="A283" s="113" t="n"/>
      <c r="B283" s="113" t="n"/>
      <c r="C283" s="113" t="n"/>
      <c r="D283" s="112" t="n"/>
      <c r="E283" s="111" t="n"/>
      <c r="F283" s="1018" t="n"/>
      <c r="G283" s="112" t="n"/>
      <c r="H283" s="111" t="n"/>
      <c r="I283" s="110" t="n"/>
      <c r="J283" s="112" t="n"/>
      <c r="K283" s="111" t="n"/>
      <c r="L283" s="1018" t="n"/>
      <c r="M283" s="113" t="n"/>
      <c r="N283" s="112" t="n"/>
      <c r="O283" s="111" t="n"/>
      <c r="P283" s="1018" t="n"/>
      <c r="Q283" s="113" t="n"/>
    </row>
    <row r="284" ht="22.5" customHeight="1">
      <c r="A284" s="113" t="n"/>
      <c r="B284" s="113" t="n"/>
      <c r="C284" s="113" t="n"/>
      <c r="D284" s="112" t="n"/>
      <c r="E284" s="111" t="n"/>
      <c r="F284" s="1018" t="n"/>
      <c r="G284" s="112" t="n"/>
      <c r="H284" s="111" t="n"/>
      <c r="I284" s="110" t="n"/>
      <c r="J284" s="112" t="n"/>
      <c r="K284" s="111" t="n"/>
      <c r="L284" s="1018" t="n"/>
      <c r="M284" s="113" t="n"/>
      <c r="N284" s="112" t="n"/>
      <c r="O284" s="111" t="n"/>
      <c r="P284" s="1018" t="n"/>
      <c r="Q284" s="113" t="n"/>
    </row>
    <row r="285" ht="22.5" customHeight="1">
      <c r="A285" s="113" t="n"/>
      <c r="B285" s="113" t="n"/>
      <c r="C285" s="113" t="n"/>
      <c r="D285" s="112" t="n"/>
      <c r="E285" s="111" t="n"/>
      <c r="F285" s="1018" t="n"/>
      <c r="G285" s="112" t="n"/>
      <c r="H285" s="111" t="n"/>
      <c r="I285" s="110" t="n"/>
      <c r="J285" s="112" t="n"/>
      <c r="K285" s="111" t="n"/>
      <c r="L285" s="1018" t="n"/>
      <c r="M285" s="113" t="n"/>
      <c r="N285" s="112" t="n"/>
      <c r="O285" s="111" t="n"/>
      <c r="P285" s="1018" t="n"/>
      <c r="Q285" s="113" t="n"/>
    </row>
    <row r="286" ht="22.5" customHeight="1">
      <c r="A286" s="113" t="n"/>
      <c r="B286" s="113" t="n"/>
      <c r="C286" s="113" t="n"/>
      <c r="D286" s="112" t="n"/>
      <c r="E286" s="111" t="n"/>
      <c r="F286" s="1018" t="n"/>
      <c r="G286" s="112" t="n"/>
      <c r="H286" s="111" t="n"/>
      <c r="I286" s="110" t="n"/>
      <c r="J286" s="112" t="n"/>
      <c r="K286" s="111" t="n"/>
      <c r="L286" s="1018" t="n"/>
      <c r="M286" s="113" t="n"/>
      <c r="N286" s="112" t="n"/>
      <c r="O286" s="111" t="n"/>
      <c r="P286" s="1018" t="n"/>
      <c r="Q286" s="113" t="n"/>
    </row>
    <row r="287" ht="22.5" customHeight="1">
      <c r="A287" s="113" t="n"/>
      <c r="B287" s="113" t="n"/>
      <c r="C287" s="113" t="n"/>
      <c r="D287" s="112" t="n"/>
      <c r="E287" s="111" t="n"/>
      <c r="F287" s="1018" t="n"/>
      <c r="G287" s="112" t="n"/>
      <c r="H287" s="111" t="n"/>
      <c r="I287" s="110" t="n"/>
      <c r="J287" s="112" t="n"/>
      <c r="K287" s="111" t="n"/>
      <c r="L287" s="1018" t="n"/>
      <c r="M287" s="113" t="n"/>
      <c r="N287" s="112" t="n"/>
      <c r="O287" s="111" t="n"/>
      <c r="P287" s="1018" t="n"/>
      <c r="Q287" s="113" t="n"/>
    </row>
    <row r="288" ht="22.5" customHeight="1">
      <c r="A288" s="113" t="n"/>
      <c r="B288" s="113" t="n"/>
      <c r="C288" s="113" t="n"/>
      <c r="D288" s="112" t="n"/>
      <c r="E288" s="111" t="n"/>
      <c r="F288" s="1018" t="n"/>
      <c r="G288" s="112" t="n"/>
      <c r="H288" s="111" t="n"/>
      <c r="I288" s="110" t="n"/>
      <c r="J288" s="112" t="n"/>
      <c r="K288" s="111" t="n"/>
      <c r="L288" s="1018" t="n"/>
      <c r="M288" s="113" t="n"/>
      <c r="N288" s="112" t="n"/>
      <c r="O288" s="111" t="n"/>
      <c r="P288" s="1018" t="n"/>
      <c r="Q288" s="113" t="n"/>
    </row>
    <row r="289" ht="22.5" customHeight="1">
      <c r="A289" s="113" t="n"/>
      <c r="B289" s="113" t="n"/>
      <c r="C289" s="113" t="n"/>
      <c r="D289" s="112" t="n"/>
      <c r="E289" s="111" t="n"/>
      <c r="F289" s="1018" t="n"/>
      <c r="G289" s="112" t="n"/>
      <c r="H289" s="111" t="n"/>
      <c r="I289" s="110" t="n"/>
      <c r="J289" s="112" t="n"/>
      <c r="K289" s="111" t="n"/>
      <c r="L289" s="1018" t="n"/>
      <c r="M289" s="113" t="n"/>
      <c r="N289" s="112" t="n"/>
      <c r="O289" s="111" t="n"/>
      <c r="P289" s="1018" t="n"/>
      <c r="Q289" s="113" t="n"/>
    </row>
    <row r="290" ht="22.5" customHeight="1">
      <c r="A290" s="113" t="n"/>
      <c r="B290" s="113" t="n"/>
      <c r="C290" s="113" t="n"/>
      <c r="D290" s="112" t="n"/>
      <c r="E290" s="111" t="n"/>
      <c r="F290" s="1018" t="n"/>
      <c r="G290" s="112" t="n"/>
      <c r="H290" s="111" t="n"/>
      <c r="I290" s="110" t="n"/>
      <c r="J290" s="112" t="n"/>
      <c r="K290" s="111" t="n"/>
      <c r="L290" s="1018" t="n"/>
      <c r="M290" s="113" t="n"/>
      <c r="N290" s="112" t="n"/>
      <c r="O290" s="111" t="n"/>
      <c r="P290" s="1018" t="n"/>
      <c r="Q290" s="113" t="n"/>
    </row>
    <row r="291" ht="22.5" customHeight="1">
      <c r="A291" s="113" t="n"/>
      <c r="B291" s="113" t="n"/>
      <c r="C291" s="113" t="n"/>
      <c r="D291" s="112" t="n"/>
      <c r="E291" s="111" t="n"/>
      <c r="F291" s="1018" t="n"/>
      <c r="G291" s="112" t="n"/>
      <c r="H291" s="111" t="n"/>
      <c r="I291" s="110" t="n"/>
      <c r="J291" s="112" t="n"/>
      <c r="K291" s="111" t="n"/>
      <c r="L291" s="1018" t="n"/>
      <c r="M291" s="113" t="n"/>
      <c r="N291" s="112" t="n"/>
      <c r="O291" s="111" t="n"/>
      <c r="P291" s="1018" t="n"/>
      <c r="Q291" s="113" t="n"/>
    </row>
    <row r="292" ht="22.5" customHeight="1">
      <c r="A292" s="113" t="n"/>
      <c r="B292" s="113" t="n"/>
      <c r="C292" s="113" t="n"/>
      <c r="D292" s="112" t="n"/>
      <c r="E292" s="111" t="n"/>
      <c r="F292" s="1018" t="n"/>
      <c r="G292" s="112" t="n"/>
      <c r="H292" s="111" t="n"/>
      <c r="I292" s="110" t="n"/>
      <c r="J292" s="112" t="n"/>
      <c r="K292" s="111" t="n"/>
      <c r="L292" s="1018" t="n"/>
      <c r="M292" s="113" t="n"/>
      <c r="N292" s="112" t="n"/>
      <c r="O292" s="111" t="n"/>
      <c r="P292" s="1018" t="n"/>
      <c r="Q292" s="113" t="n"/>
    </row>
    <row r="293" ht="22.5" customHeight="1">
      <c r="A293" s="113" t="n"/>
      <c r="B293" s="113" t="n"/>
      <c r="C293" s="113" t="n"/>
      <c r="D293" s="112" t="n"/>
      <c r="E293" s="111" t="n"/>
      <c r="F293" s="1018" t="n"/>
      <c r="G293" s="112" t="n"/>
      <c r="H293" s="111" t="n"/>
      <c r="I293" s="110" t="n"/>
      <c r="J293" s="112" t="n"/>
      <c r="K293" s="111" t="n"/>
      <c r="L293" s="1018" t="n"/>
      <c r="M293" s="113" t="n"/>
      <c r="N293" s="112" t="n"/>
      <c r="O293" s="111" t="n"/>
      <c r="P293" s="1018" t="n"/>
      <c r="Q293" s="113" t="n"/>
    </row>
    <row r="294" ht="22.5" customHeight="1">
      <c r="A294" s="113" t="n"/>
      <c r="B294" s="113" t="n"/>
      <c r="C294" s="113" t="n"/>
      <c r="D294" s="112" t="n"/>
      <c r="E294" s="111" t="n"/>
      <c r="F294" s="1018" t="n"/>
      <c r="G294" s="112" t="n"/>
      <c r="H294" s="111" t="n"/>
      <c r="I294" s="110" t="n"/>
      <c r="J294" s="112" t="n"/>
      <c r="K294" s="111" t="n"/>
      <c r="L294" s="1018" t="n"/>
      <c r="M294" s="113" t="n"/>
      <c r="N294" s="112" t="n"/>
      <c r="O294" s="111" t="n"/>
      <c r="P294" s="1018" t="n"/>
      <c r="Q294" s="113" t="n"/>
    </row>
    <row r="295" ht="22.5" customHeight="1">
      <c r="A295" s="113" t="n"/>
      <c r="B295" s="113" t="n"/>
      <c r="C295" s="113" t="n"/>
      <c r="D295" s="112" t="n"/>
      <c r="E295" s="111" t="n"/>
      <c r="F295" s="1018" t="n"/>
      <c r="G295" s="112" t="n"/>
      <c r="H295" s="111" t="n"/>
      <c r="I295" s="110" t="n"/>
      <c r="J295" s="112" t="n"/>
      <c r="K295" s="111" t="n"/>
      <c r="L295" s="1018" t="n"/>
      <c r="M295" s="113" t="n"/>
      <c r="N295" s="112" t="n"/>
      <c r="O295" s="111" t="n"/>
      <c r="P295" s="1018" t="n"/>
      <c r="Q295" s="113" t="n"/>
    </row>
    <row r="296" ht="22.5" customHeight="1">
      <c r="A296" s="113" t="n"/>
      <c r="B296" s="113" t="n"/>
      <c r="C296" s="113" t="n"/>
      <c r="D296" s="112" t="n"/>
      <c r="E296" s="111" t="n"/>
      <c r="F296" s="1018" t="n"/>
      <c r="G296" s="112" t="n"/>
      <c r="H296" s="111" t="n"/>
      <c r="I296" s="110" t="n"/>
      <c r="J296" s="112" t="n"/>
      <c r="K296" s="111" t="n"/>
      <c r="L296" s="1018" t="n"/>
      <c r="M296" s="113" t="n"/>
      <c r="N296" s="112" t="n"/>
      <c r="O296" s="111" t="n"/>
      <c r="P296" s="1018" t="n"/>
      <c r="Q296" s="113" t="n"/>
    </row>
    <row r="297" ht="22.5" customHeight="1">
      <c r="A297" s="113" t="n"/>
      <c r="B297" s="113" t="n"/>
      <c r="C297" s="113" t="n"/>
      <c r="D297" s="112" t="n"/>
      <c r="E297" s="111" t="n"/>
      <c r="F297" s="1018" t="n"/>
      <c r="G297" s="112" t="n"/>
      <c r="H297" s="111" t="n"/>
      <c r="I297" s="110" t="n"/>
      <c r="J297" s="112" t="n"/>
      <c r="K297" s="111" t="n"/>
      <c r="L297" s="1018" t="n"/>
      <c r="M297" s="113" t="n"/>
      <c r="N297" s="112" t="n"/>
      <c r="O297" s="111" t="n"/>
      <c r="P297" s="1018" t="n"/>
      <c r="Q297" s="113" t="n"/>
    </row>
    <row r="298" ht="22.5" customHeight="1">
      <c r="A298" s="113" t="n"/>
      <c r="B298" s="113" t="n"/>
      <c r="C298" s="113" t="n"/>
      <c r="D298" s="112" t="n"/>
      <c r="E298" s="111" t="n"/>
      <c r="F298" s="1018" t="n"/>
      <c r="G298" s="112" t="n"/>
      <c r="H298" s="111" t="n"/>
      <c r="I298" s="110" t="n"/>
      <c r="J298" s="112" t="n"/>
      <c r="K298" s="111" t="n"/>
      <c r="L298" s="1018" t="n"/>
      <c r="M298" s="113" t="n"/>
      <c r="N298" s="112" t="n"/>
      <c r="O298" s="111" t="n"/>
      <c r="P298" s="1018" t="n"/>
      <c r="Q298" s="113" t="n"/>
    </row>
    <row r="299" ht="22.5" customHeight="1">
      <c r="A299" s="113" t="n"/>
      <c r="B299" s="113" t="n"/>
      <c r="C299" s="113" t="n"/>
      <c r="D299" s="112" t="n"/>
      <c r="E299" s="111" t="n"/>
      <c r="F299" s="1018" t="n"/>
      <c r="G299" s="112" t="n"/>
      <c r="H299" s="111" t="n"/>
      <c r="I299" s="110" t="n"/>
      <c r="J299" s="112" t="n"/>
      <c r="K299" s="111" t="n"/>
      <c r="L299" s="1018" t="n"/>
      <c r="M299" s="113" t="n"/>
      <c r="N299" s="112" t="n"/>
      <c r="O299" s="111" t="n"/>
      <c r="P299" s="1018" t="n"/>
      <c r="Q299" s="113" t="n"/>
    </row>
    <row r="300" ht="22.5" customHeight="1">
      <c r="A300" s="113" t="n"/>
      <c r="B300" s="113" t="n"/>
      <c r="C300" s="113" t="n"/>
      <c r="D300" s="112" t="n"/>
      <c r="E300" s="111" t="n"/>
      <c r="F300" s="1018" t="n"/>
      <c r="G300" s="112" t="n"/>
      <c r="H300" s="111" t="n"/>
      <c r="I300" s="110" t="n"/>
      <c r="J300" s="112" t="n"/>
      <c r="K300" s="111" t="n"/>
      <c r="L300" s="1018" t="n"/>
      <c r="M300" s="113" t="n"/>
      <c r="N300" s="112" t="n"/>
      <c r="O300" s="111" t="n"/>
      <c r="P300" s="1018" t="n"/>
      <c r="Q300" s="113" t="n"/>
    </row>
    <row r="301" ht="22.5" customHeight="1">
      <c r="A301" s="113" t="n"/>
      <c r="B301" s="113" t="n"/>
      <c r="C301" s="113" t="n"/>
      <c r="D301" s="112" t="n"/>
      <c r="E301" s="111" t="n"/>
      <c r="F301" s="1018" t="n"/>
      <c r="G301" s="112" t="n"/>
      <c r="H301" s="111" t="n"/>
      <c r="I301" s="110" t="n"/>
      <c r="J301" s="112" t="n"/>
      <c r="K301" s="111" t="n"/>
      <c r="L301" s="1018" t="n"/>
      <c r="M301" s="113" t="n"/>
      <c r="N301" s="112" t="n"/>
      <c r="O301" s="111" t="n"/>
      <c r="P301" s="1018" t="n"/>
      <c r="Q301" s="113" t="n"/>
    </row>
    <row r="302" ht="22.5" customHeight="1">
      <c r="A302" s="113" t="n"/>
      <c r="B302" s="113" t="n"/>
      <c r="C302" s="113" t="n"/>
      <c r="D302" s="112" t="n"/>
      <c r="E302" s="111" t="n"/>
      <c r="F302" s="1018" t="n"/>
      <c r="G302" s="112" t="n"/>
      <c r="H302" s="111" t="n"/>
      <c r="I302" s="110" t="n"/>
      <c r="J302" s="112" t="n"/>
      <c r="K302" s="111" t="n"/>
      <c r="L302" s="1018" t="n"/>
      <c r="M302" s="113" t="n"/>
      <c r="N302" s="112" t="n"/>
      <c r="O302" s="111" t="n"/>
      <c r="P302" s="1018" t="n"/>
      <c r="Q302" s="113" t="n"/>
    </row>
    <row r="303" ht="22.5" customHeight="1">
      <c r="A303" s="113" t="n"/>
      <c r="B303" s="113" t="n"/>
      <c r="C303" s="113" t="n"/>
      <c r="D303" s="112" t="n"/>
      <c r="E303" s="111" t="n"/>
      <c r="F303" s="1018" t="n"/>
      <c r="G303" s="112" t="n"/>
      <c r="H303" s="111" t="n"/>
      <c r="I303" s="110" t="n"/>
      <c r="J303" s="112" t="n"/>
      <c r="K303" s="111" t="n"/>
      <c r="L303" s="1018" t="n"/>
      <c r="M303" s="113" t="n"/>
      <c r="N303" s="112" t="n"/>
      <c r="O303" s="111" t="n"/>
      <c r="P303" s="1018" t="n"/>
      <c r="Q303" s="113" t="n"/>
    </row>
    <row r="304" ht="22.5" customHeight="1">
      <c r="A304" s="113" t="n"/>
      <c r="B304" s="113" t="n"/>
      <c r="C304" s="113" t="n"/>
      <c r="D304" s="112" t="n"/>
      <c r="E304" s="111" t="n"/>
      <c r="F304" s="1018" t="n"/>
      <c r="G304" s="112" t="n"/>
      <c r="H304" s="111" t="n"/>
      <c r="I304" s="110" t="n"/>
      <c r="J304" s="112" t="n"/>
      <c r="K304" s="111" t="n"/>
      <c r="L304" s="1018" t="n"/>
      <c r="M304" s="113" t="n"/>
      <c r="N304" s="112" t="n"/>
      <c r="O304" s="111" t="n"/>
      <c r="P304" s="1018" t="n"/>
      <c r="Q304" s="113" t="n"/>
    </row>
    <row r="305" ht="22.5" customHeight="1">
      <c r="A305" s="113" t="n"/>
      <c r="B305" s="113" t="n"/>
      <c r="C305" s="113" t="n"/>
      <c r="D305" s="112" t="n"/>
      <c r="E305" s="111" t="n"/>
      <c r="F305" s="1018" t="n"/>
      <c r="G305" s="112" t="n"/>
      <c r="H305" s="111" t="n"/>
      <c r="I305" s="110" t="n"/>
      <c r="J305" s="112" t="n"/>
      <c r="K305" s="111" t="n"/>
      <c r="L305" s="1018" t="n"/>
      <c r="M305" s="113" t="n"/>
      <c r="N305" s="112" t="n"/>
      <c r="O305" s="111" t="n"/>
      <c r="P305" s="1018" t="n"/>
      <c r="Q305" s="113" t="n"/>
    </row>
    <row r="306" ht="22.5" customHeight="1">
      <c r="A306" s="113" t="n"/>
      <c r="B306" s="113" t="n"/>
      <c r="C306" s="113" t="n"/>
      <c r="D306" s="112" t="n"/>
      <c r="E306" s="111" t="n"/>
      <c r="F306" s="1018" t="n"/>
      <c r="G306" s="112" t="n"/>
      <c r="H306" s="111" t="n"/>
      <c r="I306" s="110" t="n"/>
      <c r="J306" s="112" t="n"/>
      <c r="K306" s="111" t="n"/>
      <c r="L306" s="1018" t="n"/>
      <c r="M306" s="113" t="n"/>
      <c r="N306" s="112" t="n"/>
      <c r="O306" s="111" t="n"/>
      <c r="P306" s="1018" t="n"/>
      <c r="Q306" s="113" t="n"/>
    </row>
    <row r="307" ht="22.5" customHeight="1">
      <c r="A307" s="113" t="n"/>
      <c r="B307" s="113" t="n"/>
      <c r="C307" s="113" t="n"/>
      <c r="D307" s="112" t="n"/>
      <c r="E307" s="111" t="n"/>
      <c r="F307" s="1018" t="n"/>
      <c r="G307" s="112" t="n"/>
      <c r="H307" s="111" t="n"/>
      <c r="I307" s="110" t="n"/>
      <c r="J307" s="112" t="n"/>
      <c r="K307" s="111" t="n"/>
      <c r="L307" s="1018" t="n"/>
      <c r="M307" s="113" t="n"/>
      <c r="N307" s="112" t="n"/>
      <c r="O307" s="111" t="n"/>
      <c r="P307" s="1018" t="n"/>
      <c r="Q307" s="113" t="n"/>
    </row>
    <row r="308" ht="22.5" customHeight="1">
      <c r="A308" s="113" t="n"/>
      <c r="B308" s="113" t="n"/>
      <c r="C308" s="113" t="n"/>
      <c r="D308" s="112" t="n"/>
      <c r="E308" s="111" t="n"/>
      <c r="F308" s="1018" t="n"/>
      <c r="G308" s="112" t="n"/>
      <c r="H308" s="111" t="n"/>
      <c r="I308" s="110" t="n"/>
      <c r="J308" s="112" t="n"/>
      <c r="K308" s="111" t="n"/>
      <c r="L308" s="1018" t="n"/>
      <c r="M308" s="113" t="n"/>
      <c r="N308" s="112" t="n"/>
      <c r="O308" s="111" t="n"/>
      <c r="P308" s="1018" t="n"/>
      <c r="Q308" s="113" t="n"/>
    </row>
    <row r="309" ht="22.5" customHeight="1">
      <c r="A309" s="113" t="n"/>
      <c r="B309" s="113" t="n"/>
      <c r="C309" s="113" t="n"/>
      <c r="D309" s="112" t="n"/>
      <c r="E309" s="111" t="n"/>
      <c r="F309" s="1018" t="n"/>
      <c r="G309" s="112" t="n"/>
      <c r="H309" s="111" t="n"/>
      <c r="I309" s="110" t="n"/>
      <c r="J309" s="112" t="n"/>
      <c r="K309" s="111" t="n"/>
      <c r="L309" s="1018" t="n"/>
      <c r="M309" s="113" t="n"/>
      <c r="N309" s="112" t="n"/>
      <c r="O309" s="111" t="n"/>
      <c r="P309" s="1018" t="n"/>
      <c r="Q309" s="113" t="n"/>
    </row>
    <row r="310" ht="22.5" customHeight="1">
      <c r="A310" s="113" t="n"/>
      <c r="B310" s="113" t="n"/>
      <c r="C310" s="113" t="n"/>
      <c r="D310" s="112" t="n"/>
      <c r="E310" s="111" t="n"/>
      <c r="F310" s="1018" t="n"/>
      <c r="G310" s="112" t="n"/>
      <c r="H310" s="111" t="n"/>
      <c r="I310" s="110" t="n"/>
      <c r="J310" s="112" t="n"/>
      <c r="K310" s="111" t="n"/>
      <c r="L310" s="1018" t="n"/>
      <c r="M310" s="113" t="n"/>
      <c r="N310" s="112" t="n"/>
      <c r="O310" s="111" t="n"/>
      <c r="P310" s="1018" t="n"/>
      <c r="Q310" s="113" t="n"/>
    </row>
    <row r="311" ht="22.5" customHeight="1">
      <c r="A311" s="113" t="n"/>
      <c r="B311" s="113" t="n"/>
      <c r="C311" s="113" t="n"/>
      <c r="D311" s="112" t="n"/>
      <c r="E311" s="111" t="n"/>
      <c r="F311" s="1018" t="n"/>
      <c r="G311" s="112" t="n"/>
      <c r="H311" s="111" t="n"/>
      <c r="I311" s="110" t="n"/>
      <c r="J311" s="112" t="n"/>
      <c r="K311" s="111" t="n"/>
      <c r="L311" s="1018" t="n"/>
      <c r="M311" s="113" t="n"/>
      <c r="N311" s="112" t="n"/>
      <c r="O311" s="111" t="n"/>
      <c r="P311" s="1018" t="n"/>
      <c r="Q311" s="113" t="n"/>
    </row>
    <row r="312" ht="22.5" customHeight="1">
      <c r="A312" s="113" t="n"/>
      <c r="B312" s="113" t="n"/>
      <c r="C312" s="113" t="n"/>
      <c r="D312" s="112" t="n"/>
      <c r="E312" s="111" t="n"/>
      <c r="F312" s="1018" t="n"/>
      <c r="G312" s="112" t="n"/>
      <c r="H312" s="111" t="n"/>
      <c r="I312" s="110" t="n"/>
      <c r="J312" s="112" t="n"/>
      <c r="K312" s="111" t="n"/>
      <c r="L312" s="1018" t="n"/>
      <c r="M312" s="113" t="n"/>
      <c r="N312" s="112" t="n"/>
      <c r="O312" s="111" t="n"/>
      <c r="P312" s="1018" t="n"/>
      <c r="Q312" s="113" t="n"/>
    </row>
    <row r="313" ht="22.5" customHeight="1">
      <c r="A313" s="113" t="n"/>
      <c r="B313" s="113" t="n"/>
      <c r="C313" s="113" t="n"/>
      <c r="D313" s="112" t="n"/>
      <c r="E313" s="111" t="n"/>
      <c r="F313" s="1018" t="n"/>
      <c r="G313" s="112" t="n"/>
      <c r="H313" s="111" t="n"/>
      <c r="I313" s="110" t="n"/>
      <c r="J313" s="112" t="n"/>
      <c r="K313" s="111" t="n"/>
      <c r="L313" s="1018" t="n"/>
      <c r="M313" s="113" t="n"/>
      <c r="N313" s="112" t="n"/>
      <c r="O313" s="111" t="n"/>
      <c r="P313" s="1018" t="n"/>
      <c r="Q313" s="113" t="n"/>
    </row>
    <row r="314" ht="22.5" customHeight="1">
      <c r="A314" s="113" t="n"/>
      <c r="B314" s="113" t="n"/>
      <c r="C314" s="113" t="n"/>
      <c r="D314" s="112" t="n"/>
      <c r="E314" s="111" t="n"/>
      <c r="F314" s="1018" t="n"/>
      <c r="G314" s="112" t="n"/>
      <c r="H314" s="111" t="n"/>
      <c r="I314" s="110" t="n"/>
      <c r="J314" s="112" t="n"/>
      <c r="K314" s="111" t="n"/>
      <c r="L314" s="1018" t="n"/>
      <c r="M314" s="113" t="n"/>
      <c r="N314" s="112" t="n"/>
      <c r="O314" s="111" t="n"/>
      <c r="P314" s="1018" t="n"/>
      <c r="Q314" s="113" t="n"/>
    </row>
    <row r="315" ht="22.5" customHeight="1">
      <c r="A315" s="113" t="n"/>
      <c r="B315" s="113" t="n"/>
      <c r="C315" s="113" t="n"/>
      <c r="D315" s="112" t="n"/>
      <c r="E315" s="111" t="n"/>
      <c r="F315" s="1018" t="n"/>
      <c r="G315" s="112" t="n"/>
      <c r="H315" s="111" t="n"/>
      <c r="I315" s="110" t="n"/>
      <c r="J315" s="112" t="n"/>
      <c r="K315" s="111" t="n"/>
      <c r="L315" s="1018" t="n"/>
      <c r="M315" s="113" t="n"/>
      <c r="N315" s="112" t="n"/>
      <c r="O315" s="111" t="n"/>
      <c r="P315" s="1018" t="n"/>
      <c r="Q315" s="113" t="n"/>
    </row>
    <row r="316" ht="22.5" customHeight="1">
      <c r="A316" s="113" t="n"/>
      <c r="B316" s="113" t="n"/>
      <c r="C316" s="113" t="n"/>
      <c r="D316" s="112" t="n"/>
      <c r="E316" s="111" t="n"/>
      <c r="F316" s="1018" t="n"/>
      <c r="G316" s="112" t="n"/>
      <c r="H316" s="111" t="n"/>
      <c r="I316" s="110" t="n"/>
      <c r="J316" s="112" t="n"/>
      <c r="K316" s="111" t="n"/>
      <c r="L316" s="1018" t="n"/>
      <c r="M316" s="113" t="n"/>
      <c r="N316" s="112" t="n"/>
      <c r="O316" s="111" t="n"/>
      <c r="P316" s="1018" t="n"/>
      <c r="Q316" s="113" t="n"/>
    </row>
    <row r="317" ht="22.5" customHeight="1">
      <c r="A317" s="113" t="n"/>
      <c r="B317" s="113" t="n"/>
      <c r="C317" s="113" t="n"/>
      <c r="D317" s="112" t="n"/>
      <c r="E317" s="111" t="n"/>
      <c r="F317" s="1018" t="n"/>
      <c r="G317" s="112" t="n"/>
      <c r="H317" s="111" t="n"/>
      <c r="I317" s="110" t="n"/>
      <c r="J317" s="112" t="n"/>
      <c r="K317" s="111" t="n"/>
      <c r="L317" s="1018" t="n"/>
      <c r="M317" s="113" t="n"/>
      <c r="N317" s="112" t="n"/>
      <c r="O317" s="111" t="n"/>
      <c r="P317" s="1018" t="n"/>
      <c r="Q317" s="113" t="n"/>
    </row>
    <row r="318" ht="22.5" customHeight="1">
      <c r="A318" s="113" t="n"/>
      <c r="B318" s="113" t="n"/>
      <c r="C318" s="113" t="n"/>
      <c r="D318" s="112" t="n"/>
      <c r="E318" s="111" t="n"/>
      <c r="F318" s="1018" t="n"/>
      <c r="G318" s="112" t="n"/>
      <c r="H318" s="111" t="n"/>
      <c r="I318" s="110" t="n"/>
      <c r="J318" s="112" t="n"/>
      <c r="K318" s="111" t="n"/>
      <c r="L318" s="1018" t="n"/>
      <c r="M318" s="113" t="n"/>
      <c r="N318" s="112" t="n"/>
      <c r="O318" s="111" t="n"/>
      <c r="P318" s="1018" t="n"/>
      <c r="Q318" s="113" t="n"/>
    </row>
    <row r="319" ht="22.5" customHeight="1">
      <c r="A319" s="113" t="n"/>
      <c r="B319" s="113" t="n"/>
      <c r="C319" s="113" t="n"/>
      <c r="D319" s="112" t="n"/>
      <c r="E319" s="111" t="n"/>
      <c r="F319" s="1018" t="n"/>
      <c r="G319" s="112" t="n"/>
      <c r="H319" s="111" t="n"/>
      <c r="I319" s="110" t="n"/>
      <c r="J319" s="112" t="n"/>
      <c r="K319" s="111" t="n"/>
      <c r="L319" s="1018" t="n"/>
      <c r="M319" s="113" t="n"/>
      <c r="N319" s="112" t="n"/>
      <c r="O319" s="111" t="n"/>
      <c r="P319" s="1018" t="n"/>
      <c r="Q319" s="113" t="n"/>
    </row>
    <row r="320" ht="22.5" customHeight="1">
      <c r="A320" s="113" t="n"/>
      <c r="B320" s="113" t="n"/>
      <c r="C320" s="113" t="n"/>
      <c r="D320" s="112" t="n"/>
      <c r="E320" s="111" t="n"/>
      <c r="F320" s="1018" t="n"/>
      <c r="G320" s="112" t="n"/>
      <c r="H320" s="111" t="n"/>
      <c r="I320" s="110" t="n"/>
      <c r="J320" s="112" t="n"/>
      <c r="K320" s="111" t="n"/>
      <c r="L320" s="1018" t="n"/>
      <c r="M320" s="113" t="n"/>
      <c r="N320" s="112" t="n"/>
      <c r="O320" s="111" t="n"/>
      <c r="P320" s="1018" t="n"/>
      <c r="Q320" s="113" t="n"/>
    </row>
    <row r="321" ht="22.5" customHeight="1">
      <c r="A321" s="113" t="n"/>
      <c r="B321" s="113" t="n"/>
      <c r="C321" s="113" t="n"/>
      <c r="D321" s="112" t="n"/>
      <c r="E321" s="111" t="n"/>
      <c r="F321" s="1018" t="n"/>
      <c r="G321" s="112" t="n"/>
      <c r="H321" s="111" t="n"/>
      <c r="I321" s="110" t="n"/>
      <c r="J321" s="112" t="n"/>
      <c r="K321" s="111" t="n"/>
      <c r="L321" s="1018" t="n"/>
      <c r="M321" s="113" t="n"/>
      <c r="N321" s="112" t="n"/>
      <c r="O321" s="111" t="n"/>
      <c r="P321" s="1018" t="n"/>
      <c r="Q321" s="113" t="n"/>
    </row>
    <row r="322" ht="22.5" customHeight="1">
      <c r="A322" s="113" t="n"/>
      <c r="B322" s="113" t="n"/>
      <c r="C322" s="113" t="n"/>
      <c r="D322" s="112" t="n"/>
      <c r="E322" s="111" t="n"/>
      <c r="F322" s="1018" t="n"/>
      <c r="G322" s="112" t="n"/>
      <c r="H322" s="111" t="n"/>
      <c r="I322" s="110" t="n"/>
      <c r="J322" s="112" t="n"/>
      <c r="K322" s="111" t="n"/>
      <c r="L322" s="1018" t="n"/>
      <c r="M322" s="113" t="n"/>
      <c r="N322" s="112" t="n"/>
      <c r="O322" s="111" t="n"/>
      <c r="P322" s="1018" t="n"/>
      <c r="Q322" s="113" t="n"/>
    </row>
    <row r="323" ht="22.5" customHeight="1">
      <c r="A323" s="113" t="n"/>
      <c r="B323" s="113" t="n"/>
      <c r="C323" s="113" t="n"/>
      <c r="D323" s="112" t="n"/>
      <c r="E323" s="111" t="n"/>
      <c r="F323" s="1018" t="n"/>
      <c r="G323" s="112" t="n"/>
      <c r="H323" s="111" t="n"/>
      <c r="I323" s="110" t="n"/>
      <c r="J323" s="112" t="n"/>
      <c r="K323" s="111" t="n"/>
      <c r="L323" s="1018" t="n"/>
      <c r="M323" s="113" t="n"/>
      <c r="N323" s="112" t="n"/>
      <c r="O323" s="111" t="n"/>
      <c r="P323" s="1018" t="n"/>
      <c r="Q323" s="113" t="n"/>
    </row>
    <row r="324" ht="22.5" customHeight="1">
      <c r="A324" s="113" t="n"/>
      <c r="B324" s="113" t="n"/>
      <c r="C324" s="113" t="n"/>
      <c r="D324" s="112" t="n"/>
      <c r="E324" s="111" t="n"/>
      <c r="F324" s="1018" t="n"/>
      <c r="G324" s="112" t="n"/>
      <c r="H324" s="111" t="n"/>
      <c r="I324" s="110" t="n"/>
      <c r="J324" s="112" t="n"/>
      <c r="K324" s="111" t="n"/>
      <c r="L324" s="1018" t="n"/>
      <c r="M324" s="113" t="n"/>
      <c r="N324" s="112" t="n"/>
      <c r="O324" s="111" t="n"/>
      <c r="P324" s="1018" t="n"/>
      <c r="Q324" s="113" t="n"/>
    </row>
    <row r="325" ht="22.5" customHeight="1">
      <c r="A325" s="113" t="n"/>
      <c r="B325" s="113" t="n"/>
      <c r="C325" s="113" t="n"/>
      <c r="D325" s="112" t="n"/>
      <c r="E325" s="111" t="n"/>
      <c r="F325" s="1018" t="n"/>
      <c r="G325" s="112" t="n"/>
      <c r="H325" s="111" t="n"/>
      <c r="I325" s="110" t="n"/>
      <c r="J325" s="112" t="n"/>
      <c r="K325" s="111" t="n"/>
      <c r="L325" s="1018" t="n"/>
      <c r="M325" s="113" t="n"/>
      <c r="N325" s="112" t="n"/>
      <c r="O325" s="111" t="n"/>
      <c r="P325" s="1018" t="n"/>
      <c r="Q325" s="113" t="n"/>
    </row>
    <row r="326" ht="22.5" customHeight="1">
      <c r="A326" s="113" t="n"/>
      <c r="B326" s="113" t="n"/>
      <c r="C326" s="113" t="n"/>
      <c r="D326" s="112" t="n"/>
      <c r="E326" s="111" t="n"/>
      <c r="F326" s="1018" t="n"/>
      <c r="G326" s="112" t="n"/>
      <c r="H326" s="111" t="n"/>
      <c r="I326" s="110" t="n"/>
      <c r="J326" s="112" t="n"/>
      <c r="K326" s="111" t="n"/>
      <c r="L326" s="1018" t="n"/>
      <c r="M326" s="113" t="n"/>
      <c r="N326" s="112" t="n"/>
      <c r="O326" s="111" t="n"/>
      <c r="P326" s="1018" t="n"/>
      <c r="Q326" s="113" t="n"/>
    </row>
    <row r="327" ht="22.5" customHeight="1">
      <c r="A327" s="113" t="n"/>
      <c r="B327" s="113" t="n"/>
      <c r="C327" s="113" t="n"/>
      <c r="D327" s="112" t="n"/>
      <c r="E327" s="111" t="n"/>
      <c r="F327" s="1018" t="n"/>
      <c r="G327" s="112" t="n"/>
      <c r="H327" s="111" t="n"/>
      <c r="I327" s="110" t="n"/>
      <c r="J327" s="112" t="n"/>
      <c r="K327" s="111" t="n"/>
      <c r="L327" s="1018" t="n"/>
      <c r="M327" s="113" t="n"/>
      <c r="N327" s="112" t="n"/>
      <c r="O327" s="111" t="n"/>
      <c r="P327" s="1018" t="n"/>
      <c r="Q327" s="113" t="n"/>
    </row>
    <row r="328" ht="22.5" customHeight="1">
      <c r="A328" s="113" t="n"/>
      <c r="B328" s="113" t="n"/>
      <c r="C328" s="113" t="n"/>
      <c r="D328" s="112" t="n"/>
      <c r="E328" s="111" t="n"/>
      <c r="F328" s="1018" t="n"/>
      <c r="G328" s="112" t="n"/>
      <c r="H328" s="111" t="n"/>
      <c r="I328" s="110" t="n"/>
      <c r="J328" s="112" t="n"/>
      <c r="K328" s="111" t="n"/>
      <c r="L328" s="1018" t="n"/>
      <c r="M328" s="113" t="n"/>
      <c r="N328" s="112" t="n"/>
      <c r="O328" s="111" t="n"/>
      <c r="P328" s="1018" t="n"/>
      <c r="Q328" s="113" t="n"/>
    </row>
    <row r="329" ht="22.5" customHeight="1">
      <c r="A329" s="113" t="n"/>
      <c r="B329" s="113" t="n"/>
      <c r="C329" s="113" t="n"/>
      <c r="D329" s="112" t="n"/>
      <c r="E329" s="111" t="n"/>
      <c r="F329" s="1018" t="n"/>
      <c r="G329" s="112" t="n"/>
      <c r="H329" s="111" t="n"/>
      <c r="I329" s="110" t="n"/>
      <c r="J329" s="112" t="n"/>
      <c r="K329" s="111" t="n"/>
      <c r="L329" s="1018" t="n"/>
      <c r="M329" s="113" t="n"/>
      <c r="N329" s="112" t="n"/>
      <c r="O329" s="111" t="n"/>
      <c r="P329" s="1018" t="n"/>
      <c r="Q329" s="113" t="n"/>
    </row>
    <row r="330" ht="22.5" customHeight="1">
      <c r="A330" s="113" t="n"/>
      <c r="B330" s="113" t="n"/>
      <c r="C330" s="113" t="n"/>
      <c r="D330" s="112" t="n"/>
      <c r="E330" s="111" t="n"/>
      <c r="F330" s="1018" t="n"/>
      <c r="G330" s="112" t="n"/>
      <c r="H330" s="111" t="n"/>
      <c r="I330" s="110" t="n"/>
      <c r="J330" s="112" t="n"/>
      <c r="K330" s="111" t="n"/>
      <c r="L330" s="1018" t="n"/>
      <c r="M330" s="113" t="n"/>
      <c r="N330" s="112" t="n"/>
      <c r="O330" s="111" t="n"/>
      <c r="P330" s="1018" t="n"/>
      <c r="Q330" s="113" t="n"/>
    </row>
    <row r="331" ht="22.5" customHeight="1">
      <c r="A331" s="113" t="n"/>
      <c r="B331" s="113" t="n"/>
      <c r="C331" s="113" t="n"/>
      <c r="D331" s="112" t="n"/>
      <c r="E331" s="111" t="n"/>
      <c r="F331" s="1018" t="n"/>
      <c r="G331" s="112" t="n"/>
      <c r="H331" s="111" t="n"/>
      <c r="I331" s="110" t="n"/>
      <c r="J331" s="112" t="n"/>
      <c r="K331" s="111" t="n"/>
      <c r="L331" s="1018" t="n"/>
      <c r="M331" s="113" t="n"/>
      <c r="N331" s="112" t="n"/>
      <c r="O331" s="111" t="n"/>
      <c r="P331" s="1018" t="n"/>
      <c r="Q331" s="113" t="n"/>
    </row>
    <row r="332" ht="22.5" customHeight="1">
      <c r="A332" s="113" t="n"/>
      <c r="B332" s="113" t="n"/>
      <c r="C332" s="113" t="n"/>
      <c r="D332" s="112" t="n"/>
      <c r="E332" s="111" t="n"/>
      <c r="F332" s="1018" t="n"/>
      <c r="G332" s="112" t="n"/>
      <c r="H332" s="111" t="n"/>
      <c r="I332" s="110" t="n"/>
      <c r="J332" s="112" t="n"/>
      <c r="K332" s="111" t="n"/>
      <c r="L332" s="1018" t="n"/>
      <c r="M332" s="113" t="n"/>
      <c r="N332" s="112" t="n"/>
      <c r="O332" s="111" t="n"/>
      <c r="P332" s="1018" t="n"/>
      <c r="Q332" s="113" t="n"/>
    </row>
    <row r="333" ht="22.5" customHeight="1">
      <c r="A333" s="113" t="n"/>
      <c r="B333" s="113" t="n"/>
      <c r="C333" s="113" t="n"/>
      <c r="D333" s="112" t="n"/>
      <c r="E333" s="111" t="n"/>
      <c r="F333" s="1018" t="n"/>
      <c r="G333" s="112" t="n"/>
      <c r="H333" s="111" t="n"/>
      <c r="I333" s="110" t="n"/>
      <c r="J333" s="112" t="n"/>
      <c r="K333" s="111" t="n"/>
      <c r="L333" s="1018" t="n"/>
      <c r="M333" s="113" t="n"/>
      <c r="N333" s="112" t="n"/>
      <c r="O333" s="111" t="n"/>
      <c r="P333" s="1018" t="n"/>
      <c r="Q333" s="113" t="n"/>
    </row>
    <row r="334" ht="22.5" customHeight="1">
      <c r="A334" s="113" t="n"/>
      <c r="B334" s="113" t="n"/>
      <c r="C334" s="113" t="n"/>
      <c r="D334" s="112" t="n"/>
      <c r="E334" s="111" t="n"/>
      <c r="F334" s="1018" t="n"/>
      <c r="G334" s="112" t="n"/>
      <c r="H334" s="111" t="n"/>
      <c r="I334" s="110" t="n"/>
      <c r="J334" s="112" t="n"/>
      <c r="K334" s="111" t="n"/>
      <c r="L334" s="1018" t="n"/>
      <c r="M334" s="113" t="n"/>
      <c r="N334" s="112" t="n"/>
      <c r="O334" s="111" t="n"/>
      <c r="P334" s="1018" t="n"/>
      <c r="Q334" s="113" t="n"/>
    </row>
    <row r="335" ht="22.5" customHeight="1">
      <c r="A335" s="113" t="n"/>
      <c r="B335" s="113" t="n"/>
      <c r="C335" s="113" t="n"/>
      <c r="D335" s="112" t="n"/>
      <c r="E335" s="111" t="n"/>
      <c r="F335" s="1018" t="n"/>
      <c r="G335" s="112" t="n"/>
      <c r="H335" s="111" t="n"/>
      <c r="I335" s="110" t="n"/>
      <c r="J335" s="112" t="n"/>
      <c r="K335" s="111" t="n"/>
      <c r="L335" s="1018" t="n"/>
      <c r="M335" s="113" t="n"/>
      <c r="N335" s="112" t="n"/>
      <c r="O335" s="111" t="n"/>
      <c r="P335" s="1018" t="n"/>
      <c r="Q335" s="113" t="n"/>
    </row>
    <row r="336" ht="22.5" customHeight="1">
      <c r="A336" s="113" t="n"/>
      <c r="B336" s="113" t="n"/>
      <c r="C336" s="113" t="n"/>
      <c r="D336" s="112" t="n"/>
      <c r="E336" s="111" t="n"/>
      <c r="F336" s="1018" t="n"/>
      <c r="G336" s="112" t="n"/>
      <c r="H336" s="111" t="n"/>
      <c r="I336" s="110" t="n"/>
      <c r="J336" s="112" t="n"/>
      <c r="K336" s="111" t="n"/>
      <c r="L336" s="1018" t="n"/>
      <c r="M336" s="113" t="n"/>
      <c r="N336" s="112" t="n"/>
      <c r="O336" s="111" t="n"/>
      <c r="P336" s="1018" t="n"/>
      <c r="Q336" s="113" t="n"/>
    </row>
    <row r="337" ht="22.5" customHeight="1">
      <c r="A337" s="113" t="n"/>
      <c r="B337" s="113" t="n"/>
      <c r="C337" s="113" t="n"/>
      <c r="D337" s="112" t="n"/>
      <c r="E337" s="111" t="n"/>
      <c r="F337" s="1018" t="n"/>
      <c r="G337" s="112" t="n"/>
      <c r="H337" s="111" t="n"/>
      <c r="I337" s="110" t="n"/>
      <c r="J337" s="112" t="n"/>
      <c r="K337" s="111" t="n"/>
      <c r="L337" s="1018" t="n"/>
      <c r="M337" s="113" t="n"/>
      <c r="N337" s="112" t="n"/>
      <c r="O337" s="111" t="n"/>
      <c r="P337" s="1018" t="n"/>
      <c r="Q337" s="113" t="n"/>
    </row>
    <row r="338" ht="22.5" customHeight="1">
      <c r="A338" s="113" t="n"/>
      <c r="B338" s="113" t="n"/>
      <c r="C338" s="113" t="n"/>
      <c r="D338" s="112" t="n"/>
      <c r="E338" s="111" t="n"/>
      <c r="F338" s="1018" t="n"/>
      <c r="G338" s="112" t="n"/>
      <c r="H338" s="111" t="n"/>
      <c r="I338" s="110" t="n"/>
      <c r="J338" s="112" t="n"/>
      <c r="K338" s="111" t="n"/>
      <c r="L338" s="1018" t="n"/>
      <c r="M338" s="113" t="n"/>
      <c r="N338" s="112" t="n"/>
      <c r="O338" s="111" t="n"/>
      <c r="P338" s="1018" t="n"/>
      <c r="Q338" s="113" t="n"/>
    </row>
    <row r="339" ht="22.5" customHeight="1">
      <c r="A339" s="113" t="n"/>
      <c r="B339" s="113" t="n"/>
      <c r="C339" s="113" t="n"/>
      <c r="D339" s="112" t="n"/>
      <c r="E339" s="111" t="n"/>
      <c r="F339" s="1018" t="n"/>
      <c r="G339" s="112" t="n"/>
      <c r="H339" s="111" t="n"/>
      <c r="I339" s="110" t="n"/>
      <c r="J339" s="112" t="n"/>
      <c r="K339" s="111" t="n"/>
      <c r="L339" s="1018" t="n"/>
      <c r="M339" s="113" t="n"/>
      <c r="N339" s="112" t="n"/>
      <c r="O339" s="111" t="n"/>
      <c r="P339" s="1018" t="n"/>
      <c r="Q339" s="113" t="n"/>
    </row>
    <row r="340" ht="22.5" customHeight="1">
      <c r="A340" s="113" t="n"/>
      <c r="B340" s="113" t="n"/>
      <c r="C340" s="113" t="n"/>
      <c r="D340" s="112" t="n"/>
      <c r="E340" s="111" t="n"/>
      <c r="F340" s="1018" t="n"/>
      <c r="G340" s="112" t="n"/>
      <c r="H340" s="111" t="n"/>
      <c r="I340" s="110" t="n"/>
      <c r="J340" s="112" t="n"/>
      <c r="K340" s="111" t="n"/>
      <c r="L340" s="1018" t="n"/>
      <c r="M340" s="113" t="n"/>
      <c r="N340" s="112" t="n"/>
      <c r="O340" s="111" t="n"/>
      <c r="P340" s="1018" t="n"/>
      <c r="Q340" s="113" t="n"/>
    </row>
    <row r="341" ht="22.5" customHeight="1">
      <c r="A341" s="113" t="n"/>
      <c r="B341" s="113" t="n"/>
      <c r="C341" s="113" t="n"/>
      <c r="D341" s="112" t="n"/>
      <c r="E341" s="111" t="n"/>
      <c r="F341" s="1018" t="n"/>
      <c r="G341" s="112" t="n"/>
      <c r="H341" s="111" t="n"/>
      <c r="I341" s="110" t="n"/>
      <c r="J341" s="112" t="n"/>
      <c r="K341" s="111" t="n"/>
      <c r="L341" s="1018" t="n"/>
      <c r="M341" s="113" t="n"/>
      <c r="N341" s="112" t="n"/>
      <c r="O341" s="111" t="n"/>
      <c r="P341" s="1018" t="n"/>
      <c r="Q341" s="113" t="n"/>
    </row>
    <row r="342" ht="22.5" customHeight="1">
      <c r="A342" s="113" t="n"/>
      <c r="B342" s="113" t="n"/>
      <c r="C342" s="113" t="n"/>
      <c r="D342" s="112" t="n"/>
      <c r="E342" s="111" t="n"/>
      <c r="F342" s="1018" t="n"/>
      <c r="G342" s="112" t="n"/>
      <c r="H342" s="111" t="n"/>
      <c r="I342" s="110" t="n"/>
      <c r="J342" s="112" t="n"/>
      <c r="K342" s="111" t="n"/>
      <c r="L342" s="1018" t="n"/>
      <c r="M342" s="113" t="n"/>
      <c r="N342" s="112" t="n"/>
      <c r="O342" s="111" t="n"/>
      <c r="P342" s="1018" t="n"/>
      <c r="Q342" s="113" t="n"/>
    </row>
    <row r="343" ht="22.5" customHeight="1">
      <c r="A343" s="113" t="n"/>
      <c r="B343" s="113" t="n"/>
      <c r="C343" s="113" t="n"/>
      <c r="D343" s="112" t="n"/>
      <c r="E343" s="111" t="n"/>
      <c r="F343" s="1018" t="n"/>
      <c r="G343" s="112" t="n"/>
      <c r="H343" s="111" t="n"/>
      <c r="I343" s="110" t="n"/>
      <c r="J343" s="112" t="n"/>
      <c r="K343" s="111" t="n"/>
      <c r="L343" s="1018" t="n"/>
      <c r="M343" s="113" t="n"/>
      <c r="N343" s="112" t="n"/>
      <c r="O343" s="111" t="n"/>
      <c r="P343" s="1018" t="n"/>
      <c r="Q343" s="113" t="n"/>
    </row>
    <row r="344" ht="22.5" customHeight="1">
      <c r="A344" s="113" t="n"/>
      <c r="B344" s="113" t="n"/>
      <c r="C344" s="113" t="n"/>
      <c r="D344" s="112" t="n"/>
      <c r="E344" s="111" t="n"/>
      <c r="F344" s="1018" t="n"/>
      <c r="G344" s="112" t="n"/>
      <c r="H344" s="111" t="n"/>
      <c r="I344" s="110" t="n"/>
      <c r="J344" s="112" t="n"/>
      <c r="K344" s="111" t="n"/>
      <c r="L344" s="1018" t="n"/>
      <c r="M344" s="113" t="n"/>
      <c r="N344" s="112" t="n"/>
      <c r="O344" s="111" t="n"/>
      <c r="P344" s="1018" t="n"/>
      <c r="Q344" s="113" t="n"/>
    </row>
    <row r="345" ht="22.5" customHeight="1">
      <c r="A345" s="113" t="n"/>
      <c r="B345" s="113" t="n"/>
      <c r="C345" s="113" t="n"/>
      <c r="D345" s="112" t="n"/>
      <c r="E345" s="111" t="n"/>
      <c r="F345" s="1018" t="n"/>
      <c r="G345" s="112" t="n"/>
      <c r="H345" s="111" t="n"/>
      <c r="I345" s="110" t="n"/>
      <c r="J345" s="112" t="n"/>
      <c r="K345" s="111" t="n"/>
      <c r="L345" s="1018" t="n"/>
      <c r="M345" s="113" t="n"/>
      <c r="N345" s="112" t="n"/>
      <c r="O345" s="111" t="n"/>
      <c r="P345" s="1018" t="n"/>
      <c r="Q345" s="113" t="n"/>
    </row>
    <row r="346" ht="22.5" customHeight="1">
      <c r="A346" s="113" t="n"/>
      <c r="B346" s="113" t="n"/>
      <c r="C346" s="113" t="n"/>
      <c r="D346" s="112" t="n"/>
      <c r="E346" s="111" t="n"/>
      <c r="F346" s="1018" t="n"/>
      <c r="G346" s="112" t="n"/>
      <c r="H346" s="111" t="n"/>
      <c r="I346" s="110" t="n"/>
      <c r="J346" s="112" t="n"/>
      <c r="K346" s="111" t="n"/>
      <c r="L346" s="1018" t="n"/>
      <c r="M346" s="113" t="n"/>
      <c r="N346" s="112" t="n"/>
      <c r="O346" s="111" t="n"/>
      <c r="P346" s="1018" t="n"/>
      <c r="Q346" s="113" t="n"/>
    </row>
    <row r="347" ht="22.5" customHeight="1">
      <c r="A347" s="113" t="n"/>
      <c r="B347" s="113" t="n"/>
      <c r="C347" s="113" t="n"/>
      <c r="D347" s="112" t="n"/>
      <c r="E347" s="111" t="n"/>
      <c r="F347" s="1018" t="n"/>
      <c r="G347" s="112" t="n"/>
      <c r="H347" s="111" t="n"/>
      <c r="I347" s="110" t="n"/>
      <c r="J347" s="112" t="n"/>
      <c r="K347" s="111" t="n"/>
      <c r="L347" s="1018" t="n"/>
      <c r="M347" s="113" t="n"/>
      <c r="N347" s="112" t="n"/>
      <c r="O347" s="111" t="n"/>
      <c r="P347" s="1018" t="n"/>
      <c r="Q347" s="113" t="n"/>
    </row>
    <row r="348" ht="22.5" customHeight="1">
      <c r="A348" s="113" t="n"/>
      <c r="B348" s="113" t="n"/>
      <c r="C348" s="113" t="n"/>
      <c r="D348" s="112" t="n"/>
      <c r="E348" s="111" t="n"/>
      <c r="F348" s="1018" t="n"/>
      <c r="G348" s="112" t="n"/>
      <c r="H348" s="111" t="n"/>
      <c r="I348" s="110" t="n"/>
      <c r="J348" s="112" t="n"/>
      <c r="K348" s="111" t="n"/>
      <c r="L348" s="1018" t="n"/>
      <c r="M348" s="113" t="n"/>
      <c r="N348" s="112" t="n"/>
      <c r="O348" s="111" t="n"/>
      <c r="P348" s="1018" t="n"/>
      <c r="Q348" s="113" t="n"/>
    </row>
    <row r="349" ht="22.5" customHeight="1">
      <c r="A349" s="113" t="n"/>
      <c r="B349" s="113" t="n"/>
      <c r="C349" s="113" t="n"/>
      <c r="D349" s="112" t="n"/>
      <c r="E349" s="111" t="n"/>
      <c r="F349" s="1018" t="n"/>
      <c r="G349" s="112" t="n"/>
      <c r="H349" s="111" t="n"/>
      <c r="I349" s="110" t="n"/>
      <c r="J349" s="112" t="n"/>
      <c r="K349" s="111" t="n"/>
      <c r="L349" s="1018" t="n"/>
      <c r="M349" s="113" t="n"/>
      <c r="N349" s="112" t="n"/>
      <c r="O349" s="111" t="n"/>
      <c r="P349" s="1018" t="n"/>
      <c r="Q349" s="113" t="n"/>
    </row>
    <row r="350" ht="22.5" customHeight="1">
      <c r="A350" s="113" t="n"/>
      <c r="B350" s="113" t="n"/>
      <c r="C350" s="113" t="n"/>
      <c r="D350" s="112" t="n"/>
      <c r="E350" s="111" t="n"/>
      <c r="F350" s="1018" t="n"/>
      <c r="G350" s="112" t="n"/>
      <c r="H350" s="111" t="n"/>
      <c r="I350" s="110" t="n"/>
      <c r="J350" s="112" t="n"/>
      <c r="K350" s="111" t="n"/>
      <c r="L350" s="1018" t="n"/>
      <c r="M350" s="113" t="n"/>
      <c r="N350" s="112" t="n"/>
      <c r="O350" s="111" t="n"/>
      <c r="P350" s="1018" t="n"/>
      <c r="Q350" s="113" t="n"/>
    </row>
    <row r="351" ht="22.5" customHeight="1">
      <c r="A351" s="113" t="n"/>
      <c r="B351" s="113" t="n"/>
      <c r="C351" s="113" t="n"/>
      <c r="D351" s="112" t="n"/>
      <c r="E351" s="111" t="n"/>
      <c r="F351" s="1018" t="n"/>
      <c r="G351" s="112" t="n"/>
      <c r="H351" s="111" t="n"/>
      <c r="I351" s="110" t="n"/>
      <c r="J351" s="112" t="n"/>
      <c r="K351" s="111" t="n"/>
      <c r="L351" s="1018" t="n"/>
      <c r="M351" s="113" t="n"/>
      <c r="N351" s="112" t="n"/>
      <c r="O351" s="111" t="n"/>
      <c r="P351" s="1018" t="n"/>
      <c r="Q351" s="113" t="n"/>
    </row>
    <row r="352" ht="22.5" customHeight="1">
      <c r="A352" s="113" t="n"/>
      <c r="B352" s="113" t="n"/>
      <c r="C352" s="113" t="n"/>
      <c r="D352" s="112" t="n"/>
      <c r="E352" s="111" t="n"/>
      <c r="F352" s="1018" t="n"/>
      <c r="G352" s="112" t="n"/>
      <c r="H352" s="111" t="n"/>
      <c r="I352" s="110" t="n"/>
      <c r="J352" s="112" t="n"/>
      <c r="K352" s="111" t="n"/>
      <c r="L352" s="1018" t="n"/>
      <c r="M352" s="113" t="n"/>
      <c r="N352" s="112" t="n"/>
      <c r="O352" s="111" t="n"/>
      <c r="P352" s="1018" t="n"/>
      <c r="Q352" s="113" t="n"/>
    </row>
    <row r="353" ht="22.5" customHeight="1">
      <c r="A353" s="113" t="n"/>
      <c r="B353" s="113" t="n"/>
      <c r="C353" s="113" t="n"/>
      <c r="D353" s="112" t="n"/>
      <c r="E353" s="111" t="n"/>
      <c r="F353" s="1018" t="n"/>
      <c r="G353" s="112" t="n"/>
      <c r="H353" s="111" t="n"/>
      <c r="I353" s="110" t="n"/>
      <c r="J353" s="112" t="n"/>
      <c r="K353" s="111" t="n"/>
      <c r="L353" s="1018" t="n"/>
      <c r="M353" s="113" t="n"/>
      <c r="N353" s="112" t="n"/>
      <c r="O353" s="111" t="n"/>
      <c r="P353" s="1018" t="n"/>
      <c r="Q353" s="113" t="n"/>
    </row>
    <row r="354" ht="22.5" customHeight="1">
      <c r="A354" s="113" t="n"/>
      <c r="B354" s="113" t="n"/>
      <c r="C354" s="113" t="n"/>
      <c r="D354" s="112" t="n"/>
      <c r="E354" s="111" t="n"/>
      <c r="F354" s="1018" t="n"/>
      <c r="G354" s="112" t="n"/>
      <c r="H354" s="111" t="n"/>
      <c r="I354" s="110" t="n"/>
      <c r="J354" s="112" t="n"/>
      <c r="K354" s="111" t="n"/>
      <c r="L354" s="1018" t="n"/>
      <c r="M354" s="113" t="n"/>
      <c r="N354" s="112" t="n"/>
      <c r="O354" s="111" t="n"/>
      <c r="P354" s="1018" t="n"/>
      <c r="Q354" s="113" t="n"/>
    </row>
    <row r="355" ht="22.5" customHeight="1">
      <c r="A355" s="113" t="n"/>
      <c r="B355" s="113" t="n"/>
      <c r="C355" s="113" t="n"/>
      <c r="D355" s="112" t="n"/>
      <c r="E355" s="111" t="n"/>
      <c r="F355" s="1018" t="n"/>
      <c r="G355" s="112" t="n"/>
      <c r="H355" s="111" t="n"/>
      <c r="I355" s="110" t="n"/>
      <c r="J355" s="112" t="n"/>
      <c r="K355" s="111" t="n"/>
      <c r="L355" s="1018" t="n"/>
      <c r="M355" s="113" t="n"/>
      <c r="N355" s="112" t="n"/>
      <c r="O355" s="111" t="n"/>
      <c r="P355" s="1018" t="n"/>
      <c r="Q355" s="113" t="n"/>
    </row>
    <row r="356" ht="22.5" customHeight="1">
      <c r="A356" s="113" t="n"/>
      <c r="B356" s="113" t="n"/>
      <c r="C356" s="113" t="n"/>
      <c r="D356" s="112" t="n"/>
      <c r="E356" s="111" t="n"/>
      <c r="F356" s="1018" t="n"/>
      <c r="G356" s="112" t="n"/>
      <c r="H356" s="111" t="n"/>
      <c r="I356" s="110" t="n"/>
      <c r="J356" s="112" t="n"/>
      <c r="K356" s="111" t="n"/>
      <c r="L356" s="1018" t="n"/>
      <c r="M356" s="113" t="n"/>
      <c r="N356" s="112" t="n"/>
      <c r="O356" s="111" t="n"/>
      <c r="P356" s="1018" t="n"/>
      <c r="Q356" s="113" t="n"/>
    </row>
    <row r="357" ht="22.5" customHeight="1">
      <c r="A357" s="113" t="n"/>
      <c r="B357" s="113" t="n"/>
      <c r="C357" s="113" t="n"/>
      <c r="D357" s="112" t="n"/>
      <c r="E357" s="111" t="n"/>
      <c r="F357" s="1018" t="n"/>
      <c r="G357" s="112" t="n"/>
      <c r="H357" s="111" t="n"/>
      <c r="I357" s="110" t="n"/>
      <c r="J357" s="112" t="n"/>
      <c r="K357" s="111" t="n"/>
      <c r="L357" s="1018" t="n"/>
      <c r="M357" s="113" t="n"/>
      <c r="N357" s="112" t="n"/>
      <c r="O357" s="111" t="n"/>
      <c r="P357" s="1018" t="n"/>
      <c r="Q357" s="113" t="n"/>
    </row>
    <row r="358" ht="22.5" customHeight="1">
      <c r="A358" s="113" t="n"/>
      <c r="B358" s="113" t="n"/>
      <c r="C358" s="113" t="n"/>
      <c r="D358" s="112" t="n"/>
      <c r="E358" s="111" t="n"/>
      <c r="F358" s="1018" t="n"/>
      <c r="G358" s="112" t="n"/>
      <c r="H358" s="111" t="n"/>
      <c r="I358" s="110" t="n"/>
      <c r="J358" s="112" t="n"/>
      <c r="K358" s="111" t="n"/>
      <c r="L358" s="1018" t="n"/>
      <c r="M358" s="113" t="n"/>
      <c r="N358" s="112" t="n"/>
      <c r="O358" s="111" t="n"/>
      <c r="P358" s="1018" t="n"/>
      <c r="Q358" s="113" t="n"/>
    </row>
    <row r="359" ht="22.5" customHeight="1">
      <c r="A359" s="113" t="n"/>
      <c r="B359" s="113" t="n"/>
      <c r="C359" s="113" t="n"/>
      <c r="D359" s="112" t="n"/>
      <c r="E359" s="111" t="n"/>
      <c r="F359" s="1018" t="n"/>
      <c r="G359" s="112" t="n"/>
      <c r="H359" s="111" t="n"/>
      <c r="I359" s="110" t="n"/>
      <c r="J359" s="112" t="n"/>
      <c r="K359" s="111" t="n"/>
      <c r="L359" s="1018" t="n"/>
      <c r="M359" s="113" t="n"/>
      <c r="N359" s="112" t="n"/>
      <c r="O359" s="111" t="n"/>
      <c r="P359" s="1018" t="n"/>
      <c r="Q359" s="113" t="n"/>
    </row>
    <row r="360" ht="22.5" customHeight="1">
      <c r="A360" s="113" t="n"/>
      <c r="B360" s="113" t="n"/>
      <c r="C360" s="113" t="n"/>
      <c r="D360" s="112" t="n"/>
      <c r="E360" s="111" t="n"/>
      <c r="F360" s="1018" t="n"/>
      <c r="G360" s="112" t="n"/>
      <c r="H360" s="111" t="n"/>
      <c r="I360" s="110" t="n"/>
      <c r="J360" s="112" t="n"/>
      <c r="K360" s="111" t="n"/>
      <c r="L360" s="1018" t="n"/>
      <c r="M360" s="113" t="n"/>
      <c r="N360" s="112" t="n"/>
      <c r="O360" s="111" t="n"/>
      <c r="P360" s="1018" t="n"/>
      <c r="Q360" s="113" t="n"/>
    </row>
    <row r="361" ht="22.5" customHeight="1">
      <c r="A361" s="113" t="n"/>
      <c r="B361" s="113" t="n"/>
      <c r="C361" s="113" t="n"/>
      <c r="D361" s="112" t="n"/>
      <c r="E361" s="111" t="n"/>
      <c r="F361" s="1018" t="n"/>
      <c r="G361" s="112" t="n"/>
      <c r="H361" s="111" t="n"/>
      <c r="I361" s="110" t="n"/>
      <c r="J361" s="112" t="n"/>
      <c r="K361" s="111" t="n"/>
      <c r="L361" s="1018" t="n"/>
      <c r="M361" s="113" t="n"/>
      <c r="N361" s="112" t="n"/>
      <c r="O361" s="111" t="n"/>
      <c r="P361" s="1018" t="n"/>
      <c r="Q361" s="113" t="n"/>
    </row>
    <row r="362" ht="22.5" customHeight="1">
      <c r="A362" s="113" t="n"/>
      <c r="B362" s="113" t="n"/>
      <c r="C362" s="113" t="n"/>
      <c r="D362" s="112" t="n"/>
      <c r="E362" s="111" t="n"/>
      <c r="F362" s="1018" t="n"/>
      <c r="G362" s="112" t="n"/>
      <c r="H362" s="111" t="n"/>
      <c r="I362" s="110" t="n"/>
      <c r="J362" s="112" t="n"/>
      <c r="K362" s="111" t="n"/>
      <c r="L362" s="1018" t="n"/>
      <c r="M362" s="113" t="n"/>
      <c r="N362" s="112" t="n"/>
      <c r="O362" s="111" t="n"/>
      <c r="P362" s="1018" t="n"/>
      <c r="Q362" s="113" t="n"/>
    </row>
    <row r="363" ht="22.5" customHeight="1">
      <c r="A363" s="113" t="n"/>
      <c r="B363" s="113" t="n"/>
      <c r="C363" s="113" t="n"/>
      <c r="D363" s="112" t="n"/>
      <c r="E363" s="111" t="n"/>
      <c r="F363" s="1018" t="n"/>
      <c r="G363" s="112" t="n"/>
      <c r="H363" s="111" t="n"/>
      <c r="I363" s="110" t="n"/>
      <c r="J363" s="112" t="n"/>
      <c r="K363" s="111" t="n"/>
      <c r="L363" s="1018" t="n"/>
      <c r="M363" s="113" t="n"/>
      <c r="N363" s="112" t="n"/>
      <c r="O363" s="111" t="n"/>
      <c r="P363" s="1018" t="n"/>
      <c r="Q363" s="113" t="n"/>
    </row>
    <row r="364" ht="22.5" customHeight="1">
      <c r="A364" s="113" t="n"/>
      <c r="B364" s="113" t="n"/>
      <c r="C364" s="113" t="n"/>
      <c r="D364" s="112" t="n"/>
      <c r="E364" s="111" t="n"/>
      <c r="F364" s="1018" t="n"/>
      <c r="G364" s="112" t="n"/>
      <c r="H364" s="111" t="n"/>
      <c r="I364" s="110" t="n"/>
      <c r="J364" s="112" t="n"/>
      <c r="K364" s="111" t="n"/>
      <c r="L364" s="1018" t="n"/>
      <c r="M364" s="113" t="n"/>
      <c r="N364" s="112" t="n"/>
      <c r="O364" s="111" t="n"/>
      <c r="P364" s="1018" t="n"/>
      <c r="Q364" s="113" t="n"/>
    </row>
    <row r="365" ht="22.5" customHeight="1">
      <c r="A365" s="113" t="n"/>
      <c r="B365" s="113" t="n"/>
      <c r="C365" s="113" t="n"/>
      <c r="D365" s="112" t="n"/>
      <c r="E365" s="111" t="n"/>
      <c r="F365" s="1018" t="n"/>
      <c r="G365" s="112" t="n"/>
      <c r="H365" s="111" t="n"/>
      <c r="I365" s="110" t="n"/>
      <c r="J365" s="112" t="n"/>
      <c r="K365" s="111" t="n"/>
      <c r="L365" s="1018" t="n"/>
      <c r="M365" s="113" t="n"/>
      <c r="N365" s="112" t="n"/>
      <c r="O365" s="111" t="n"/>
      <c r="P365" s="1018" t="n"/>
      <c r="Q365" s="113" t="n"/>
    </row>
    <row r="366" ht="22.5" customHeight="1">
      <c r="A366" s="113" t="n"/>
      <c r="B366" s="113" t="n"/>
      <c r="C366" s="113" t="n"/>
      <c r="D366" s="112" t="n"/>
      <c r="E366" s="111" t="n"/>
      <c r="F366" s="1018" t="n"/>
      <c r="G366" s="112" t="n"/>
      <c r="H366" s="111" t="n"/>
      <c r="I366" s="110" t="n"/>
      <c r="J366" s="112" t="n"/>
      <c r="K366" s="111" t="n"/>
      <c r="L366" s="1018" t="n"/>
      <c r="M366" s="113" t="n"/>
      <c r="N366" s="112" t="n"/>
      <c r="O366" s="111" t="n"/>
      <c r="P366" s="1018" t="n"/>
      <c r="Q366" s="113" t="n"/>
    </row>
    <row r="367" ht="22.5" customHeight="1">
      <c r="A367" s="113" t="n"/>
      <c r="B367" s="113" t="n"/>
      <c r="C367" s="113" t="n"/>
      <c r="D367" s="112" t="n"/>
      <c r="E367" s="111" t="n"/>
      <c r="F367" s="1018" t="n"/>
      <c r="G367" s="112" t="n"/>
      <c r="H367" s="111" t="n"/>
      <c r="I367" s="110" t="n"/>
      <c r="J367" s="112" t="n"/>
      <c r="K367" s="111" t="n"/>
      <c r="L367" s="1018" t="n"/>
      <c r="M367" s="113" t="n"/>
      <c r="N367" s="112" t="n"/>
      <c r="O367" s="111" t="n"/>
      <c r="P367" s="1018" t="n"/>
      <c r="Q367" s="113" t="n"/>
    </row>
    <row r="368" ht="22.5" customHeight="1">
      <c r="A368" s="113" t="n"/>
      <c r="B368" s="113" t="n"/>
      <c r="C368" s="113" t="n"/>
      <c r="D368" s="112" t="n"/>
      <c r="E368" s="111" t="n"/>
      <c r="F368" s="1018" t="n"/>
      <c r="G368" s="112" t="n"/>
      <c r="H368" s="111" t="n"/>
      <c r="I368" s="110" t="n"/>
      <c r="J368" s="112" t="n"/>
      <c r="K368" s="111" t="n"/>
      <c r="L368" s="1018" t="n"/>
      <c r="M368" s="113" t="n"/>
      <c r="N368" s="112" t="n"/>
      <c r="O368" s="111" t="n"/>
      <c r="P368" s="1018" t="n"/>
      <c r="Q368" s="113" t="n"/>
    </row>
    <row r="369" ht="22.5" customHeight="1">
      <c r="A369" s="113" t="n"/>
      <c r="B369" s="113" t="n"/>
      <c r="C369" s="113" t="n"/>
      <c r="D369" s="112" t="n"/>
      <c r="E369" s="111" t="n"/>
      <c r="F369" s="1018" t="n"/>
      <c r="G369" s="112" t="n"/>
      <c r="H369" s="111" t="n"/>
      <c r="I369" s="110" t="n"/>
      <c r="J369" s="112" t="n"/>
      <c r="K369" s="111" t="n"/>
      <c r="L369" s="1018" t="n"/>
      <c r="M369" s="113" t="n"/>
      <c r="N369" s="112" t="n"/>
      <c r="O369" s="111" t="n"/>
      <c r="P369" s="1018" t="n"/>
      <c r="Q369" s="113" t="n"/>
    </row>
    <row r="370" ht="22.5" customHeight="1">
      <c r="A370" s="113" t="n"/>
      <c r="B370" s="113" t="n"/>
      <c r="C370" s="113" t="n"/>
      <c r="D370" s="112" t="n"/>
      <c r="E370" s="111" t="n"/>
      <c r="F370" s="1018" t="n"/>
      <c r="G370" s="112" t="n"/>
      <c r="H370" s="111" t="n"/>
      <c r="I370" s="110" t="n"/>
      <c r="J370" s="112" t="n"/>
      <c r="K370" s="111" t="n"/>
      <c r="L370" s="1018" t="n"/>
      <c r="M370" s="113" t="n"/>
      <c r="N370" s="112" t="n"/>
      <c r="O370" s="111" t="n"/>
      <c r="P370" s="1018" t="n"/>
      <c r="Q370" s="113" t="n"/>
    </row>
    <row r="371" ht="22.5" customHeight="1">
      <c r="A371" s="113" t="n"/>
      <c r="B371" s="113" t="n"/>
      <c r="C371" s="113" t="n"/>
      <c r="D371" s="112" t="n"/>
      <c r="E371" s="111" t="n"/>
      <c r="F371" s="1018" t="n"/>
      <c r="G371" s="112" t="n"/>
      <c r="H371" s="111" t="n"/>
      <c r="I371" s="110" t="n"/>
      <c r="J371" s="112" t="n"/>
      <c r="K371" s="111" t="n"/>
      <c r="L371" s="1018" t="n"/>
      <c r="M371" s="113" t="n"/>
      <c r="N371" s="112" t="n"/>
      <c r="O371" s="111" t="n"/>
      <c r="P371" s="1018" t="n"/>
      <c r="Q371" s="113" t="n"/>
    </row>
    <row r="372" ht="22.5" customHeight="1">
      <c r="A372" s="113" t="n"/>
      <c r="B372" s="113" t="n"/>
      <c r="C372" s="113" t="n"/>
      <c r="D372" s="112" t="n"/>
      <c r="E372" s="111" t="n"/>
      <c r="F372" s="1018" t="n"/>
      <c r="G372" s="112" t="n"/>
      <c r="H372" s="111" t="n"/>
      <c r="I372" s="110" t="n"/>
      <c r="J372" s="112" t="n"/>
      <c r="K372" s="111" t="n"/>
      <c r="L372" s="1018" t="n"/>
      <c r="M372" s="113" t="n"/>
      <c r="N372" s="112" t="n"/>
      <c r="O372" s="111" t="n"/>
      <c r="P372" s="1018" t="n"/>
      <c r="Q372" s="113" t="n"/>
    </row>
    <row r="373" ht="22.5" customHeight="1">
      <c r="A373" s="113" t="n"/>
      <c r="B373" s="113" t="n"/>
      <c r="C373" s="113" t="n"/>
      <c r="D373" s="112" t="n"/>
      <c r="E373" s="111" t="n"/>
      <c r="F373" s="1018" t="n"/>
      <c r="G373" s="112" t="n"/>
      <c r="H373" s="111" t="n"/>
      <c r="I373" s="110" t="n"/>
      <c r="J373" s="112" t="n"/>
      <c r="K373" s="111" t="n"/>
      <c r="L373" s="1018" t="n"/>
      <c r="M373" s="113" t="n"/>
      <c r="N373" s="112" t="n"/>
      <c r="O373" s="111" t="n"/>
      <c r="P373" s="1018" t="n"/>
      <c r="Q373" s="113" t="n"/>
    </row>
    <row r="374" ht="22.5" customHeight="1">
      <c r="A374" s="113" t="n"/>
      <c r="B374" s="113" t="n"/>
      <c r="C374" s="113" t="n"/>
      <c r="D374" s="112" t="n"/>
      <c r="E374" s="111" t="n"/>
      <c r="F374" s="1018" t="n"/>
      <c r="G374" s="112" t="n"/>
      <c r="H374" s="111" t="n"/>
      <c r="I374" s="110" t="n"/>
      <c r="J374" s="112" t="n"/>
      <c r="K374" s="111" t="n"/>
      <c r="L374" s="1018" t="n"/>
      <c r="M374" s="113" t="n"/>
      <c r="N374" s="112" t="n"/>
      <c r="O374" s="111" t="n"/>
      <c r="P374" s="1018" t="n"/>
      <c r="Q374" s="113" t="n"/>
    </row>
    <row r="375" ht="22.5" customHeight="1">
      <c r="A375" s="113" t="n"/>
      <c r="B375" s="113" t="n"/>
      <c r="C375" s="113" t="n"/>
      <c r="D375" s="112" t="n"/>
      <c r="E375" s="111" t="n"/>
      <c r="F375" s="1018" t="n"/>
      <c r="G375" s="112" t="n"/>
      <c r="H375" s="111" t="n"/>
      <c r="I375" s="110" t="n"/>
      <c r="J375" s="112" t="n"/>
      <c r="K375" s="111" t="n"/>
      <c r="L375" s="1018" t="n"/>
      <c r="M375" s="113" t="n"/>
      <c r="N375" s="112" t="n"/>
      <c r="O375" s="111" t="n"/>
      <c r="P375" s="1018" t="n"/>
      <c r="Q375" s="113" t="n"/>
    </row>
    <row r="376" ht="22.5" customHeight="1">
      <c r="A376" s="113" t="n"/>
      <c r="B376" s="113" t="n"/>
      <c r="C376" s="113" t="n"/>
      <c r="D376" s="112" t="n"/>
      <c r="E376" s="111" t="n"/>
      <c r="F376" s="1018" t="n"/>
      <c r="G376" s="112" t="n"/>
      <c r="H376" s="111" t="n"/>
      <c r="I376" s="110" t="n"/>
      <c r="J376" s="112" t="n"/>
      <c r="K376" s="111" t="n"/>
      <c r="L376" s="1018" t="n"/>
      <c r="M376" s="113" t="n"/>
      <c r="N376" s="112" t="n"/>
      <c r="O376" s="111" t="n"/>
      <c r="P376" s="1018" t="n"/>
      <c r="Q376" s="113" t="n"/>
    </row>
    <row r="377" ht="22.5" customHeight="1">
      <c r="A377" s="113" t="n"/>
      <c r="B377" s="113" t="n"/>
      <c r="C377" s="113" t="n"/>
      <c r="D377" s="112" t="n"/>
      <c r="E377" s="111" t="n"/>
      <c r="F377" s="1018" t="n"/>
      <c r="G377" s="112" t="n"/>
      <c r="H377" s="111" t="n"/>
      <c r="I377" s="110" t="n"/>
      <c r="J377" s="112" t="n"/>
      <c r="K377" s="111" t="n"/>
      <c r="L377" s="1018" t="n"/>
      <c r="M377" s="113" t="n"/>
      <c r="N377" s="112" t="n"/>
      <c r="O377" s="111" t="n"/>
      <c r="P377" s="1018" t="n"/>
      <c r="Q377" s="113" t="n"/>
    </row>
    <row r="378" ht="22.5" customHeight="1">
      <c r="A378" s="113" t="n"/>
      <c r="B378" s="113" t="n"/>
      <c r="C378" s="113" t="n"/>
      <c r="D378" s="112" t="n"/>
      <c r="E378" s="111" t="n"/>
      <c r="F378" s="1018" t="n"/>
      <c r="G378" s="112" t="n"/>
      <c r="H378" s="111" t="n"/>
      <c r="I378" s="110" t="n"/>
      <c r="J378" s="112" t="n"/>
      <c r="K378" s="111" t="n"/>
      <c r="L378" s="1018" t="n"/>
      <c r="M378" s="113" t="n"/>
      <c r="N378" s="112" t="n"/>
      <c r="O378" s="111" t="n"/>
      <c r="P378" s="1018" t="n"/>
      <c r="Q378" s="113" t="n"/>
    </row>
    <row r="379" ht="22.5" customHeight="1">
      <c r="A379" s="113" t="n"/>
      <c r="B379" s="113" t="n"/>
      <c r="C379" s="113" t="n"/>
      <c r="D379" s="112" t="n"/>
      <c r="E379" s="111" t="n"/>
      <c r="F379" s="1018" t="n"/>
      <c r="G379" s="112" t="n"/>
      <c r="H379" s="111" t="n"/>
      <c r="I379" s="110" t="n"/>
      <c r="J379" s="112" t="n"/>
      <c r="K379" s="111" t="n"/>
      <c r="L379" s="1018" t="n"/>
      <c r="M379" s="113" t="n"/>
      <c r="N379" s="112" t="n"/>
      <c r="O379" s="111" t="n"/>
      <c r="P379" s="1018" t="n"/>
      <c r="Q379" s="113" t="n"/>
    </row>
    <row r="380" ht="22.5" customHeight="1">
      <c r="A380" s="113" t="n"/>
      <c r="B380" s="113" t="n"/>
      <c r="C380" s="113" t="n"/>
      <c r="D380" s="112" t="n"/>
      <c r="E380" s="111" t="n"/>
      <c r="F380" s="1018" t="n"/>
      <c r="G380" s="112" t="n"/>
      <c r="H380" s="111" t="n"/>
      <c r="I380" s="110" t="n"/>
      <c r="J380" s="112" t="n"/>
      <c r="K380" s="111" t="n"/>
      <c r="L380" s="1018" t="n"/>
      <c r="M380" s="113" t="n"/>
      <c r="N380" s="112" t="n"/>
      <c r="O380" s="111" t="n"/>
      <c r="P380" s="1018" t="n"/>
      <c r="Q380" s="113" t="n"/>
    </row>
    <row r="381" ht="22.5" customHeight="1">
      <c r="A381" s="113" t="n"/>
      <c r="B381" s="113" t="n"/>
      <c r="C381" s="113" t="n"/>
      <c r="D381" s="112" t="n"/>
      <c r="E381" s="111" t="n"/>
      <c r="F381" s="1018" t="n"/>
      <c r="G381" s="112" t="n"/>
      <c r="H381" s="111" t="n"/>
      <c r="I381" s="110" t="n"/>
      <c r="J381" s="112" t="n"/>
      <c r="K381" s="111" t="n"/>
      <c r="L381" s="1018" t="n"/>
      <c r="M381" s="113" t="n"/>
      <c r="N381" s="112" t="n"/>
      <c r="O381" s="111" t="n"/>
      <c r="P381" s="1018" t="n"/>
      <c r="Q381" s="113" t="n"/>
    </row>
    <row r="382" ht="22.5" customHeight="1">
      <c r="A382" s="113" t="n"/>
      <c r="B382" s="113" t="n"/>
      <c r="C382" s="113" t="n"/>
      <c r="D382" s="112" t="n"/>
      <c r="E382" s="111" t="n"/>
      <c r="F382" s="1018" t="n"/>
      <c r="G382" s="112" t="n"/>
      <c r="H382" s="111" t="n"/>
      <c r="I382" s="110" t="n"/>
      <c r="J382" s="112" t="n"/>
      <c r="K382" s="111" t="n"/>
      <c r="L382" s="1018" t="n"/>
      <c r="M382" s="113" t="n"/>
      <c r="N382" s="112" t="n"/>
      <c r="O382" s="111" t="n"/>
      <c r="P382" s="1018" t="n"/>
      <c r="Q382" s="113" t="n"/>
    </row>
    <row r="383" ht="22.5" customHeight="1">
      <c r="A383" s="113" t="n"/>
      <c r="B383" s="113" t="n"/>
      <c r="C383" s="113" t="n"/>
      <c r="D383" s="112" t="n"/>
      <c r="E383" s="111" t="n"/>
      <c r="F383" s="1018" t="n"/>
      <c r="G383" s="112" t="n"/>
      <c r="H383" s="111" t="n"/>
      <c r="I383" s="110" t="n"/>
      <c r="J383" s="112" t="n"/>
      <c r="K383" s="111" t="n"/>
      <c r="L383" s="1018" t="n"/>
      <c r="M383" s="113" t="n"/>
      <c r="N383" s="112" t="n"/>
      <c r="O383" s="111" t="n"/>
      <c r="P383" s="1018" t="n"/>
      <c r="Q383" s="113" t="n"/>
    </row>
    <row r="384" ht="22.5" customHeight="1">
      <c r="A384" s="113" t="n"/>
      <c r="B384" s="113" t="n"/>
      <c r="C384" s="113" t="n"/>
      <c r="D384" s="112" t="n"/>
      <c r="E384" s="111" t="n"/>
      <c r="F384" s="1018" t="n"/>
      <c r="G384" s="112" t="n"/>
      <c r="H384" s="111" t="n"/>
      <c r="I384" s="110" t="n"/>
      <c r="J384" s="112" t="n"/>
      <c r="K384" s="111" t="n"/>
      <c r="L384" s="1018" t="n"/>
      <c r="M384" s="113" t="n"/>
      <c r="N384" s="112" t="n"/>
      <c r="O384" s="111" t="n"/>
      <c r="P384" s="1018" t="n"/>
      <c r="Q384" s="113" t="n"/>
    </row>
    <row r="385" ht="22.5" customHeight="1">
      <c r="A385" s="113" t="n"/>
      <c r="B385" s="113" t="n"/>
      <c r="C385" s="113" t="n"/>
      <c r="D385" s="112" t="n"/>
      <c r="E385" s="111" t="n"/>
      <c r="F385" s="1018" t="n"/>
      <c r="G385" s="112" t="n"/>
      <c r="H385" s="111" t="n"/>
      <c r="I385" s="110" t="n"/>
      <c r="J385" s="112" t="n"/>
      <c r="K385" s="111" t="n"/>
      <c r="L385" s="1018" t="n"/>
      <c r="M385" s="113" t="n"/>
      <c r="N385" s="112" t="n"/>
      <c r="O385" s="111" t="n"/>
      <c r="P385" s="1018" t="n"/>
      <c r="Q385" s="113" t="n"/>
    </row>
    <row r="386" ht="22.5" customHeight="1">
      <c r="A386" s="113" t="n"/>
      <c r="B386" s="113" t="n"/>
      <c r="C386" s="113" t="n"/>
      <c r="D386" s="112" t="n"/>
      <c r="E386" s="111" t="n"/>
      <c r="F386" s="1018" t="n"/>
      <c r="G386" s="112" t="n"/>
      <c r="H386" s="111" t="n"/>
      <c r="I386" s="110" t="n"/>
      <c r="J386" s="112" t="n"/>
      <c r="K386" s="111" t="n"/>
      <c r="L386" s="1018" t="n"/>
      <c r="M386" s="113" t="n"/>
      <c r="N386" s="112" t="n"/>
      <c r="O386" s="111" t="n"/>
      <c r="P386" s="1018" t="n"/>
      <c r="Q386" s="113" t="n"/>
    </row>
    <row r="387" ht="22.5" customHeight="1">
      <c r="A387" s="113" t="n"/>
      <c r="B387" s="113" t="n"/>
      <c r="C387" s="113" t="n"/>
      <c r="D387" s="112" t="n"/>
      <c r="E387" s="111" t="n"/>
      <c r="F387" s="1018" t="n"/>
      <c r="G387" s="112" t="n"/>
      <c r="H387" s="111" t="n"/>
      <c r="I387" s="110" t="n"/>
      <c r="J387" s="112" t="n"/>
      <c r="K387" s="111" t="n"/>
      <c r="L387" s="1018" t="n"/>
      <c r="M387" s="113" t="n"/>
      <c r="N387" s="112" t="n"/>
      <c r="O387" s="111" t="n"/>
      <c r="P387" s="1018" t="n"/>
      <c r="Q387" s="113" t="n"/>
    </row>
    <row r="388" ht="22.5" customHeight="1">
      <c r="A388" s="113" t="n"/>
      <c r="B388" s="113" t="n"/>
      <c r="C388" s="113" t="n"/>
      <c r="D388" s="112" t="n"/>
      <c r="E388" s="111" t="n"/>
      <c r="F388" s="1018" t="n"/>
      <c r="G388" s="112" t="n"/>
      <c r="H388" s="111" t="n"/>
      <c r="I388" s="110" t="n"/>
      <c r="J388" s="112" t="n"/>
      <c r="K388" s="111" t="n"/>
      <c r="L388" s="1018" t="n"/>
      <c r="M388" s="113" t="n"/>
      <c r="N388" s="112" t="n"/>
      <c r="O388" s="111" t="n"/>
      <c r="P388" s="1018" t="n"/>
      <c r="Q388" s="113" t="n"/>
    </row>
    <row r="389" ht="22.5" customHeight="1">
      <c r="A389" s="113" t="n"/>
      <c r="B389" s="113" t="n"/>
      <c r="C389" s="113" t="n"/>
      <c r="D389" s="112" t="n"/>
      <c r="E389" s="111" t="n"/>
      <c r="F389" s="1018" t="n"/>
      <c r="G389" s="112" t="n"/>
      <c r="H389" s="111" t="n"/>
      <c r="I389" s="110" t="n"/>
      <c r="J389" s="112" t="n"/>
      <c r="K389" s="111" t="n"/>
      <c r="L389" s="1018" t="n"/>
      <c r="M389" s="113" t="n"/>
      <c r="N389" s="112" t="n"/>
      <c r="O389" s="111" t="n"/>
      <c r="P389" s="1018" t="n"/>
      <c r="Q389" s="113" t="n"/>
    </row>
    <row r="390" ht="22.5" customHeight="1">
      <c r="A390" s="113" t="n"/>
      <c r="B390" s="113" t="n"/>
      <c r="C390" s="113" t="n"/>
      <c r="D390" s="112" t="n"/>
      <c r="E390" s="111" t="n"/>
      <c r="F390" s="1018" t="n"/>
      <c r="G390" s="112" t="n"/>
      <c r="H390" s="111" t="n"/>
      <c r="I390" s="110" t="n"/>
      <c r="J390" s="112" t="n"/>
      <c r="K390" s="111" t="n"/>
      <c r="L390" s="1018" t="n"/>
      <c r="M390" s="113" t="n"/>
      <c r="N390" s="112" t="n"/>
      <c r="O390" s="111" t="n"/>
      <c r="P390" s="1018" t="n"/>
      <c r="Q390" s="113" t="n"/>
    </row>
    <row r="391" ht="22.5" customHeight="1">
      <c r="A391" s="113" t="n"/>
      <c r="B391" s="113" t="n"/>
      <c r="C391" s="113" t="n"/>
      <c r="D391" s="112" t="n"/>
      <c r="E391" s="111" t="n"/>
      <c r="F391" s="1018" t="n"/>
      <c r="G391" s="112" t="n"/>
      <c r="H391" s="111" t="n"/>
      <c r="I391" s="110" t="n"/>
      <c r="J391" s="112" t="n"/>
      <c r="K391" s="111" t="n"/>
      <c r="L391" s="1018" t="n"/>
      <c r="M391" s="113" t="n"/>
      <c r="N391" s="112" t="n"/>
      <c r="O391" s="111" t="n"/>
      <c r="P391" s="1018" t="n"/>
      <c r="Q391" s="113" t="n"/>
    </row>
    <row r="392" ht="22.5" customHeight="1">
      <c r="A392" s="113" t="n"/>
      <c r="B392" s="113" t="n"/>
      <c r="C392" s="113" t="n"/>
      <c r="D392" s="112" t="n"/>
      <c r="E392" s="111" t="n"/>
      <c r="F392" s="1018" t="n"/>
      <c r="G392" s="112" t="n"/>
      <c r="H392" s="111" t="n"/>
      <c r="I392" s="110" t="n"/>
      <c r="J392" s="112" t="n"/>
      <c r="K392" s="111" t="n"/>
      <c r="L392" s="1018" t="n"/>
      <c r="M392" s="113" t="n"/>
      <c r="N392" s="112" t="n"/>
      <c r="O392" s="111" t="n"/>
      <c r="P392" s="1018" t="n"/>
      <c r="Q392" s="113" t="n"/>
    </row>
    <row r="393" ht="22.5" customHeight="1">
      <c r="A393" s="113" t="n"/>
      <c r="B393" s="113" t="n"/>
      <c r="C393" s="113" t="n"/>
      <c r="D393" s="112" t="n"/>
      <c r="E393" s="111" t="n"/>
      <c r="F393" s="1018" t="n"/>
      <c r="G393" s="112" t="n"/>
      <c r="H393" s="111" t="n"/>
      <c r="I393" s="110" t="n"/>
      <c r="J393" s="112" t="n"/>
      <c r="K393" s="111" t="n"/>
      <c r="L393" s="1018" t="n"/>
      <c r="M393" s="113" t="n"/>
      <c r="N393" s="112" t="n"/>
      <c r="O393" s="111" t="n"/>
      <c r="P393" s="1018" t="n"/>
      <c r="Q393" s="113" t="n"/>
    </row>
    <row r="394" ht="22.5" customHeight="1">
      <c r="A394" s="113" t="n"/>
      <c r="B394" s="113" t="n"/>
      <c r="C394" s="113" t="n"/>
      <c r="D394" s="112" t="n"/>
      <c r="E394" s="111" t="n"/>
      <c r="F394" s="1018" t="n"/>
      <c r="G394" s="112" t="n"/>
      <c r="H394" s="111" t="n"/>
      <c r="I394" s="110" t="n"/>
      <c r="J394" s="112" t="n"/>
      <c r="K394" s="111" t="n"/>
      <c r="L394" s="1018" t="n"/>
      <c r="M394" s="113" t="n"/>
      <c r="N394" s="112" t="n"/>
      <c r="O394" s="111" t="n"/>
      <c r="P394" s="1018" t="n"/>
      <c r="Q394" s="113" t="n"/>
    </row>
    <row r="395" ht="22.5" customHeight="1">
      <c r="A395" s="113" t="n"/>
      <c r="B395" s="113" t="n"/>
      <c r="C395" s="113" t="n"/>
      <c r="D395" s="112" t="n"/>
      <c r="E395" s="111" t="n"/>
      <c r="F395" s="1018" t="n"/>
      <c r="G395" s="112" t="n"/>
      <c r="H395" s="111" t="n"/>
      <c r="I395" s="110" t="n"/>
      <c r="J395" s="112" t="n"/>
      <c r="K395" s="111" t="n"/>
      <c r="L395" s="1018" t="n"/>
      <c r="M395" s="113" t="n"/>
      <c r="N395" s="112" t="n"/>
      <c r="O395" s="111" t="n"/>
      <c r="P395" s="1018" t="n"/>
      <c r="Q395" s="113" t="n"/>
    </row>
    <row r="396" ht="22.5" customHeight="1">
      <c r="A396" s="113" t="n"/>
      <c r="B396" s="113" t="n"/>
      <c r="C396" s="113" t="n"/>
      <c r="D396" s="112" t="n"/>
      <c r="E396" s="111" t="n"/>
      <c r="F396" s="1018" t="n"/>
      <c r="G396" s="112" t="n"/>
      <c r="H396" s="111" t="n"/>
      <c r="I396" s="110" t="n"/>
      <c r="J396" s="112" t="n"/>
      <c r="K396" s="111" t="n"/>
      <c r="L396" s="1018" t="n"/>
      <c r="M396" s="113" t="n"/>
      <c r="N396" s="112" t="n"/>
      <c r="O396" s="111" t="n"/>
      <c r="P396" s="1018" t="n"/>
      <c r="Q396" s="113" t="n"/>
    </row>
    <row r="397" ht="22.5" customHeight="1">
      <c r="A397" s="113" t="n"/>
      <c r="B397" s="113" t="n"/>
      <c r="C397" s="113" t="n"/>
      <c r="D397" s="112" t="n"/>
      <c r="E397" s="111" t="n"/>
      <c r="F397" s="1018" t="n"/>
      <c r="G397" s="112" t="n"/>
      <c r="H397" s="111" t="n"/>
      <c r="I397" s="110" t="n"/>
      <c r="J397" s="112" t="n"/>
      <c r="K397" s="111" t="n"/>
      <c r="L397" s="1018" t="n"/>
      <c r="M397" s="113" t="n"/>
      <c r="N397" s="112" t="n"/>
      <c r="O397" s="111" t="n"/>
      <c r="P397" s="1018" t="n"/>
      <c r="Q397" s="113" t="n"/>
    </row>
    <row r="398" ht="22.5" customHeight="1">
      <c r="A398" s="113" t="n"/>
      <c r="B398" s="113" t="n"/>
      <c r="C398" s="113" t="n"/>
      <c r="D398" s="112" t="n"/>
      <c r="E398" s="111" t="n"/>
      <c r="F398" s="1018" t="n"/>
      <c r="G398" s="112" t="n"/>
      <c r="H398" s="111" t="n"/>
      <c r="I398" s="110" t="n"/>
      <c r="J398" s="112" t="n"/>
      <c r="K398" s="111" t="n"/>
      <c r="L398" s="1018" t="n"/>
      <c r="M398" s="113" t="n"/>
      <c r="N398" s="112" t="n"/>
      <c r="O398" s="111" t="n"/>
      <c r="P398" s="1018" t="n"/>
      <c r="Q398" s="113" t="n"/>
    </row>
    <row r="399" ht="22.5" customHeight="1">
      <c r="A399" s="113" t="n"/>
      <c r="B399" s="113" t="n"/>
      <c r="C399" s="113" t="n"/>
      <c r="D399" s="112" t="n"/>
      <c r="E399" s="111" t="n"/>
      <c r="F399" s="1018" t="n"/>
      <c r="G399" s="112" t="n"/>
      <c r="H399" s="111" t="n"/>
      <c r="I399" s="110" t="n"/>
      <c r="J399" s="112" t="n"/>
      <c r="K399" s="111" t="n"/>
      <c r="L399" s="1018" t="n"/>
      <c r="M399" s="113" t="n"/>
      <c r="N399" s="112" t="n"/>
      <c r="O399" s="111" t="n"/>
      <c r="P399" s="1018" t="n"/>
      <c r="Q399" s="113" t="n"/>
    </row>
    <row r="400" ht="22.5" customHeight="1">
      <c r="A400" s="113" t="n"/>
      <c r="B400" s="113" t="n"/>
      <c r="C400" s="113" t="n"/>
      <c r="D400" s="112" t="n"/>
      <c r="E400" s="111" t="n"/>
      <c r="F400" s="1018" t="n"/>
      <c r="G400" s="112" t="n"/>
      <c r="H400" s="111" t="n"/>
      <c r="I400" s="110" t="n"/>
      <c r="J400" s="112" t="n"/>
      <c r="K400" s="111" t="n"/>
      <c r="L400" s="1018" t="n"/>
      <c r="M400" s="113" t="n"/>
      <c r="N400" s="112" t="n"/>
      <c r="O400" s="111" t="n"/>
      <c r="P400" s="1018" t="n"/>
      <c r="Q400" s="113" t="n"/>
    </row>
    <row r="401" ht="22.5" customHeight="1">
      <c r="A401" s="113" t="n"/>
      <c r="B401" s="113" t="n"/>
      <c r="C401" s="113" t="n"/>
      <c r="D401" s="112" t="n"/>
      <c r="E401" s="111" t="n"/>
      <c r="F401" s="1018" t="n"/>
      <c r="G401" s="112" t="n"/>
      <c r="H401" s="111" t="n"/>
      <c r="I401" s="110" t="n"/>
      <c r="J401" s="112" t="n"/>
      <c r="K401" s="111" t="n"/>
      <c r="L401" s="1018" t="n"/>
      <c r="M401" s="113" t="n"/>
      <c r="N401" s="112" t="n"/>
      <c r="O401" s="111" t="n"/>
      <c r="P401" s="1018" t="n"/>
      <c r="Q401" s="113" t="n"/>
    </row>
    <row r="402" ht="22.5" customHeight="1">
      <c r="A402" s="113" t="n"/>
      <c r="B402" s="113" t="n"/>
      <c r="C402" s="113" t="n"/>
      <c r="D402" s="112" t="n"/>
      <c r="E402" s="111" t="n"/>
      <c r="F402" s="1018" t="n"/>
      <c r="G402" s="112" t="n"/>
      <c r="H402" s="111" t="n"/>
      <c r="I402" s="110" t="n"/>
      <c r="J402" s="112" t="n"/>
      <c r="K402" s="111" t="n"/>
      <c r="L402" s="1018" t="n"/>
      <c r="M402" s="113" t="n"/>
      <c r="N402" s="112" t="n"/>
      <c r="O402" s="111" t="n"/>
      <c r="P402" s="1018" t="n"/>
      <c r="Q402" s="113" t="n"/>
    </row>
    <row r="403" ht="22.5" customHeight="1">
      <c r="A403" s="113" t="n"/>
      <c r="B403" s="113" t="n"/>
      <c r="C403" s="113" t="n"/>
      <c r="D403" s="112" t="n"/>
      <c r="E403" s="111" t="n"/>
      <c r="F403" s="1018" t="n"/>
      <c r="G403" s="112" t="n"/>
      <c r="H403" s="111" t="n"/>
      <c r="I403" s="110" t="n"/>
      <c r="J403" s="112" t="n"/>
      <c r="K403" s="111" t="n"/>
      <c r="L403" s="1018" t="n"/>
      <c r="M403" s="113" t="n"/>
      <c r="N403" s="112" t="n"/>
      <c r="O403" s="111" t="n"/>
      <c r="P403" s="1018" t="n"/>
      <c r="Q403" s="113" t="n"/>
    </row>
    <row r="404" ht="22.5" customHeight="1">
      <c r="A404" s="113" t="n"/>
      <c r="B404" s="113" t="n"/>
      <c r="C404" s="113" t="n"/>
      <c r="D404" s="112" t="n"/>
      <c r="E404" s="111" t="n"/>
      <c r="F404" s="1018" t="n"/>
      <c r="G404" s="112" t="n"/>
      <c r="H404" s="111" t="n"/>
      <c r="I404" s="110" t="n"/>
      <c r="J404" s="112" t="n"/>
      <c r="K404" s="111" t="n"/>
      <c r="L404" s="1018" t="n"/>
      <c r="M404" s="113" t="n"/>
      <c r="N404" s="112" t="n"/>
      <c r="O404" s="111" t="n"/>
      <c r="P404" s="1018" t="n"/>
      <c r="Q404" s="113" t="n"/>
    </row>
    <row r="405" ht="22.5" customHeight="1">
      <c r="A405" s="113" t="n"/>
      <c r="B405" s="113" t="n"/>
      <c r="C405" s="113" t="n"/>
      <c r="D405" s="112" t="n"/>
      <c r="E405" s="111" t="n"/>
      <c r="F405" s="1018" t="n"/>
      <c r="G405" s="112" t="n"/>
      <c r="H405" s="111" t="n"/>
      <c r="I405" s="110" t="n"/>
      <c r="J405" s="112" t="n"/>
      <c r="K405" s="111" t="n"/>
      <c r="L405" s="1018" t="n"/>
      <c r="M405" s="113" t="n"/>
      <c r="N405" s="112" t="n"/>
      <c r="O405" s="111" t="n"/>
      <c r="P405" s="1018" t="n"/>
      <c r="Q405" s="113" t="n"/>
    </row>
    <row r="406" ht="22.5" customHeight="1">
      <c r="A406" s="113" t="n"/>
      <c r="B406" s="113" t="n"/>
      <c r="C406" s="113" t="n"/>
      <c r="D406" s="112" t="n"/>
      <c r="E406" s="111" t="n"/>
      <c r="F406" s="1018" t="n"/>
      <c r="G406" s="112" t="n"/>
      <c r="H406" s="111" t="n"/>
      <c r="I406" s="110" t="n"/>
      <c r="J406" s="112" t="n"/>
      <c r="K406" s="111" t="n"/>
      <c r="L406" s="1018" t="n"/>
      <c r="M406" s="113" t="n"/>
      <c r="N406" s="112" t="n"/>
      <c r="O406" s="111" t="n"/>
      <c r="P406" s="1018" t="n"/>
      <c r="Q406" s="113" t="n"/>
    </row>
    <row r="407" ht="22.5" customHeight="1">
      <c r="A407" s="113" t="n"/>
      <c r="B407" s="113" t="n"/>
      <c r="C407" s="113" t="n"/>
      <c r="D407" s="112" t="n"/>
      <c r="E407" s="111" t="n"/>
      <c r="F407" s="1018" t="n"/>
      <c r="G407" s="112" t="n"/>
      <c r="H407" s="111" t="n"/>
      <c r="I407" s="110" t="n"/>
      <c r="J407" s="112" t="n"/>
      <c r="K407" s="111" t="n"/>
      <c r="L407" s="1018" t="n"/>
      <c r="M407" s="113" t="n"/>
      <c r="N407" s="112" t="n"/>
      <c r="O407" s="111" t="n"/>
      <c r="P407" s="1018" t="n"/>
      <c r="Q407" s="113" t="n"/>
    </row>
    <row r="408" ht="22.5" customHeight="1">
      <c r="A408" s="113" t="n"/>
      <c r="B408" s="113" t="n"/>
      <c r="C408" s="113" t="n"/>
      <c r="D408" s="112" t="n"/>
      <c r="E408" s="111" t="n"/>
      <c r="F408" s="1018" t="n"/>
      <c r="G408" s="112" t="n"/>
      <c r="H408" s="111" t="n"/>
      <c r="I408" s="110" t="n"/>
      <c r="J408" s="112" t="n"/>
      <c r="K408" s="111" t="n"/>
      <c r="L408" s="1018" t="n"/>
      <c r="M408" s="113" t="n"/>
      <c r="N408" s="112" t="n"/>
      <c r="O408" s="111" t="n"/>
      <c r="P408" s="1018" t="n"/>
      <c r="Q408" s="113" t="n"/>
    </row>
    <row r="409" ht="22.5" customHeight="1">
      <c r="A409" s="113" t="n"/>
      <c r="B409" s="113" t="n"/>
      <c r="C409" s="113" t="n"/>
      <c r="D409" s="112" t="n"/>
      <c r="E409" s="111" t="n"/>
      <c r="F409" s="1018" t="n"/>
      <c r="G409" s="112" t="n"/>
      <c r="H409" s="111" t="n"/>
      <c r="I409" s="110" t="n"/>
      <c r="J409" s="112" t="n"/>
      <c r="K409" s="111" t="n"/>
      <c r="L409" s="1018" t="n"/>
      <c r="M409" s="113" t="n"/>
      <c r="N409" s="112" t="n"/>
      <c r="O409" s="111" t="n"/>
      <c r="P409" s="1018" t="n"/>
      <c r="Q409" s="113" t="n"/>
    </row>
    <row r="410" ht="22.5" customHeight="1">
      <c r="A410" s="113" t="n"/>
      <c r="B410" s="113" t="n"/>
      <c r="C410" s="113" t="n"/>
      <c r="D410" s="112" t="n"/>
      <c r="E410" s="111" t="n"/>
      <c r="F410" s="1018" t="n"/>
      <c r="G410" s="112" t="n"/>
      <c r="H410" s="111" t="n"/>
      <c r="I410" s="110" t="n"/>
      <c r="J410" s="112" t="n"/>
      <c r="K410" s="111" t="n"/>
      <c r="L410" s="1018" t="n"/>
      <c r="M410" s="113" t="n"/>
      <c r="N410" s="112" t="n"/>
      <c r="O410" s="111" t="n"/>
      <c r="P410" s="1018" t="n"/>
      <c r="Q410" s="113" t="n"/>
    </row>
    <row r="411" ht="22.5" customHeight="1">
      <c r="A411" s="113" t="n"/>
      <c r="B411" s="113" t="n"/>
      <c r="C411" s="113" t="n"/>
      <c r="D411" s="112" t="n"/>
      <c r="E411" s="111" t="n"/>
      <c r="F411" s="1018" t="n"/>
      <c r="G411" s="112" t="n"/>
      <c r="H411" s="111" t="n"/>
      <c r="I411" s="110" t="n"/>
      <c r="J411" s="112" t="n"/>
      <c r="K411" s="111" t="n"/>
      <c r="L411" s="1018" t="n"/>
      <c r="M411" s="113" t="n"/>
      <c r="N411" s="112" t="n"/>
      <c r="O411" s="111" t="n"/>
      <c r="P411" s="1018" t="n"/>
      <c r="Q411" s="113" t="n"/>
    </row>
    <row r="412" ht="22.5" customHeight="1">
      <c r="A412" s="113" t="n"/>
      <c r="B412" s="113" t="n"/>
      <c r="C412" s="113" t="n"/>
      <c r="D412" s="112" t="n"/>
      <c r="E412" s="111" t="n"/>
      <c r="F412" s="1018" t="n"/>
      <c r="G412" s="112" t="n"/>
      <c r="H412" s="111" t="n"/>
      <c r="I412" s="110" t="n"/>
      <c r="J412" s="112" t="n"/>
      <c r="K412" s="111" t="n"/>
      <c r="L412" s="1018" t="n"/>
      <c r="M412" s="113" t="n"/>
      <c r="N412" s="112" t="n"/>
      <c r="O412" s="111" t="n"/>
      <c r="P412" s="1018" t="n"/>
      <c r="Q412" s="113" t="n"/>
    </row>
    <row r="413" ht="22.5" customHeight="1">
      <c r="A413" s="113" t="n"/>
      <c r="B413" s="113" t="n"/>
      <c r="C413" s="113" t="n"/>
      <c r="D413" s="112" t="n"/>
      <c r="E413" s="111" t="n"/>
      <c r="F413" s="1018" t="n"/>
      <c r="G413" s="112" t="n"/>
      <c r="H413" s="111" t="n"/>
      <c r="I413" s="110" t="n"/>
      <c r="J413" s="112" t="n"/>
      <c r="K413" s="111" t="n"/>
      <c r="L413" s="1018" t="n"/>
      <c r="M413" s="113" t="n"/>
      <c r="N413" s="112" t="n"/>
      <c r="O413" s="111" t="n"/>
      <c r="P413" s="1018" t="n"/>
      <c r="Q413" s="113" t="n"/>
    </row>
    <row r="414" ht="22.5" customHeight="1">
      <c r="A414" s="113" t="n"/>
      <c r="B414" s="113" t="n"/>
      <c r="C414" s="113" t="n"/>
      <c r="D414" s="112" t="n"/>
      <c r="E414" s="111" t="n"/>
      <c r="F414" s="1018" t="n"/>
      <c r="G414" s="112" t="n"/>
      <c r="H414" s="111" t="n"/>
      <c r="I414" s="110" t="n"/>
      <c r="J414" s="112" t="n"/>
      <c r="K414" s="111" t="n"/>
      <c r="L414" s="1018" t="n"/>
      <c r="M414" s="113" t="n"/>
      <c r="N414" s="112" t="n"/>
      <c r="O414" s="111" t="n"/>
      <c r="P414" s="1018" t="n"/>
      <c r="Q414" s="113" t="n"/>
    </row>
    <row r="415" ht="22.5" customHeight="1">
      <c r="A415" s="113" t="n"/>
      <c r="B415" s="113" t="n"/>
      <c r="C415" s="113" t="n"/>
      <c r="D415" s="112" t="n"/>
      <c r="E415" s="111" t="n"/>
      <c r="F415" s="1018" t="n"/>
      <c r="G415" s="112" t="n"/>
      <c r="H415" s="111" t="n"/>
      <c r="I415" s="110" t="n"/>
      <c r="J415" s="112" t="n"/>
      <c r="K415" s="111" t="n"/>
      <c r="L415" s="1018" t="n"/>
      <c r="M415" s="113" t="n"/>
      <c r="N415" s="112" t="n"/>
      <c r="O415" s="111" t="n"/>
      <c r="P415" s="1018" t="n"/>
      <c r="Q415" s="113" t="n"/>
    </row>
    <row r="416" ht="22.5" customHeight="1">
      <c r="A416" s="113" t="n"/>
      <c r="B416" s="113" t="n"/>
      <c r="C416" s="113" t="n"/>
      <c r="D416" s="112" t="n"/>
      <c r="E416" s="111" t="n"/>
      <c r="F416" s="1018" t="n"/>
      <c r="G416" s="112" t="n"/>
      <c r="H416" s="111" t="n"/>
      <c r="I416" s="110" t="n"/>
      <c r="J416" s="112" t="n"/>
      <c r="K416" s="111" t="n"/>
      <c r="L416" s="1018" t="n"/>
      <c r="M416" s="113" t="n"/>
      <c r="N416" s="112" t="n"/>
      <c r="O416" s="111" t="n"/>
      <c r="P416" s="1018" t="n"/>
      <c r="Q416" s="113" t="n"/>
    </row>
    <row r="417" ht="22.5" customHeight="1">
      <c r="A417" s="113" t="n"/>
      <c r="B417" s="113" t="n"/>
      <c r="C417" s="113" t="n"/>
      <c r="D417" s="112" t="n"/>
      <c r="E417" s="111" t="n"/>
      <c r="F417" s="1018" t="n"/>
      <c r="G417" s="112" t="n"/>
      <c r="H417" s="111" t="n"/>
      <c r="I417" s="110" t="n"/>
      <c r="J417" s="112" t="n"/>
      <c r="K417" s="111" t="n"/>
      <c r="L417" s="1018" t="n"/>
      <c r="M417" s="113" t="n"/>
      <c r="N417" s="112" t="n"/>
      <c r="O417" s="111" t="n"/>
      <c r="P417" s="1018" t="n"/>
      <c r="Q417" s="113" t="n"/>
    </row>
    <row r="418" ht="22.5" customHeight="1">
      <c r="A418" s="113" t="n"/>
      <c r="B418" s="113" t="n"/>
      <c r="C418" s="113" t="n"/>
      <c r="D418" s="112" t="n"/>
      <c r="E418" s="111" t="n"/>
      <c r="F418" s="1018" t="n"/>
      <c r="G418" s="112" t="n"/>
      <c r="H418" s="111" t="n"/>
      <c r="I418" s="110" t="n"/>
      <c r="J418" s="112" t="n"/>
      <c r="K418" s="111" t="n"/>
      <c r="L418" s="1018" t="n"/>
      <c r="M418" s="113" t="n"/>
      <c r="N418" s="112" t="n"/>
      <c r="O418" s="111" t="n"/>
      <c r="P418" s="1018" t="n"/>
      <c r="Q418" s="113" t="n"/>
    </row>
    <row r="419" ht="22.5" customHeight="1">
      <c r="A419" s="113" t="n"/>
      <c r="B419" s="113" t="n"/>
      <c r="C419" s="113" t="n"/>
      <c r="D419" s="112" t="n"/>
      <c r="E419" s="111" t="n"/>
      <c r="F419" s="1018" t="n"/>
      <c r="G419" s="112" t="n"/>
      <c r="H419" s="111" t="n"/>
      <c r="I419" s="110" t="n"/>
      <c r="J419" s="112" t="n"/>
      <c r="K419" s="111" t="n"/>
      <c r="L419" s="1018" t="n"/>
      <c r="M419" s="113" t="n"/>
      <c r="N419" s="112" t="n"/>
      <c r="O419" s="111" t="n"/>
      <c r="P419" s="1018" t="n"/>
      <c r="Q419" s="113" t="n"/>
    </row>
    <row r="420" ht="22.5" customHeight="1">
      <c r="A420" s="113" t="n"/>
      <c r="B420" s="113" t="n"/>
      <c r="C420" s="113" t="n"/>
      <c r="D420" s="112" t="n"/>
      <c r="E420" s="111" t="n"/>
      <c r="F420" s="1018" t="n"/>
      <c r="G420" s="112" t="n"/>
      <c r="H420" s="111" t="n"/>
      <c r="I420" s="110" t="n"/>
      <c r="J420" s="112" t="n"/>
      <c r="K420" s="111" t="n"/>
      <c r="L420" s="1018" t="n"/>
      <c r="M420" s="113" t="n"/>
      <c r="N420" s="112" t="n"/>
      <c r="O420" s="111" t="n"/>
      <c r="P420" s="1018" t="n"/>
      <c r="Q420" s="113" t="n"/>
    </row>
    <row r="421" ht="22.5" customHeight="1">
      <c r="A421" s="113" t="n"/>
      <c r="B421" s="113" t="n"/>
      <c r="C421" s="113" t="n"/>
      <c r="D421" s="112" t="n"/>
      <c r="E421" s="111" t="n"/>
      <c r="F421" s="1018" t="n"/>
      <c r="G421" s="112" t="n"/>
      <c r="H421" s="111" t="n"/>
      <c r="I421" s="110" t="n"/>
      <c r="J421" s="112" t="n"/>
      <c r="K421" s="111" t="n"/>
      <c r="L421" s="1018" t="n"/>
      <c r="M421" s="113" t="n"/>
      <c r="N421" s="112" t="n"/>
      <c r="O421" s="111" t="n"/>
      <c r="P421" s="1018" t="n"/>
      <c r="Q421" s="113" t="n"/>
    </row>
    <row r="422" ht="22.5" customHeight="1">
      <c r="A422" s="113" t="n"/>
      <c r="B422" s="113" t="n"/>
      <c r="C422" s="113" t="n"/>
      <c r="D422" s="112" t="n"/>
      <c r="E422" s="111" t="n"/>
      <c r="F422" s="1018" t="n"/>
      <c r="G422" s="112" t="n"/>
      <c r="H422" s="111" t="n"/>
      <c r="I422" s="110" t="n"/>
      <c r="J422" s="112" t="n"/>
      <c r="K422" s="111" t="n"/>
      <c r="L422" s="1018" t="n"/>
      <c r="M422" s="113" t="n"/>
      <c r="N422" s="112" t="n"/>
      <c r="O422" s="111" t="n"/>
      <c r="P422" s="1018" t="n"/>
      <c r="Q422" s="113" t="n"/>
    </row>
    <row r="423" ht="22.5" customHeight="1">
      <c r="A423" s="113" t="n"/>
      <c r="B423" s="113" t="n"/>
      <c r="C423" s="113" t="n"/>
      <c r="D423" s="112" t="n"/>
      <c r="E423" s="111" t="n"/>
      <c r="F423" s="1018" t="n"/>
      <c r="G423" s="112" t="n"/>
      <c r="H423" s="111" t="n"/>
      <c r="I423" s="110" t="n"/>
      <c r="J423" s="112" t="n"/>
      <c r="K423" s="111" t="n"/>
      <c r="L423" s="1018" t="n"/>
      <c r="M423" s="113" t="n"/>
      <c r="N423" s="112" t="n"/>
      <c r="O423" s="111" t="n"/>
      <c r="P423" s="1018" t="n"/>
      <c r="Q423" s="113" t="n"/>
    </row>
    <row r="424" ht="22.5" customHeight="1">
      <c r="A424" s="113" t="n"/>
      <c r="B424" s="113" t="n"/>
      <c r="C424" s="113" t="n"/>
      <c r="D424" s="112" t="n"/>
      <c r="E424" s="111" t="n"/>
      <c r="F424" s="1018" t="n"/>
      <c r="G424" s="112" t="n"/>
      <c r="H424" s="111" t="n"/>
      <c r="I424" s="110" t="n"/>
      <c r="J424" s="112" t="n"/>
      <c r="K424" s="111" t="n"/>
      <c r="L424" s="1018" t="n"/>
      <c r="M424" s="113" t="n"/>
      <c r="N424" s="112" t="n"/>
      <c r="O424" s="111" t="n"/>
      <c r="P424" s="1018" t="n"/>
      <c r="Q424" s="113" t="n"/>
    </row>
    <row r="425" ht="22.5" customHeight="1">
      <c r="A425" s="113" t="n"/>
      <c r="B425" s="113" t="n"/>
      <c r="C425" s="113" t="n"/>
      <c r="D425" s="112" t="n"/>
      <c r="E425" s="111" t="n"/>
      <c r="F425" s="1018" t="n"/>
      <c r="G425" s="112" t="n"/>
      <c r="H425" s="111" t="n"/>
      <c r="I425" s="110" t="n"/>
      <c r="J425" s="112" t="n"/>
      <c r="K425" s="111" t="n"/>
      <c r="L425" s="1018" t="n"/>
      <c r="M425" s="113" t="n"/>
      <c r="N425" s="112" t="n"/>
      <c r="O425" s="111" t="n"/>
      <c r="P425" s="1018" t="n"/>
      <c r="Q425" s="113" t="n"/>
    </row>
    <row r="426" ht="22.5" customHeight="1">
      <c r="A426" s="113" t="n"/>
      <c r="B426" s="113" t="n"/>
      <c r="C426" s="113" t="n"/>
      <c r="D426" s="112" t="n"/>
      <c r="E426" s="111" t="n"/>
      <c r="F426" s="1018" t="n"/>
      <c r="G426" s="112" t="n"/>
      <c r="H426" s="111" t="n"/>
      <c r="I426" s="110" t="n"/>
      <c r="J426" s="112" t="n"/>
      <c r="K426" s="111" t="n"/>
      <c r="L426" s="1018" t="n"/>
      <c r="M426" s="113" t="n"/>
      <c r="N426" s="112" t="n"/>
      <c r="O426" s="111" t="n"/>
      <c r="P426" s="1018" t="n"/>
      <c r="Q426" s="113" t="n"/>
    </row>
    <row r="427" ht="22.5" customHeight="1">
      <c r="A427" s="113" t="n"/>
      <c r="B427" s="113" t="n"/>
      <c r="C427" s="113" t="n"/>
      <c r="D427" s="112" t="n"/>
      <c r="E427" s="111" t="n"/>
      <c r="F427" s="1018" t="n"/>
      <c r="G427" s="112" t="n"/>
      <c r="H427" s="111" t="n"/>
      <c r="I427" s="110" t="n"/>
      <c r="J427" s="112" t="n"/>
      <c r="K427" s="111" t="n"/>
      <c r="L427" s="1018" t="n"/>
      <c r="M427" s="113" t="n"/>
      <c r="N427" s="112" t="n"/>
      <c r="O427" s="111" t="n"/>
      <c r="P427" s="1018" t="n"/>
      <c r="Q427" s="113" t="n"/>
    </row>
    <row r="428" ht="22.5" customHeight="1">
      <c r="A428" s="113" t="n"/>
      <c r="B428" s="113" t="n"/>
      <c r="C428" s="113" t="n"/>
      <c r="D428" s="112" t="n"/>
      <c r="E428" s="111" t="n"/>
      <c r="F428" s="1018" t="n"/>
      <c r="G428" s="112" t="n"/>
      <c r="H428" s="111" t="n"/>
      <c r="I428" s="110" t="n"/>
      <c r="J428" s="112" t="n"/>
      <c r="K428" s="111" t="n"/>
      <c r="L428" s="1018" t="n"/>
      <c r="M428" s="113" t="n"/>
      <c r="N428" s="112" t="n"/>
      <c r="O428" s="111" t="n"/>
      <c r="P428" s="1018" t="n"/>
      <c r="Q428" s="113" t="n"/>
    </row>
    <row r="429" ht="22.5" customHeight="1">
      <c r="A429" s="113" t="n"/>
      <c r="B429" s="113" t="n"/>
      <c r="C429" s="113" t="n"/>
      <c r="D429" s="112" t="n"/>
      <c r="E429" s="111" t="n"/>
      <c r="F429" s="1018" t="n"/>
      <c r="G429" s="112" t="n"/>
      <c r="H429" s="111" t="n"/>
      <c r="I429" s="110" t="n"/>
      <c r="J429" s="112" t="n"/>
      <c r="K429" s="111" t="n"/>
      <c r="L429" s="1018" t="n"/>
      <c r="M429" s="113" t="n"/>
      <c r="N429" s="112" t="n"/>
      <c r="O429" s="111" t="n"/>
      <c r="P429" s="1018" t="n"/>
      <c r="Q429" s="113" t="n"/>
    </row>
    <row r="430" ht="22.5" customHeight="1">
      <c r="A430" s="113" t="n"/>
      <c r="B430" s="113" t="n"/>
      <c r="C430" s="113" t="n"/>
      <c r="D430" s="112" t="n"/>
      <c r="E430" s="111" t="n"/>
      <c r="F430" s="1018" t="n"/>
      <c r="G430" s="112" t="n"/>
      <c r="H430" s="111" t="n"/>
      <c r="I430" s="110" t="n"/>
      <c r="J430" s="112" t="n"/>
      <c r="K430" s="111" t="n"/>
      <c r="L430" s="1018" t="n"/>
      <c r="M430" s="113" t="n"/>
      <c r="N430" s="112" t="n"/>
      <c r="O430" s="111" t="n"/>
      <c r="P430" s="1018" t="n"/>
      <c r="Q430" s="113" t="n"/>
    </row>
    <row r="431" ht="22.5" customHeight="1">
      <c r="A431" s="113" t="n"/>
      <c r="B431" s="113" t="n"/>
      <c r="C431" s="113" t="n"/>
      <c r="D431" s="112" t="n"/>
      <c r="E431" s="111" t="n"/>
      <c r="F431" s="1018" t="n"/>
      <c r="G431" s="112" t="n"/>
      <c r="H431" s="111" t="n"/>
      <c r="I431" s="110" t="n"/>
      <c r="J431" s="112" t="n"/>
      <c r="K431" s="111" t="n"/>
      <c r="L431" s="1018" t="n"/>
      <c r="M431" s="113" t="n"/>
      <c r="N431" s="112" t="n"/>
      <c r="O431" s="111" t="n"/>
      <c r="P431" s="1018" t="n"/>
      <c r="Q431" s="113" t="n"/>
    </row>
    <row r="432" ht="22.5" customHeight="1">
      <c r="A432" s="113" t="n"/>
      <c r="B432" s="113" t="n"/>
      <c r="C432" s="113" t="n"/>
      <c r="D432" s="112" t="n"/>
      <c r="E432" s="111" t="n"/>
      <c r="F432" s="1018" t="n"/>
      <c r="G432" s="112" t="n"/>
      <c r="H432" s="111" t="n"/>
      <c r="I432" s="110" t="n"/>
      <c r="J432" s="112" t="n"/>
      <c r="K432" s="111" t="n"/>
      <c r="L432" s="1018" t="n"/>
      <c r="M432" s="113" t="n"/>
      <c r="N432" s="112" t="n"/>
      <c r="O432" s="111" t="n"/>
      <c r="P432" s="1018" t="n"/>
      <c r="Q432" s="113" t="n"/>
    </row>
    <row r="433" ht="22.5" customHeight="1">
      <c r="A433" s="113" t="n"/>
      <c r="B433" s="113" t="n"/>
      <c r="C433" s="113" t="n"/>
      <c r="D433" s="112" t="n"/>
      <c r="E433" s="111" t="n"/>
      <c r="F433" s="1018" t="n"/>
      <c r="G433" s="112" t="n"/>
      <c r="H433" s="111" t="n"/>
      <c r="I433" s="110" t="n"/>
      <c r="J433" s="112" t="n"/>
      <c r="K433" s="111" t="n"/>
      <c r="L433" s="1018" t="n"/>
      <c r="M433" s="113" t="n"/>
      <c r="N433" s="112" t="n"/>
      <c r="O433" s="111" t="n"/>
      <c r="P433" s="1018" t="n"/>
      <c r="Q433" s="113" t="n"/>
    </row>
    <row r="434" ht="22.5" customHeight="1">
      <c r="A434" s="113" t="n"/>
      <c r="B434" s="113" t="n"/>
      <c r="C434" s="113" t="n"/>
      <c r="D434" s="112" t="n"/>
      <c r="E434" s="111" t="n"/>
      <c r="F434" s="1018" t="n"/>
      <c r="G434" s="112" t="n"/>
      <c r="H434" s="111" t="n"/>
      <c r="I434" s="110" t="n"/>
      <c r="J434" s="112" t="n"/>
      <c r="K434" s="111" t="n"/>
      <c r="L434" s="1018" t="n"/>
      <c r="M434" s="113" t="n"/>
      <c r="N434" s="112" t="n"/>
      <c r="O434" s="111" t="n"/>
      <c r="P434" s="1018" t="n"/>
      <c r="Q434" s="113" t="n"/>
    </row>
    <row r="435" ht="22.5" customHeight="1">
      <c r="A435" s="113" t="n"/>
      <c r="B435" s="113" t="n"/>
      <c r="C435" s="113" t="n"/>
      <c r="D435" s="112" t="n"/>
      <c r="E435" s="111" t="n"/>
      <c r="F435" s="1018" t="n"/>
      <c r="G435" s="112" t="n"/>
      <c r="H435" s="111" t="n"/>
      <c r="I435" s="110" t="n"/>
      <c r="J435" s="112" t="n"/>
      <c r="K435" s="111" t="n"/>
      <c r="L435" s="1018" t="n"/>
      <c r="M435" s="113" t="n"/>
      <c r="N435" s="112" t="n"/>
      <c r="O435" s="111" t="n"/>
      <c r="P435" s="1018" t="n"/>
      <c r="Q435" s="113" t="n"/>
    </row>
    <row r="436" ht="22.5" customHeight="1">
      <c r="A436" s="113" t="n"/>
      <c r="B436" s="113" t="n"/>
      <c r="C436" s="113" t="n"/>
      <c r="D436" s="112" t="n"/>
      <c r="E436" s="111" t="n"/>
      <c r="F436" s="1018" t="n"/>
      <c r="G436" s="112" t="n"/>
      <c r="H436" s="111" t="n"/>
      <c r="I436" s="110" t="n"/>
      <c r="J436" s="112" t="n"/>
      <c r="K436" s="111" t="n"/>
      <c r="L436" s="1018" t="n"/>
      <c r="M436" s="113" t="n"/>
      <c r="N436" s="112" t="n"/>
      <c r="O436" s="111" t="n"/>
      <c r="P436" s="1018" t="n"/>
      <c r="Q436" s="113" t="n"/>
    </row>
    <row r="437" ht="22.5" customHeight="1">
      <c r="A437" s="113" t="n"/>
      <c r="B437" s="113" t="n"/>
      <c r="C437" s="113" t="n"/>
      <c r="D437" s="112" t="n"/>
      <c r="E437" s="111" t="n"/>
      <c r="F437" s="1018" t="n"/>
      <c r="G437" s="112" t="n"/>
      <c r="H437" s="111" t="n"/>
      <c r="I437" s="110" t="n"/>
      <c r="J437" s="112" t="n"/>
      <c r="K437" s="111" t="n"/>
      <c r="L437" s="1018" t="n"/>
      <c r="M437" s="113" t="n"/>
      <c r="N437" s="112" t="n"/>
      <c r="O437" s="111" t="n"/>
      <c r="P437" s="1018" t="n"/>
      <c r="Q437" s="113" t="n"/>
    </row>
    <row r="438" ht="22.5" customHeight="1">
      <c r="A438" s="113" t="n"/>
      <c r="B438" s="113" t="n"/>
      <c r="C438" s="113" t="n"/>
      <c r="D438" s="112" t="n"/>
      <c r="E438" s="111" t="n"/>
      <c r="F438" s="1018" t="n"/>
      <c r="G438" s="112" t="n"/>
      <c r="H438" s="111" t="n"/>
      <c r="I438" s="110" t="n"/>
      <c r="J438" s="112" t="n"/>
      <c r="K438" s="111" t="n"/>
      <c r="L438" s="1018" t="n"/>
      <c r="M438" s="113" t="n"/>
      <c r="N438" s="112" t="n"/>
      <c r="O438" s="111" t="n"/>
      <c r="P438" s="1018" t="n"/>
      <c r="Q438" s="113" t="n"/>
    </row>
    <row r="439" ht="22.5" customHeight="1">
      <c r="A439" s="113" t="n"/>
      <c r="B439" s="113" t="n"/>
      <c r="C439" s="113" t="n"/>
      <c r="D439" s="112" t="n"/>
      <c r="E439" s="111" t="n"/>
      <c r="F439" s="1018" t="n"/>
      <c r="G439" s="112" t="n"/>
      <c r="H439" s="111" t="n"/>
      <c r="I439" s="110" t="n"/>
      <c r="J439" s="112" t="n"/>
      <c r="K439" s="111" t="n"/>
      <c r="L439" s="1018" t="n"/>
      <c r="M439" s="113" t="n"/>
      <c r="N439" s="112" t="n"/>
      <c r="O439" s="111" t="n"/>
      <c r="P439" s="1018" t="n"/>
      <c r="Q439" s="113" t="n"/>
    </row>
    <row r="440" ht="22.5" customHeight="1">
      <c r="A440" s="113" t="n"/>
      <c r="B440" s="113" t="n"/>
      <c r="C440" s="113" t="n"/>
      <c r="D440" s="112" t="n"/>
      <c r="E440" s="111" t="n"/>
      <c r="F440" s="1018" t="n"/>
      <c r="G440" s="112" t="n"/>
      <c r="H440" s="111" t="n"/>
      <c r="I440" s="110" t="n"/>
      <c r="J440" s="112" t="n"/>
      <c r="K440" s="111" t="n"/>
      <c r="L440" s="1018" t="n"/>
      <c r="M440" s="113" t="n"/>
      <c r="N440" s="112" t="n"/>
      <c r="O440" s="111" t="n"/>
      <c r="P440" s="1018" t="n"/>
      <c r="Q440" s="113" t="n"/>
    </row>
    <row r="441" ht="22.5" customHeight="1">
      <c r="A441" s="113" t="n"/>
      <c r="B441" s="113" t="n"/>
      <c r="C441" s="113" t="n"/>
      <c r="D441" s="112" t="n"/>
      <c r="E441" s="111" t="n"/>
      <c r="F441" s="1018" t="n"/>
      <c r="G441" s="112" t="n"/>
      <c r="H441" s="111" t="n"/>
      <c r="I441" s="110" t="n"/>
      <c r="J441" s="112" t="n"/>
      <c r="K441" s="111" t="n"/>
      <c r="L441" s="1018" t="n"/>
      <c r="M441" s="113" t="n"/>
      <c r="N441" s="112" t="n"/>
      <c r="O441" s="111" t="n"/>
      <c r="P441" s="1018" t="n"/>
      <c r="Q441" s="113" t="n"/>
    </row>
    <row r="442" ht="22.5" customHeight="1">
      <c r="A442" s="113" t="n"/>
      <c r="B442" s="113" t="n"/>
      <c r="C442" s="113" t="n"/>
      <c r="D442" s="112" t="n"/>
      <c r="E442" s="111" t="n"/>
      <c r="F442" s="1018" t="n"/>
      <c r="G442" s="112" t="n"/>
      <c r="H442" s="111" t="n"/>
      <c r="I442" s="110" t="n"/>
      <c r="J442" s="112" t="n"/>
      <c r="K442" s="111" t="n"/>
      <c r="L442" s="1018" t="n"/>
      <c r="M442" s="113" t="n"/>
      <c r="N442" s="112" t="n"/>
      <c r="O442" s="111" t="n"/>
      <c r="P442" s="1018" t="n"/>
      <c r="Q442" s="113" t="n"/>
    </row>
    <row r="443" ht="22.5" customHeight="1">
      <c r="A443" s="113" t="n"/>
      <c r="B443" s="113" t="n"/>
      <c r="C443" s="113" t="n"/>
      <c r="D443" s="112" t="n"/>
      <c r="E443" s="111" t="n"/>
      <c r="F443" s="1018" t="n"/>
      <c r="G443" s="112" t="n"/>
      <c r="H443" s="111" t="n"/>
      <c r="I443" s="110" t="n"/>
      <c r="J443" s="112" t="n"/>
      <c r="K443" s="111" t="n"/>
      <c r="L443" s="1018" t="n"/>
      <c r="M443" s="113" t="n"/>
      <c r="N443" s="112" t="n"/>
      <c r="O443" s="111" t="n"/>
      <c r="P443" s="1018" t="n"/>
      <c r="Q443" s="113" t="n"/>
    </row>
    <row r="444" ht="22.5" customHeight="1">
      <c r="A444" s="113" t="n"/>
      <c r="B444" s="113" t="n"/>
      <c r="C444" s="113" t="n"/>
      <c r="D444" s="112" t="n"/>
      <c r="E444" s="111" t="n"/>
      <c r="F444" s="1018" t="n"/>
      <c r="G444" s="112" t="n"/>
      <c r="H444" s="111" t="n"/>
      <c r="I444" s="110" t="n"/>
      <c r="J444" s="112" t="n"/>
      <c r="K444" s="111" t="n"/>
      <c r="L444" s="1018" t="n"/>
      <c r="M444" s="113" t="n"/>
      <c r="N444" s="112" t="n"/>
      <c r="O444" s="111" t="n"/>
      <c r="P444" s="1018" t="n"/>
      <c r="Q444" s="113" t="n"/>
    </row>
    <row r="445" ht="22.5" customHeight="1">
      <c r="A445" s="113" t="n"/>
      <c r="B445" s="113" t="n"/>
      <c r="C445" s="113" t="n"/>
      <c r="D445" s="112" t="n"/>
      <c r="E445" s="111" t="n"/>
      <c r="F445" s="1018" t="n"/>
      <c r="G445" s="112" t="n"/>
      <c r="H445" s="111" t="n"/>
      <c r="I445" s="110" t="n"/>
      <c r="J445" s="112" t="n"/>
      <c r="K445" s="111" t="n"/>
      <c r="L445" s="1018" t="n"/>
      <c r="M445" s="113" t="n"/>
      <c r="N445" s="112" t="n"/>
      <c r="O445" s="111" t="n"/>
      <c r="P445" s="1018" t="n"/>
      <c r="Q445" s="113" t="n"/>
    </row>
    <row r="446" ht="22.5" customHeight="1">
      <c r="A446" s="113" t="n"/>
      <c r="B446" s="113" t="n"/>
      <c r="C446" s="113" t="n"/>
      <c r="D446" s="112" t="n"/>
      <c r="E446" s="111" t="n"/>
      <c r="F446" s="1018" t="n"/>
      <c r="G446" s="112" t="n"/>
      <c r="H446" s="111" t="n"/>
      <c r="I446" s="110" t="n"/>
      <c r="J446" s="112" t="n"/>
      <c r="K446" s="111" t="n"/>
      <c r="L446" s="1018" t="n"/>
      <c r="M446" s="113" t="n"/>
      <c r="N446" s="112" t="n"/>
      <c r="O446" s="111" t="n"/>
      <c r="P446" s="1018" t="n"/>
      <c r="Q446" s="113" t="n"/>
    </row>
    <row r="447" ht="22.5" customHeight="1">
      <c r="A447" s="113" t="n"/>
      <c r="B447" s="113" t="n"/>
      <c r="C447" s="113" t="n"/>
      <c r="D447" s="112" t="n"/>
      <c r="E447" s="111" t="n"/>
      <c r="F447" s="1018" t="n"/>
      <c r="G447" s="112" t="n"/>
      <c r="H447" s="111" t="n"/>
      <c r="I447" s="110" t="n"/>
      <c r="J447" s="112" t="n"/>
      <c r="K447" s="111" t="n"/>
      <c r="L447" s="1018" t="n"/>
      <c r="M447" s="113" t="n"/>
      <c r="N447" s="112" t="n"/>
      <c r="O447" s="111" t="n"/>
      <c r="P447" s="1018" t="n"/>
      <c r="Q447" s="113" t="n"/>
    </row>
    <row r="448" ht="22.5" customHeight="1">
      <c r="A448" s="113" t="n"/>
      <c r="B448" s="113" t="n"/>
      <c r="C448" s="113" t="n"/>
      <c r="D448" s="112" t="n"/>
      <c r="E448" s="111" t="n"/>
      <c r="F448" s="1018" t="n"/>
      <c r="G448" s="112" t="n"/>
      <c r="H448" s="111" t="n"/>
      <c r="I448" s="110" t="n"/>
      <c r="J448" s="112" t="n"/>
      <c r="K448" s="111" t="n"/>
      <c r="L448" s="1018" t="n"/>
      <c r="M448" s="113" t="n"/>
      <c r="N448" s="112" t="n"/>
      <c r="O448" s="111" t="n"/>
      <c r="P448" s="1018" t="n"/>
      <c r="Q448" s="113" t="n"/>
    </row>
    <row r="449" ht="22.5" customHeight="1">
      <c r="A449" s="113" t="n"/>
      <c r="B449" s="113" t="n"/>
      <c r="C449" s="113" t="n"/>
      <c r="D449" s="112" t="n"/>
      <c r="E449" s="111" t="n"/>
      <c r="F449" s="1018" t="n"/>
      <c r="G449" s="112" t="n"/>
      <c r="H449" s="111" t="n"/>
      <c r="I449" s="110" t="n"/>
      <c r="J449" s="112" t="n"/>
      <c r="K449" s="111" t="n"/>
      <c r="L449" s="1018" t="n"/>
      <c r="M449" s="113" t="n"/>
      <c r="N449" s="112" t="n"/>
      <c r="O449" s="111" t="n"/>
      <c r="P449" s="1018" t="n"/>
      <c r="Q449" s="113" t="n"/>
    </row>
    <row r="450" ht="22.5" customHeight="1">
      <c r="A450" s="113" t="n"/>
      <c r="B450" s="113" t="n"/>
      <c r="C450" s="113" t="n"/>
      <c r="D450" s="112" t="n"/>
      <c r="E450" s="111" t="n"/>
      <c r="F450" s="1018" t="n"/>
      <c r="G450" s="112" t="n"/>
      <c r="H450" s="111" t="n"/>
      <c r="I450" s="110" t="n"/>
      <c r="J450" s="112" t="n"/>
      <c r="K450" s="111" t="n"/>
      <c r="L450" s="1018" t="n"/>
      <c r="M450" s="113" t="n"/>
      <c r="N450" s="112" t="n"/>
      <c r="O450" s="111" t="n"/>
      <c r="P450" s="1018" t="n"/>
      <c r="Q450" s="113" t="n"/>
    </row>
    <row r="451" ht="22.5" customHeight="1">
      <c r="A451" s="113" t="n"/>
      <c r="B451" s="113" t="n"/>
      <c r="C451" s="113" t="n"/>
      <c r="D451" s="112" t="n"/>
      <c r="E451" s="111" t="n"/>
      <c r="F451" s="1018" t="n"/>
      <c r="G451" s="112" t="n"/>
      <c r="H451" s="111" t="n"/>
      <c r="I451" s="110" t="n"/>
      <c r="J451" s="112" t="n"/>
      <c r="K451" s="111" t="n"/>
      <c r="L451" s="1018" t="n"/>
      <c r="M451" s="113" t="n"/>
      <c r="N451" s="112" t="n"/>
      <c r="O451" s="111" t="n"/>
      <c r="P451" s="1018" t="n"/>
      <c r="Q451" s="113" t="n"/>
    </row>
    <row r="452" ht="22.5" customHeight="1">
      <c r="A452" s="113" t="n"/>
      <c r="B452" s="113" t="n"/>
      <c r="C452" s="113" t="n"/>
      <c r="D452" s="112" t="n"/>
      <c r="E452" s="111" t="n"/>
      <c r="F452" s="1018" t="n"/>
      <c r="G452" s="112" t="n"/>
      <c r="H452" s="111" t="n"/>
      <c r="I452" s="110" t="n"/>
      <c r="J452" s="112" t="n"/>
      <c r="K452" s="111" t="n"/>
      <c r="L452" s="1018" t="n"/>
      <c r="M452" s="113" t="n"/>
      <c r="N452" s="112" t="n"/>
      <c r="O452" s="111" t="n"/>
      <c r="P452" s="1018" t="n"/>
      <c r="Q452" s="113" t="n"/>
    </row>
    <row r="453" ht="22.5" customHeight="1">
      <c r="A453" s="113" t="n"/>
      <c r="B453" s="113" t="n"/>
      <c r="C453" s="113" t="n"/>
      <c r="D453" s="112" t="n"/>
      <c r="E453" s="111" t="n"/>
      <c r="F453" s="1018" t="n"/>
      <c r="G453" s="112" t="n"/>
      <c r="H453" s="111" t="n"/>
      <c r="I453" s="110" t="n"/>
      <c r="J453" s="112" t="n"/>
      <c r="K453" s="111" t="n"/>
      <c r="L453" s="1018" t="n"/>
      <c r="M453" s="113" t="n"/>
      <c r="N453" s="112" t="n"/>
      <c r="O453" s="111" t="n"/>
      <c r="P453" s="1018" t="n"/>
      <c r="Q453" s="113" t="n"/>
    </row>
    <row r="454" ht="22.5" customHeight="1">
      <c r="A454" s="113" t="n"/>
      <c r="B454" s="113" t="n"/>
      <c r="C454" s="113" t="n"/>
      <c r="D454" s="112" t="n"/>
      <c r="E454" s="111" t="n"/>
      <c r="F454" s="1018" t="n"/>
      <c r="G454" s="112" t="n"/>
      <c r="H454" s="111" t="n"/>
      <c r="I454" s="110" t="n"/>
      <c r="J454" s="112" t="n"/>
      <c r="K454" s="111" t="n"/>
      <c r="L454" s="1018" t="n"/>
      <c r="M454" s="113" t="n"/>
      <c r="N454" s="112" t="n"/>
      <c r="O454" s="111" t="n"/>
      <c r="P454" s="1018" t="n"/>
      <c r="Q454" s="113" t="n"/>
    </row>
    <row r="455" ht="22.5" customHeight="1">
      <c r="A455" s="113" t="n"/>
      <c r="B455" s="113" t="n"/>
      <c r="C455" s="113" t="n"/>
      <c r="D455" s="112" t="n"/>
      <c r="E455" s="111" t="n"/>
      <c r="F455" s="1018" t="n"/>
      <c r="G455" s="112" t="n"/>
      <c r="H455" s="111" t="n"/>
      <c r="I455" s="110" t="n"/>
      <c r="J455" s="112" t="n"/>
      <c r="K455" s="111" t="n"/>
      <c r="L455" s="1018" t="n"/>
      <c r="M455" s="113" t="n"/>
      <c r="N455" s="112" t="n"/>
      <c r="O455" s="111" t="n"/>
      <c r="P455" s="1018" t="n"/>
      <c r="Q455" s="113" t="n"/>
    </row>
    <row r="456" ht="22.5" customHeight="1">
      <c r="A456" s="113" t="n"/>
      <c r="B456" s="113" t="n"/>
      <c r="C456" s="113" t="n"/>
      <c r="D456" s="112" t="n"/>
      <c r="E456" s="111" t="n"/>
      <c r="F456" s="1018" t="n"/>
      <c r="G456" s="112" t="n"/>
      <c r="H456" s="111" t="n"/>
      <c r="I456" s="110" t="n"/>
      <c r="J456" s="112" t="n"/>
      <c r="K456" s="111" t="n"/>
      <c r="L456" s="1018" t="n"/>
      <c r="M456" s="113" t="n"/>
      <c r="N456" s="112" t="n"/>
      <c r="O456" s="111" t="n"/>
      <c r="P456" s="1018" t="n"/>
      <c r="Q456" s="113" t="n"/>
    </row>
    <row r="457" ht="22.5" customHeight="1">
      <c r="A457" s="113" t="n"/>
      <c r="B457" s="113" t="n"/>
      <c r="C457" s="113" t="n"/>
      <c r="D457" s="112" t="n"/>
      <c r="E457" s="111" t="n"/>
      <c r="F457" s="1018" t="n"/>
      <c r="G457" s="112" t="n"/>
      <c r="H457" s="111" t="n"/>
      <c r="I457" s="110" t="n"/>
      <c r="J457" s="112" t="n"/>
      <c r="K457" s="111" t="n"/>
      <c r="L457" s="1018" t="n"/>
      <c r="M457" s="113" t="n"/>
      <c r="N457" s="112" t="n"/>
      <c r="O457" s="111" t="n"/>
      <c r="P457" s="1018" t="n"/>
      <c r="Q457" s="113" t="n"/>
    </row>
    <row r="458" ht="22.5" customHeight="1">
      <c r="A458" s="113" t="n"/>
      <c r="B458" s="113" t="n"/>
      <c r="C458" s="113" t="n"/>
      <c r="D458" s="112" t="n"/>
      <c r="E458" s="111" t="n"/>
      <c r="F458" s="1018" t="n"/>
      <c r="G458" s="112" t="n"/>
      <c r="H458" s="111" t="n"/>
      <c r="I458" s="110" t="n"/>
      <c r="J458" s="112" t="n"/>
      <c r="K458" s="111" t="n"/>
      <c r="L458" s="1018" t="n"/>
      <c r="M458" s="113" t="n"/>
      <c r="N458" s="112" t="n"/>
      <c r="O458" s="111" t="n"/>
      <c r="P458" s="1018" t="n"/>
      <c r="Q458" s="113" t="n"/>
    </row>
    <row r="459" ht="22.5" customHeight="1">
      <c r="A459" s="113" t="n"/>
      <c r="B459" s="113" t="n"/>
      <c r="C459" s="113" t="n"/>
      <c r="D459" s="112" t="n"/>
      <c r="E459" s="111" t="n"/>
      <c r="F459" s="1018" t="n"/>
      <c r="G459" s="112" t="n"/>
      <c r="H459" s="111" t="n"/>
      <c r="I459" s="110" t="n"/>
      <c r="J459" s="112" t="n"/>
      <c r="K459" s="111" t="n"/>
      <c r="L459" s="1018" t="n"/>
      <c r="M459" s="113" t="n"/>
      <c r="N459" s="112" t="n"/>
      <c r="O459" s="111" t="n"/>
      <c r="P459" s="1018" t="n"/>
      <c r="Q459" s="113" t="n"/>
    </row>
    <row r="460" ht="22.5" customHeight="1">
      <c r="A460" s="113" t="n"/>
      <c r="B460" s="113" t="n"/>
      <c r="C460" s="113" t="n"/>
      <c r="D460" s="112" t="n"/>
      <c r="E460" s="111" t="n"/>
      <c r="F460" s="1018" t="n"/>
      <c r="G460" s="112" t="n"/>
      <c r="H460" s="111" t="n"/>
      <c r="I460" s="110" t="n"/>
      <c r="J460" s="112" t="n"/>
      <c r="K460" s="111" t="n"/>
      <c r="L460" s="1018" t="n"/>
      <c r="M460" s="113" t="n"/>
      <c r="N460" s="112" t="n"/>
      <c r="O460" s="111" t="n"/>
      <c r="P460" s="1018" t="n"/>
      <c r="Q460" s="113" t="n"/>
    </row>
    <row r="461" ht="22.5" customHeight="1">
      <c r="A461" s="113" t="n"/>
      <c r="B461" s="113" t="n"/>
      <c r="C461" s="113" t="n"/>
      <c r="D461" s="112" t="n"/>
      <c r="E461" s="111" t="n"/>
      <c r="F461" s="1018" t="n"/>
      <c r="G461" s="112" t="n"/>
      <c r="H461" s="111" t="n"/>
      <c r="I461" s="110" t="n"/>
      <c r="J461" s="112" t="n"/>
      <c r="K461" s="111" t="n"/>
      <c r="L461" s="1018" t="n"/>
      <c r="M461" s="113" t="n"/>
      <c r="N461" s="112" t="n"/>
      <c r="O461" s="111" t="n"/>
      <c r="P461" s="1018" t="n"/>
      <c r="Q461" s="113" t="n"/>
    </row>
    <row r="462" ht="22.5" customHeight="1">
      <c r="A462" s="113" t="n"/>
      <c r="B462" s="113" t="n"/>
      <c r="C462" s="113" t="n"/>
      <c r="D462" s="112" t="n"/>
      <c r="E462" s="111" t="n"/>
      <c r="F462" s="1018" t="n"/>
      <c r="G462" s="112" t="n"/>
      <c r="H462" s="111" t="n"/>
      <c r="I462" s="110" t="n"/>
      <c r="J462" s="112" t="n"/>
      <c r="K462" s="111" t="n"/>
      <c r="L462" s="1018" t="n"/>
      <c r="M462" s="113" t="n"/>
      <c r="N462" s="112" t="n"/>
      <c r="O462" s="111" t="n"/>
      <c r="P462" s="1018" t="n"/>
      <c r="Q462" s="113" t="n"/>
    </row>
    <row r="463" ht="22.5" customHeight="1">
      <c r="A463" s="113" t="n"/>
      <c r="B463" s="113" t="n"/>
      <c r="C463" s="113" t="n"/>
      <c r="D463" s="112" t="n"/>
      <c r="E463" s="111" t="n"/>
      <c r="F463" s="1018" t="n"/>
      <c r="G463" s="112" t="n"/>
      <c r="H463" s="111" t="n"/>
      <c r="I463" s="110" t="n"/>
      <c r="J463" s="112" t="n"/>
      <c r="K463" s="111" t="n"/>
      <c r="L463" s="1018" t="n"/>
      <c r="M463" s="113" t="n"/>
      <c r="N463" s="112" t="n"/>
      <c r="O463" s="111" t="n"/>
      <c r="P463" s="1018" t="n"/>
      <c r="Q463" s="113" t="n"/>
    </row>
    <row r="464" ht="22.5" customHeight="1">
      <c r="A464" s="113" t="n"/>
      <c r="B464" s="113" t="n"/>
      <c r="C464" s="113" t="n"/>
      <c r="D464" s="112" t="n"/>
      <c r="E464" s="111" t="n"/>
      <c r="F464" s="1018" t="n"/>
      <c r="G464" s="112" t="n"/>
      <c r="H464" s="111" t="n"/>
      <c r="I464" s="110" t="n"/>
      <c r="J464" s="112" t="n"/>
      <c r="K464" s="111" t="n"/>
      <c r="L464" s="1018" t="n"/>
      <c r="M464" s="113" t="n"/>
      <c r="N464" s="112" t="n"/>
      <c r="O464" s="111" t="n"/>
      <c r="P464" s="1018" t="n"/>
      <c r="Q464" s="113" t="n"/>
    </row>
    <row r="465" ht="22.5" customHeight="1">
      <c r="A465" s="113" t="n"/>
      <c r="B465" s="113" t="n"/>
      <c r="C465" s="113" t="n"/>
      <c r="D465" s="112" t="n"/>
      <c r="E465" s="111" t="n"/>
      <c r="F465" s="1018" t="n"/>
      <c r="G465" s="112" t="n"/>
      <c r="H465" s="111" t="n"/>
      <c r="I465" s="110" t="n"/>
      <c r="J465" s="112" t="n"/>
      <c r="K465" s="111" t="n"/>
      <c r="L465" s="1018" t="n"/>
      <c r="M465" s="113" t="n"/>
      <c r="N465" s="112" t="n"/>
      <c r="O465" s="111" t="n"/>
      <c r="P465" s="1018" t="n"/>
      <c r="Q465" s="113" t="n"/>
    </row>
    <row r="466" ht="22.5" customHeight="1">
      <c r="A466" s="113" t="n"/>
      <c r="B466" s="113" t="n"/>
      <c r="C466" s="113" t="n"/>
      <c r="D466" s="112" t="n"/>
      <c r="E466" s="111" t="n"/>
      <c r="F466" s="1018" t="n"/>
      <c r="G466" s="112" t="n"/>
      <c r="H466" s="111" t="n"/>
      <c r="I466" s="110" t="n"/>
      <c r="J466" s="112" t="n"/>
      <c r="K466" s="111" t="n"/>
      <c r="L466" s="1018" t="n"/>
      <c r="M466" s="113" t="n"/>
      <c r="N466" s="112" t="n"/>
      <c r="O466" s="111" t="n"/>
      <c r="P466" s="1018" t="n"/>
      <c r="Q466" s="113" t="n"/>
    </row>
    <row r="467" ht="22.5" customHeight="1">
      <c r="A467" s="113" t="n"/>
      <c r="B467" s="113" t="n"/>
      <c r="C467" s="113" t="n"/>
      <c r="D467" s="112" t="n"/>
      <c r="E467" s="111" t="n"/>
      <c r="F467" s="1018" t="n"/>
      <c r="G467" s="112" t="n"/>
      <c r="H467" s="111" t="n"/>
      <c r="I467" s="110" t="n"/>
      <c r="J467" s="112" t="n"/>
      <c r="K467" s="111" t="n"/>
      <c r="L467" s="1018" t="n"/>
      <c r="M467" s="113" t="n"/>
      <c r="N467" s="112" t="n"/>
      <c r="O467" s="111" t="n"/>
      <c r="P467" s="1018" t="n"/>
      <c r="Q467" s="113" t="n"/>
    </row>
    <row r="468" ht="22.5" customHeight="1">
      <c r="A468" s="113" t="n"/>
      <c r="B468" s="113" t="n"/>
      <c r="C468" s="113" t="n"/>
      <c r="D468" s="112" t="n"/>
      <c r="E468" s="111" t="n"/>
      <c r="F468" s="1018" t="n"/>
      <c r="G468" s="112" t="n"/>
      <c r="H468" s="111" t="n"/>
      <c r="I468" s="110" t="n"/>
      <c r="J468" s="112" t="n"/>
      <c r="K468" s="111" t="n"/>
      <c r="L468" s="1018" t="n"/>
      <c r="M468" s="113" t="n"/>
      <c r="N468" s="112" t="n"/>
      <c r="O468" s="111" t="n"/>
      <c r="P468" s="1018" t="n"/>
      <c r="Q468" s="113" t="n"/>
    </row>
    <row r="469" ht="22.5" customHeight="1">
      <c r="A469" s="113" t="n"/>
      <c r="B469" s="113" t="n"/>
      <c r="C469" s="113" t="n"/>
      <c r="D469" s="112" t="n"/>
      <c r="E469" s="111" t="n"/>
      <c r="F469" s="1018" t="n"/>
      <c r="G469" s="112" t="n"/>
      <c r="H469" s="111" t="n"/>
      <c r="I469" s="110" t="n"/>
      <c r="J469" s="112" t="n"/>
      <c r="K469" s="111" t="n"/>
      <c r="L469" s="1018" t="n"/>
      <c r="M469" s="113" t="n"/>
      <c r="N469" s="112" t="n"/>
      <c r="O469" s="111" t="n"/>
      <c r="P469" s="1018" t="n"/>
      <c r="Q469" s="113" t="n"/>
    </row>
    <row r="470" ht="22.5" customHeight="1">
      <c r="A470" s="113" t="n"/>
      <c r="B470" s="113" t="n"/>
      <c r="C470" s="113" t="n"/>
      <c r="D470" s="112" t="n"/>
      <c r="E470" s="111" t="n"/>
      <c r="F470" s="1018" t="n"/>
      <c r="G470" s="112" t="n"/>
      <c r="H470" s="111" t="n"/>
      <c r="I470" s="110" t="n"/>
      <c r="J470" s="112" t="n"/>
      <c r="K470" s="111" t="n"/>
      <c r="L470" s="1018" t="n"/>
      <c r="M470" s="113" t="n"/>
      <c r="N470" s="112" t="n"/>
      <c r="O470" s="111" t="n"/>
      <c r="P470" s="1018" t="n"/>
      <c r="Q470" s="113" t="n"/>
    </row>
    <row r="471" ht="22.5" customHeight="1">
      <c r="A471" s="113" t="n"/>
      <c r="B471" s="113" t="n"/>
      <c r="C471" s="113" t="n"/>
      <c r="D471" s="112" t="n"/>
      <c r="E471" s="111" t="n"/>
      <c r="F471" s="1018" t="n"/>
      <c r="G471" s="112" t="n"/>
      <c r="H471" s="111" t="n"/>
      <c r="I471" s="110" t="n"/>
      <c r="J471" s="112" t="n"/>
      <c r="K471" s="111" t="n"/>
      <c r="L471" s="1018" t="n"/>
      <c r="M471" s="113" t="n"/>
      <c r="N471" s="112" t="n"/>
      <c r="O471" s="111" t="n"/>
      <c r="P471" s="1018" t="n"/>
      <c r="Q471" s="113" t="n"/>
    </row>
    <row r="472" ht="22.5" customHeight="1">
      <c r="A472" s="113" t="n"/>
      <c r="B472" s="113" t="n"/>
      <c r="C472" s="113" t="n"/>
      <c r="D472" s="112" t="n"/>
      <c r="E472" s="111" t="n"/>
      <c r="F472" s="1018" t="n"/>
      <c r="G472" s="112" t="n"/>
      <c r="H472" s="111" t="n"/>
      <c r="I472" s="110" t="n"/>
      <c r="J472" s="112" t="n"/>
      <c r="K472" s="111" t="n"/>
      <c r="L472" s="1018" t="n"/>
      <c r="M472" s="113" t="n"/>
      <c r="N472" s="112" t="n"/>
      <c r="O472" s="111" t="n"/>
      <c r="P472" s="1018" t="n"/>
      <c r="Q472" s="113" t="n"/>
    </row>
    <row r="473" ht="22.5" customHeight="1">
      <c r="A473" s="113" t="n"/>
      <c r="B473" s="113" t="n"/>
      <c r="C473" s="113" t="n"/>
      <c r="D473" s="112" t="n"/>
      <c r="E473" s="111" t="n"/>
      <c r="F473" s="1018" t="n"/>
      <c r="G473" s="112" t="n"/>
      <c r="H473" s="111" t="n"/>
      <c r="I473" s="110" t="n"/>
      <c r="J473" s="112" t="n"/>
      <c r="K473" s="111" t="n"/>
      <c r="L473" s="1018" t="n"/>
      <c r="M473" s="113" t="n"/>
      <c r="N473" s="112" t="n"/>
      <c r="O473" s="111" t="n"/>
      <c r="P473" s="1018" t="n"/>
      <c r="Q473" s="113" t="n"/>
    </row>
    <row r="474" ht="22.5" customHeight="1">
      <c r="A474" s="113" t="n"/>
      <c r="B474" s="113" t="n"/>
      <c r="C474" s="113" t="n"/>
      <c r="D474" s="112" t="n"/>
      <c r="E474" s="111" t="n"/>
      <c r="F474" s="1018" t="n"/>
      <c r="G474" s="112" t="n"/>
      <c r="H474" s="111" t="n"/>
      <c r="I474" s="110" t="n"/>
      <c r="J474" s="112" t="n"/>
      <c r="K474" s="111" t="n"/>
      <c r="L474" s="1018" t="n"/>
      <c r="M474" s="113" t="n"/>
      <c r="N474" s="112" t="n"/>
      <c r="O474" s="111" t="n"/>
      <c r="P474" s="1018" t="n"/>
      <c r="Q474" s="113" t="n"/>
    </row>
    <row r="475" ht="22.5" customHeight="1">
      <c r="A475" s="113" t="n"/>
      <c r="B475" s="113" t="n"/>
      <c r="C475" s="113" t="n"/>
      <c r="D475" s="112" t="n"/>
      <c r="E475" s="111" t="n"/>
      <c r="F475" s="1018" t="n"/>
      <c r="G475" s="112" t="n"/>
      <c r="H475" s="111" t="n"/>
      <c r="I475" s="110" t="n"/>
      <c r="J475" s="112" t="n"/>
      <c r="K475" s="111" t="n"/>
      <c r="L475" s="1018" t="n"/>
      <c r="M475" s="113" t="n"/>
      <c r="N475" s="112" t="n"/>
      <c r="O475" s="111" t="n"/>
      <c r="P475" s="1018" t="n"/>
      <c r="Q475" s="113" t="n"/>
    </row>
    <row r="476" ht="22.5" customHeight="1">
      <c r="A476" s="113" t="n"/>
      <c r="B476" s="113" t="n"/>
      <c r="C476" s="113" t="n"/>
      <c r="D476" s="112" t="n"/>
      <c r="E476" s="111" t="n"/>
      <c r="F476" s="1018" t="n"/>
      <c r="G476" s="112" t="n"/>
      <c r="H476" s="111" t="n"/>
      <c r="I476" s="110" t="n"/>
      <c r="J476" s="112" t="n"/>
      <c r="K476" s="111" t="n"/>
      <c r="L476" s="1018" t="n"/>
      <c r="M476" s="113" t="n"/>
      <c r="N476" s="112" t="n"/>
      <c r="O476" s="111" t="n"/>
      <c r="P476" s="1018" t="n"/>
      <c r="Q476" s="113" t="n"/>
    </row>
    <row r="477" ht="22.5" customHeight="1">
      <c r="A477" s="113" t="n"/>
      <c r="B477" s="113" t="n"/>
      <c r="C477" s="113" t="n"/>
      <c r="D477" s="112" t="n"/>
      <c r="E477" s="111" t="n"/>
      <c r="F477" s="1018" t="n"/>
      <c r="G477" s="112" t="n"/>
      <c r="H477" s="111" t="n"/>
      <c r="I477" s="110" t="n"/>
      <c r="J477" s="112" t="n"/>
      <c r="K477" s="111" t="n"/>
      <c r="L477" s="1018" t="n"/>
      <c r="M477" s="113" t="n"/>
      <c r="N477" s="112" t="n"/>
      <c r="O477" s="111" t="n"/>
      <c r="P477" s="1018" t="n"/>
      <c r="Q477" s="113" t="n"/>
    </row>
    <row r="478" ht="22.5" customHeight="1">
      <c r="A478" s="113" t="n"/>
      <c r="B478" s="113" t="n"/>
      <c r="C478" s="113" t="n"/>
      <c r="D478" s="112" t="n"/>
      <c r="E478" s="111" t="n"/>
      <c r="F478" s="1018" t="n"/>
      <c r="G478" s="112" t="n"/>
      <c r="H478" s="111" t="n"/>
      <c r="I478" s="110" t="n"/>
      <c r="J478" s="112" t="n"/>
      <c r="K478" s="111" t="n"/>
      <c r="L478" s="1018" t="n"/>
      <c r="M478" s="113" t="n"/>
      <c r="N478" s="112" t="n"/>
      <c r="O478" s="111" t="n"/>
      <c r="P478" s="1018" t="n"/>
      <c r="Q478" s="113" t="n"/>
    </row>
    <row r="479" ht="22.5" customHeight="1">
      <c r="A479" s="113" t="n"/>
      <c r="B479" s="113" t="n"/>
      <c r="C479" s="113" t="n"/>
      <c r="D479" s="112" t="n"/>
      <c r="E479" s="111" t="n"/>
      <c r="F479" s="1018" t="n"/>
      <c r="G479" s="112" t="n"/>
      <c r="H479" s="111" t="n"/>
      <c r="I479" s="110" t="n"/>
      <c r="J479" s="112" t="n"/>
      <c r="K479" s="111" t="n"/>
      <c r="L479" s="1018" t="n"/>
      <c r="M479" s="113" t="n"/>
      <c r="N479" s="112" t="n"/>
      <c r="O479" s="111" t="n"/>
      <c r="P479" s="1018" t="n"/>
      <c r="Q479" s="113" t="n"/>
    </row>
    <row r="480" ht="22.5" customHeight="1">
      <c r="A480" s="113" t="n"/>
      <c r="B480" s="113" t="n"/>
      <c r="C480" s="113" t="n"/>
      <c r="D480" s="112" t="n"/>
      <c r="E480" s="111" t="n"/>
      <c r="F480" s="1018" t="n"/>
      <c r="G480" s="112" t="n"/>
      <c r="H480" s="111" t="n"/>
      <c r="I480" s="110" t="n"/>
      <c r="J480" s="112" t="n"/>
      <c r="K480" s="111" t="n"/>
      <c r="L480" s="1018" t="n"/>
      <c r="M480" s="113" t="n"/>
      <c r="N480" s="112" t="n"/>
      <c r="O480" s="111" t="n"/>
      <c r="P480" s="1018" t="n"/>
      <c r="Q480" s="113" t="n"/>
    </row>
    <row r="481" ht="22.5" customHeight="1">
      <c r="A481" s="113" t="n"/>
      <c r="B481" s="113" t="n"/>
      <c r="C481" s="113" t="n"/>
      <c r="D481" s="112" t="n"/>
      <c r="E481" s="111" t="n"/>
      <c r="F481" s="1018" t="n"/>
      <c r="G481" s="112" t="n"/>
      <c r="H481" s="111" t="n"/>
      <c r="I481" s="110" t="n"/>
      <c r="J481" s="112" t="n"/>
      <c r="K481" s="111" t="n"/>
      <c r="L481" s="1018" t="n"/>
      <c r="M481" s="113" t="n"/>
      <c r="N481" s="112" t="n"/>
      <c r="O481" s="111" t="n"/>
      <c r="P481" s="1018" t="n"/>
      <c r="Q481" s="113" t="n"/>
    </row>
    <row r="482" ht="22.5" customHeight="1">
      <c r="A482" s="113" t="n"/>
      <c r="B482" s="113" t="n"/>
      <c r="C482" s="113" t="n"/>
      <c r="D482" s="112" t="n"/>
      <c r="E482" s="111" t="n"/>
      <c r="F482" s="1018" t="n"/>
      <c r="G482" s="112" t="n"/>
      <c r="H482" s="111" t="n"/>
      <c r="I482" s="110" t="n"/>
      <c r="J482" s="112" t="n"/>
      <c r="K482" s="111" t="n"/>
      <c r="L482" s="1018" t="n"/>
      <c r="M482" s="113" t="n"/>
      <c r="N482" s="112" t="n"/>
      <c r="O482" s="111" t="n"/>
      <c r="P482" s="1018" t="n"/>
      <c r="Q482" s="113" t="n"/>
    </row>
    <row r="483" ht="22.5" customHeight="1">
      <c r="A483" s="113" t="n"/>
      <c r="B483" s="113" t="n"/>
      <c r="C483" s="113" t="n"/>
      <c r="D483" s="112" t="n"/>
      <c r="E483" s="111" t="n"/>
      <c r="F483" s="1018" t="n"/>
      <c r="G483" s="112" t="n"/>
      <c r="H483" s="111" t="n"/>
      <c r="I483" s="110" t="n"/>
      <c r="J483" s="112" t="n"/>
      <c r="K483" s="111" t="n"/>
      <c r="L483" s="1018" t="n"/>
      <c r="M483" s="113" t="n"/>
      <c r="N483" s="112" t="n"/>
      <c r="O483" s="111" t="n"/>
      <c r="P483" s="1018" t="n"/>
      <c r="Q483" s="113" t="n"/>
    </row>
    <row r="484" ht="22.5" customHeight="1">
      <c r="A484" s="113" t="n"/>
      <c r="B484" s="113" t="n"/>
      <c r="C484" s="113" t="n"/>
      <c r="D484" s="112" t="n"/>
      <c r="E484" s="111" t="n"/>
      <c r="F484" s="1018" t="n"/>
      <c r="G484" s="112" t="n"/>
      <c r="H484" s="111" t="n"/>
      <c r="I484" s="110" t="n"/>
      <c r="J484" s="112" t="n"/>
      <c r="K484" s="111" t="n"/>
      <c r="L484" s="1018" t="n"/>
      <c r="M484" s="113" t="n"/>
      <c r="N484" s="112" t="n"/>
      <c r="O484" s="111" t="n"/>
      <c r="P484" s="1018" t="n"/>
      <c r="Q484" s="113" t="n"/>
    </row>
    <row r="485" ht="22.5" customHeight="1">
      <c r="A485" s="113" t="n"/>
      <c r="B485" s="113" t="n"/>
      <c r="C485" s="113" t="n"/>
      <c r="D485" s="112" t="n"/>
      <c r="E485" s="111" t="n"/>
      <c r="F485" s="1018" t="n"/>
      <c r="G485" s="112" t="n"/>
      <c r="H485" s="111" t="n"/>
      <c r="I485" s="110" t="n"/>
      <c r="J485" s="112" t="n"/>
      <c r="K485" s="111" t="n"/>
      <c r="L485" s="1018" t="n"/>
      <c r="M485" s="113" t="n"/>
      <c r="N485" s="112" t="n"/>
      <c r="O485" s="111" t="n"/>
      <c r="P485" s="1018" t="n"/>
      <c r="Q485" s="113" t="n"/>
    </row>
    <row r="486" ht="22.5" customHeight="1">
      <c r="A486" s="113" t="n"/>
      <c r="B486" s="113" t="n"/>
      <c r="C486" s="113" t="n"/>
      <c r="D486" s="112" t="n"/>
      <c r="E486" s="111" t="n"/>
      <c r="F486" s="1018" t="n"/>
      <c r="G486" s="112" t="n"/>
      <c r="H486" s="111" t="n"/>
      <c r="I486" s="110" t="n"/>
      <c r="J486" s="112" t="n"/>
      <c r="K486" s="111" t="n"/>
      <c r="L486" s="1018" t="n"/>
      <c r="M486" s="113" t="n"/>
      <c r="N486" s="112" t="n"/>
      <c r="O486" s="111" t="n"/>
      <c r="P486" s="1018" t="n"/>
      <c r="Q486" s="113" t="n"/>
    </row>
    <row r="487" ht="22.5" customHeight="1">
      <c r="A487" s="113" t="n"/>
      <c r="B487" s="113" t="n"/>
      <c r="C487" s="113" t="n"/>
      <c r="D487" s="112" t="n"/>
      <c r="E487" s="111" t="n"/>
      <c r="F487" s="1018" t="n"/>
      <c r="G487" s="112" t="n"/>
      <c r="H487" s="111" t="n"/>
      <c r="I487" s="110" t="n"/>
      <c r="J487" s="112" t="n"/>
      <c r="K487" s="111" t="n"/>
      <c r="L487" s="1018" t="n"/>
      <c r="M487" s="113" t="n"/>
      <c r="N487" s="112" t="n"/>
      <c r="O487" s="111" t="n"/>
      <c r="P487" s="1018" t="n"/>
      <c r="Q487" s="113" t="n"/>
    </row>
    <row r="488" ht="22.5" customHeight="1">
      <c r="A488" s="113" t="n"/>
      <c r="B488" s="113" t="n"/>
      <c r="C488" s="113" t="n"/>
      <c r="D488" s="112" t="n"/>
      <c r="E488" s="111" t="n"/>
      <c r="F488" s="1018" t="n"/>
      <c r="G488" s="112" t="n"/>
      <c r="H488" s="111" t="n"/>
      <c r="I488" s="110" t="n"/>
      <c r="J488" s="112" t="n"/>
      <c r="K488" s="111" t="n"/>
      <c r="L488" s="1018" t="n"/>
      <c r="M488" s="113" t="n"/>
      <c r="N488" s="112" t="n"/>
      <c r="O488" s="111" t="n"/>
      <c r="P488" s="1018" t="n"/>
      <c r="Q488" s="113" t="n"/>
    </row>
    <row r="489" ht="22.5" customHeight="1">
      <c r="A489" s="113" t="n"/>
      <c r="B489" s="113" t="n"/>
      <c r="C489" s="113" t="n"/>
      <c r="D489" s="112" t="n"/>
      <c r="E489" s="111" t="n"/>
      <c r="F489" s="1018" t="n"/>
      <c r="G489" s="112" t="n"/>
      <c r="H489" s="111" t="n"/>
      <c r="I489" s="110" t="n"/>
      <c r="J489" s="112" t="n"/>
      <c r="K489" s="111" t="n"/>
      <c r="L489" s="1018" t="n"/>
      <c r="M489" s="113" t="n"/>
      <c r="N489" s="112" t="n"/>
      <c r="O489" s="111" t="n"/>
      <c r="P489" s="1018" t="n"/>
      <c r="Q489" s="113" t="n"/>
    </row>
    <row r="490" ht="22.5" customHeight="1">
      <c r="A490" s="113" t="n"/>
      <c r="B490" s="113" t="n"/>
      <c r="C490" s="113" t="n"/>
      <c r="D490" s="112" t="n"/>
      <c r="E490" s="111" t="n"/>
      <c r="F490" s="1018" t="n"/>
      <c r="G490" s="112" t="n"/>
      <c r="H490" s="111" t="n"/>
      <c r="I490" s="110" t="n"/>
      <c r="J490" s="112" t="n"/>
      <c r="K490" s="111" t="n"/>
      <c r="L490" s="1018" t="n"/>
      <c r="M490" s="113" t="n"/>
      <c r="N490" s="112" t="n"/>
      <c r="O490" s="111" t="n"/>
      <c r="P490" s="1018" t="n"/>
      <c r="Q490" s="113" t="n"/>
    </row>
    <row r="491" ht="22.5" customHeight="1">
      <c r="A491" s="113" t="n"/>
      <c r="B491" s="113" t="n"/>
      <c r="C491" s="113" t="n"/>
      <c r="D491" s="112" t="n"/>
      <c r="E491" s="111" t="n"/>
      <c r="F491" s="1018" t="n"/>
      <c r="G491" s="112" t="n"/>
      <c r="H491" s="111" t="n"/>
      <c r="I491" s="110" t="n"/>
      <c r="J491" s="112" t="n"/>
      <c r="K491" s="111" t="n"/>
      <c r="L491" s="1018" t="n"/>
      <c r="M491" s="113" t="n"/>
      <c r="N491" s="112" t="n"/>
      <c r="O491" s="111" t="n"/>
      <c r="P491" s="1018" t="n"/>
      <c r="Q491" s="113" t="n"/>
    </row>
    <row r="492" ht="22.5" customHeight="1">
      <c r="A492" s="113" t="n"/>
      <c r="B492" s="113" t="n"/>
      <c r="C492" s="113" t="n"/>
      <c r="D492" s="112" t="n"/>
      <c r="E492" s="111" t="n"/>
      <c r="F492" s="1018" t="n"/>
      <c r="G492" s="112" t="n"/>
      <c r="H492" s="111" t="n"/>
      <c r="I492" s="110" t="n"/>
      <c r="J492" s="112" t="n"/>
      <c r="K492" s="111" t="n"/>
      <c r="L492" s="1018" t="n"/>
      <c r="M492" s="113" t="n"/>
      <c r="N492" s="112" t="n"/>
      <c r="O492" s="111" t="n"/>
      <c r="P492" s="1018" t="n"/>
      <c r="Q492" s="113" t="n"/>
    </row>
    <row r="493" ht="22.5" customHeight="1">
      <c r="A493" s="113" t="n"/>
      <c r="B493" s="113" t="n"/>
      <c r="C493" s="113" t="n"/>
      <c r="D493" s="112" t="n"/>
      <c r="E493" s="111" t="n"/>
      <c r="F493" s="1018" t="n"/>
      <c r="G493" s="112" t="n"/>
      <c r="H493" s="111" t="n"/>
      <c r="I493" s="110" t="n"/>
      <c r="J493" s="112" t="n"/>
      <c r="K493" s="111" t="n"/>
      <c r="L493" s="1018" t="n"/>
      <c r="M493" s="113" t="n"/>
      <c r="N493" s="112" t="n"/>
      <c r="O493" s="111" t="n"/>
      <c r="P493" s="1018" t="n"/>
      <c r="Q493" s="113" t="n"/>
    </row>
    <row r="494" ht="22.5" customHeight="1">
      <c r="A494" s="113" t="n"/>
      <c r="B494" s="113" t="n"/>
      <c r="C494" s="113" t="n"/>
      <c r="D494" s="112" t="n"/>
      <c r="E494" s="111" t="n"/>
      <c r="F494" s="1018" t="n"/>
      <c r="G494" s="112" t="n"/>
      <c r="H494" s="111" t="n"/>
      <c r="I494" s="110" t="n"/>
      <c r="J494" s="112" t="n"/>
      <c r="K494" s="111" t="n"/>
      <c r="L494" s="1018" t="n"/>
      <c r="M494" s="113" t="n"/>
      <c r="N494" s="112" t="n"/>
      <c r="O494" s="111" t="n"/>
      <c r="P494" s="1018" t="n"/>
      <c r="Q494" s="113" t="n"/>
    </row>
    <row r="495" ht="22.5" customHeight="1">
      <c r="A495" s="113" t="n"/>
      <c r="B495" s="113" t="n"/>
      <c r="C495" s="113" t="n"/>
      <c r="D495" s="112" t="n"/>
      <c r="E495" s="111" t="n"/>
      <c r="F495" s="1018" t="n"/>
      <c r="G495" s="112" t="n"/>
      <c r="H495" s="111" t="n"/>
      <c r="I495" s="110" t="n"/>
      <c r="J495" s="112" t="n"/>
      <c r="K495" s="111" t="n"/>
      <c r="L495" s="1018" t="n"/>
      <c r="M495" s="113" t="n"/>
      <c r="N495" s="112" t="n"/>
      <c r="O495" s="111" t="n"/>
      <c r="P495" s="1018" t="n"/>
      <c r="Q495" s="113" t="n"/>
    </row>
    <row r="496" ht="22.5" customHeight="1">
      <c r="A496" s="113" t="n"/>
      <c r="B496" s="113" t="n"/>
      <c r="C496" s="113" t="n"/>
      <c r="D496" s="112" t="n"/>
      <c r="E496" s="111" t="n"/>
      <c r="F496" s="1018" t="n"/>
      <c r="G496" s="112" t="n"/>
      <c r="H496" s="111" t="n"/>
      <c r="I496" s="110" t="n"/>
      <c r="J496" s="112" t="n"/>
      <c r="K496" s="111" t="n"/>
      <c r="L496" s="1018" t="n"/>
      <c r="M496" s="113" t="n"/>
      <c r="N496" s="112" t="n"/>
      <c r="O496" s="111" t="n"/>
      <c r="P496" s="1018" t="n"/>
      <c r="Q496" s="113" t="n"/>
    </row>
    <row r="497" ht="22.5" customHeight="1">
      <c r="A497" s="113" t="n"/>
      <c r="B497" s="113" t="n"/>
      <c r="C497" s="113" t="n"/>
      <c r="D497" s="112" t="n"/>
      <c r="E497" s="111" t="n"/>
      <c r="F497" s="1018" t="n"/>
      <c r="G497" s="112" t="n"/>
      <c r="H497" s="111" t="n"/>
      <c r="I497" s="110" t="n"/>
      <c r="J497" s="112" t="n"/>
      <c r="K497" s="111" t="n"/>
      <c r="L497" s="1018" t="n"/>
      <c r="M497" s="113" t="n"/>
      <c r="N497" s="112" t="n"/>
      <c r="O497" s="111" t="n"/>
      <c r="P497" s="1018" t="n"/>
      <c r="Q497" s="113" t="n"/>
    </row>
    <row r="498" ht="22.5" customHeight="1">
      <c r="A498" s="113" t="n"/>
      <c r="B498" s="113" t="n"/>
      <c r="C498" s="113" t="n"/>
      <c r="D498" s="112" t="n"/>
      <c r="E498" s="111" t="n"/>
      <c r="F498" s="1018" t="n"/>
      <c r="G498" s="112" t="n"/>
      <c r="H498" s="111" t="n"/>
      <c r="I498" s="110" t="n"/>
      <c r="J498" s="112" t="n"/>
      <c r="K498" s="111" t="n"/>
      <c r="L498" s="1018" t="n"/>
      <c r="M498" s="113" t="n"/>
      <c r="N498" s="112" t="n"/>
      <c r="O498" s="111" t="n"/>
      <c r="P498" s="1018" t="n"/>
      <c r="Q498" s="113" t="n"/>
    </row>
    <row r="499" ht="22.5" customHeight="1">
      <c r="A499" s="113" t="n"/>
      <c r="B499" s="113" t="n"/>
      <c r="C499" s="113" t="n"/>
      <c r="D499" s="112" t="n"/>
      <c r="E499" s="111" t="n"/>
      <c r="F499" s="1018" t="n"/>
      <c r="G499" s="112" t="n"/>
      <c r="H499" s="111" t="n"/>
      <c r="I499" s="110" t="n"/>
      <c r="J499" s="112" t="n"/>
      <c r="K499" s="111" t="n"/>
      <c r="L499" s="1018" t="n"/>
      <c r="M499" s="113" t="n"/>
      <c r="N499" s="112" t="n"/>
      <c r="O499" s="111" t="n"/>
      <c r="P499" s="1018" t="n"/>
      <c r="Q499" s="113" t="n"/>
    </row>
    <row r="500" ht="22.5" customHeight="1">
      <c r="A500" s="113" t="n"/>
      <c r="B500" s="113" t="n"/>
      <c r="C500" s="113" t="n"/>
      <c r="D500" s="112" t="n"/>
      <c r="E500" s="111" t="n"/>
      <c r="F500" s="1018" t="n"/>
      <c r="G500" s="112" t="n"/>
      <c r="H500" s="111" t="n"/>
      <c r="I500" s="110" t="n"/>
      <c r="J500" s="112" t="n"/>
      <c r="K500" s="111" t="n"/>
      <c r="L500" s="1018" t="n"/>
      <c r="M500" s="113" t="n"/>
      <c r="N500" s="112" t="n"/>
      <c r="O500" s="111" t="n"/>
      <c r="P500" s="1018" t="n"/>
      <c r="Q500" s="113" t="n"/>
    </row>
    <row r="501" ht="22.5" customHeight="1">
      <c r="A501" s="113" t="n"/>
      <c r="B501" s="113" t="n"/>
      <c r="C501" s="113" t="n"/>
      <c r="D501" s="112" t="n"/>
      <c r="E501" s="111" t="n"/>
      <c r="F501" s="1018" t="n"/>
      <c r="G501" s="112" t="n"/>
      <c r="H501" s="111" t="n"/>
      <c r="I501" s="110" t="n"/>
      <c r="J501" s="112" t="n"/>
      <c r="K501" s="111" t="n"/>
      <c r="L501" s="1018" t="n"/>
      <c r="M501" s="113" t="n"/>
      <c r="N501" s="112" t="n"/>
      <c r="O501" s="111" t="n"/>
      <c r="P501" s="1018" t="n"/>
      <c r="Q501" s="113" t="n"/>
    </row>
    <row r="502" ht="22.5" customHeight="1">
      <c r="A502" s="113" t="n"/>
      <c r="B502" s="113" t="n"/>
      <c r="C502" s="113" t="n"/>
      <c r="D502" s="112" t="n"/>
      <c r="E502" s="111" t="n"/>
      <c r="F502" s="1018" t="n"/>
      <c r="G502" s="112" t="n"/>
      <c r="H502" s="111" t="n"/>
      <c r="I502" s="110" t="n"/>
      <c r="J502" s="112" t="n"/>
      <c r="K502" s="111" t="n"/>
      <c r="L502" s="1018" t="n"/>
      <c r="M502" s="113" t="n"/>
      <c r="N502" s="112" t="n"/>
      <c r="O502" s="111" t="n"/>
      <c r="P502" s="1018" t="n"/>
      <c r="Q502" s="113" t="n"/>
    </row>
    <row r="503" ht="22.5" customHeight="1">
      <c r="A503" s="113" t="n"/>
      <c r="B503" s="113" t="n"/>
      <c r="C503" s="113" t="n"/>
      <c r="D503" s="112" t="n"/>
      <c r="E503" s="111" t="n"/>
      <c r="F503" s="1018" t="n"/>
      <c r="G503" s="112" t="n"/>
      <c r="H503" s="111" t="n"/>
      <c r="I503" s="110" t="n"/>
      <c r="J503" s="112" t="n"/>
      <c r="K503" s="111" t="n"/>
      <c r="L503" s="1018" t="n"/>
      <c r="M503" s="113" t="n"/>
      <c r="N503" s="112" t="n"/>
      <c r="O503" s="111" t="n"/>
      <c r="P503" s="1018" t="n"/>
      <c r="Q503" s="113" t="n"/>
    </row>
    <row r="504" ht="22.5" customHeight="1">
      <c r="A504" s="113" t="n"/>
      <c r="B504" s="113" t="n"/>
      <c r="C504" s="113" t="n"/>
      <c r="D504" s="112" t="n"/>
      <c r="E504" s="111" t="n"/>
      <c r="F504" s="1018" t="n"/>
      <c r="G504" s="112" t="n"/>
      <c r="H504" s="111" t="n"/>
      <c r="I504" s="110" t="n"/>
      <c r="J504" s="112" t="n"/>
      <c r="K504" s="111" t="n"/>
      <c r="L504" s="1018" t="n"/>
      <c r="M504" s="113" t="n"/>
      <c r="N504" s="112" t="n"/>
      <c r="O504" s="111" t="n"/>
      <c r="P504" s="1018" t="n"/>
      <c r="Q504" s="113" t="n"/>
    </row>
    <row r="505" ht="22.5" customHeight="1">
      <c r="A505" s="113" t="n"/>
      <c r="B505" s="113" t="n"/>
      <c r="C505" s="113" t="n"/>
      <c r="D505" s="112" t="n"/>
      <c r="E505" s="111" t="n"/>
      <c r="F505" s="1018" t="n"/>
      <c r="G505" s="112" t="n"/>
      <c r="H505" s="111" t="n"/>
      <c r="I505" s="110" t="n"/>
      <c r="J505" s="112" t="n"/>
      <c r="K505" s="111" t="n"/>
      <c r="L505" s="1018" t="n"/>
      <c r="M505" s="113" t="n"/>
      <c r="N505" s="112" t="n"/>
      <c r="O505" s="111" t="n"/>
      <c r="P505" s="1018" t="n"/>
      <c r="Q505" s="113" t="n"/>
    </row>
    <row r="506" ht="22.5" customHeight="1">
      <c r="A506" s="113" t="n"/>
      <c r="B506" s="113" t="n"/>
      <c r="C506" s="113" t="n"/>
      <c r="D506" s="112" t="n"/>
      <c r="E506" s="111" t="n"/>
      <c r="F506" s="1018" t="n"/>
      <c r="G506" s="112" t="n"/>
      <c r="H506" s="111" t="n"/>
      <c r="I506" s="110" t="n"/>
      <c r="J506" s="112" t="n"/>
      <c r="K506" s="111" t="n"/>
      <c r="L506" s="1018" t="n"/>
      <c r="M506" s="113" t="n"/>
      <c r="N506" s="112" t="n"/>
      <c r="O506" s="111" t="n"/>
      <c r="P506" s="1018" t="n"/>
      <c r="Q506" s="113" t="n"/>
    </row>
    <row r="507" ht="22.5" customHeight="1">
      <c r="A507" s="113" t="n"/>
      <c r="B507" s="113" t="n"/>
      <c r="C507" s="113" t="n"/>
      <c r="D507" s="112" t="n"/>
      <c r="E507" s="111" t="n"/>
      <c r="F507" s="1018" t="n"/>
      <c r="G507" s="112" t="n"/>
      <c r="H507" s="111" t="n"/>
      <c r="I507" s="110" t="n"/>
      <c r="J507" s="112" t="n"/>
      <c r="K507" s="111" t="n"/>
      <c r="L507" s="1018" t="n"/>
      <c r="M507" s="113" t="n"/>
      <c r="N507" s="112" t="n"/>
      <c r="O507" s="111" t="n"/>
      <c r="P507" s="1018" t="n"/>
      <c r="Q507" s="113" t="n"/>
    </row>
    <row r="508" ht="22.5" customHeight="1">
      <c r="A508" s="113" t="n"/>
      <c r="B508" s="113" t="n"/>
      <c r="C508" s="113" t="n"/>
      <c r="D508" s="112" t="n"/>
      <c r="E508" s="111" t="n"/>
      <c r="F508" s="1018" t="n"/>
      <c r="G508" s="112" t="n"/>
      <c r="H508" s="111" t="n"/>
      <c r="I508" s="110" t="n"/>
      <c r="J508" s="112" t="n"/>
      <c r="K508" s="111" t="n"/>
      <c r="L508" s="1018" t="n"/>
      <c r="M508" s="113" t="n"/>
      <c r="N508" s="112" t="n"/>
      <c r="O508" s="111" t="n"/>
      <c r="P508" s="1018" t="n"/>
      <c r="Q508" s="113" t="n"/>
    </row>
    <row r="509" ht="22.5" customHeight="1">
      <c r="A509" s="113" t="n"/>
      <c r="B509" s="113" t="n"/>
      <c r="C509" s="113" t="n"/>
      <c r="D509" s="112" t="n"/>
      <c r="E509" s="111" t="n"/>
      <c r="F509" s="1018" t="n"/>
      <c r="G509" s="112" t="n"/>
      <c r="H509" s="111" t="n"/>
      <c r="I509" s="110" t="n"/>
      <c r="J509" s="112" t="n"/>
      <c r="K509" s="111" t="n"/>
      <c r="L509" s="1018" t="n"/>
      <c r="M509" s="113" t="n"/>
      <c r="N509" s="112" t="n"/>
      <c r="O509" s="111" t="n"/>
      <c r="P509" s="1018" t="n"/>
      <c r="Q509" s="113" t="n"/>
    </row>
    <row r="510" ht="22.5" customHeight="1">
      <c r="A510" s="113" t="n"/>
      <c r="B510" s="113" t="n"/>
      <c r="C510" s="113" t="n"/>
      <c r="D510" s="112" t="n"/>
      <c r="E510" s="111" t="n"/>
      <c r="F510" s="1018" t="n"/>
      <c r="G510" s="112" t="n"/>
      <c r="H510" s="111" t="n"/>
      <c r="I510" s="110" t="n"/>
      <c r="J510" s="112" t="n"/>
      <c r="K510" s="111" t="n"/>
      <c r="L510" s="1018" t="n"/>
      <c r="M510" s="113" t="n"/>
      <c r="N510" s="112" t="n"/>
      <c r="O510" s="111" t="n"/>
      <c r="P510" s="1018" t="n"/>
      <c r="Q510" s="113" t="n"/>
    </row>
    <row r="511" ht="22.5" customHeight="1">
      <c r="A511" s="113" t="n"/>
      <c r="B511" s="113" t="n"/>
      <c r="C511" s="113" t="n"/>
      <c r="D511" s="112" t="n"/>
      <c r="E511" s="111" t="n"/>
      <c r="F511" s="1018" t="n"/>
      <c r="G511" s="112" t="n"/>
      <c r="H511" s="111" t="n"/>
      <c r="I511" s="110" t="n"/>
      <c r="J511" s="112" t="n"/>
      <c r="K511" s="111" t="n"/>
      <c r="L511" s="1018" t="n"/>
      <c r="M511" s="113" t="n"/>
      <c r="N511" s="112" t="n"/>
      <c r="O511" s="111" t="n"/>
      <c r="P511" s="1018" t="n"/>
      <c r="Q511" s="113" t="n"/>
    </row>
    <row r="512" ht="22.5" customHeight="1">
      <c r="A512" s="113" t="n"/>
      <c r="B512" s="113" t="n"/>
      <c r="C512" s="113" t="n"/>
      <c r="D512" s="112" t="n"/>
      <c r="E512" s="111" t="n"/>
      <c r="F512" s="1018" t="n"/>
      <c r="G512" s="112" t="n"/>
      <c r="H512" s="111" t="n"/>
      <c r="I512" s="110" t="n"/>
      <c r="J512" s="112" t="n"/>
      <c r="K512" s="111" t="n"/>
      <c r="L512" s="1018" t="n"/>
      <c r="M512" s="113" t="n"/>
      <c r="N512" s="112" t="n"/>
      <c r="O512" s="111" t="n"/>
      <c r="P512" s="1018" t="n"/>
      <c r="Q512" s="113" t="n"/>
    </row>
    <row r="513" ht="22.5" customHeight="1">
      <c r="A513" s="113" t="n"/>
      <c r="B513" s="113" t="n"/>
      <c r="C513" s="113" t="n"/>
      <c r="D513" s="112" t="n"/>
      <c r="E513" s="111" t="n"/>
      <c r="F513" s="1018" t="n"/>
      <c r="G513" s="112" t="n"/>
      <c r="H513" s="111" t="n"/>
      <c r="I513" s="110" t="n"/>
      <c r="J513" s="112" t="n"/>
      <c r="K513" s="111" t="n"/>
      <c r="L513" s="1018" t="n"/>
      <c r="M513" s="113" t="n"/>
      <c r="N513" s="112" t="n"/>
      <c r="O513" s="111" t="n"/>
      <c r="P513" s="1018" t="n"/>
      <c r="Q513" s="113" t="n"/>
    </row>
    <row r="514" ht="22.5" customHeight="1">
      <c r="A514" s="113" t="n"/>
      <c r="B514" s="113" t="n"/>
      <c r="C514" s="113" t="n"/>
      <c r="D514" s="112" t="n"/>
      <c r="E514" s="111" t="n"/>
      <c r="F514" s="1018" t="n"/>
      <c r="G514" s="112" t="n"/>
      <c r="H514" s="111" t="n"/>
      <c r="I514" s="110" t="n"/>
      <c r="J514" s="112" t="n"/>
      <c r="K514" s="111" t="n"/>
      <c r="L514" s="1018" t="n"/>
      <c r="M514" s="113" t="n"/>
      <c r="N514" s="112" t="n"/>
      <c r="O514" s="111" t="n"/>
      <c r="P514" s="1018" t="n"/>
      <c r="Q514" s="113" t="n"/>
    </row>
    <row r="515" ht="22.5" customHeight="1">
      <c r="A515" s="113" t="n"/>
      <c r="B515" s="113" t="n"/>
      <c r="C515" s="113" t="n"/>
      <c r="D515" s="112" t="n"/>
      <c r="E515" s="111" t="n"/>
      <c r="F515" s="1018" t="n"/>
      <c r="G515" s="112" t="n"/>
      <c r="H515" s="111" t="n"/>
      <c r="I515" s="110" t="n"/>
      <c r="J515" s="112" t="n"/>
      <c r="K515" s="111" t="n"/>
      <c r="L515" s="1018" t="n"/>
      <c r="M515" s="113" t="n"/>
      <c r="N515" s="112" t="n"/>
      <c r="O515" s="111" t="n"/>
      <c r="P515" s="1018" t="n"/>
      <c r="Q515" s="113" t="n"/>
    </row>
    <row r="516" ht="22.5" customHeight="1">
      <c r="A516" s="113" t="n"/>
      <c r="B516" s="113" t="n"/>
      <c r="C516" s="113" t="n"/>
      <c r="D516" s="112" t="n"/>
      <c r="E516" s="111" t="n"/>
      <c r="F516" s="1018" t="n"/>
      <c r="G516" s="112" t="n"/>
      <c r="H516" s="111" t="n"/>
      <c r="I516" s="110" t="n"/>
      <c r="J516" s="112" t="n"/>
      <c r="K516" s="111" t="n"/>
      <c r="L516" s="1018" t="n"/>
      <c r="M516" s="113" t="n"/>
      <c r="N516" s="112" t="n"/>
      <c r="O516" s="111" t="n"/>
      <c r="P516" s="1018" t="n"/>
      <c r="Q516" s="113" t="n"/>
    </row>
    <row r="517" ht="22.5" customHeight="1">
      <c r="A517" s="113" t="n"/>
      <c r="B517" s="113" t="n"/>
      <c r="C517" s="113" t="n"/>
      <c r="D517" s="112" t="n"/>
      <c r="E517" s="111" t="n"/>
      <c r="F517" s="1018" t="n"/>
      <c r="G517" s="112" t="n"/>
      <c r="H517" s="111" t="n"/>
      <c r="I517" s="110" t="n"/>
      <c r="J517" s="112" t="n"/>
      <c r="K517" s="111" t="n"/>
      <c r="L517" s="1018" t="n"/>
      <c r="M517" s="113" t="n"/>
      <c r="N517" s="112" t="n"/>
      <c r="O517" s="111" t="n"/>
      <c r="P517" s="1018" t="n"/>
      <c r="Q517" s="113" t="n"/>
    </row>
    <row r="518" ht="22.5" customHeight="1">
      <c r="A518" s="113" t="n"/>
      <c r="B518" s="113" t="n"/>
      <c r="C518" s="113" t="n"/>
      <c r="D518" s="112" t="n"/>
      <c r="E518" s="111" t="n"/>
      <c r="F518" s="1018" t="n"/>
      <c r="G518" s="112" t="n"/>
      <c r="H518" s="111" t="n"/>
      <c r="I518" s="110" t="n"/>
      <c r="J518" s="112" t="n"/>
      <c r="K518" s="111" t="n"/>
      <c r="L518" s="1018" t="n"/>
      <c r="M518" s="113" t="n"/>
      <c r="N518" s="112" t="n"/>
      <c r="O518" s="111" t="n"/>
      <c r="P518" s="1018" t="n"/>
      <c r="Q518" s="113" t="n"/>
    </row>
    <row r="519" ht="22.5" customHeight="1">
      <c r="A519" s="113" t="n"/>
      <c r="B519" s="113" t="n"/>
      <c r="C519" s="113" t="n"/>
      <c r="D519" s="112" t="n"/>
      <c r="E519" s="111" t="n"/>
      <c r="F519" s="1018" t="n"/>
      <c r="G519" s="112" t="n"/>
      <c r="H519" s="111" t="n"/>
      <c r="I519" s="110" t="n"/>
      <c r="J519" s="112" t="n"/>
      <c r="K519" s="111" t="n"/>
      <c r="L519" s="1018" t="n"/>
      <c r="M519" s="113" t="n"/>
      <c r="N519" s="112" t="n"/>
      <c r="O519" s="111" t="n"/>
      <c r="P519" s="1018" t="n"/>
      <c r="Q519" s="113" t="n"/>
    </row>
    <row r="520" ht="22.5" customHeight="1">
      <c r="A520" s="113" t="n"/>
      <c r="B520" s="113" t="n"/>
      <c r="C520" s="113" t="n"/>
      <c r="D520" s="112" t="n"/>
      <c r="E520" s="111" t="n"/>
      <c r="F520" s="1018" t="n"/>
      <c r="G520" s="112" t="n"/>
      <c r="H520" s="111" t="n"/>
      <c r="I520" s="110" t="n"/>
      <c r="J520" s="112" t="n"/>
      <c r="K520" s="111" t="n"/>
      <c r="L520" s="1018" t="n"/>
      <c r="M520" s="113" t="n"/>
      <c r="N520" s="112" t="n"/>
      <c r="O520" s="111" t="n"/>
      <c r="P520" s="1018" t="n"/>
      <c r="Q520" s="113" t="n"/>
    </row>
    <row r="521" ht="22.5" customHeight="1">
      <c r="A521" s="113" t="n"/>
      <c r="B521" s="113" t="n"/>
      <c r="C521" s="113" t="n"/>
      <c r="D521" s="112" t="n"/>
      <c r="E521" s="111" t="n"/>
      <c r="F521" s="1018" t="n"/>
      <c r="G521" s="112" t="n"/>
      <c r="H521" s="111" t="n"/>
      <c r="I521" s="110" t="n"/>
      <c r="J521" s="112" t="n"/>
      <c r="K521" s="111" t="n"/>
      <c r="L521" s="1018" t="n"/>
      <c r="M521" s="113" t="n"/>
      <c r="N521" s="112" t="n"/>
      <c r="O521" s="111" t="n"/>
      <c r="P521" s="1018" t="n"/>
      <c r="Q521" s="113" t="n"/>
    </row>
    <row r="522" ht="22.5" customHeight="1">
      <c r="A522" s="113" t="n"/>
      <c r="B522" s="113" t="n"/>
      <c r="C522" s="113" t="n"/>
      <c r="D522" s="112" t="n"/>
      <c r="E522" s="111" t="n"/>
      <c r="F522" s="1018" t="n"/>
      <c r="G522" s="112" t="n"/>
      <c r="H522" s="111" t="n"/>
      <c r="I522" s="110" t="n"/>
      <c r="J522" s="112" t="n"/>
      <c r="K522" s="111" t="n"/>
      <c r="L522" s="1018" t="n"/>
      <c r="M522" s="113" t="n"/>
      <c r="N522" s="112" t="n"/>
      <c r="O522" s="111" t="n"/>
      <c r="P522" s="1018" t="n"/>
      <c r="Q522" s="113" t="n"/>
    </row>
    <row r="523" ht="22.5" customHeight="1">
      <c r="A523" s="113" t="n"/>
      <c r="B523" s="113" t="n"/>
      <c r="C523" s="113" t="n"/>
      <c r="D523" s="112" t="n"/>
      <c r="E523" s="111" t="n"/>
      <c r="F523" s="1018" t="n"/>
      <c r="G523" s="112" t="n"/>
      <c r="H523" s="111" t="n"/>
      <c r="I523" s="110" t="n"/>
      <c r="J523" s="112" t="n"/>
      <c r="K523" s="111" t="n"/>
      <c r="L523" s="1018" t="n"/>
      <c r="M523" s="113" t="n"/>
      <c r="N523" s="112" t="n"/>
      <c r="O523" s="111" t="n"/>
      <c r="P523" s="1018" t="n"/>
      <c r="Q523" s="113" t="n"/>
    </row>
    <row r="524" ht="22.5" customHeight="1">
      <c r="A524" s="113" t="n"/>
      <c r="B524" s="113" t="n"/>
      <c r="C524" s="113" t="n"/>
      <c r="D524" s="112" t="n"/>
      <c r="E524" s="111" t="n"/>
      <c r="F524" s="1018" t="n"/>
      <c r="G524" s="112" t="n"/>
      <c r="H524" s="111" t="n"/>
      <c r="I524" s="110" t="n"/>
      <c r="J524" s="112" t="n"/>
      <c r="K524" s="111" t="n"/>
      <c r="L524" s="1018" t="n"/>
      <c r="M524" s="113" t="n"/>
      <c r="N524" s="112" t="n"/>
      <c r="O524" s="111" t="n"/>
      <c r="P524" s="1018" t="n"/>
      <c r="Q524" s="113" t="n"/>
    </row>
    <row r="525" ht="22.5" customHeight="1">
      <c r="A525" s="113" t="n"/>
      <c r="B525" s="113" t="n"/>
      <c r="C525" s="113" t="n"/>
      <c r="D525" s="112" t="n"/>
      <c r="E525" s="111" t="n"/>
      <c r="F525" s="1018" t="n"/>
      <c r="G525" s="112" t="n"/>
      <c r="H525" s="111" t="n"/>
      <c r="I525" s="110" t="n"/>
      <c r="J525" s="112" t="n"/>
      <c r="K525" s="111" t="n"/>
      <c r="L525" s="1018" t="n"/>
      <c r="M525" s="113" t="n"/>
      <c r="N525" s="112" t="n"/>
      <c r="O525" s="111" t="n"/>
      <c r="P525" s="1018" t="n"/>
      <c r="Q525" s="113" t="n"/>
    </row>
    <row r="526" ht="22.5" customHeight="1">
      <c r="A526" s="113" t="n"/>
      <c r="B526" s="113" t="n"/>
      <c r="C526" s="113" t="n"/>
      <c r="D526" s="112" t="n"/>
      <c r="E526" s="111" t="n"/>
      <c r="F526" s="1018" t="n"/>
      <c r="G526" s="112" t="n"/>
      <c r="H526" s="111" t="n"/>
      <c r="I526" s="110" t="n"/>
      <c r="J526" s="112" t="n"/>
      <c r="K526" s="111" t="n"/>
      <c r="L526" s="1018" t="n"/>
      <c r="M526" s="113" t="n"/>
      <c r="N526" s="112" t="n"/>
      <c r="O526" s="111" t="n"/>
      <c r="P526" s="1018" t="n"/>
      <c r="Q526" s="113" t="n"/>
    </row>
    <row r="527" ht="22.5" customHeight="1">
      <c r="A527" s="113" t="n"/>
      <c r="B527" s="113" t="n"/>
      <c r="C527" s="113" t="n"/>
      <c r="D527" s="112" t="n"/>
      <c r="E527" s="111" t="n"/>
      <c r="F527" s="1018" t="n"/>
      <c r="G527" s="112" t="n"/>
      <c r="H527" s="111" t="n"/>
      <c r="I527" s="110" t="n"/>
      <c r="J527" s="112" t="n"/>
      <c r="K527" s="111" t="n"/>
      <c r="L527" s="1018" t="n"/>
      <c r="M527" s="113" t="n"/>
      <c r="N527" s="112" t="n"/>
      <c r="O527" s="111" t="n"/>
      <c r="P527" s="1018" t="n"/>
      <c r="Q527" s="113" t="n"/>
    </row>
    <row r="528" ht="22.5" customHeight="1">
      <c r="A528" s="113" t="n"/>
      <c r="B528" s="113" t="n"/>
      <c r="C528" s="113" t="n"/>
      <c r="D528" s="112" t="n"/>
      <c r="E528" s="111" t="n"/>
      <c r="F528" s="1018" t="n"/>
      <c r="G528" s="112" t="n"/>
      <c r="H528" s="111" t="n"/>
      <c r="I528" s="110" t="n"/>
      <c r="J528" s="112" t="n"/>
      <c r="K528" s="111" t="n"/>
      <c r="L528" s="1018" t="n"/>
      <c r="M528" s="113" t="n"/>
      <c r="N528" s="112" t="n"/>
      <c r="O528" s="111" t="n"/>
      <c r="P528" s="1018" t="n"/>
      <c r="Q528" s="113" t="n"/>
    </row>
    <row r="529" ht="22.5" customHeight="1">
      <c r="A529" s="113" t="n"/>
      <c r="B529" s="113" t="n"/>
      <c r="C529" s="113" t="n"/>
      <c r="D529" s="112" t="n"/>
      <c r="E529" s="111" t="n"/>
      <c r="F529" s="1018" t="n"/>
      <c r="G529" s="112" t="n"/>
      <c r="H529" s="111" t="n"/>
      <c r="I529" s="110" t="n"/>
      <c r="J529" s="112" t="n"/>
      <c r="K529" s="111" t="n"/>
      <c r="L529" s="1018" t="n"/>
      <c r="M529" s="113" t="n"/>
      <c r="N529" s="112" t="n"/>
      <c r="O529" s="111" t="n"/>
      <c r="P529" s="1018" t="n"/>
      <c r="Q529" s="113" t="n"/>
    </row>
    <row r="530" ht="22.5" customHeight="1">
      <c r="A530" s="113" t="n"/>
      <c r="B530" s="113" t="n"/>
      <c r="C530" s="113" t="n"/>
      <c r="D530" s="112" t="n"/>
      <c r="E530" s="111" t="n"/>
      <c r="F530" s="1018" t="n"/>
      <c r="G530" s="112" t="n"/>
      <c r="H530" s="111" t="n"/>
      <c r="I530" s="110" t="n"/>
      <c r="J530" s="112" t="n"/>
      <c r="K530" s="111" t="n"/>
      <c r="L530" s="1018" t="n"/>
      <c r="M530" s="113" t="n"/>
      <c r="N530" s="112" t="n"/>
      <c r="O530" s="111" t="n"/>
      <c r="P530" s="1018" t="n"/>
      <c r="Q530" s="113" t="n"/>
    </row>
    <row r="531" ht="22.5" customHeight="1">
      <c r="A531" s="113" t="n"/>
      <c r="B531" s="113" t="n"/>
      <c r="C531" s="113" t="n"/>
      <c r="D531" s="112" t="n"/>
      <c r="E531" s="111" t="n"/>
      <c r="F531" s="1018" t="n"/>
      <c r="G531" s="112" t="n"/>
      <c r="H531" s="111" t="n"/>
      <c r="I531" s="110" t="n"/>
      <c r="J531" s="112" t="n"/>
      <c r="K531" s="111" t="n"/>
      <c r="L531" s="1018" t="n"/>
      <c r="M531" s="113" t="n"/>
      <c r="N531" s="112" t="n"/>
      <c r="O531" s="111" t="n"/>
      <c r="P531" s="1018" t="n"/>
      <c r="Q531" s="113" t="n"/>
    </row>
    <row r="532" ht="22.5" customHeight="1">
      <c r="A532" s="113" t="n"/>
      <c r="B532" s="113" t="n"/>
      <c r="C532" s="113" t="n"/>
      <c r="D532" s="112" t="n"/>
      <c r="E532" s="111" t="n"/>
      <c r="F532" s="1018" t="n"/>
      <c r="G532" s="112" t="n"/>
      <c r="H532" s="111" t="n"/>
      <c r="I532" s="110" t="n"/>
      <c r="J532" s="112" t="n"/>
      <c r="K532" s="111" t="n"/>
      <c r="L532" s="1018" t="n"/>
      <c r="M532" s="113" t="n"/>
      <c r="N532" s="112" t="n"/>
      <c r="O532" s="111" t="n"/>
      <c r="P532" s="1018" t="n"/>
      <c r="Q532" s="113" t="n"/>
    </row>
    <row r="533" ht="22.5" customHeight="1">
      <c r="A533" s="113" t="n"/>
      <c r="B533" s="113" t="n"/>
      <c r="C533" s="113" t="n"/>
      <c r="D533" s="112" t="n"/>
      <c r="E533" s="111" t="n"/>
      <c r="F533" s="1018" t="n"/>
      <c r="G533" s="112" t="n"/>
      <c r="H533" s="111" t="n"/>
      <c r="I533" s="110" t="n"/>
      <c r="J533" s="112" t="n"/>
      <c r="K533" s="111" t="n"/>
      <c r="L533" s="1018" t="n"/>
      <c r="M533" s="113" t="n"/>
      <c r="N533" s="112" t="n"/>
      <c r="O533" s="111" t="n"/>
      <c r="P533" s="1018" t="n"/>
      <c r="Q533" s="113" t="n"/>
    </row>
    <row r="534" ht="22.5" customHeight="1">
      <c r="A534" s="113" t="n"/>
      <c r="B534" s="113" t="n"/>
      <c r="C534" s="113" t="n"/>
      <c r="D534" s="112" t="n"/>
      <c r="E534" s="111" t="n"/>
      <c r="F534" s="1018" t="n"/>
      <c r="G534" s="112" t="n"/>
      <c r="H534" s="111" t="n"/>
      <c r="I534" s="110" t="n"/>
      <c r="J534" s="112" t="n"/>
      <c r="K534" s="111" t="n"/>
      <c r="L534" s="1018" t="n"/>
      <c r="M534" s="113" t="n"/>
      <c r="N534" s="112" t="n"/>
      <c r="O534" s="111" t="n"/>
      <c r="P534" s="1018" t="n"/>
      <c r="Q534" s="113" t="n"/>
    </row>
    <row r="535" ht="22.5" customHeight="1">
      <c r="A535" s="113" t="n"/>
      <c r="B535" s="113" t="n"/>
      <c r="C535" s="113" t="n"/>
      <c r="D535" s="112" t="n"/>
      <c r="E535" s="111" t="n"/>
      <c r="F535" s="1018" t="n"/>
      <c r="G535" s="112" t="n"/>
      <c r="H535" s="111" t="n"/>
      <c r="I535" s="110" t="n"/>
      <c r="J535" s="112" t="n"/>
      <c r="K535" s="111" t="n"/>
      <c r="L535" s="1018" t="n"/>
      <c r="M535" s="113" t="n"/>
      <c r="N535" s="112" t="n"/>
      <c r="O535" s="111" t="n"/>
      <c r="P535" s="1018" t="n"/>
      <c r="Q535" s="113" t="n"/>
    </row>
    <row r="536" ht="22.5" customHeight="1">
      <c r="A536" s="113" t="n"/>
      <c r="B536" s="113" t="n"/>
      <c r="C536" s="113" t="n"/>
      <c r="D536" s="112" t="n"/>
      <c r="E536" s="111" t="n"/>
      <c r="F536" s="1018" t="n"/>
      <c r="G536" s="112" t="n"/>
      <c r="H536" s="111" t="n"/>
      <c r="I536" s="110" t="n"/>
      <c r="J536" s="112" t="n"/>
      <c r="K536" s="111" t="n"/>
      <c r="L536" s="1018" t="n"/>
      <c r="M536" s="113" t="n"/>
      <c r="N536" s="112" t="n"/>
      <c r="O536" s="111" t="n"/>
      <c r="P536" s="1018" t="n"/>
      <c r="Q536" s="113" t="n"/>
    </row>
    <row r="537" ht="22.5" customHeight="1">
      <c r="A537" s="113" t="n"/>
      <c r="B537" s="113" t="n"/>
      <c r="C537" s="113" t="n"/>
      <c r="D537" s="112" t="n"/>
      <c r="E537" s="111" t="n"/>
      <c r="F537" s="1018" t="n"/>
      <c r="G537" s="112" t="n"/>
      <c r="H537" s="111" t="n"/>
      <c r="I537" s="110" t="n"/>
      <c r="J537" s="112" t="n"/>
      <c r="K537" s="111" t="n"/>
      <c r="L537" s="1018" t="n"/>
      <c r="M537" s="113" t="n"/>
      <c r="N537" s="112" t="n"/>
      <c r="O537" s="111" t="n"/>
      <c r="P537" s="1018" t="n"/>
      <c r="Q537" s="113" t="n"/>
    </row>
    <row r="538" ht="22.5" customHeight="1">
      <c r="A538" s="113" t="n"/>
      <c r="B538" s="113" t="n"/>
      <c r="C538" s="113" t="n"/>
      <c r="D538" s="112" t="n"/>
      <c r="E538" s="111" t="n"/>
      <c r="F538" s="1018" t="n"/>
      <c r="G538" s="112" t="n"/>
      <c r="H538" s="111" t="n"/>
      <c r="I538" s="110" t="n"/>
      <c r="J538" s="112" t="n"/>
      <c r="K538" s="111" t="n"/>
      <c r="L538" s="1018" t="n"/>
      <c r="M538" s="113" t="n"/>
      <c r="N538" s="112" t="n"/>
      <c r="O538" s="111" t="n"/>
      <c r="P538" s="1018" t="n"/>
      <c r="Q538" s="113" t="n"/>
    </row>
    <row r="539" ht="22.5" customHeight="1">
      <c r="A539" s="113" t="n"/>
      <c r="B539" s="113" t="n"/>
      <c r="C539" s="113" t="n"/>
      <c r="D539" s="112" t="n"/>
      <c r="E539" s="111" t="n"/>
      <c r="F539" s="1018" t="n"/>
      <c r="G539" s="112" t="n"/>
      <c r="H539" s="111" t="n"/>
      <c r="I539" s="110" t="n"/>
      <c r="J539" s="112" t="n"/>
      <c r="K539" s="111" t="n"/>
      <c r="L539" s="1018" t="n"/>
      <c r="M539" s="113" t="n"/>
      <c r="N539" s="112" t="n"/>
      <c r="O539" s="111" t="n"/>
      <c r="P539" s="1018" t="n"/>
      <c r="Q539" s="113" t="n"/>
    </row>
    <row r="540" ht="22.5" customHeight="1">
      <c r="A540" s="113" t="n"/>
      <c r="B540" s="113" t="n"/>
      <c r="C540" s="113" t="n"/>
      <c r="D540" s="112" t="n"/>
      <c r="E540" s="111" t="n"/>
      <c r="F540" s="1018" t="n"/>
      <c r="G540" s="112" t="n"/>
      <c r="H540" s="111" t="n"/>
      <c r="I540" s="110" t="n"/>
      <c r="J540" s="112" t="n"/>
      <c r="K540" s="111" t="n"/>
      <c r="L540" s="1018" t="n"/>
      <c r="M540" s="113" t="n"/>
      <c r="N540" s="112" t="n"/>
      <c r="O540" s="111" t="n"/>
      <c r="P540" s="1018" t="n"/>
      <c r="Q540" s="113" t="n"/>
    </row>
    <row r="541" ht="22.5" customHeight="1">
      <c r="A541" s="113" t="n"/>
      <c r="B541" s="113" t="n"/>
      <c r="C541" s="113" t="n"/>
      <c r="D541" s="112" t="n"/>
      <c r="E541" s="111" t="n"/>
      <c r="F541" s="1018" t="n"/>
      <c r="G541" s="112" t="n"/>
      <c r="H541" s="111" t="n"/>
      <c r="I541" s="110" t="n"/>
      <c r="J541" s="112" t="n"/>
      <c r="K541" s="111" t="n"/>
      <c r="L541" s="1018" t="n"/>
      <c r="M541" s="113" t="n"/>
      <c r="N541" s="112" t="n"/>
      <c r="O541" s="111" t="n"/>
      <c r="P541" s="1018" t="n"/>
      <c r="Q541" s="113" t="n"/>
    </row>
    <row r="542" ht="22.5" customHeight="1">
      <c r="A542" s="113" t="n"/>
      <c r="B542" s="113" t="n"/>
      <c r="C542" s="113" t="n"/>
      <c r="D542" s="112" t="n"/>
      <c r="E542" s="111" t="n"/>
      <c r="F542" s="1018" t="n"/>
      <c r="G542" s="112" t="n"/>
      <c r="H542" s="111" t="n"/>
      <c r="I542" s="110" t="n"/>
      <c r="J542" s="112" t="n"/>
      <c r="K542" s="111" t="n"/>
      <c r="L542" s="1018" t="n"/>
      <c r="M542" s="113" t="n"/>
      <c r="N542" s="112" t="n"/>
      <c r="O542" s="111" t="n"/>
      <c r="P542" s="1018" t="n"/>
      <c r="Q542" s="113" t="n"/>
    </row>
    <row r="543" ht="22.5" customHeight="1">
      <c r="A543" s="113" t="n"/>
      <c r="B543" s="113" t="n"/>
      <c r="C543" s="113" t="n"/>
      <c r="D543" s="112" t="n"/>
      <c r="E543" s="111" t="n"/>
      <c r="F543" s="1018" t="n"/>
      <c r="G543" s="112" t="n"/>
      <c r="H543" s="111" t="n"/>
      <c r="I543" s="110" t="n"/>
      <c r="J543" s="112" t="n"/>
      <c r="K543" s="111" t="n"/>
      <c r="L543" s="1018" t="n"/>
      <c r="M543" s="113" t="n"/>
      <c r="N543" s="112" t="n"/>
      <c r="O543" s="111" t="n"/>
      <c r="P543" s="1018" t="n"/>
      <c r="Q543" s="113" t="n"/>
    </row>
    <row r="544" ht="22.5" customHeight="1">
      <c r="A544" s="113" t="n"/>
      <c r="B544" s="113" t="n"/>
      <c r="C544" s="113" t="n"/>
      <c r="D544" s="112" t="n"/>
      <c r="E544" s="111" t="n"/>
      <c r="F544" s="1018" t="n"/>
      <c r="G544" s="112" t="n"/>
      <c r="H544" s="111" t="n"/>
      <c r="I544" s="110" t="n"/>
      <c r="J544" s="112" t="n"/>
      <c r="K544" s="111" t="n"/>
      <c r="L544" s="1018" t="n"/>
      <c r="M544" s="113" t="n"/>
      <c r="N544" s="112" t="n"/>
      <c r="O544" s="111" t="n"/>
      <c r="P544" s="1018" t="n"/>
      <c r="Q544" s="113" t="n"/>
    </row>
    <row r="545" ht="22.5" customHeight="1">
      <c r="A545" s="113" t="n"/>
      <c r="B545" s="113" t="n"/>
      <c r="C545" s="113" t="n"/>
      <c r="D545" s="112" t="n"/>
      <c r="E545" s="111" t="n"/>
      <c r="F545" s="1018" t="n"/>
      <c r="G545" s="112" t="n"/>
      <c r="H545" s="111" t="n"/>
      <c r="I545" s="110" t="n"/>
      <c r="J545" s="112" t="n"/>
      <c r="K545" s="111" t="n"/>
      <c r="L545" s="1018" t="n"/>
      <c r="M545" s="113" t="n"/>
      <c r="N545" s="112" t="n"/>
      <c r="O545" s="111" t="n"/>
      <c r="P545" s="1018" t="n"/>
      <c r="Q545" s="113" t="n"/>
    </row>
    <row r="546" ht="22.5" customHeight="1">
      <c r="A546" s="113" t="n"/>
      <c r="B546" s="113" t="n"/>
      <c r="C546" s="113" t="n"/>
      <c r="D546" s="112" t="n"/>
      <c r="E546" s="111" t="n"/>
      <c r="F546" s="1018" t="n"/>
      <c r="G546" s="112" t="n"/>
      <c r="H546" s="111" t="n"/>
      <c r="I546" s="110" t="n"/>
      <c r="J546" s="112" t="n"/>
      <c r="K546" s="111" t="n"/>
      <c r="L546" s="1018" t="n"/>
      <c r="M546" s="113" t="n"/>
      <c r="N546" s="112" t="n"/>
      <c r="O546" s="111" t="n"/>
      <c r="P546" s="1018" t="n"/>
      <c r="Q546" s="113" t="n"/>
    </row>
    <row r="547" ht="22.5" customHeight="1">
      <c r="A547" s="113" t="n"/>
      <c r="B547" s="113" t="n"/>
      <c r="C547" s="113" t="n"/>
      <c r="D547" s="112" t="n"/>
      <c r="E547" s="111" t="n"/>
      <c r="F547" s="1018" t="n"/>
      <c r="G547" s="112" t="n"/>
      <c r="H547" s="111" t="n"/>
      <c r="I547" s="110" t="n"/>
      <c r="J547" s="112" t="n"/>
      <c r="K547" s="111" t="n"/>
      <c r="L547" s="1018" t="n"/>
      <c r="M547" s="113" t="n"/>
      <c r="N547" s="112" t="n"/>
      <c r="O547" s="111" t="n"/>
      <c r="P547" s="1018" t="n"/>
      <c r="Q547" s="113" t="n"/>
    </row>
    <row r="548" ht="22.5" customHeight="1">
      <c r="A548" s="113" t="n"/>
      <c r="B548" s="113" t="n"/>
      <c r="C548" s="113" t="n"/>
      <c r="D548" s="112" t="n"/>
      <c r="E548" s="111" t="n"/>
      <c r="F548" s="1018" t="n"/>
      <c r="G548" s="112" t="n"/>
      <c r="H548" s="111" t="n"/>
      <c r="I548" s="110" t="n"/>
      <c r="J548" s="112" t="n"/>
      <c r="K548" s="111" t="n"/>
      <c r="L548" s="1018" t="n"/>
      <c r="M548" s="113" t="n"/>
      <c r="N548" s="112" t="n"/>
      <c r="O548" s="111" t="n"/>
      <c r="P548" s="1018" t="n"/>
      <c r="Q548" s="113" t="n"/>
    </row>
    <row r="549" ht="22.5" customHeight="1">
      <c r="A549" s="113" t="n"/>
      <c r="B549" s="113" t="n"/>
      <c r="C549" s="113" t="n"/>
      <c r="D549" s="112" t="n"/>
      <c r="E549" s="111" t="n"/>
      <c r="F549" s="1018" t="n"/>
      <c r="G549" s="112" t="n"/>
      <c r="H549" s="111" t="n"/>
      <c r="I549" s="110" t="n"/>
      <c r="J549" s="112" t="n"/>
      <c r="K549" s="111" t="n"/>
      <c r="L549" s="1018" t="n"/>
      <c r="M549" s="113" t="n"/>
      <c r="N549" s="112" t="n"/>
      <c r="O549" s="111" t="n"/>
      <c r="P549" s="1018" t="n"/>
      <c r="Q549" s="113" t="n"/>
    </row>
    <row r="550" ht="22.5" customHeight="1">
      <c r="A550" s="113" t="n"/>
      <c r="B550" s="113" t="n"/>
      <c r="C550" s="113" t="n"/>
      <c r="D550" s="112" t="n"/>
      <c r="E550" s="111" t="n"/>
      <c r="F550" s="1018" t="n"/>
      <c r="G550" s="112" t="n"/>
      <c r="H550" s="111" t="n"/>
      <c r="I550" s="110" t="n"/>
      <c r="J550" s="112" t="n"/>
      <c r="K550" s="111" t="n"/>
      <c r="L550" s="1018" t="n"/>
      <c r="M550" s="113" t="n"/>
      <c r="N550" s="112" t="n"/>
      <c r="O550" s="111" t="n"/>
      <c r="P550" s="1018" t="n"/>
      <c r="Q550" s="113" t="n"/>
    </row>
    <row r="551" ht="22.5" customHeight="1">
      <c r="A551" s="113" t="n"/>
      <c r="B551" s="113" t="n"/>
      <c r="C551" s="113" t="n"/>
      <c r="D551" s="112" t="n"/>
      <c r="E551" s="111" t="n"/>
      <c r="F551" s="1018" t="n"/>
      <c r="G551" s="112" t="n"/>
      <c r="H551" s="111" t="n"/>
      <c r="I551" s="110" t="n"/>
      <c r="J551" s="112" t="n"/>
      <c r="K551" s="111" t="n"/>
      <c r="L551" s="1018" t="n"/>
      <c r="M551" s="113" t="n"/>
      <c r="N551" s="112" t="n"/>
      <c r="O551" s="111" t="n"/>
      <c r="P551" s="1018" t="n"/>
      <c r="Q551" s="113" t="n"/>
    </row>
    <row r="552" ht="22.5" customHeight="1">
      <c r="A552" s="113" t="n"/>
      <c r="B552" s="113" t="n"/>
      <c r="C552" s="113" t="n"/>
      <c r="D552" s="112" t="n"/>
      <c r="E552" s="111" t="n"/>
      <c r="F552" s="1018" t="n"/>
      <c r="G552" s="112" t="n"/>
      <c r="H552" s="111" t="n"/>
      <c r="I552" s="110" t="n"/>
      <c r="J552" s="112" t="n"/>
      <c r="K552" s="111" t="n"/>
      <c r="L552" s="1018" t="n"/>
      <c r="M552" s="113" t="n"/>
      <c r="N552" s="112" t="n"/>
      <c r="O552" s="111" t="n"/>
      <c r="P552" s="1018" t="n"/>
      <c r="Q552" s="113" t="n"/>
    </row>
    <row r="553" ht="22.5" customHeight="1">
      <c r="A553" s="113" t="n"/>
      <c r="B553" s="113" t="n"/>
      <c r="C553" s="113" t="n"/>
      <c r="D553" s="112" t="n"/>
      <c r="E553" s="111" t="n"/>
      <c r="F553" s="1018" t="n"/>
      <c r="G553" s="112" t="n"/>
      <c r="H553" s="111" t="n"/>
      <c r="I553" s="110" t="n"/>
      <c r="J553" s="112" t="n"/>
      <c r="K553" s="111" t="n"/>
      <c r="L553" s="1018" t="n"/>
      <c r="M553" s="113" t="n"/>
      <c r="N553" s="112" t="n"/>
      <c r="O553" s="111" t="n"/>
      <c r="P553" s="1018" t="n"/>
      <c r="Q553" s="113" t="n"/>
    </row>
    <row r="554" ht="22.5" customHeight="1">
      <c r="A554" s="113" t="n"/>
      <c r="B554" s="113" t="n"/>
      <c r="C554" s="113" t="n"/>
      <c r="D554" s="112" t="n"/>
      <c r="E554" s="111" t="n"/>
      <c r="F554" s="1018" t="n"/>
      <c r="G554" s="112" t="n"/>
      <c r="H554" s="111" t="n"/>
      <c r="I554" s="110" t="n"/>
      <c r="J554" s="112" t="n"/>
      <c r="K554" s="111" t="n"/>
      <c r="L554" s="1018" t="n"/>
      <c r="M554" s="113" t="n"/>
      <c r="N554" s="112" t="n"/>
      <c r="O554" s="111" t="n"/>
      <c r="P554" s="1018" t="n"/>
      <c r="Q554" s="113" t="n"/>
    </row>
    <row r="555" ht="22.5" customHeight="1">
      <c r="A555" s="113" t="n"/>
      <c r="B555" s="113" t="n"/>
      <c r="C555" s="113" t="n"/>
      <c r="D555" s="112" t="n"/>
      <c r="E555" s="111" t="n"/>
      <c r="F555" s="1018" t="n"/>
      <c r="G555" s="112" t="n"/>
      <c r="H555" s="111" t="n"/>
      <c r="I555" s="110" t="n"/>
      <c r="J555" s="112" t="n"/>
      <c r="K555" s="111" t="n"/>
      <c r="L555" s="1018" t="n"/>
      <c r="M555" s="113" t="n"/>
      <c r="N555" s="112" t="n"/>
      <c r="O555" s="111" t="n"/>
      <c r="P555" s="1018" t="n"/>
      <c r="Q555" s="113" t="n"/>
    </row>
    <row r="556" ht="22.5" customHeight="1">
      <c r="A556" s="113" t="n"/>
      <c r="B556" s="113" t="n"/>
      <c r="C556" s="113" t="n"/>
      <c r="D556" s="112" t="n"/>
      <c r="E556" s="111" t="n"/>
      <c r="F556" s="1018" t="n"/>
      <c r="G556" s="112" t="n"/>
      <c r="H556" s="111" t="n"/>
      <c r="I556" s="110" t="n"/>
      <c r="J556" s="112" t="n"/>
      <c r="K556" s="111" t="n"/>
      <c r="L556" s="1018" t="n"/>
      <c r="M556" s="113" t="n"/>
      <c r="N556" s="112" t="n"/>
      <c r="O556" s="111" t="n"/>
      <c r="P556" s="1018" t="n"/>
      <c r="Q556" s="113" t="n"/>
    </row>
    <row r="557" ht="22.5" customHeight="1">
      <c r="A557" s="113" t="n"/>
      <c r="B557" s="113" t="n"/>
      <c r="C557" s="113" t="n"/>
      <c r="D557" s="112" t="n"/>
      <c r="E557" s="111" t="n"/>
      <c r="F557" s="1018" t="n"/>
      <c r="G557" s="112" t="n"/>
      <c r="H557" s="111" t="n"/>
      <c r="I557" s="110" t="n"/>
      <c r="J557" s="112" t="n"/>
      <c r="K557" s="111" t="n"/>
      <c r="L557" s="1018" t="n"/>
      <c r="M557" s="113" t="n"/>
      <c r="N557" s="112" t="n"/>
      <c r="O557" s="111" t="n"/>
      <c r="P557" s="1018" t="n"/>
      <c r="Q557" s="113" t="n"/>
    </row>
    <row r="558" ht="22.5" customHeight="1">
      <c r="A558" s="113" t="n"/>
      <c r="B558" s="113" t="n"/>
      <c r="C558" s="113" t="n"/>
      <c r="D558" s="112" t="n"/>
      <c r="E558" s="111" t="n"/>
      <c r="F558" s="1018" t="n"/>
      <c r="G558" s="112" t="n"/>
      <c r="H558" s="111" t="n"/>
      <c r="I558" s="110" t="n"/>
      <c r="J558" s="112" t="n"/>
      <c r="K558" s="111" t="n"/>
      <c r="L558" s="1018" t="n"/>
      <c r="M558" s="113" t="n"/>
      <c r="N558" s="112" t="n"/>
      <c r="O558" s="111" t="n"/>
      <c r="P558" s="1018" t="n"/>
      <c r="Q558" s="113" t="n"/>
    </row>
    <row r="559" ht="22.5" customHeight="1">
      <c r="A559" s="113" t="n"/>
      <c r="B559" s="113" t="n"/>
      <c r="C559" s="113" t="n"/>
      <c r="D559" s="112" t="n"/>
      <c r="E559" s="111" t="n"/>
      <c r="F559" s="1018" t="n"/>
      <c r="G559" s="112" t="n"/>
      <c r="H559" s="111" t="n"/>
      <c r="I559" s="110" t="n"/>
      <c r="J559" s="112" t="n"/>
      <c r="K559" s="111" t="n"/>
      <c r="L559" s="1018" t="n"/>
      <c r="M559" s="113" t="n"/>
      <c r="N559" s="112" t="n"/>
      <c r="O559" s="111" t="n"/>
      <c r="P559" s="1018" t="n"/>
      <c r="Q559" s="113" t="n"/>
    </row>
    <row r="560" ht="22.5" customHeight="1">
      <c r="A560" s="113" t="n"/>
      <c r="B560" s="113" t="n"/>
      <c r="C560" s="113" t="n"/>
      <c r="D560" s="112" t="n"/>
      <c r="E560" s="111" t="n"/>
      <c r="F560" s="1018" t="n"/>
      <c r="G560" s="112" t="n"/>
      <c r="H560" s="111" t="n"/>
      <c r="I560" s="110" t="n"/>
      <c r="J560" s="112" t="n"/>
      <c r="K560" s="111" t="n"/>
      <c r="L560" s="1018" t="n"/>
      <c r="M560" s="113" t="n"/>
      <c r="N560" s="112" t="n"/>
      <c r="O560" s="111" t="n"/>
      <c r="P560" s="1018" t="n"/>
      <c r="Q560" s="113" t="n"/>
    </row>
    <row r="561" ht="22.5" customHeight="1">
      <c r="A561" s="113" t="n"/>
      <c r="B561" s="113" t="n"/>
      <c r="C561" s="113" t="n"/>
      <c r="D561" s="112" t="n"/>
      <c r="E561" s="111" t="n"/>
      <c r="F561" s="1018" t="n"/>
      <c r="G561" s="112" t="n"/>
      <c r="H561" s="111" t="n"/>
      <c r="I561" s="110" t="n"/>
      <c r="J561" s="112" t="n"/>
      <c r="K561" s="111" t="n"/>
      <c r="L561" s="1018" t="n"/>
      <c r="M561" s="113" t="n"/>
      <c r="N561" s="112" t="n"/>
      <c r="O561" s="111" t="n"/>
      <c r="P561" s="1018" t="n"/>
      <c r="Q561" s="113" t="n"/>
    </row>
    <row r="562" ht="22.5" customHeight="1">
      <c r="A562" s="113" t="n"/>
      <c r="B562" s="113" t="n"/>
      <c r="C562" s="113" t="n"/>
      <c r="D562" s="112" t="n"/>
      <c r="E562" s="111" t="n"/>
      <c r="F562" s="1018" t="n"/>
      <c r="G562" s="112" t="n"/>
      <c r="H562" s="111" t="n"/>
      <c r="I562" s="110" t="n"/>
      <c r="J562" s="112" t="n"/>
      <c r="K562" s="111" t="n"/>
      <c r="L562" s="1018" t="n"/>
      <c r="M562" s="113" t="n"/>
      <c r="N562" s="112" t="n"/>
      <c r="O562" s="111" t="n"/>
      <c r="P562" s="1018" t="n"/>
      <c r="Q562" s="113" t="n"/>
    </row>
    <row r="563" ht="22.5" customHeight="1">
      <c r="A563" s="113" t="n"/>
      <c r="B563" s="113" t="n"/>
      <c r="C563" s="113" t="n"/>
      <c r="D563" s="112" t="n"/>
      <c r="E563" s="111" t="n"/>
      <c r="F563" s="1018" t="n"/>
      <c r="G563" s="112" t="n"/>
      <c r="H563" s="111" t="n"/>
      <c r="I563" s="110" t="n"/>
      <c r="J563" s="112" t="n"/>
      <c r="K563" s="111" t="n"/>
      <c r="L563" s="1018" t="n"/>
      <c r="M563" s="113" t="n"/>
      <c r="N563" s="112" t="n"/>
      <c r="O563" s="111" t="n"/>
      <c r="P563" s="1018" t="n"/>
      <c r="Q563" s="113" t="n"/>
    </row>
    <row r="564" ht="22.5" customHeight="1">
      <c r="A564" s="113" t="n"/>
      <c r="B564" s="113" t="n"/>
      <c r="C564" s="113" t="n"/>
      <c r="D564" s="112" t="n"/>
      <c r="E564" s="111" t="n"/>
      <c r="F564" s="1018" t="n"/>
      <c r="G564" s="112" t="n"/>
      <c r="H564" s="111" t="n"/>
      <c r="I564" s="110" t="n"/>
      <c r="J564" s="112" t="n"/>
      <c r="K564" s="111" t="n"/>
      <c r="L564" s="1018" t="n"/>
      <c r="M564" s="113" t="n"/>
      <c r="N564" s="112" t="n"/>
      <c r="O564" s="111" t="n"/>
      <c r="P564" s="1018" t="n"/>
      <c r="Q564" s="113" t="n"/>
    </row>
    <row r="565" ht="22.5" customHeight="1">
      <c r="A565" s="113" t="n"/>
      <c r="B565" s="113" t="n"/>
      <c r="C565" s="113" t="n"/>
      <c r="D565" s="112" t="n"/>
      <c r="E565" s="111" t="n"/>
      <c r="F565" s="1018" t="n"/>
      <c r="G565" s="112" t="n"/>
      <c r="H565" s="111" t="n"/>
      <c r="I565" s="110" t="n"/>
      <c r="J565" s="112" t="n"/>
      <c r="K565" s="111" t="n"/>
      <c r="L565" s="1018" t="n"/>
      <c r="M565" s="113" t="n"/>
      <c r="N565" s="112" t="n"/>
      <c r="O565" s="111" t="n"/>
      <c r="P565" s="1018" t="n"/>
      <c r="Q565" s="113" t="n"/>
    </row>
    <row r="566" ht="22.5" customHeight="1">
      <c r="A566" s="113" t="n"/>
      <c r="B566" s="113" t="n"/>
      <c r="C566" s="113" t="n"/>
      <c r="D566" s="112" t="n"/>
      <c r="E566" s="111" t="n"/>
      <c r="F566" s="1018" t="n"/>
      <c r="G566" s="112" t="n"/>
      <c r="H566" s="111" t="n"/>
      <c r="I566" s="110" t="n"/>
      <c r="J566" s="112" t="n"/>
      <c r="K566" s="111" t="n"/>
      <c r="L566" s="1018" t="n"/>
      <c r="M566" s="113" t="n"/>
      <c r="N566" s="112" t="n"/>
      <c r="O566" s="111" t="n"/>
      <c r="P566" s="1018" t="n"/>
      <c r="Q566" s="113" t="n"/>
    </row>
    <row r="567" ht="22.5" customHeight="1">
      <c r="A567" s="113" t="n"/>
      <c r="B567" s="113" t="n"/>
      <c r="C567" s="113" t="n"/>
      <c r="D567" s="112" t="n"/>
      <c r="E567" s="111" t="n"/>
      <c r="F567" s="1018" t="n"/>
      <c r="G567" s="112" t="n"/>
      <c r="H567" s="111" t="n"/>
      <c r="I567" s="110" t="n"/>
      <c r="J567" s="112" t="n"/>
      <c r="K567" s="111" t="n"/>
      <c r="L567" s="1018" t="n"/>
      <c r="M567" s="113" t="n"/>
      <c r="N567" s="112" t="n"/>
      <c r="O567" s="111" t="n"/>
      <c r="P567" s="1018" t="n"/>
      <c r="Q567" s="113" t="n"/>
    </row>
    <row r="568" ht="22.5" customHeight="1">
      <c r="A568" s="113" t="n"/>
      <c r="B568" s="113" t="n"/>
      <c r="C568" s="113" t="n"/>
      <c r="D568" s="112" t="n"/>
      <c r="E568" s="111" t="n"/>
      <c r="F568" s="1018" t="n"/>
      <c r="G568" s="112" t="n"/>
      <c r="H568" s="111" t="n"/>
      <c r="I568" s="110" t="n"/>
      <c r="J568" s="112" t="n"/>
      <c r="K568" s="111" t="n"/>
      <c r="L568" s="1018" t="n"/>
      <c r="M568" s="113" t="n"/>
      <c r="N568" s="112" t="n"/>
      <c r="O568" s="111" t="n"/>
      <c r="P568" s="1018" t="n"/>
      <c r="Q568" s="113" t="n"/>
    </row>
    <row r="569" ht="22.5" customHeight="1">
      <c r="A569" s="113" t="n"/>
      <c r="B569" s="113" t="n"/>
      <c r="C569" s="113" t="n"/>
      <c r="D569" s="112" t="n"/>
      <c r="E569" s="111" t="n"/>
      <c r="F569" s="1018" t="n"/>
      <c r="G569" s="112" t="n"/>
      <c r="H569" s="111" t="n"/>
      <c r="I569" s="110" t="n"/>
      <c r="J569" s="112" t="n"/>
      <c r="K569" s="111" t="n"/>
      <c r="L569" s="1018" t="n"/>
      <c r="M569" s="113" t="n"/>
      <c r="N569" s="112" t="n"/>
      <c r="O569" s="111" t="n"/>
      <c r="P569" s="1018" t="n"/>
      <c r="Q569" s="113" t="n"/>
    </row>
    <row r="570" ht="22.5" customHeight="1">
      <c r="A570" s="113" t="n"/>
      <c r="B570" s="113" t="n"/>
      <c r="C570" s="113" t="n"/>
      <c r="D570" s="112" t="n"/>
      <c r="E570" s="111" t="n"/>
      <c r="F570" s="1018" t="n"/>
      <c r="G570" s="112" t="n"/>
      <c r="H570" s="111" t="n"/>
      <c r="I570" s="110" t="n"/>
      <c r="J570" s="112" t="n"/>
      <c r="K570" s="111" t="n"/>
      <c r="L570" s="1018" t="n"/>
      <c r="M570" s="113" t="n"/>
      <c r="N570" s="112" t="n"/>
      <c r="O570" s="111" t="n"/>
      <c r="P570" s="1018" t="n"/>
      <c r="Q570" s="113" t="n"/>
    </row>
    <row r="571" ht="22.5" customHeight="1">
      <c r="A571" s="113" t="n"/>
      <c r="B571" s="113" t="n"/>
      <c r="C571" s="113" t="n"/>
      <c r="D571" s="112" t="n"/>
      <c r="E571" s="111" t="n"/>
      <c r="F571" s="1018" t="n"/>
      <c r="G571" s="112" t="n"/>
      <c r="H571" s="111" t="n"/>
      <c r="I571" s="110" t="n"/>
      <c r="J571" s="112" t="n"/>
      <c r="K571" s="111" t="n"/>
      <c r="L571" s="1018" t="n"/>
      <c r="M571" s="113" t="n"/>
      <c r="N571" s="112" t="n"/>
      <c r="O571" s="111" t="n"/>
      <c r="P571" s="1018" t="n"/>
      <c r="Q571" s="113" t="n"/>
    </row>
    <row r="572" ht="22.5" customHeight="1">
      <c r="A572" s="113" t="n"/>
      <c r="B572" s="113" t="n"/>
      <c r="C572" s="113" t="n"/>
      <c r="D572" s="112" t="n"/>
      <c r="E572" s="111" t="n"/>
      <c r="F572" s="1018" t="n"/>
      <c r="G572" s="112" t="n"/>
      <c r="H572" s="111" t="n"/>
      <c r="I572" s="110" t="n"/>
      <c r="J572" s="112" t="n"/>
      <c r="K572" s="111" t="n"/>
      <c r="L572" s="1018" t="n"/>
      <c r="M572" s="113" t="n"/>
      <c r="N572" s="112" t="n"/>
      <c r="O572" s="111" t="n"/>
      <c r="P572" s="1018" t="n"/>
      <c r="Q572" s="113" t="n"/>
    </row>
    <row r="573" ht="22.5" customHeight="1">
      <c r="A573" s="113" t="n"/>
      <c r="B573" s="113" t="n"/>
      <c r="C573" s="113" t="n"/>
      <c r="D573" s="112" t="n"/>
      <c r="E573" s="111" t="n"/>
      <c r="F573" s="1018" t="n"/>
      <c r="G573" s="112" t="n"/>
      <c r="H573" s="111" t="n"/>
      <c r="I573" s="110" t="n"/>
      <c r="J573" s="112" t="n"/>
      <c r="K573" s="111" t="n"/>
      <c r="L573" s="1018" t="n"/>
      <c r="M573" s="113" t="n"/>
      <c r="N573" s="112" t="n"/>
      <c r="O573" s="111" t="n"/>
      <c r="P573" s="1018" t="n"/>
      <c r="Q573" s="113" t="n"/>
    </row>
    <row r="574" ht="22.5" customHeight="1">
      <c r="A574" s="113" t="n"/>
      <c r="B574" s="113" t="n"/>
      <c r="C574" s="113" t="n"/>
      <c r="D574" s="112" t="n"/>
      <c r="E574" s="111" t="n"/>
      <c r="F574" s="1018" t="n"/>
      <c r="G574" s="112" t="n"/>
      <c r="H574" s="111" t="n"/>
      <c r="I574" s="110" t="n"/>
      <c r="J574" s="112" t="n"/>
      <c r="K574" s="111" t="n"/>
      <c r="L574" s="1018" t="n"/>
      <c r="M574" s="113" t="n"/>
      <c r="N574" s="112" t="n"/>
      <c r="O574" s="111" t="n"/>
      <c r="P574" s="1018" t="n"/>
      <c r="Q574" s="113" t="n"/>
    </row>
    <row r="575" ht="22.5" customHeight="1">
      <c r="A575" s="113" t="n"/>
      <c r="B575" s="113" t="n"/>
      <c r="C575" s="113" t="n"/>
      <c r="D575" s="112" t="n"/>
      <c r="E575" s="111" t="n"/>
      <c r="F575" s="1018" t="n"/>
      <c r="G575" s="112" t="n"/>
      <c r="H575" s="111" t="n"/>
      <c r="I575" s="110" t="n"/>
      <c r="J575" s="112" t="n"/>
      <c r="K575" s="111" t="n"/>
      <c r="L575" s="1018" t="n"/>
      <c r="M575" s="113" t="n"/>
      <c r="N575" s="112" t="n"/>
      <c r="O575" s="111" t="n"/>
      <c r="P575" s="1018" t="n"/>
      <c r="Q575" s="113" t="n"/>
    </row>
    <row r="576" ht="22.5" customHeight="1">
      <c r="A576" s="113" t="n"/>
      <c r="B576" s="113" t="n"/>
      <c r="C576" s="113" t="n"/>
      <c r="D576" s="112" t="n"/>
      <c r="E576" s="111" t="n"/>
      <c r="F576" s="1018" t="n"/>
      <c r="G576" s="112" t="n"/>
      <c r="H576" s="111" t="n"/>
      <c r="I576" s="110" t="n"/>
      <c r="J576" s="112" t="n"/>
      <c r="K576" s="111" t="n"/>
      <c r="L576" s="1018" t="n"/>
      <c r="M576" s="113" t="n"/>
      <c r="N576" s="112" t="n"/>
      <c r="O576" s="111" t="n"/>
      <c r="P576" s="1018" t="n"/>
      <c r="Q576" s="113" t="n"/>
    </row>
    <row r="577" ht="22.5" customHeight="1">
      <c r="A577" s="113" t="n"/>
      <c r="B577" s="113" t="n"/>
      <c r="C577" s="113" t="n"/>
      <c r="D577" s="112" t="n"/>
      <c r="E577" s="111" t="n"/>
      <c r="F577" s="1018" t="n"/>
      <c r="G577" s="112" t="n"/>
      <c r="H577" s="111" t="n"/>
      <c r="I577" s="110" t="n"/>
      <c r="J577" s="112" t="n"/>
      <c r="K577" s="111" t="n"/>
      <c r="L577" s="1018" t="n"/>
      <c r="M577" s="113" t="n"/>
      <c r="N577" s="112" t="n"/>
      <c r="O577" s="111" t="n"/>
      <c r="P577" s="1018" t="n"/>
      <c r="Q577" s="113" t="n"/>
    </row>
    <row r="578" ht="22.5" customHeight="1">
      <c r="A578" s="113" t="n"/>
      <c r="B578" s="113" t="n"/>
      <c r="C578" s="113" t="n"/>
      <c r="D578" s="112" t="n"/>
      <c r="E578" s="111" t="n"/>
      <c r="F578" s="1018" t="n"/>
      <c r="G578" s="112" t="n"/>
      <c r="H578" s="111" t="n"/>
      <c r="I578" s="110" t="n"/>
      <c r="J578" s="112" t="n"/>
      <c r="K578" s="111" t="n"/>
      <c r="L578" s="1018" t="n"/>
      <c r="M578" s="113" t="n"/>
      <c r="N578" s="112" t="n"/>
      <c r="O578" s="111" t="n"/>
      <c r="P578" s="1018" t="n"/>
      <c r="Q578" s="113" t="n"/>
    </row>
    <row r="579" ht="22.5" customHeight="1">
      <c r="A579" s="113" t="n"/>
      <c r="B579" s="113" t="n"/>
      <c r="C579" s="113" t="n"/>
      <c r="D579" s="112" t="n"/>
      <c r="E579" s="111" t="n"/>
      <c r="F579" s="1018" t="n"/>
      <c r="G579" s="112" t="n"/>
      <c r="H579" s="111" t="n"/>
      <c r="I579" s="110" t="n"/>
      <c r="J579" s="112" t="n"/>
      <c r="K579" s="111" t="n"/>
      <c r="L579" s="1018" t="n"/>
      <c r="M579" s="113" t="n"/>
      <c r="N579" s="112" t="n"/>
      <c r="O579" s="111" t="n"/>
      <c r="P579" s="1018" t="n"/>
      <c r="Q579" s="113" t="n"/>
    </row>
    <row r="580" ht="22.5" customHeight="1">
      <c r="A580" s="113" t="n"/>
      <c r="B580" s="113" t="n"/>
      <c r="C580" s="113" t="n"/>
      <c r="D580" s="112" t="n"/>
      <c r="E580" s="111" t="n"/>
      <c r="F580" s="1018" t="n"/>
      <c r="G580" s="112" t="n"/>
      <c r="H580" s="111" t="n"/>
      <c r="I580" s="110" t="n"/>
      <c r="J580" s="112" t="n"/>
      <c r="K580" s="111" t="n"/>
      <c r="L580" s="1018" t="n"/>
      <c r="M580" s="113" t="n"/>
      <c r="N580" s="112" t="n"/>
      <c r="O580" s="111" t="n"/>
      <c r="P580" s="1018" t="n"/>
      <c r="Q580" s="113" t="n"/>
    </row>
    <row r="581" ht="22.5" customHeight="1">
      <c r="A581" s="113" t="n"/>
      <c r="B581" s="113" t="n"/>
      <c r="C581" s="113" t="n"/>
      <c r="D581" s="112" t="n"/>
      <c r="E581" s="111" t="n"/>
      <c r="F581" s="1018" t="n"/>
      <c r="G581" s="112" t="n"/>
      <c r="H581" s="111" t="n"/>
      <c r="I581" s="110" t="n"/>
      <c r="J581" s="112" t="n"/>
      <c r="K581" s="111" t="n"/>
      <c r="L581" s="1018" t="n"/>
      <c r="M581" s="113" t="n"/>
      <c r="N581" s="112" t="n"/>
      <c r="O581" s="111" t="n"/>
      <c r="P581" s="1018" t="n"/>
      <c r="Q581" s="113" t="n"/>
    </row>
    <row r="582" ht="22.5" customHeight="1">
      <c r="A582" s="113" t="n"/>
      <c r="B582" s="113" t="n"/>
      <c r="C582" s="113" t="n"/>
      <c r="D582" s="112" t="n"/>
      <c r="E582" s="111" t="n"/>
      <c r="F582" s="1018" t="n"/>
      <c r="G582" s="112" t="n"/>
      <c r="H582" s="111" t="n"/>
      <c r="I582" s="110" t="n"/>
      <c r="J582" s="112" t="n"/>
      <c r="K582" s="111" t="n"/>
      <c r="L582" s="1018" t="n"/>
      <c r="M582" s="113" t="n"/>
      <c r="N582" s="112" t="n"/>
      <c r="O582" s="111" t="n"/>
      <c r="P582" s="1018" t="n"/>
      <c r="Q582" s="113" t="n"/>
    </row>
    <row r="583" ht="22.5" customHeight="1">
      <c r="A583" s="113" t="n"/>
      <c r="B583" s="113" t="n"/>
      <c r="C583" s="113" t="n"/>
      <c r="D583" s="112" t="n"/>
      <c r="E583" s="111" t="n"/>
      <c r="F583" s="1018" t="n"/>
      <c r="G583" s="112" t="n"/>
      <c r="H583" s="111" t="n"/>
      <c r="I583" s="110" t="n"/>
      <c r="J583" s="112" t="n"/>
      <c r="K583" s="111" t="n"/>
      <c r="L583" s="1018" t="n"/>
      <c r="M583" s="113" t="n"/>
      <c r="N583" s="112" t="n"/>
      <c r="O583" s="111" t="n"/>
      <c r="P583" s="1018" t="n"/>
      <c r="Q583" s="113" t="n"/>
    </row>
    <row r="584" ht="22.5" customHeight="1">
      <c r="A584" s="113" t="n"/>
      <c r="B584" s="113" t="n"/>
      <c r="C584" s="113" t="n"/>
      <c r="D584" s="112" t="n"/>
      <c r="E584" s="111" t="n"/>
      <c r="F584" s="1018" t="n"/>
      <c r="G584" s="112" t="n"/>
      <c r="H584" s="111" t="n"/>
      <c r="I584" s="110" t="n"/>
      <c r="J584" s="112" t="n"/>
      <c r="K584" s="111" t="n"/>
      <c r="L584" s="1018" t="n"/>
      <c r="M584" s="113" t="n"/>
      <c r="N584" s="112" t="n"/>
      <c r="O584" s="111" t="n"/>
      <c r="P584" s="1018" t="n"/>
      <c r="Q584" s="113" t="n"/>
    </row>
    <row r="585" ht="22.5" customHeight="1">
      <c r="A585" s="113" t="n"/>
      <c r="B585" s="113" t="n"/>
      <c r="C585" s="113" t="n"/>
      <c r="D585" s="112" t="n"/>
      <c r="E585" s="111" t="n"/>
      <c r="F585" s="1018" t="n"/>
      <c r="G585" s="112" t="n"/>
      <c r="H585" s="111" t="n"/>
      <c r="I585" s="110" t="n"/>
      <c r="J585" s="112" t="n"/>
      <c r="K585" s="111" t="n"/>
      <c r="L585" s="1018" t="n"/>
      <c r="M585" s="113" t="n"/>
      <c r="N585" s="112" t="n"/>
      <c r="O585" s="111" t="n"/>
      <c r="P585" s="1018" t="n"/>
      <c r="Q585" s="113" t="n"/>
    </row>
    <row r="586" ht="22.5" customHeight="1">
      <c r="A586" s="113" t="n"/>
      <c r="B586" s="113" t="n"/>
      <c r="C586" s="113" t="n"/>
      <c r="D586" s="112" t="n"/>
      <c r="E586" s="111" t="n"/>
      <c r="F586" s="1018" t="n"/>
      <c r="G586" s="112" t="n"/>
      <c r="H586" s="111" t="n"/>
      <c r="I586" s="110" t="n"/>
      <c r="J586" s="112" t="n"/>
      <c r="K586" s="111" t="n"/>
      <c r="L586" s="1018" t="n"/>
      <c r="M586" s="113" t="n"/>
      <c r="N586" s="112" t="n"/>
      <c r="O586" s="111" t="n"/>
      <c r="P586" s="1018" t="n"/>
      <c r="Q586" s="113" t="n"/>
    </row>
    <row r="587" ht="22.5" customHeight="1">
      <c r="A587" s="113" t="n"/>
      <c r="B587" s="113" t="n"/>
      <c r="C587" s="113" t="n"/>
      <c r="D587" s="112" t="n"/>
      <c r="E587" s="111" t="n"/>
      <c r="F587" s="1018" t="n"/>
      <c r="G587" s="112" t="n"/>
      <c r="H587" s="111" t="n"/>
      <c r="I587" s="110" t="n"/>
      <c r="J587" s="112" t="n"/>
      <c r="K587" s="111" t="n"/>
      <c r="L587" s="1018" t="n"/>
      <c r="M587" s="113" t="n"/>
      <c r="N587" s="112" t="n"/>
      <c r="O587" s="111" t="n"/>
      <c r="P587" s="1018" t="n"/>
      <c r="Q587" s="113" t="n"/>
    </row>
    <row r="588" ht="22.5" customHeight="1">
      <c r="A588" s="113" t="n"/>
      <c r="B588" s="113" t="n"/>
      <c r="C588" s="113" t="n"/>
      <c r="D588" s="112" t="n"/>
      <c r="E588" s="111" t="n"/>
      <c r="F588" s="1018" t="n"/>
      <c r="G588" s="112" t="n"/>
      <c r="H588" s="111" t="n"/>
      <c r="I588" s="110" t="n"/>
      <c r="J588" s="112" t="n"/>
      <c r="K588" s="111" t="n"/>
      <c r="L588" s="1018" t="n"/>
      <c r="M588" s="113" t="n"/>
      <c r="N588" s="112" t="n"/>
      <c r="O588" s="111" t="n"/>
      <c r="P588" s="1018" t="n"/>
      <c r="Q588" s="113" t="n"/>
    </row>
    <row r="589" ht="22.5" customHeight="1">
      <c r="A589" s="113" t="n"/>
      <c r="B589" s="113" t="n"/>
      <c r="C589" s="113" t="n"/>
      <c r="D589" s="112" t="n"/>
      <c r="E589" s="111" t="n"/>
      <c r="F589" s="1018" t="n"/>
      <c r="G589" s="112" t="n"/>
      <c r="H589" s="111" t="n"/>
      <c r="I589" s="110" t="n"/>
      <c r="J589" s="112" t="n"/>
      <c r="K589" s="111" t="n"/>
      <c r="L589" s="1018" t="n"/>
      <c r="M589" s="113" t="n"/>
      <c r="N589" s="112" t="n"/>
      <c r="O589" s="111" t="n"/>
      <c r="P589" s="1018" t="n"/>
      <c r="Q589" s="113" t="n"/>
    </row>
    <row r="590" ht="22.5" customHeight="1">
      <c r="A590" s="113" t="n"/>
      <c r="B590" s="113" t="n"/>
      <c r="C590" s="113" t="n"/>
      <c r="D590" s="112" t="n"/>
      <c r="E590" s="111" t="n"/>
      <c r="F590" s="1018" t="n"/>
      <c r="G590" s="112" t="n"/>
      <c r="H590" s="111" t="n"/>
      <c r="I590" s="110" t="n"/>
      <c r="J590" s="112" t="n"/>
      <c r="K590" s="111" t="n"/>
      <c r="L590" s="1018" t="n"/>
      <c r="M590" s="113" t="n"/>
      <c r="N590" s="112" t="n"/>
      <c r="O590" s="111" t="n"/>
      <c r="P590" s="1018" t="n"/>
      <c r="Q590" s="113" t="n"/>
    </row>
    <row r="591" ht="22.5" customHeight="1">
      <c r="A591" s="113" t="n"/>
      <c r="B591" s="113" t="n"/>
      <c r="C591" s="113" t="n"/>
      <c r="D591" s="112" t="n"/>
      <c r="E591" s="111" t="n"/>
      <c r="F591" s="1018" t="n"/>
      <c r="G591" s="112" t="n"/>
      <c r="H591" s="111" t="n"/>
      <c r="I591" s="110" t="n"/>
      <c r="J591" s="112" t="n"/>
      <c r="K591" s="111" t="n"/>
      <c r="L591" s="1018" t="n"/>
      <c r="M591" s="113" t="n"/>
      <c r="N591" s="112" t="n"/>
      <c r="O591" s="111" t="n"/>
      <c r="P591" s="1018" t="n"/>
      <c r="Q591" s="113" t="n"/>
    </row>
    <row r="592" ht="22.5" customHeight="1">
      <c r="A592" s="113" t="n"/>
      <c r="B592" s="113" t="n"/>
      <c r="C592" s="113" t="n"/>
      <c r="D592" s="112" t="n"/>
      <c r="E592" s="111" t="n"/>
      <c r="F592" s="1018" t="n"/>
      <c r="G592" s="112" t="n"/>
      <c r="H592" s="111" t="n"/>
      <c r="I592" s="110" t="n"/>
      <c r="J592" s="112" t="n"/>
      <c r="K592" s="111" t="n"/>
      <c r="L592" s="1018" t="n"/>
      <c r="M592" s="113" t="n"/>
      <c r="N592" s="112" t="n"/>
      <c r="O592" s="111" t="n"/>
      <c r="P592" s="1018" t="n"/>
      <c r="Q592" s="113" t="n"/>
    </row>
    <row r="593" ht="22.5" customHeight="1">
      <c r="A593" s="113" t="n"/>
      <c r="B593" s="113" t="n"/>
      <c r="C593" s="113" t="n"/>
      <c r="D593" s="112" t="n"/>
      <c r="E593" s="111" t="n"/>
      <c r="F593" s="1018" t="n"/>
      <c r="G593" s="112" t="n"/>
      <c r="H593" s="111" t="n"/>
      <c r="I593" s="110" t="n"/>
      <c r="J593" s="112" t="n"/>
      <c r="K593" s="111" t="n"/>
      <c r="L593" s="1018" t="n"/>
      <c r="M593" s="113" t="n"/>
      <c r="N593" s="112" t="n"/>
      <c r="O593" s="111" t="n"/>
      <c r="P593" s="1018" t="n"/>
      <c r="Q593" s="113" t="n"/>
    </row>
    <row r="594" ht="22.5" customHeight="1">
      <c r="A594" s="113" t="n"/>
      <c r="B594" s="113" t="n"/>
      <c r="C594" s="113" t="n"/>
      <c r="D594" s="112" t="n"/>
      <c r="E594" s="111" t="n"/>
      <c r="F594" s="1018" t="n"/>
      <c r="G594" s="112" t="n"/>
      <c r="H594" s="111" t="n"/>
      <c r="I594" s="110" t="n"/>
      <c r="J594" s="112" t="n"/>
      <c r="K594" s="111" t="n"/>
      <c r="L594" s="1018" t="n"/>
      <c r="M594" s="113" t="n"/>
      <c r="N594" s="112" t="n"/>
      <c r="O594" s="111" t="n"/>
      <c r="P594" s="1018" t="n"/>
      <c r="Q594" s="113" t="n"/>
    </row>
    <row r="595" ht="22.5" customHeight="1">
      <c r="A595" s="113" t="n"/>
      <c r="B595" s="113" t="n"/>
      <c r="C595" s="113" t="n"/>
      <c r="D595" s="112" t="n"/>
      <c r="E595" s="111" t="n"/>
      <c r="F595" s="1018" t="n"/>
      <c r="G595" s="112" t="n"/>
      <c r="H595" s="111" t="n"/>
      <c r="I595" s="110" t="n"/>
      <c r="J595" s="112" t="n"/>
      <c r="K595" s="111" t="n"/>
      <c r="L595" s="1018" t="n"/>
      <c r="M595" s="113" t="n"/>
      <c r="N595" s="112" t="n"/>
      <c r="O595" s="111" t="n"/>
      <c r="P595" s="1018" t="n"/>
      <c r="Q595" s="113" t="n"/>
    </row>
    <row r="596" ht="22.5" customHeight="1">
      <c r="A596" s="113" t="n"/>
      <c r="B596" s="113" t="n"/>
      <c r="C596" s="113" t="n"/>
      <c r="D596" s="112" t="n"/>
      <c r="E596" s="111" t="n"/>
      <c r="F596" s="1018" t="n"/>
      <c r="G596" s="112" t="n"/>
      <c r="H596" s="111" t="n"/>
      <c r="I596" s="110" t="n"/>
      <c r="J596" s="112" t="n"/>
      <c r="K596" s="111" t="n"/>
      <c r="L596" s="1018" t="n"/>
      <c r="M596" s="113" t="n"/>
      <c r="N596" s="112" t="n"/>
      <c r="O596" s="111" t="n"/>
      <c r="P596" s="1018" t="n"/>
      <c r="Q596" s="113" t="n"/>
    </row>
    <row r="597" ht="22.5" customHeight="1">
      <c r="A597" s="113" t="n"/>
      <c r="B597" s="113" t="n"/>
      <c r="C597" s="113" t="n"/>
      <c r="D597" s="112" t="n"/>
      <c r="E597" s="111" t="n"/>
      <c r="F597" s="1018" t="n"/>
      <c r="G597" s="112" t="n"/>
      <c r="H597" s="111" t="n"/>
      <c r="I597" s="110" t="n"/>
      <c r="J597" s="112" t="n"/>
      <c r="K597" s="111" t="n"/>
      <c r="L597" s="1018" t="n"/>
      <c r="M597" s="113" t="n"/>
      <c r="N597" s="112" t="n"/>
      <c r="O597" s="111" t="n"/>
      <c r="P597" s="1018" t="n"/>
      <c r="Q597" s="113" t="n"/>
    </row>
    <row r="598" ht="22.5" customHeight="1">
      <c r="A598" s="113" t="n"/>
      <c r="B598" s="113" t="n"/>
      <c r="C598" s="113" t="n"/>
      <c r="D598" s="112" t="n"/>
      <c r="E598" s="111" t="n"/>
      <c r="F598" s="1018" t="n"/>
      <c r="G598" s="112" t="n"/>
      <c r="H598" s="111" t="n"/>
      <c r="I598" s="110" t="n"/>
      <c r="J598" s="112" t="n"/>
      <c r="K598" s="111" t="n"/>
      <c r="L598" s="1018" t="n"/>
      <c r="M598" s="113" t="n"/>
      <c r="N598" s="112" t="n"/>
      <c r="O598" s="111" t="n"/>
      <c r="P598" s="1018" t="n"/>
      <c r="Q598" s="113" t="n"/>
    </row>
    <row r="599" ht="22.5" customHeight="1">
      <c r="A599" s="113" t="n"/>
      <c r="B599" s="113" t="n"/>
      <c r="C599" s="113" t="n"/>
      <c r="D599" s="112" t="n"/>
      <c r="E599" s="111" t="n"/>
      <c r="F599" s="1018" t="n"/>
      <c r="G599" s="112" t="n"/>
      <c r="H599" s="111" t="n"/>
      <c r="I599" s="110" t="n"/>
      <c r="J599" s="112" t="n"/>
      <c r="K599" s="111" t="n"/>
      <c r="L599" s="1018" t="n"/>
      <c r="M599" s="113" t="n"/>
      <c r="N599" s="112" t="n"/>
      <c r="O599" s="111" t="n"/>
      <c r="P599" s="1018" t="n"/>
      <c r="Q599" s="113" t="n"/>
    </row>
    <row r="600" ht="22.5" customHeight="1">
      <c r="A600" s="113" t="n"/>
      <c r="B600" s="113" t="n"/>
      <c r="C600" s="113" t="n"/>
      <c r="D600" s="112" t="n"/>
      <c r="E600" s="111" t="n"/>
      <c r="F600" s="1018" t="n"/>
      <c r="G600" s="112" t="n"/>
      <c r="H600" s="111" t="n"/>
      <c r="I600" s="110" t="n"/>
      <c r="J600" s="112" t="n"/>
      <c r="K600" s="111" t="n"/>
      <c r="L600" s="1018" t="n"/>
      <c r="M600" s="113" t="n"/>
      <c r="N600" s="112" t="n"/>
      <c r="O600" s="111" t="n"/>
      <c r="P600" s="1018" t="n"/>
      <c r="Q600" s="113" t="n"/>
    </row>
    <row r="601" ht="22.5" customHeight="1">
      <c r="A601" s="113" t="n"/>
      <c r="B601" s="113" t="n"/>
      <c r="C601" s="113" t="n"/>
      <c r="D601" s="112" t="n"/>
      <c r="E601" s="111" t="n"/>
      <c r="F601" s="1018" t="n"/>
      <c r="G601" s="112" t="n"/>
      <c r="H601" s="111" t="n"/>
      <c r="I601" s="110" t="n"/>
      <c r="J601" s="112" t="n"/>
      <c r="K601" s="111" t="n"/>
      <c r="L601" s="1018" t="n"/>
      <c r="M601" s="113" t="n"/>
      <c r="N601" s="112" t="n"/>
      <c r="O601" s="111" t="n"/>
      <c r="P601" s="1018" t="n"/>
      <c r="Q601" s="113" t="n"/>
    </row>
    <row r="602" ht="22.5" customHeight="1">
      <c r="A602" s="113" t="n"/>
      <c r="B602" s="113" t="n"/>
      <c r="C602" s="113" t="n"/>
      <c r="D602" s="112" t="n"/>
      <c r="E602" s="111" t="n"/>
      <c r="F602" s="1018" t="n"/>
      <c r="G602" s="112" t="n"/>
      <c r="H602" s="111" t="n"/>
      <c r="I602" s="110" t="n"/>
      <c r="J602" s="112" t="n"/>
      <c r="K602" s="111" t="n"/>
      <c r="L602" s="1018" t="n"/>
      <c r="M602" s="113" t="n"/>
      <c r="N602" s="112" t="n"/>
      <c r="O602" s="111" t="n"/>
      <c r="P602" s="1018" t="n"/>
      <c r="Q602" s="113" t="n"/>
    </row>
    <row r="603" ht="22.5" customHeight="1">
      <c r="A603" s="113" t="n"/>
      <c r="B603" s="113" t="n"/>
      <c r="C603" s="113" t="n"/>
      <c r="D603" s="112" t="n"/>
      <c r="E603" s="111" t="n"/>
      <c r="F603" s="1018" t="n"/>
      <c r="G603" s="112" t="n"/>
      <c r="H603" s="111" t="n"/>
      <c r="I603" s="110" t="n"/>
      <c r="J603" s="112" t="n"/>
      <c r="K603" s="111" t="n"/>
      <c r="L603" s="1018" t="n"/>
      <c r="M603" s="113" t="n"/>
      <c r="N603" s="112" t="n"/>
      <c r="O603" s="111" t="n"/>
      <c r="P603" s="1018" t="n"/>
      <c r="Q603" s="113" t="n"/>
    </row>
    <row r="604" ht="22.5" customHeight="1">
      <c r="A604" s="113" t="n"/>
      <c r="B604" s="113" t="n"/>
      <c r="C604" s="113" t="n"/>
      <c r="D604" s="112" t="n"/>
      <c r="E604" s="111" t="n"/>
      <c r="F604" s="1018" t="n"/>
      <c r="G604" s="112" t="n"/>
      <c r="H604" s="111" t="n"/>
      <c r="I604" s="110" t="n"/>
      <c r="J604" s="112" t="n"/>
      <c r="K604" s="111" t="n"/>
      <c r="L604" s="1018" t="n"/>
      <c r="M604" s="113" t="n"/>
      <c r="N604" s="112" t="n"/>
      <c r="O604" s="111" t="n"/>
      <c r="P604" s="1018" t="n"/>
      <c r="Q604" s="113" t="n"/>
    </row>
    <row r="605" ht="22.5" customHeight="1">
      <c r="A605" s="113" t="n"/>
      <c r="B605" s="113" t="n"/>
      <c r="C605" s="113" t="n"/>
      <c r="D605" s="112" t="n"/>
      <c r="E605" s="111" t="n"/>
      <c r="F605" s="1018" t="n"/>
      <c r="G605" s="112" t="n"/>
      <c r="H605" s="111" t="n"/>
      <c r="I605" s="110" t="n"/>
      <c r="J605" s="112" t="n"/>
      <c r="K605" s="111" t="n"/>
      <c r="L605" s="1018" t="n"/>
      <c r="M605" s="113" t="n"/>
      <c r="N605" s="112" t="n"/>
      <c r="O605" s="111" t="n"/>
      <c r="P605" s="1018" t="n"/>
      <c r="Q605" s="113" t="n"/>
    </row>
    <row r="606" ht="22.5" customHeight="1">
      <c r="A606" s="113" t="n"/>
      <c r="B606" s="113" t="n"/>
      <c r="C606" s="113" t="n"/>
      <c r="D606" s="112" t="n"/>
      <c r="E606" s="111" t="n"/>
      <c r="F606" s="1018" t="n"/>
      <c r="G606" s="112" t="n"/>
      <c r="H606" s="111" t="n"/>
      <c r="I606" s="110" t="n"/>
      <c r="J606" s="112" t="n"/>
      <c r="K606" s="111" t="n"/>
      <c r="L606" s="1018" t="n"/>
      <c r="M606" s="113" t="n"/>
      <c r="N606" s="112" t="n"/>
      <c r="O606" s="111" t="n"/>
      <c r="P606" s="1018" t="n"/>
      <c r="Q606" s="113" t="n"/>
    </row>
    <row r="607" ht="22.5" customHeight="1">
      <c r="A607" s="113" t="n"/>
      <c r="B607" s="113" t="n"/>
      <c r="C607" s="113" t="n"/>
      <c r="D607" s="112" t="n"/>
      <c r="E607" s="111" t="n"/>
      <c r="F607" s="1018" t="n"/>
      <c r="G607" s="112" t="n"/>
      <c r="H607" s="111" t="n"/>
      <c r="I607" s="110" t="n"/>
      <c r="J607" s="112" t="n"/>
      <c r="K607" s="111" t="n"/>
      <c r="L607" s="1018" t="n"/>
      <c r="M607" s="113" t="n"/>
      <c r="N607" s="112" t="n"/>
      <c r="O607" s="111" t="n"/>
      <c r="P607" s="1018" t="n"/>
      <c r="Q607" s="113" t="n"/>
    </row>
    <row r="608" ht="22.5" customHeight="1">
      <c r="A608" s="113" t="n"/>
      <c r="B608" s="113" t="n"/>
      <c r="C608" s="113" t="n"/>
      <c r="D608" s="112" t="n"/>
      <c r="E608" s="111" t="n"/>
      <c r="F608" s="1018" t="n"/>
      <c r="G608" s="112" t="n"/>
      <c r="H608" s="111" t="n"/>
      <c r="I608" s="110" t="n"/>
      <c r="J608" s="112" t="n"/>
      <c r="K608" s="111" t="n"/>
      <c r="L608" s="1018" t="n"/>
      <c r="M608" s="113" t="n"/>
      <c r="N608" s="112" t="n"/>
      <c r="O608" s="111" t="n"/>
      <c r="P608" s="1018" t="n"/>
      <c r="Q608" s="113" t="n"/>
    </row>
    <row r="609" ht="22.5" customHeight="1">
      <c r="A609" s="113" t="n"/>
      <c r="B609" s="113" t="n"/>
      <c r="C609" s="113" t="n"/>
      <c r="D609" s="112" t="n"/>
      <c r="E609" s="111" t="n"/>
      <c r="F609" s="1018" t="n"/>
      <c r="G609" s="112" t="n"/>
      <c r="H609" s="111" t="n"/>
      <c r="I609" s="110" t="n"/>
      <c r="J609" s="112" t="n"/>
      <c r="K609" s="111" t="n"/>
      <c r="L609" s="1018" t="n"/>
      <c r="M609" s="113" t="n"/>
      <c r="N609" s="112" t="n"/>
      <c r="O609" s="111" t="n"/>
      <c r="P609" s="1018" t="n"/>
      <c r="Q609" s="113" t="n"/>
    </row>
    <row r="610" ht="22.5" customHeight="1">
      <c r="A610" s="113" t="n"/>
      <c r="B610" s="113" t="n"/>
      <c r="C610" s="113" t="n"/>
      <c r="D610" s="112" t="n"/>
      <c r="E610" s="111" t="n"/>
      <c r="F610" s="1018" t="n"/>
      <c r="G610" s="112" t="n"/>
      <c r="H610" s="111" t="n"/>
      <c r="I610" s="110" t="n"/>
      <c r="J610" s="112" t="n"/>
      <c r="K610" s="111" t="n"/>
      <c r="L610" s="1018" t="n"/>
      <c r="M610" s="113" t="n"/>
      <c r="N610" s="112" t="n"/>
      <c r="O610" s="111" t="n"/>
      <c r="P610" s="1018" t="n"/>
      <c r="Q610" s="113" t="n"/>
    </row>
    <row r="611" ht="22.5" customHeight="1">
      <c r="A611" s="113" t="n"/>
      <c r="B611" s="113" t="n"/>
      <c r="C611" s="113" t="n"/>
      <c r="D611" s="112" t="n"/>
      <c r="E611" s="111" t="n"/>
      <c r="F611" s="1018" t="n"/>
      <c r="G611" s="112" t="n"/>
      <c r="H611" s="111" t="n"/>
      <c r="I611" s="110" t="n"/>
      <c r="J611" s="112" t="n"/>
      <c r="K611" s="111" t="n"/>
      <c r="L611" s="1018" t="n"/>
      <c r="M611" s="113" t="n"/>
      <c r="N611" s="112" t="n"/>
      <c r="O611" s="111" t="n"/>
      <c r="P611" s="1018" t="n"/>
      <c r="Q611" s="113" t="n"/>
    </row>
    <row r="612" ht="22.5" customHeight="1">
      <c r="A612" s="113" t="n"/>
      <c r="B612" s="113" t="n"/>
      <c r="C612" s="113" t="n"/>
      <c r="D612" s="112" t="n"/>
      <c r="E612" s="111" t="n"/>
      <c r="F612" s="1018" t="n"/>
      <c r="G612" s="112" t="n"/>
      <c r="H612" s="111" t="n"/>
      <c r="I612" s="110" t="n"/>
      <c r="J612" s="112" t="n"/>
      <c r="K612" s="111" t="n"/>
      <c r="L612" s="1018" t="n"/>
      <c r="M612" s="113" t="n"/>
      <c r="N612" s="112" t="n"/>
      <c r="O612" s="111" t="n"/>
      <c r="P612" s="1018" t="n"/>
      <c r="Q612" s="113" t="n"/>
    </row>
    <row r="613" ht="22.5" customHeight="1">
      <c r="A613" s="113" t="n"/>
      <c r="B613" s="113" t="n"/>
      <c r="C613" s="113" t="n"/>
      <c r="D613" s="112" t="n"/>
      <c r="E613" s="111" t="n"/>
      <c r="F613" s="1018" t="n"/>
      <c r="G613" s="112" t="n"/>
      <c r="H613" s="111" t="n"/>
      <c r="I613" s="110" t="n"/>
      <c r="J613" s="112" t="n"/>
      <c r="K613" s="111" t="n"/>
      <c r="L613" s="1018" t="n"/>
      <c r="M613" s="113" t="n"/>
      <c r="N613" s="112" t="n"/>
      <c r="O613" s="111" t="n"/>
      <c r="P613" s="1018" t="n"/>
      <c r="Q613" s="113" t="n"/>
    </row>
    <row r="614" ht="22.5" customHeight="1">
      <c r="A614" s="113" t="n"/>
      <c r="B614" s="113" t="n"/>
      <c r="C614" s="113" t="n"/>
      <c r="D614" s="112" t="n"/>
      <c r="E614" s="111" t="n"/>
      <c r="F614" s="1018" t="n"/>
      <c r="G614" s="112" t="n"/>
      <c r="H614" s="111" t="n"/>
      <c r="I614" s="110" t="n"/>
      <c r="J614" s="112" t="n"/>
      <c r="K614" s="111" t="n"/>
      <c r="L614" s="1018" t="n"/>
      <c r="M614" s="113" t="n"/>
      <c r="N614" s="112" t="n"/>
      <c r="O614" s="111" t="n"/>
      <c r="P614" s="1018" t="n"/>
      <c r="Q614" s="113" t="n"/>
    </row>
    <row r="615" ht="22.5" customHeight="1">
      <c r="A615" s="113" t="n"/>
      <c r="B615" s="113" t="n"/>
      <c r="C615" s="113" t="n"/>
      <c r="D615" s="112" t="n"/>
      <c r="E615" s="111" t="n"/>
      <c r="F615" s="1018" t="n"/>
      <c r="G615" s="112" t="n"/>
      <c r="H615" s="111" t="n"/>
      <c r="I615" s="110" t="n"/>
      <c r="J615" s="112" t="n"/>
      <c r="K615" s="111" t="n"/>
      <c r="L615" s="1018" t="n"/>
      <c r="M615" s="113" t="n"/>
      <c r="N615" s="112" t="n"/>
      <c r="O615" s="111" t="n"/>
      <c r="P615" s="1018" t="n"/>
      <c r="Q615" s="113" t="n"/>
    </row>
    <row r="616" ht="22.5" customHeight="1">
      <c r="A616" s="113" t="n"/>
      <c r="B616" s="113" t="n"/>
      <c r="C616" s="113" t="n"/>
      <c r="D616" s="112" t="n"/>
      <c r="E616" s="111" t="n"/>
      <c r="F616" s="1018" t="n"/>
      <c r="G616" s="112" t="n"/>
      <c r="H616" s="111" t="n"/>
      <c r="I616" s="110" t="n"/>
      <c r="J616" s="112" t="n"/>
      <c r="K616" s="111" t="n"/>
      <c r="L616" s="1018" t="n"/>
      <c r="M616" s="113" t="n"/>
      <c r="N616" s="112" t="n"/>
      <c r="O616" s="111" t="n"/>
      <c r="P616" s="1018" t="n"/>
      <c r="Q616" s="113" t="n"/>
    </row>
    <row r="617" ht="22.5" customHeight="1">
      <c r="A617" s="113" t="n"/>
      <c r="B617" s="113" t="n"/>
      <c r="C617" s="113" t="n"/>
      <c r="D617" s="112" t="n"/>
      <c r="E617" s="111" t="n"/>
      <c r="F617" s="1018" t="n"/>
      <c r="G617" s="112" t="n"/>
      <c r="H617" s="111" t="n"/>
      <c r="I617" s="110" t="n"/>
      <c r="J617" s="112" t="n"/>
      <c r="K617" s="111" t="n"/>
      <c r="L617" s="1018" t="n"/>
      <c r="M617" s="113" t="n"/>
      <c r="N617" s="112" t="n"/>
      <c r="O617" s="111" t="n"/>
      <c r="P617" s="1018" t="n"/>
      <c r="Q617" s="113" t="n"/>
    </row>
    <row r="618" ht="22.5" customHeight="1">
      <c r="A618" s="113" t="n"/>
      <c r="B618" s="113" t="n"/>
      <c r="C618" s="113" t="n"/>
      <c r="D618" s="112" t="n"/>
      <c r="E618" s="111" t="n"/>
      <c r="F618" s="1018" t="n"/>
      <c r="G618" s="112" t="n"/>
      <c r="H618" s="111" t="n"/>
      <c r="I618" s="110" t="n"/>
      <c r="J618" s="112" t="n"/>
      <c r="K618" s="111" t="n"/>
      <c r="L618" s="1018" t="n"/>
      <c r="M618" s="113" t="n"/>
      <c r="N618" s="112" t="n"/>
      <c r="O618" s="111" t="n"/>
      <c r="P618" s="1018" t="n"/>
      <c r="Q618" s="113" t="n"/>
    </row>
    <row r="619" ht="22.5" customHeight="1">
      <c r="A619" s="113" t="n"/>
      <c r="B619" s="113" t="n"/>
      <c r="C619" s="113" t="n"/>
      <c r="D619" s="112" t="n"/>
      <c r="E619" s="111" t="n"/>
      <c r="F619" s="1018" t="n"/>
      <c r="G619" s="112" t="n"/>
      <c r="H619" s="111" t="n"/>
      <c r="I619" s="110" t="n"/>
      <c r="J619" s="112" t="n"/>
      <c r="K619" s="111" t="n"/>
      <c r="L619" s="1018" t="n"/>
      <c r="M619" s="113" t="n"/>
      <c r="N619" s="112" t="n"/>
      <c r="O619" s="111" t="n"/>
      <c r="P619" s="1018" t="n"/>
      <c r="Q619" s="113" t="n"/>
    </row>
    <row r="620" ht="22.5" customHeight="1">
      <c r="A620" s="113" t="n"/>
      <c r="B620" s="113" t="n"/>
      <c r="C620" s="113" t="n"/>
      <c r="D620" s="112" t="n"/>
      <c r="E620" s="111" t="n"/>
      <c r="F620" s="1018" t="n"/>
      <c r="G620" s="112" t="n"/>
      <c r="H620" s="111" t="n"/>
      <c r="I620" s="110" t="n"/>
      <c r="J620" s="112" t="n"/>
      <c r="K620" s="111" t="n"/>
      <c r="L620" s="1018" t="n"/>
      <c r="M620" s="113" t="n"/>
      <c r="N620" s="112" t="n"/>
      <c r="O620" s="111" t="n"/>
      <c r="P620" s="1018" t="n"/>
      <c r="Q620" s="113" t="n"/>
    </row>
    <row r="621" ht="22.5" customHeight="1">
      <c r="A621" s="113" t="n"/>
      <c r="B621" s="113" t="n"/>
      <c r="C621" s="113" t="n"/>
      <c r="D621" s="112" t="n"/>
      <c r="E621" s="111" t="n"/>
      <c r="F621" s="1018" t="n"/>
      <c r="G621" s="112" t="n"/>
      <c r="H621" s="111" t="n"/>
      <c r="I621" s="110" t="n"/>
      <c r="J621" s="112" t="n"/>
      <c r="K621" s="111" t="n"/>
      <c r="L621" s="1018" t="n"/>
      <c r="M621" s="113" t="n"/>
      <c r="N621" s="112" t="n"/>
      <c r="O621" s="111" t="n"/>
      <c r="P621" s="1018" t="n"/>
      <c r="Q621" s="113" t="n"/>
    </row>
    <row r="622" ht="22.5" customHeight="1">
      <c r="A622" s="113" t="n"/>
      <c r="B622" s="113" t="n"/>
      <c r="C622" s="113" t="n"/>
      <c r="D622" s="112" t="n"/>
      <c r="E622" s="111" t="n"/>
      <c r="F622" s="1018" t="n"/>
      <c r="G622" s="112" t="n"/>
      <c r="H622" s="111" t="n"/>
      <c r="I622" s="110" t="n"/>
      <c r="J622" s="112" t="n"/>
      <c r="K622" s="111" t="n"/>
      <c r="L622" s="1018" t="n"/>
      <c r="M622" s="113" t="n"/>
      <c r="N622" s="112" t="n"/>
      <c r="O622" s="111" t="n"/>
      <c r="P622" s="1018" t="n"/>
      <c r="Q622" s="113" t="n"/>
    </row>
    <row r="623" ht="22.5" customHeight="1">
      <c r="A623" s="113" t="n"/>
      <c r="B623" s="113" t="n"/>
      <c r="C623" s="113" t="n"/>
      <c r="D623" s="112" t="n"/>
      <c r="E623" s="111" t="n"/>
      <c r="F623" s="1018" t="n"/>
      <c r="G623" s="112" t="n"/>
      <c r="H623" s="111" t="n"/>
      <c r="I623" s="110" t="n"/>
      <c r="J623" s="112" t="n"/>
      <c r="K623" s="111" t="n"/>
      <c r="L623" s="1018" t="n"/>
      <c r="M623" s="113" t="n"/>
      <c r="N623" s="112" t="n"/>
      <c r="O623" s="111" t="n"/>
      <c r="P623" s="1018" t="n"/>
      <c r="Q623" s="113" t="n"/>
    </row>
    <row r="624" ht="22.5" customHeight="1">
      <c r="A624" s="113" t="n"/>
      <c r="B624" s="113" t="n"/>
      <c r="C624" s="113" t="n"/>
      <c r="D624" s="112" t="n"/>
      <c r="E624" s="111" t="n"/>
      <c r="F624" s="1018" t="n"/>
      <c r="G624" s="112" t="n"/>
      <c r="H624" s="111" t="n"/>
      <c r="I624" s="110" t="n"/>
      <c r="J624" s="112" t="n"/>
      <c r="K624" s="111" t="n"/>
      <c r="L624" s="1018" t="n"/>
      <c r="M624" s="113" t="n"/>
      <c r="N624" s="112" t="n"/>
      <c r="O624" s="111" t="n"/>
      <c r="P624" s="1018" t="n"/>
      <c r="Q624" s="113" t="n"/>
    </row>
    <row r="625" ht="22.5" customHeight="1">
      <c r="A625" s="113" t="n"/>
      <c r="B625" s="113" t="n"/>
      <c r="C625" s="113" t="n"/>
      <c r="D625" s="112" t="n"/>
      <c r="E625" s="111" t="n"/>
      <c r="F625" s="1018" t="n"/>
      <c r="G625" s="112" t="n"/>
      <c r="H625" s="111" t="n"/>
      <c r="I625" s="110" t="n"/>
      <c r="J625" s="112" t="n"/>
      <c r="K625" s="111" t="n"/>
      <c r="L625" s="1018" t="n"/>
      <c r="M625" s="113" t="n"/>
      <c r="N625" s="112" t="n"/>
      <c r="O625" s="111" t="n"/>
      <c r="P625" s="1018" t="n"/>
      <c r="Q625" s="113" t="n"/>
    </row>
    <row r="626" ht="22.5" customHeight="1">
      <c r="A626" s="113" t="n"/>
      <c r="B626" s="113" t="n"/>
      <c r="C626" s="113" t="n"/>
      <c r="D626" s="112" t="n"/>
      <c r="E626" s="111" t="n"/>
      <c r="F626" s="1018" t="n"/>
      <c r="G626" s="112" t="n"/>
      <c r="H626" s="111" t="n"/>
      <c r="I626" s="110" t="n"/>
      <c r="J626" s="112" t="n"/>
      <c r="K626" s="111" t="n"/>
      <c r="L626" s="1018" t="n"/>
      <c r="M626" s="113" t="n"/>
      <c r="N626" s="112" t="n"/>
      <c r="O626" s="111" t="n"/>
      <c r="P626" s="1018" t="n"/>
      <c r="Q626" s="113" t="n"/>
    </row>
    <row r="627" ht="22.5" customHeight="1">
      <c r="A627" s="113" t="n"/>
      <c r="B627" s="113" t="n"/>
      <c r="C627" s="113" t="n"/>
      <c r="D627" s="112" t="n"/>
      <c r="E627" s="111" t="n"/>
      <c r="F627" s="1018" t="n"/>
      <c r="G627" s="112" t="n"/>
      <c r="H627" s="111" t="n"/>
      <c r="I627" s="110" t="n"/>
      <c r="J627" s="112" t="n"/>
      <c r="K627" s="111" t="n"/>
      <c r="L627" s="1018" t="n"/>
      <c r="M627" s="113" t="n"/>
      <c r="N627" s="112" t="n"/>
      <c r="O627" s="111" t="n"/>
      <c r="P627" s="1018" t="n"/>
      <c r="Q627" s="113" t="n"/>
    </row>
    <row r="628" ht="22.5" customHeight="1">
      <c r="A628" s="113" t="n"/>
      <c r="B628" s="113" t="n"/>
      <c r="C628" s="113" t="n"/>
      <c r="D628" s="112" t="n"/>
      <c r="E628" s="111" t="n"/>
      <c r="F628" s="1018" t="n"/>
      <c r="G628" s="112" t="n"/>
      <c r="H628" s="111" t="n"/>
      <c r="I628" s="110" t="n"/>
      <c r="J628" s="112" t="n"/>
      <c r="K628" s="111" t="n"/>
      <c r="L628" s="1018" t="n"/>
      <c r="M628" s="113" t="n"/>
      <c r="N628" s="112" t="n"/>
      <c r="O628" s="111" t="n"/>
      <c r="P628" s="1018" t="n"/>
      <c r="Q628" s="113" t="n"/>
    </row>
    <row r="629" ht="22.5" customHeight="1">
      <c r="A629" s="113" t="n"/>
      <c r="B629" s="113" t="n"/>
      <c r="C629" s="113" t="n"/>
      <c r="D629" s="112" t="n"/>
      <c r="E629" s="111" t="n"/>
      <c r="F629" s="1018" t="n"/>
      <c r="G629" s="112" t="n"/>
      <c r="H629" s="111" t="n"/>
      <c r="I629" s="110" t="n"/>
      <c r="J629" s="112" t="n"/>
      <c r="K629" s="111" t="n"/>
      <c r="L629" s="1018" t="n"/>
      <c r="M629" s="113" t="n"/>
      <c r="N629" s="112" t="n"/>
      <c r="O629" s="111" t="n"/>
      <c r="P629" s="1018" t="n"/>
      <c r="Q629" s="113" t="n"/>
    </row>
    <row r="630" ht="22.5" customHeight="1">
      <c r="A630" s="113" t="n"/>
      <c r="B630" s="113" t="n"/>
      <c r="C630" s="113" t="n"/>
      <c r="D630" s="112" t="n"/>
      <c r="E630" s="111" t="n"/>
      <c r="F630" s="1018" t="n"/>
      <c r="G630" s="112" t="n"/>
      <c r="H630" s="111" t="n"/>
      <c r="I630" s="110" t="n"/>
      <c r="J630" s="112" t="n"/>
      <c r="K630" s="111" t="n"/>
      <c r="L630" s="1018" t="n"/>
      <c r="M630" s="113" t="n"/>
      <c r="N630" s="112" t="n"/>
      <c r="O630" s="111" t="n"/>
      <c r="P630" s="1018" t="n"/>
      <c r="Q630" s="113" t="n"/>
    </row>
    <row r="631" ht="22.5" customHeight="1">
      <c r="A631" s="113" t="n"/>
      <c r="B631" s="113" t="n"/>
      <c r="C631" s="113" t="n"/>
      <c r="D631" s="112" t="n"/>
      <c r="E631" s="111" t="n"/>
      <c r="F631" s="1018" t="n"/>
      <c r="G631" s="112" t="n"/>
      <c r="H631" s="111" t="n"/>
      <c r="I631" s="110" t="n"/>
      <c r="J631" s="112" t="n"/>
      <c r="K631" s="111" t="n"/>
      <c r="L631" s="1018" t="n"/>
      <c r="M631" s="113" t="n"/>
      <c r="N631" s="112" t="n"/>
      <c r="O631" s="111" t="n"/>
      <c r="P631" s="1018" t="n"/>
      <c r="Q631" s="113" t="n"/>
    </row>
    <row r="632" ht="22.5" customHeight="1">
      <c r="A632" s="113" t="n"/>
      <c r="B632" s="113" t="n"/>
      <c r="C632" s="113" t="n"/>
      <c r="D632" s="112" t="n"/>
      <c r="E632" s="111" t="n"/>
      <c r="F632" s="1018" t="n"/>
      <c r="G632" s="112" t="n"/>
      <c r="H632" s="111" t="n"/>
      <c r="I632" s="110" t="n"/>
      <c r="J632" s="112" t="n"/>
      <c r="K632" s="111" t="n"/>
      <c r="L632" s="1018" t="n"/>
      <c r="M632" s="113" t="n"/>
      <c r="N632" s="112" t="n"/>
      <c r="O632" s="111" t="n"/>
      <c r="P632" s="1018" t="n"/>
      <c r="Q632" s="113" t="n"/>
    </row>
    <row r="633" ht="22.5" customHeight="1">
      <c r="A633" s="113" t="n"/>
      <c r="B633" s="113" t="n"/>
      <c r="C633" s="113" t="n"/>
      <c r="D633" s="112" t="n"/>
      <c r="E633" s="111" t="n"/>
      <c r="F633" s="1018" t="n"/>
      <c r="G633" s="112" t="n"/>
      <c r="H633" s="111" t="n"/>
      <c r="I633" s="110" t="n"/>
      <c r="J633" s="112" t="n"/>
      <c r="K633" s="111" t="n"/>
      <c r="L633" s="1018" t="n"/>
      <c r="M633" s="113" t="n"/>
      <c r="N633" s="112" t="n"/>
      <c r="O633" s="111" t="n"/>
      <c r="P633" s="1018" t="n"/>
      <c r="Q633" s="113" t="n"/>
    </row>
    <row r="634" ht="22.5" customHeight="1">
      <c r="A634" s="113" t="n"/>
      <c r="B634" s="113" t="n"/>
      <c r="C634" s="113" t="n"/>
      <c r="D634" s="112" t="n"/>
      <c r="E634" s="111" t="n"/>
      <c r="F634" s="1018" t="n"/>
      <c r="G634" s="112" t="n"/>
      <c r="H634" s="111" t="n"/>
      <c r="I634" s="110" t="n"/>
      <c r="J634" s="112" t="n"/>
      <c r="K634" s="111" t="n"/>
      <c r="L634" s="1018" t="n"/>
      <c r="M634" s="113" t="n"/>
      <c r="N634" s="112" t="n"/>
      <c r="O634" s="111" t="n"/>
      <c r="P634" s="1018" t="n"/>
      <c r="Q634" s="113" t="n"/>
    </row>
    <row r="635" ht="22.5" customHeight="1">
      <c r="A635" s="113" t="n"/>
      <c r="B635" s="113" t="n"/>
      <c r="C635" s="113" t="n"/>
      <c r="D635" s="112" t="n"/>
      <c r="E635" s="111" t="n"/>
      <c r="F635" s="1018" t="n"/>
      <c r="G635" s="112" t="n"/>
      <c r="H635" s="111" t="n"/>
      <c r="I635" s="110" t="n"/>
      <c r="J635" s="112" t="n"/>
      <c r="K635" s="111" t="n"/>
      <c r="L635" s="1018" t="n"/>
      <c r="M635" s="113" t="n"/>
      <c r="N635" s="112" t="n"/>
      <c r="O635" s="111" t="n"/>
      <c r="P635" s="1018" t="n"/>
      <c r="Q635" s="113" t="n"/>
    </row>
    <row r="636" ht="22.5" customHeight="1">
      <c r="A636" s="113" t="n"/>
      <c r="B636" s="113" t="n"/>
      <c r="C636" s="113" t="n"/>
      <c r="D636" s="112" t="n"/>
      <c r="E636" s="111" t="n"/>
      <c r="F636" s="1018" t="n"/>
      <c r="G636" s="112" t="n"/>
      <c r="H636" s="111" t="n"/>
      <c r="I636" s="110" t="n"/>
      <c r="J636" s="112" t="n"/>
      <c r="K636" s="111" t="n"/>
      <c r="L636" s="1018" t="n"/>
      <c r="M636" s="113" t="n"/>
      <c r="N636" s="112" t="n"/>
      <c r="O636" s="111" t="n"/>
      <c r="P636" s="1018" t="n"/>
      <c r="Q636" s="113" t="n"/>
    </row>
    <row r="637" ht="22.5" customHeight="1">
      <c r="A637" s="113" t="n"/>
      <c r="B637" s="113" t="n"/>
      <c r="C637" s="113" t="n"/>
      <c r="D637" s="112" t="n"/>
      <c r="E637" s="111" t="n"/>
      <c r="F637" s="1018" t="n"/>
      <c r="G637" s="112" t="n"/>
      <c r="H637" s="111" t="n"/>
      <c r="I637" s="110" t="n"/>
      <c r="J637" s="112" t="n"/>
      <c r="K637" s="111" t="n"/>
      <c r="L637" s="1018" t="n"/>
      <c r="M637" s="113" t="n"/>
      <c r="N637" s="112" t="n"/>
      <c r="O637" s="111" t="n"/>
      <c r="P637" s="1018" t="n"/>
      <c r="Q637" s="113" t="n"/>
    </row>
    <row r="638" ht="22.5" customHeight="1">
      <c r="A638" s="113" t="n"/>
      <c r="B638" s="113" t="n"/>
      <c r="C638" s="113" t="n"/>
      <c r="D638" s="112" t="n"/>
      <c r="E638" s="111" t="n"/>
      <c r="F638" s="1018" t="n"/>
      <c r="G638" s="112" t="n"/>
      <c r="H638" s="111" t="n"/>
      <c r="I638" s="110" t="n"/>
      <c r="J638" s="112" t="n"/>
      <c r="K638" s="111" t="n"/>
      <c r="L638" s="1018" t="n"/>
      <c r="M638" s="113" t="n"/>
      <c r="N638" s="112" t="n"/>
      <c r="O638" s="111" t="n"/>
      <c r="P638" s="1018" t="n"/>
      <c r="Q638" s="113" t="n"/>
    </row>
    <row r="639" ht="22.5" customHeight="1">
      <c r="A639" s="113" t="n"/>
      <c r="B639" s="113" t="n"/>
      <c r="C639" s="113" t="n"/>
      <c r="D639" s="112" t="n"/>
      <c r="E639" s="111" t="n"/>
      <c r="F639" s="1018" t="n"/>
      <c r="G639" s="112" t="n"/>
      <c r="H639" s="111" t="n"/>
      <c r="I639" s="110" t="n"/>
      <c r="J639" s="112" t="n"/>
      <c r="K639" s="111" t="n"/>
      <c r="L639" s="1018" t="n"/>
      <c r="M639" s="113" t="n"/>
      <c r="N639" s="112" t="n"/>
      <c r="O639" s="111" t="n"/>
      <c r="P639" s="1018" t="n"/>
      <c r="Q639" s="113" t="n"/>
    </row>
    <row r="640" ht="22.5" customHeight="1">
      <c r="A640" s="113" t="n"/>
      <c r="B640" s="113" t="n"/>
      <c r="C640" s="113" t="n"/>
      <c r="D640" s="112" t="n"/>
      <c r="E640" s="111" t="n"/>
      <c r="F640" s="1018" t="n"/>
      <c r="G640" s="112" t="n"/>
      <c r="H640" s="111" t="n"/>
      <c r="I640" s="110" t="n"/>
      <c r="J640" s="112" t="n"/>
      <c r="K640" s="111" t="n"/>
      <c r="L640" s="1018" t="n"/>
      <c r="M640" s="113" t="n"/>
      <c r="N640" s="112" t="n"/>
      <c r="O640" s="111" t="n"/>
      <c r="P640" s="1018" t="n"/>
      <c r="Q640" s="113" t="n"/>
    </row>
    <row r="641" ht="22.5" customHeight="1">
      <c r="A641" s="113" t="n"/>
      <c r="B641" s="113" t="n"/>
      <c r="C641" s="113" t="n"/>
      <c r="D641" s="112" t="n"/>
      <c r="E641" s="111" t="n"/>
      <c r="F641" s="1018" t="n"/>
      <c r="G641" s="112" t="n"/>
      <c r="H641" s="111" t="n"/>
      <c r="I641" s="110" t="n"/>
      <c r="J641" s="112" t="n"/>
      <c r="K641" s="111" t="n"/>
      <c r="L641" s="1018" t="n"/>
      <c r="M641" s="113" t="n"/>
      <c r="N641" s="112" t="n"/>
      <c r="O641" s="111" t="n"/>
      <c r="P641" s="1018" t="n"/>
      <c r="Q641" s="113" t="n"/>
    </row>
    <row r="642" ht="22.5" customHeight="1">
      <c r="A642" s="113" t="n"/>
      <c r="B642" s="113" t="n"/>
      <c r="C642" s="113" t="n"/>
      <c r="D642" s="112" t="n"/>
      <c r="E642" s="111" t="n"/>
      <c r="F642" s="1018" t="n"/>
      <c r="G642" s="112" t="n"/>
      <c r="H642" s="111" t="n"/>
      <c r="I642" s="110" t="n"/>
      <c r="J642" s="112" t="n"/>
      <c r="K642" s="111" t="n"/>
      <c r="L642" s="1018" t="n"/>
      <c r="M642" s="113" t="n"/>
      <c r="N642" s="112" t="n"/>
      <c r="O642" s="111" t="n"/>
      <c r="P642" s="1018" t="n"/>
      <c r="Q642" s="113" t="n"/>
    </row>
    <row r="643" ht="22.5" customHeight="1">
      <c r="A643" s="113" t="n"/>
      <c r="B643" s="113" t="n"/>
      <c r="C643" s="113" t="n"/>
      <c r="D643" s="112" t="n"/>
      <c r="E643" s="111" t="n"/>
      <c r="F643" s="1018" t="n"/>
      <c r="G643" s="112" t="n"/>
      <c r="H643" s="111" t="n"/>
      <c r="I643" s="110" t="n"/>
      <c r="J643" s="112" t="n"/>
      <c r="K643" s="111" t="n"/>
      <c r="L643" s="1018" t="n"/>
      <c r="M643" s="113" t="n"/>
      <c r="N643" s="112" t="n"/>
      <c r="O643" s="111" t="n"/>
      <c r="P643" s="1018" t="n"/>
      <c r="Q643" s="113" t="n"/>
    </row>
    <row r="644" ht="22.5" customHeight="1">
      <c r="A644" s="113" t="n"/>
      <c r="B644" s="113" t="n"/>
      <c r="C644" s="113" t="n"/>
      <c r="D644" s="112" t="n"/>
      <c r="E644" s="111" t="n"/>
      <c r="F644" s="1018" t="n"/>
      <c r="G644" s="112" t="n"/>
      <c r="H644" s="111" t="n"/>
      <c r="I644" s="110" t="n"/>
      <c r="J644" s="112" t="n"/>
      <c r="K644" s="111" t="n"/>
      <c r="L644" s="1018" t="n"/>
      <c r="M644" s="113" t="n"/>
      <c r="N644" s="112" t="n"/>
      <c r="O644" s="111" t="n"/>
      <c r="P644" s="1018" t="n"/>
      <c r="Q644" s="113" t="n"/>
    </row>
    <row r="645" ht="22.5" customHeight="1">
      <c r="A645" s="113" t="n"/>
      <c r="B645" s="113" t="n"/>
      <c r="C645" s="113" t="n"/>
      <c r="D645" s="112" t="n"/>
      <c r="E645" s="111" t="n"/>
      <c r="F645" s="1018" t="n"/>
      <c r="G645" s="112" t="n"/>
      <c r="H645" s="111" t="n"/>
      <c r="I645" s="110" t="n"/>
      <c r="J645" s="112" t="n"/>
      <c r="K645" s="111" t="n"/>
      <c r="L645" s="1018" t="n"/>
      <c r="M645" s="113" t="n"/>
      <c r="N645" s="112" t="n"/>
      <c r="O645" s="111" t="n"/>
      <c r="P645" s="1018" t="n"/>
      <c r="Q645" s="113" t="n"/>
    </row>
    <row r="646" ht="22.5" customHeight="1">
      <c r="A646" s="113" t="n"/>
      <c r="B646" s="113" t="n"/>
      <c r="C646" s="113" t="n"/>
      <c r="D646" s="112" t="n"/>
      <c r="E646" s="111" t="n"/>
      <c r="F646" s="1018" t="n"/>
      <c r="G646" s="112" t="n"/>
      <c r="H646" s="111" t="n"/>
      <c r="I646" s="110" t="n"/>
      <c r="J646" s="112" t="n"/>
      <c r="K646" s="111" t="n"/>
      <c r="L646" s="1018" t="n"/>
      <c r="M646" s="113" t="n"/>
      <c r="N646" s="112" t="n"/>
      <c r="O646" s="111" t="n"/>
      <c r="P646" s="1018" t="n"/>
      <c r="Q646" s="113" t="n"/>
    </row>
    <row r="647" ht="22.5" customHeight="1">
      <c r="A647" s="113" t="n"/>
      <c r="B647" s="113" t="n"/>
      <c r="C647" s="113" t="n"/>
      <c r="D647" s="112" t="n"/>
      <c r="E647" s="111" t="n"/>
      <c r="F647" s="1018" t="n"/>
      <c r="G647" s="112" t="n"/>
      <c r="H647" s="111" t="n"/>
      <c r="I647" s="110" t="n"/>
      <c r="J647" s="112" t="n"/>
      <c r="K647" s="111" t="n"/>
      <c r="L647" s="1018" t="n"/>
      <c r="M647" s="113" t="n"/>
      <c r="N647" s="112" t="n"/>
      <c r="O647" s="111" t="n"/>
      <c r="P647" s="1018" t="n"/>
      <c r="Q647" s="113" t="n"/>
    </row>
    <row r="648" ht="22.5" customHeight="1">
      <c r="A648" s="113" t="n"/>
      <c r="B648" s="113" t="n"/>
      <c r="C648" s="113" t="n"/>
      <c r="D648" s="112" t="n"/>
      <c r="E648" s="111" t="n"/>
      <c r="F648" s="1018" t="n"/>
      <c r="G648" s="112" t="n"/>
      <c r="H648" s="111" t="n"/>
      <c r="I648" s="110" t="n"/>
      <c r="J648" s="112" t="n"/>
      <c r="K648" s="111" t="n"/>
      <c r="L648" s="1018" t="n"/>
      <c r="M648" s="113" t="n"/>
      <c r="N648" s="112" t="n"/>
      <c r="O648" s="111" t="n"/>
      <c r="P648" s="1018" t="n"/>
      <c r="Q648" s="113" t="n"/>
    </row>
    <row r="649" ht="22.5" customHeight="1">
      <c r="A649" s="113" t="n"/>
      <c r="B649" s="113" t="n"/>
      <c r="C649" s="113" t="n"/>
      <c r="D649" s="112" t="n"/>
      <c r="E649" s="111" t="n"/>
      <c r="F649" s="1018" t="n"/>
      <c r="G649" s="112" t="n"/>
      <c r="H649" s="111" t="n"/>
      <c r="I649" s="110" t="n"/>
      <c r="J649" s="112" t="n"/>
      <c r="K649" s="111" t="n"/>
      <c r="L649" s="1018" t="n"/>
      <c r="M649" s="113" t="n"/>
      <c r="N649" s="112" t="n"/>
      <c r="O649" s="111" t="n"/>
      <c r="P649" s="1018" t="n"/>
      <c r="Q649" s="113" t="n"/>
    </row>
    <row r="650" ht="22.5" customHeight="1">
      <c r="A650" s="113" t="n"/>
      <c r="B650" s="113" t="n"/>
      <c r="C650" s="113" t="n"/>
      <c r="D650" s="112" t="n"/>
      <c r="E650" s="111" t="n"/>
      <c r="F650" s="1018" t="n"/>
      <c r="G650" s="112" t="n"/>
      <c r="H650" s="111" t="n"/>
      <c r="I650" s="110" t="n"/>
      <c r="J650" s="112" t="n"/>
      <c r="K650" s="111" t="n"/>
      <c r="L650" s="1018" t="n"/>
      <c r="M650" s="113" t="n"/>
      <c r="N650" s="112" t="n"/>
      <c r="O650" s="111" t="n"/>
      <c r="P650" s="1018" t="n"/>
      <c r="Q650" s="113" t="n"/>
    </row>
    <row r="651" ht="22.5" customHeight="1">
      <c r="A651" s="113" t="n"/>
      <c r="B651" s="113" t="n"/>
      <c r="C651" s="113" t="n"/>
      <c r="D651" s="112" t="n"/>
      <c r="E651" s="111" t="n"/>
      <c r="F651" s="1018" t="n"/>
      <c r="G651" s="112" t="n"/>
      <c r="H651" s="111" t="n"/>
      <c r="I651" s="110" t="n"/>
      <c r="J651" s="112" t="n"/>
      <c r="K651" s="111" t="n"/>
      <c r="L651" s="1018" t="n"/>
      <c r="M651" s="113" t="n"/>
      <c r="N651" s="112" t="n"/>
      <c r="O651" s="111" t="n"/>
      <c r="P651" s="1018" t="n"/>
      <c r="Q651" s="113" t="n"/>
    </row>
    <row r="652" ht="22.5" customHeight="1">
      <c r="A652" s="113" t="n"/>
      <c r="B652" s="113" t="n"/>
      <c r="C652" s="113" t="n"/>
      <c r="D652" s="112" t="n"/>
      <c r="E652" s="111" t="n"/>
      <c r="F652" s="1018" t="n"/>
      <c r="G652" s="112" t="n"/>
      <c r="H652" s="111" t="n"/>
      <c r="I652" s="110" t="n"/>
      <c r="J652" s="112" t="n"/>
      <c r="K652" s="111" t="n"/>
      <c r="L652" s="1018" t="n"/>
      <c r="M652" s="113" t="n"/>
      <c r="N652" s="112" t="n"/>
      <c r="O652" s="111" t="n"/>
      <c r="P652" s="1018" t="n"/>
      <c r="Q652" s="113" t="n"/>
    </row>
    <row r="653" ht="22.5" customHeight="1">
      <c r="A653" s="113" t="n"/>
      <c r="B653" s="113" t="n"/>
      <c r="C653" s="113" t="n"/>
      <c r="D653" s="112" t="n"/>
      <c r="E653" s="111" t="n"/>
      <c r="F653" s="1018" t="n"/>
      <c r="G653" s="112" t="n"/>
      <c r="H653" s="111" t="n"/>
      <c r="I653" s="110" t="n"/>
      <c r="J653" s="112" t="n"/>
      <c r="K653" s="111" t="n"/>
      <c r="L653" s="1018" t="n"/>
      <c r="M653" s="113" t="n"/>
      <c r="N653" s="112" t="n"/>
      <c r="O653" s="111" t="n"/>
      <c r="P653" s="1018" t="n"/>
      <c r="Q653" s="113" t="n"/>
    </row>
    <row r="654" ht="22.5" customHeight="1">
      <c r="A654" s="113" t="n"/>
      <c r="B654" s="113" t="n"/>
      <c r="C654" s="113" t="n"/>
      <c r="D654" s="112" t="n"/>
      <c r="E654" s="111" t="n"/>
      <c r="F654" s="1018" t="n"/>
      <c r="G654" s="112" t="n"/>
      <c r="H654" s="111" t="n"/>
      <c r="I654" s="110" t="n"/>
      <c r="J654" s="112" t="n"/>
      <c r="K654" s="111" t="n"/>
      <c r="L654" s="1018" t="n"/>
      <c r="M654" s="113" t="n"/>
      <c r="N654" s="112" t="n"/>
      <c r="O654" s="111" t="n"/>
      <c r="P654" s="1018" t="n"/>
      <c r="Q654" s="113" t="n"/>
    </row>
    <row r="655" ht="22.5" customHeight="1">
      <c r="A655" s="113" t="n"/>
      <c r="B655" s="113" t="n"/>
      <c r="C655" s="113" t="n"/>
      <c r="D655" s="112" t="n"/>
      <c r="E655" s="111" t="n"/>
      <c r="F655" s="1018" t="n"/>
      <c r="G655" s="112" t="n"/>
      <c r="H655" s="111" t="n"/>
      <c r="I655" s="110" t="n"/>
      <c r="J655" s="112" t="n"/>
      <c r="K655" s="111" t="n"/>
      <c r="L655" s="1018" t="n"/>
      <c r="M655" s="113" t="n"/>
      <c r="N655" s="112" t="n"/>
      <c r="O655" s="111" t="n"/>
      <c r="P655" s="1018" t="n"/>
      <c r="Q655" s="113" t="n"/>
    </row>
    <row r="656" ht="22.5" customHeight="1">
      <c r="A656" s="113" t="n"/>
      <c r="B656" s="113" t="n"/>
      <c r="C656" s="113" t="n"/>
      <c r="D656" s="112" t="n"/>
      <c r="E656" s="111" t="n"/>
      <c r="F656" s="1018" t="n"/>
      <c r="G656" s="112" t="n"/>
      <c r="H656" s="111" t="n"/>
      <c r="I656" s="110" t="n"/>
      <c r="J656" s="112" t="n"/>
      <c r="K656" s="111" t="n"/>
      <c r="L656" s="1018" t="n"/>
      <c r="M656" s="113" t="n"/>
      <c r="N656" s="112" t="n"/>
      <c r="O656" s="111" t="n"/>
      <c r="P656" s="1018" t="n"/>
      <c r="Q656" s="113" t="n"/>
    </row>
    <row r="657" ht="22.5" customHeight="1">
      <c r="A657" s="113" t="n"/>
      <c r="B657" s="113" t="n"/>
      <c r="C657" s="113" t="n"/>
      <c r="D657" s="112" t="n"/>
      <c r="E657" s="111" t="n"/>
      <c r="F657" s="1018" t="n"/>
      <c r="G657" s="112" t="n"/>
      <c r="H657" s="111" t="n"/>
      <c r="I657" s="110" t="n"/>
      <c r="J657" s="112" t="n"/>
      <c r="K657" s="111" t="n"/>
      <c r="L657" s="1018" t="n"/>
      <c r="M657" s="113" t="n"/>
      <c r="N657" s="112" t="n"/>
      <c r="O657" s="111" t="n"/>
      <c r="P657" s="1018" t="n"/>
      <c r="Q657" s="113" t="n"/>
    </row>
    <row r="658" ht="22.5" customHeight="1">
      <c r="A658" s="113" t="n"/>
      <c r="B658" s="113" t="n"/>
      <c r="C658" s="113" t="n"/>
      <c r="D658" s="112" t="n"/>
      <c r="E658" s="111" t="n"/>
      <c r="F658" s="1018" t="n"/>
      <c r="G658" s="112" t="n"/>
      <c r="H658" s="111" t="n"/>
      <c r="I658" s="110" t="n"/>
      <c r="J658" s="112" t="n"/>
      <c r="K658" s="111" t="n"/>
      <c r="L658" s="1018" t="n"/>
      <c r="M658" s="113" t="n"/>
      <c r="N658" s="112" t="n"/>
      <c r="O658" s="111" t="n"/>
      <c r="P658" s="1018" t="n"/>
      <c r="Q658" s="113" t="n"/>
    </row>
    <row r="659" ht="22.5" customHeight="1">
      <c r="A659" s="113" t="n"/>
      <c r="B659" s="113" t="n"/>
      <c r="C659" s="113" t="n"/>
      <c r="D659" s="112" t="n"/>
      <c r="E659" s="111" t="n"/>
      <c r="F659" s="1018" t="n"/>
      <c r="G659" s="112" t="n"/>
      <c r="H659" s="111" t="n"/>
      <c r="I659" s="110" t="n"/>
      <c r="J659" s="112" t="n"/>
      <c r="K659" s="111" t="n"/>
      <c r="L659" s="1018" t="n"/>
      <c r="M659" s="113" t="n"/>
      <c r="N659" s="112" t="n"/>
      <c r="O659" s="111" t="n"/>
      <c r="P659" s="1018" t="n"/>
      <c r="Q659" s="113" t="n"/>
    </row>
    <row r="660" ht="22.5" customHeight="1">
      <c r="A660" s="113" t="n"/>
      <c r="B660" s="113" t="n"/>
      <c r="C660" s="113" t="n"/>
      <c r="D660" s="112" t="n"/>
      <c r="E660" s="111" t="n"/>
      <c r="F660" s="1018" t="n"/>
      <c r="G660" s="112" t="n"/>
      <c r="H660" s="111" t="n"/>
      <c r="I660" s="110" t="n"/>
      <c r="J660" s="112" t="n"/>
      <c r="K660" s="111" t="n"/>
      <c r="L660" s="1018" t="n"/>
      <c r="M660" s="113" t="n"/>
      <c r="N660" s="112" t="n"/>
      <c r="O660" s="111" t="n"/>
      <c r="P660" s="1018" t="n"/>
      <c r="Q660" s="113" t="n"/>
    </row>
    <row r="661" ht="22.5" customHeight="1">
      <c r="A661" s="113" t="n"/>
      <c r="B661" s="113" t="n"/>
      <c r="C661" s="113" t="n"/>
      <c r="D661" s="112" t="n"/>
      <c r="E661" s="111" t="n"/>
      <c r="F661" s="1018" t="n"/>
      <c r="G661" s="112" t="n"/>
      <c r="H661" s="111" t="n"/>
      <c r="I661" s="110" t="n"/>
      <c r="J661" s="112" t="n"/>
      <c r="K661" s="111" t="n"/>
      <c r="L661" s="1018" t="n"/>
      <c r="M661" s="113" t="n"/>
      <c r="N661" s="112" t="n"/>
      <c r="O661" s="111" t="n"/>
      <c r="P661" s="1018" t="n"/>
      <c r="Q661" s="113" t="n"/>
    </row>
    <row r="662" ht="22.5" customHeight="1">
      <c r="A662" s="113" t="n"/>
      <c r="B662" s="113" t="n"/>
      <c r="C662" s="113" t="n"/>
      <c r="D662" s="112" t="n"/>
      <c r="E662" s="111" t="n"/>
      <c r="F662" s="1018" t="n"/>
      <c r="G662" s="112" t="n"/>
      <c r="H662" s="111" t="n"/>
      <c r="I662" s="110" t="n"/>
      <c r="J662" s="112" t="n"/>
      <c r="K662" s="111" t="n"/>
      <c r="L662" s="1018" t="n"/>
      <c r="M662" s="113" t="n"/>
      <c r="N662" s="112" t="n"/>
      <c r="O662" s="111" t="n"/>
      <c r="P662" s="1018" t="n"/>
      <c r="Q662" s="113" t="n"/>
    </row>
    <row r="663" ht="22.5" customHeight="1">
      <c r="A663" s="113" t="n"/>
      <c r="B663" s="113" t="n"/>
      <c r="C663" s="113" t="n"/>
      <c r="D663" s="112" t="n"/>
      <c r="E663" s="111" t="n"/>
      <c r="F663" s="1018" t="n"/>
      <c r="G663" s="112" t="n"/>
      <c r="H663" s="111" t="n"/>
      <c r="I663" s="110" t="n"/>
      <c r="J663" s="112" t="n"/>
      <c r="K663" s="111" t="n"/>
      <c r="L663" s="1018" t="n"/>
      <c r="M663" s="113" t="n"/>
      <c r="N663" s="112" t="n"/>
      <c r="O663" s="111" t="n"/>
      <c r="P663" s="1018" t="n"/>
      <c r="Q663" s="113" t="n"/>
    </row>
    <row r="664" ht="22.5" customHeight="1">
      <c r="A664" s="113" t="n"/>
      <c r="B664" s="113" t="n"/>
      <c r="C664" s="113" t="n"/>
      <c r="D664" s="112" t="n"/>
      <c r="E664" s="111" t="n"/>
      <c r="F664" s="1018" t="n"/>
      <c r="G664" s="112" t="n"/>
      <c r="H664" s="111" t="n"/>
      <c r="I664" s="110" t="n"/>
      <c r="J664" s="112" t="n"/>
      <c r="K664" s="111" t="n"/>
      <c r="L664" s="1018" t="n"/>
      <c r="M664" s="113" t="n"/>
      <c r="N664" s="112" t="n"/>
      <c r="O664" s="111" t="n"/>
      <c r="P664" s="1018" t="n"/>
      <c r="Q664" s="113" t="n"/>
    </row>
    <row r="665" ht="22.5" customHeight="1">
      <c r="A665" s="113" t="n"/>
      <c r="B665" s="113" t="n"/>
      <c r="C665" s="113" t="n"/>
      <c r="D665" s="112" t="n"/>
      <c r="E665" s="111" t="n"/>
      <c r="F665" s="1018" t="n"/>
      <c r="G665" s="112" t="n"/>
      <c r="H665" s="111" t="n"/>
      <c r="I665" s="110" t="n"/>
      <c r="J665" s="112" t="n"/>
      <c r="K665" s="111" t="n"/>
      <c r="L665" s="1018" t="n"/>
      <c r="M665" s="113" t="n"/>
      <c r="N665" s="112" t="n"/>
      <c r="O665" s="111" t="n"/>
      <c r="P665" s="1018" t="n"/>
      <c r="Q665" s="113" t="n"/>
    </row>
    <row r="666" ht="22.5" customHeight="1">
      <c r="A666" s="113" t="n"/>
      <c r="B666" s="113" t="n"/>
      <c r="C666" s="113" t="n"/>
      <c r="D666" s="112" t="n"/>
      <c r="E666" s="111" t="n"/>
      <c r="F666" s="1018" t="n"/>
      <c r="G666" s="112" t="n"/>
      <c r="H666" s="111" t="n"/>
      <c r="I666" s="110" t="n"/>
      <c r="J666" s="112" t="n"/>
      <c r="K666" s="111" t="n"/>
      <c r="L666" s="1018" t="n"/>
      <c r="M666" s="113" t="n"/>
      <c r="N666" s="112" t="n"/>
      <c r="O666" s="111" t="n"/>
      <c r="P666" s="1018" t="n"/>
      <c r="Q666" s="113" t="n"/>
    </row>
    <row r="667" ht="22.5" customHeight="1">
      <c r="A667" s="113" t="n"/>
      <c r="B667" s="113" t="n"/>
      <c r="C667" s="113" t="n"/>
      <c r="D667" s="112" t="n"/>
      <c r="E667" s="111" t="n"/>
      <c r="F667" s="1018" t="n"/>
      <c r="G667" s="112" t="n"/>
      <c r="H667" s="111" t="n"/>
      <c r="I667" s="110" t="n"/>
      <c r="J667" s="112" t="n"/>
      <c r="K667" s="111" t="n"/>
      <c r="L667" s="1018" t="n"/>
      <c r="M667" s="113" t="n"/>
      <c r="N667" s="112" t="n"/>
      <c r="O667" s="111" t="n"/>
      <c r="P667" s="1018" t="n"/>
      <c r="Q667" s="113" t="n"/>
    </row>
    <row r="668" ht="22.5" customHeight="1">
      <c r="A668" s="113" t="n"/>
      <c r="B668" s="113" t="n"/>
      <c r="C668" s="113" t="n"/>
      <c r="D668" s="112" t="n"/>
      <c r="E668" s="111" t="n"/>
      <c r="F668" s="1018" t="n"/>
      <c r="G668" s="112" t="n"/>
      <c r="H668" s="111" t="n"/>
      <c r="I668" s="110" t="n"/>
      <c r="J668" s="112" t="n"/>
      <c r="K668" s="111" t="n"/>
      <c r="L668" s="1018" t="n"/>
      <c r="M668" s="113" t="n"/>
      <c r="N668" s="112" t="n"/>
      <c r="O668" s="111" t="n"/>
      <c r="P668" s="1018" t="n"/>
      <c r="Q668" s="113" t="n"/>
    </row>
    <row r="669" ht="22.5" customHeight="1">
      <c r="A669" s="113" t="n"/>
      <c r="B669" s="113" t="n"/>
      <c r="C669" s="113" t="n"/>
      <c r="D669" s="112" t="n"/>
      <c r="E669" s="111" t="n"/>
      <c r="F669" s="1018" t="n"/>
      <c r="G669" s="112" t="n"/>
      <c r="H669" s="111" t="n"/>
      <c r="I669" s="110" t="n"/>
      <c r="J669" s="112" t="n"/>
      <c r="K669" s="111" t="n"/>
      <c r="L669" s="1018" t="n"/>
      <c r="M669" s="113" t="n"/>
      <c r="N669" s="112" t="n"/>
      <c r="O669" s="111" t="n"/>
      <c r="P669" s="1018" t="n"/>
      <c r="Q669" s="113" t="n"/>
    </row>
    <row r="670" ht="22.5" customHeight="1">
      <c r="A670" s="113" t="n"/>
      <c r="B670" s="113" t="n"/>
      <c r="C670" s="113" t="n"/>
      <c r="D670" s="112" t="n"/>
      <c r="E670" s="111" t="n"/>
      <c r="F670" s="1018" t="n"/>
      <c r="G670" s="112" t="n"/>
      <c r="H670" s="111" t="n"/>
      <c r="I670" s="110" t="n"/>
      <c r="J670" s="112" t="n"/>
      <c r="K670" s="111" t="n"/>
      <c r="L670" s="1018" t="n"/>
      <c r="M670" s="113" t="n"/>
      <c r="N670" s="112" t="n"/>
      <c r="O670" s="111" t="n"/>
      <c r="P670" s="1018" t="n"/>
      <c r="Q670" s="113" t="n"/>
    </row>
    <row r="671" ht="22.5" customHeight="1">
      <c r="A671" s="113" t="n"/>
      <c r="B671" s="113" t="n"/>
      <c r="C671" s="113" t="n"/>
      <c r="D671" s="112" t="n"/>
      <c r="E671" s="111" t="n"/>
      <c r="F671" s="1018" t="n"/>
      <c r="G671" s="112" t="n"/>
      <c r="H671" s="111" t="n"/>
      <c r="I671" s="110" t="n"/>
      <c r="J671" s="112" t="n"/>
      <c r="K671" s="111" t="n"/>
      <c r="L671" s="1018" t="n"/>
      <c r="M671" s="113" t="n"/>
      <c r="N671" s="112" t="n"/>
      <c r="O671" s="111" t="n"/>
      <c r="P671" s="1018" t="n"/>
      <c r="Q671" s="113" t="n"/>
    </row>
    <row r="672" ht="22.5" customHeight="1">
      <c r="A672" s="113" t="n"/>
      <c r="B672" s="113" t="n"/>
      <c r="C672" s="113" t="n"/>
      <c r="D672" s="112" t="n"/>
      <c r="E672" s="111" t="n"/>
      <c r="F672" s="1018" t="n"/>
      <c r="G672" s="112" t="n"/>
      <c r="H672" s="111" t="n"/>
      <c r="I672" s="110" t="n"/>
      <c r="J672" s="112" t="n"/>
      <c r="K672" s="111" t="n"/>
      <c r="L672" s="1018" t="n"/>
      <c r="M672" s="113" t="n"/>
      <c r="N672" s="112" t="n"/>
      <c r="O672" s="111" t="n"/>
      <c r="P672" s="1018" t="n"/>
      <c r="Q672" s="113" t="n"/>
    </row>
    <row r="673" ht="22.5" customHeight="1">
      <c r="A673" s="113" t="n"/>
      <c r="B673" s="113" t="n"/>
      <c r="C673" s="113" t="n"/>
      <c r="D673" s="112" t="n"/>
      <c r="E673" s="111" t="n"/>
      <c r="F673" s="1018" t="n"/>
      <c r="G673" s="112" t="n"/>
      <c r="H673" s="111" t="n"/>
      <c r="I673" s="110" t="n"/>
      <c r="J673" s="112" t="n"/>
      <c r="K673" s="111" t="n"/>
      <c r="L673" s="1018" t="n"/>
      <c r="M673" s="113" t="n"/>
      <c r="N673" s="112" t="n"/>
      <c r="O673" s="111" t="n"/>
      <c r="P673" s="1018" t="n"/>
      <c r="Q673" s="113" t="n"/>
    </row>
    <row r="674" ht="22.5" customHeight="1">
      <c r="A674" s="113" t="n"/>
      <c r="B674" s="113" t="n"/>
      <c r="C674" s="113" t="n"/>
      <c r="D674" s="112" t="n"/>
      <c r="E674" s="111" t="n"/>
      <c r="F674" s="1018" t="n"/>
      <c r="G674" s="112" t="n"/>
      <c r="H674" s="111" t="n"/>
      <c r="I674" s="110" t="n"/>
      <c r="J674" s="112" t="n"/>
      <c r="K674" s="111" t="n"/>
      <c r="L674" s="1018" t="n"/>
      <c r="M674" s="113" t="n"/>
      <c r="N674" s="112" t="n"/>
      <c r="O674" s="111" t="n"/>
      <c r="P674" s="1018" t="n"/>
      <c r="Q674" s="113" t="n"/>
    </row>
    <row r="675" ht="22.5" customHeight="1">
      <c r="A675" s="113" t="n"/>
      <c r="B675" s="113" t="n"/>
      <c r="C675" s="113" t="n"/>
      <c r="D675" s="112" t="n"/>
      <c r="E675" s="111" t="n"/>
      <c r="F675" s="1018" t="n"/>
      <c r="G675" s="112" t="n"/>
      <c r="H675" s="111" t="n"/>
      <c r="I675" s="110" t="n"/>
      <c r="J675" s="112" t="n"/>
      <c r="K675" s="111" t="n"/>
      <c r="L675" s="1018" t="n"/>
      <c r="M675" s="113" t="n"/>
      <c r="N675" s="112" t="n"/>
      <c r="O675" s="111" t="n"/>
      <c r="P675" s="1018" t="n"/>
      <c r="Q675" s="113" t="n"/>
    </row>
    <row r="676" ht="22.5" customHeight="1">
      <c r="A676" s="113" t="n"/>
      <c r="B676" s="113" t="n"/>
      <c r="C676" s="113" t="n"/>
      <c r="D676" s="112" t="n"/>
      <c r="E676" s="111" t="n"/>
      <c r="F676" s="1018" t="n"/>
      <c r="G676" s="112" t="n"/>
      <c r="H676" s="111" t="n"/>
      <c r="I676" s="110" t="n"/>
      <c r="J676" s="112" t="n"/>
      <c r="K676" s="111" t="n"/>
      <c r="L676" s="1018" t="n"/>
      <c r="M676" s="113" t="n"/>
      <c r="N676" s="112" t="n"/>
      <c r="O676" s="111" t="n"/>
      <c r="P676" s="1018" t="n"/>
      <c r="Q676" s="113" t="n"/>
    </row>
    <row r="677" ht="22.5" customHeight="1">
      <c r="A677" s="113" t="n"/>
      <c r="B677" s="113" t="n"/>
      <c r="C677" s="113" t="n"/>
      <c r="D677" s="112" t="n"/>
      <c r="E677" s="111" t="n"/>
      <c r="F677" s="1018" t="n"/>
      <c r="G677" s="112" t="n"/>
      <c r="H677" s="111" t="n"/>
      <c r="I677" s="110" t="n"/>
      <c r="J677" s="112" t="n"/>
      <c r="K677" s="111" t="n"/>
      <c r="L677" s="1018" t="n"/>
      <c r="M677" s="113" t="n"/>
      <c r="N677" s="112" t="n"/>
      <c r="O677" s="111" t="n"/>
      <c r="P677" s="1018" t="n"/>
      <c r="Q677" s="113" t="n"/>
    </row>
    <row r="678" ht="22.5" customHeight="1">
      <c r="A678" s="113" t="n"/>
      <c r="B678" s="113" t="n"/>
      <c r="C678" s="113" t="n"/>
      <c r="D678" s="112" t="n"/>
      <c r="E678" s="111" t="n"/>
      <c r="F678" s="1018" t="n"/>
      <c r="G678" s="112" t="n"/>
      <c r="H678" s="111" t="n"/>
      <c r="I678" s="110" t="n"/>
      <c r="J678" s="112" t="n"/>
      <c r="K678" s="111" t="n"/>
      <c r="L678" s="1018" t="n"/>
      <c r="M678" s="113" t="n"/>
      <c r="N678" s="112" t="n"/>
      <c r="O678" s="111" t="n"/>
      <c r="P678" s="1018" t="n"/>
      <c r="Q678" s="113" t="n"/>
    </row>
    <row r="679" ht="22.5" customHeight="1">
      <c r="A679" s="113" t="n"/>
      <c r="B679" s="113" t="n"/>
      <c r="C679" s="113" t="n"/>
      <c r="D679" s="112" t="n"/>
      <c r="E679" s="111" t="n"/>
      <c r="F679" s="1018" t="n"/>
      <c r="G679" s="112" t="n"/>
      <c r="H679" s="111" t="n"/>
      <c r="I679" s="110" t="n"/>
      <c r="J679" s="112" t="n"/>
      <c r="K679" s="111" t="n"/>
      <c r="L679" s="1018" t="n"/>
      <c r="M679" s="113" t="n"/>
      <c r="N679" s="112" t="n"/>
      <c r="O679" s="111" t="n"/>
      <c r="P679" s="1018" t="n"/>
      <c r="Q679" s="113" t="n"/>
    </row>
    <row r="680" ht="22.5" customHeight="1">
      <c r="A680" s="113" t="n"/>
      <c r="B680" s="113" t="n"/>
      <c r="C680" s="113" t="n"/>
      <c r="D680" s="112" t="n"/>
      <c r="E680" s="111" t="n"/>
      <c r="F680" s="1018" t="n"/>
      <c r="G680" s="112" t="n"/>
      <c r="H680" s="111" t="n"/>
      <c r="I680" s="110" t="n"/>
      <c r="J680" s="112" t="n"/>
      <c r="K680" s="111" t="n"/>
      <c r="L680" s="1018" t="n"/>
      <c r="M680" s="113" t="n"/>
      <c r="N680" s="112" t="n"/>
      <c r="O680" s="111" t="n"/>
      <c r="P680" s="1018" t="n"/>
      <c r="Q680" s="113" t="n"/>
    </row>
    <row r="681" ht="22.5" customHeight="1">
      <c r="A681" s="113" t="n"/>
      <c r="B681" s="113" t="n"/>
      <c r="C681" s="113" t="n"/>
      <c r="D681" s="112" t="n"/>
      <c r="E681" s="111" t="n"/>
      <c r="F681" s="1018" t="n"/>
      <c r="G681" s="112" t="n"/>
      <c r="H681" s="111" t="n"/>
      <c r="I681" s="110" t="n"/>
      <c r="J681" s="112" t="n"/>
      <c r="K681" s="111" t="n"/>
      <c r="L681" s="1018" t="n"/>
      <c r="M681" s="113" t="n"/>
      <c r="N681" s="112" t="n"/>
      <c r="O681" s="111" t="n"/>
      <c r="P681" s="1018" t="n"/>
      <c r="Q681" s="113" t="n"/>
    </row>
    <row r="682" ht="22.5" customHeight="1">
      <c r="A682" s="113" t="n"/>
      <c r="B682" s="113" t="n"/>
      <c r="C682" s="113" t="n"/>
      <c r="D682" s="112" t="n"/>
      <c r="E682" s="111" t="n"/>
      <c r="F682" s="1018" t="n"/>
      <c r="G682" s="112" t="n"/>
      <c r="H682" s="111" t="n"/>
      <c r="I682" s="110" t="n"/>
      <c r="J682" s="112" t="n"/>
      <c r="K682" s="111" t="n"/>
      <c r="L682" s="1018" t="n"/>
      <c r="M682" s="113" t="n"/>
      <c r="N682" s="112" t="n"/>
      <c r="O682" s="111" t="n"/>
      <c r="P682" s="1018" t="n"/>
      <c r="Q682" s="113" t="n"/>
    </row>
    <row r="683" ht="22.5" customHeight="1">
      <c r="A683" s="113" t="n"/>
      <c r="B683" s="113" t="n"/>
      <c r="C683" s="113" t="n"/>
      <c r="D683" s="112" t="n"/>
      <c r="E683" s="111" t="n"/>
      <c r="F683" s="1018" t="n"/>
      <c r="G683" s="112" t="n"/>
      <c r="H683" s="111" t="n"/>
      <c r="I683" s="110" t="n"/>
      <c r="J683" s="112" t="n"/>
      <c r="K683" s="111" t="n"/>
      <c r="L683" s="1018" t="n"/>
      <c r="M683" s="113" t="n"/>
      <c r="N683" s="112" t="n"/>
      <c r="O683" s="111" t="n"/>
      <c r="P683" s="1018" t="n"/>
      <c r="Q683" s="113" t="n"/>
    </row>
    <row r="684" ht="22.5" customHeight="1">
      <c r="A684" s="113" t="n"/>
      <c r="B684" s="113" t="n"/>
      <c r="C684" s="113" t="n"/>
      <c r="D684" s="112" t="n"/>
      <c r="E684" s="111" t="n"/>
      <c r="F684" s="1018" t="n"/>
      <c r="G684" s="112" t="n"/>
      <c r="H684" s="111" t="n"/>
      <c r="I684" s="110" t="n"/>
      <c r="J684" s="112" t="n"/>
      <c r="K684" s="111" t="n"/>
      <c r="L684" s="1018" t="n"/>
      <c r="M684" s="113" t="n"/>
      <c r="N684" s="112" t="n"/>
      <c r="O684" s="111" t="n"/>
      <c r="P684" s="1018" t="n"/>
      <c r="Q684" s="113" t="n"/>
    </row>
    <row r="685" ht="22.5" customHeight="1">
      <c r="A685" s="113" t="n"/>
      <c r="B685" s="113" t="n"/>
      <c r="C685" s="113" t="n"/>
      <c r="D685" s="112" t="n"/>
      <c r="E685" s="111" t="n"/>
      <c r="F685" s="1018" t="n"/>
      <c r="G685" s="112" t="n"/>
      <c r="H685" s="111" t="n"/>
      <c r="I685" s="110" t="n"/>
      <c r="J685" s="112" t="n"/>
      <c r="K685" s="111" t="n"/>
      <c r="L685" s="1018" t="n"/>
      <c r="M685" s="113" t="n"/>
      <c r="N685" s="112" t="n"/>
      <c r="O685" s="111" t="n"/>
      <c r="P685" s="1018" t="n"/>
      <c r="Q685" s="113" t="n"/>
    </row>
    <row r="686" ht="22.5" customHeight="1">
      <c r="A686" s="113" t="n"/>
      <c r="B686" s="113" t="n"/>
      <c r="C686" s="113" t="n"/>
      <c r="D686" s="112" t="n"/>
      <c r="E686" s="111" t="n"/>
      <c r="F686" s="1018" t="n"/>
      <c r="G686" s="112" t="n"/>
      <c r="H686" s="111" t="n"/>
      <c r="I686" s="110" t="n"/>
      <c r="J686" s="112" t="n"/>
      <c r="K686" s="111" t="n"/>
      <c r="L686" s="1018" t="n"/>
      <c r="M686" s="113" t="n"/>
      <c r="N686" s="112" t="n"/>
      <c r="O686" s="111" t="n"/>
      <c r="P686" s="1018" t="n"/>
      <c r="Q686" s="113" t="n"/>
    </row>
    <row r="687" ht="22.5" customHeight="1">
      <c r="A687" s="113" t="n"/>
      <c r="B687" s="113" t="n"/>
      <c r="C687" s="113" t="n"/>
      <c r="D687" s="112" t="n"/>
      <c r="E687" s="111" t="n"/>
      <c r="F687" s="1018" t="n"/>
      <c r="G687" s="112" t="n"/>
      <c r="H687" s="111" t="n"/>
      <c r="I687" s="110" t="n"/>
      <c r="J687" s="112" t="n"/>
      <c r="K687" s="111" t="n"/>
      <c r="L687" s="1018" t="n"/>
      <c r="M687" s="113" t="n"/>
      <c r="N687" s="112" t="n"/>
      <c r="O687" s="111" t="n"/>
      <c r="P687" s="1018" t="n"/>
      <c r="Q687" s="113" t="n"/>
    </row>
    <row r="688" ht="22.5" customHeight="1">
      <c r="A688" s="113" t="n"/>
      <c r="B688" s="113" t="n"/>
      <c r="C688" s="113" t="n"/>
      <c r="D688" s="112" t="n"/>
      <c r="E688" s="111" t="n"/>
      <c r="F688" s="1018" t="n"/>
      <c r="G688" s="112" t="n"/>
      <c r="H688" s="111" t="n"/>
      <c r="I688" s="110" t="n"/>
      <c r="J688" s="112" t="n"/>
      <c r="K688" s="111" t="n"/>
      <c r="L688" s="1018" t="n"/>
      <c r="M688" s="113" t="n"/>
      <c r="N688" s="112" t="n"/>
      <c r="O688" s="111" t="n"/>
      <c r="P688" s="1018" t="n"/>
      <c r="Q688" s="113" t="n"/>
    </row>
    <row r="689" ht="22.5" customHeight="1">
      <c r="A689" s="113" t="n"/>
      <c r="B689" s="113" t="n"/>
      <c r="C689" s="113" t="n"/>
      <c r="D689" s="112" t="n"/>
      <c r="E689" s="111" t="n"/>
      <c r="F689" s="1018" t="n"/>
      <c r="G689" s="112" t="n"/>
      <c r="H689" s="111" t="n"/>
      <c r="I689" s="110" t="n"/>
      <c r="J689" s="112" t="n"/>
      <c r="K689" s="111" t="n"/>
      <c r="L689" s="1018" t="n"/>
      <c r="M689" s="113" t="n"/>
      <c r="N689" s="112" t="n"/>
      <c r="O689" s="111" t="n"/>
      <c r="P689" s="1018" t="n"/>
      <c r="Q689" s="113" t="n"/>
    </row>
    <row r="690" ht="22.5" customHeight="1">
      <c r="A690" s="113" t="n"/>
      <c r="B690" s="113" t="n"/>
      <c r="C690" s="113" t="n"/>
      <c r="D690" s="112" t="n"/>
      <c r="E690" s="111" t="n"/>
      <c r="F690" s="1018" t="n"/>
      <c r="G690" s="112" t="n"/>
      <c r="H690" s="111" t="n"/>
      <c r="I690" s="110" t="n"/>
      <c r="J690" s="112" t="n"/>
      <c r="K690" s="111" t="n"/>
      <c r="L690" s="1018" t="n"/>
      <c r="M690" s="113" t="n"/>
      <c r="N690" s="112" t="n"/>
      <c r="O690" s="111" t="n"/>
      <c r="P690" s="1018" t="n"/>
      <c r="Q690" s="113" t="n"/>
    </row>
    <row r="691" ht="22.5" customHeight="1">
      <c r="A691" s="113" t="n"/>
      <c r="B691" s="113" t="n"/>
      <c r="C691" s="113" t="n"/>
      <c r="D691" s="112" t="n"/>
      <c r="E691" s="111" t="n"/>
      <c r="F691" s="1018" t="n"/>
      <c r="G691" s="112" t="n"/>
      <c r="H691" s="111" t="n"/>
      <c r="I691" s="110" t="n"/>
      <c r="J691" s="112" t="n"/>
      <c r="K691" s="111" t="n"/>
      <c r="L691" s="1018" t="n"/>
      <c r="M691" s="113" t="n"/>
      <c r="N691" s="112" t="n"/>
      <c r="O691" s="111" t="n"/>
      <c r="P691" s="1018" t="n"/>
      <c r="Q691" s="113" t="n"/>
    </row>
    <row r="692" ht="22.5" customHeight="1">
      <c r="A692" s="113" t="n"/>
      <c r="B692" s="113" t="n"/>
      <c r="C692" s="113" t="n"/>
      <c r="D692" s="112" t="n"/>
      <c r="E692" s="111" t="n"/>
      <c r="F692" s="1018" t="n"/>
      <c r="G692" s="112" t="n"/>
      <c r="H692" s="111" t="n"/>
      <c r="I692" s="110" t="n"/>
      <c r="J692" s="112" t="n"/>
      <c r="K692" s="111" t="n"/>
      <c r="L692" s="1018" t="n"/>
      <c r="M692" s="113" t="n"/>
      <c r="N692" s="112" t="n"/>
      <c r="O692" s="111" t="n"/>
      <c r="P692" s="1018" t="n"/>
      <c r="Q692" s="113" t="n"/>
    </row>
    <row r="693" ht="22.5" customHeight="1">
      <c r="A693" s="113" t="n"/>
      <c r="B693" s="113" t="n"/>
      <c r="C693" s="113" t="n"/>
      <c r="D693" s="112" t="n"/>
      <c r="E693" s="111" t="n"/>
      <c r="F693" s="1018" t="n"/>
      <c r="G693" s="112" t="n"/>
      <c r="H693" s="111" t="n"/>
      <c r="I693" s="110" t="n"/>
      <c r="J693" s="112" t="n"/>
      <c r="K693" s="111" t="n"/>
      <c r="L693" s="1018" t="n"/>
      <c r="M693" s="113" t="n"/>
      <c r="N693" s="112" t="n"/>
      <c r="O693" s="111" t="n"/>
      <c r="P693" s="1018" t="n"/>
      <c r="Q693" s="113" t="n"/>
    </row>
    <row r="694" ht="22.5" customHeight="1">
      <c r="A694" s="113" t="n"/>
      <c r="B694" s="113" t="n"/>
      <c r="C694" s="113" t="n"/>
      <c r="D694" s="112" t="n"/>
      <c r="E694" s="111" t="n"/>
      <c r="F694" s="1018" t="n"/>
      <c r="G694" s="112" t="n"/>
      <c r="H694" s="111" t="n"/>
      <c r="I694" s="110" t="n"/>
      <c r="J694" s="112" t="n"/>
      <c r="K694" s="111" t="n"/>
      <c r="L694" s="1018" t="n"/>
      <c r="M694" s="113" t="n"/>
      <c r="N694" s="112" t="n"/>
      <c r="O694" s="111" t="n"/>
      <c r="P694" s="1018" t="n"/>
      <c r="Q694" s="113" t="n"/>
    </row>
    <row r="695" ht="22.5" customHeight="1">
      <c r="A695" s="113" t="n"/>
      <c r="B695" s="113" t="n"/>
      <c r="C695" s="113" t="n"/>
      <c r="D695" s="112" t="n"/>
      <c r="E695" s="111" t="n"/>
      <c r="F695" s="1018" t="n"/>
      <c r="G695" s="112" t="n"/>
      <c r="H695" s="111" t="n"/>
      <c r="I695" s="110" t="n"/>
      <c r="J695" s="112" t="n"/>
      <c r="K695" s="111" t="n"/>
      <c r="L695" s="1018" t="n"/>
      <c r="M695" s="113" t="n"/>
      <c r="N695" s="112" t="n"/>
      <c r="O695" s="111" t="n"/>
      <c r="P695" s="1018" t="n"/>
      <c r="Q695" s="113" t="n"/>
    </row>
    <row r="696" ht="22.5" customHeight="1">
      <c r="A696" s="113" t="n"/>
      <c r="B696" s="113" t="n"/>
      <c r="C696" s="113" t="n"/>
      <c r="D696" s="112" t="n"/>
      <c r="E696" s="111" t="n"/>
      <c r="F696" s="1018" t="n"/>
      <c r="G696" s="112" t="n"/>
      <c r="H696" s="111" t="n"/>
      <c r="I696" s="110" t="n"/>
      <c r="J696" s="112" t="n"/>
      <c r="K696" s="111" t="n"/>
      <c r="L696" s="1018" t="n"/>
      <c r="M696" s="113" t="n"/>
      <c r="N696" s="112" t="n"/>
      <c r="O696" s="111" t="n"/>
      <c r="P696" s="1018" t="n"/>
      <c r="Q696" s="113" t="n"/>
    </row>
    <row r="697" ht="22.5" customHeight="1">
      <c r="A697" s="113" t="n"/>
      <c r="B697" s="113" t="n"/>
      <c r="C697" s="113" t="n"/>
      <c r="D697" s="112" t="n"/>
      <c r="E697" s="111" t="n"/>
      <c r="F697" s="1018" t="n"/>
      <c r="G697" s="112" t="n"/>
      <c r="H697" s="111" t="n"/>
      <c r="I697" s="110" t="n"/>
      <c r="J697" s="112" t="n"/>
      <c r="K697" s="111" t="n"/>
      <c r="L697" s="1018" t="n"/>
      <c r="M697" s="113" t="n"/>
      <c r="N697" s="112" t="n"/>
      <c r="O697" s="111" t="n"/>
      <c r="P697" s="1018" t="n"/>
      <c r="Q697" s="113" t="n"/>
    </row>
    <row r="698" ht="22.5" customHeight="1">
      <c r="A698" s="113" t="n"/>
      <c r="B698" s="113" t="n"/>
      <c r="C698" s="113" t="n"/>
      <c r="D698" s="112" t="n"/>
      <c r="E698" s="111" t="n"/>
      <c r="F698" s="1018" t="n"/>
      <c r="G698" s="112" t="n"/>
      <c r="H698" s="111" t="n"/>
      <c r="I698" s="110" t="n"/>
      <c r="J698" s="112" t="n"/>
      <c r="K698" s="111" t="n"/>
      <c r="L698" s="1018" t="n"/>
      <c r="M698" s="113" t="n"/>
      <c r="N698" s="112" t="n"/>
      <c r="O698" s="111" t="n"/>
      <c r="P698" s="1018" t="n"/>
      <c r="Q698" s="113" t="n"/>
    </row>
    <row r="699" ht="22.5" customHeight="1">
      <c r="A699" s="113" t="n"/>
      <c r="B699" s="113" t="n"/>
      <c r="C699" s="113" t="n"/>
      <c r="D699" s="112" t="n"/>
      <c r="E699" s="111" t="n"/>
      <c r="F699" s="1018" t="n"/>
      <c r="G699" s="112" t="n"/>
      <c r="H699" s="111" t="n"/>
      <c r="I699" s="110" t="n"/>
      <c r="J699" s="112" t="n"/>
      <c r="K699" s="111" t="n"/>
      <c r="L699" s="1018" t="n"/>
      <c r="M699" s="113" t="n"/>
      <c r="N699" s="112" t="n"/>
      <c r="O699" s="111" t="n"/>
      <c r="P699" s="1018" t="n"/>
      <c r="Q699" s="113" t="n"/>
    </row>
    <row r="700" ht="22.5" customHeight="1">
      <c r="A700" s="113" t="n"/>
      <c r="B700" s="113" t="n"/>
      <c r="C700" s="113" t="n"/>
      <c r="D700" s="112" t="n"/>
      <c r="E700" s="111" t="n"/>
      <c r="F700" s="1018" t="n"/>
      <c r="G700" s="112" t="n"/>
      <c r="H700" s="111" t="n"/>
      <c r="I700" s="110" t="n"/>
      <c r="J700" s="112" t="n"/>
      <c r="K700" s="111" t="n"/>
      <c r="L700" s="1018" t="n"/>
      <c r="M700" s="113" t="n"/>
      <c r="N700" s="112" t="n"/>
      <c r="O700" s="111" t="n"/>
      <c r="P700" s="1018" t="n"/>
      <c r="Q700" s="113" t="n"/>
    </row>
    <row r="701" ht="22.5" customHeight="1">
      <c r="A701" s="113" t="n"/>
      <c r="B701" s="113" t="n"/>
      <c r="C701" s="113" t="n"/>
      <c r="D701" s="112" t="n"/>
      <c r="E701" s="111" t="n"/>
      <c r="F701" s="1018" t="n"/>
      <c r="G701" s="112" t="n"/>
      <c r="H701" s="111" t="n"/>
      <c r="I701" s="110" t="n"/>
      <c r="J701" s="112" t="n"/>
      <c r="K701" s="111" t="n"/>
      <c r="L701" s="1018" t="n"/>
      <c r="M701" s="113" t="n"/>
      <c r="N701" s="112" t="n"/>
      <c r="O701" s="111" t="n"/>
      <c r="P701" s="1018" t="n"/>
      <c r="Q701" s="113" t="n"/>
    </row>
    <row r="702" ht="22.5" customHeight="1">
      <c r="A702" s="113" t="n"/>
      <c r="B702" s="113" t="n"/>
      <c r="C702" s="113" t="n"/>
      <c r="D702" s="112" t="n"/>
      <c r="E702" s="111" t="n"/>
      <c r="F702" s="1018" t="n"/>
      <c r="G702" s="112" t="n"/>
      <c r="H702" s="111" t="n"/>
      <c r="I702" s="110" t="n"/>
      <c r="J702" s="112" t="n"/>
      <c r="K702" s="111" t="n"/>
      <c r="L702" s="1018" t="n"/>
      <c r="M702" s="113" t="n"/>
      <c r="N702" s="112" t="n"/>
      <c r="O702" s="111" t="n"/>
      <c r="P702" s="1018" t="n"/>
      <c r="Q702" s="113" t="n"/>
    </row>
    <row r="703" ht="22.5" customHeight="1">
      <c r="A703" s="113" t="n"/>
      <c r="B703" s="113" t="n"/>
      <c r="C703" s="113" t="n"/>
      <c r="D703" s="112" t="n"/>
      <c r="E703" s="111" t="n"/>
      <c r="F703" s="1018" t="n"/>
      <c r="G703" s="112" t="n"/>
      <c r="H703" s="111" t="n"/>
      <c r="I703" s="110" t="n"/>
      <c r="J703" s="112" t="n"/>
      <c r="K703" s="111" t="n"/>
      <c r="L703" s="1018" t="n"/>
      <c r="M703" s="113" t="n"/>
      <c r="N703" s="112" t="n"/>
      <c r="O703" s="111" t="n"/>
      <c r="P703" s="1018" t="n"/>
      <c r="Q703" s="113" t="n"/>
    </row>
    <row r="704" ht="22.5" customHeight="1">
      <c r="A704" s="113" t="n"/>
      <c r="B704" s="113" t="n"/>
      <c r="C704" s="113" t="n"/>
      <c r="D704" s="112" t="n"/>
      <c r="E704" s="111" t="n"/>
      <c r="F704" s="1018" t="n"/>
      <c r="G704" s="112" t="n"/>
      <c r="H704" s="111" t="n"/>
      <c r="I704" s="110" t="n"/>
      <c r="J704" s="112" t="n"/>
      <c r="K704" s="111" t="n"/>
      <c r="L704" s="1018" t="n"/>
      <c r="M704" s="113" t="n"/>
      <c r="N704" s="112" t="n"/>
      <c r="O704" s="111" t="n"/>
      <c r="P704" s="1018" t="n"/>
      <c r="Q704" s="113" t="n"/>
    </row>
    <row r="705" ht="22.5" customHeight="1">
      <c r="A705" s="113" t="n"/>
      <c r="B705" s="113" t="n"/>
      <c r="C705" s="113" t="n"/>
      <c r="D705" s="112" t="n"/>
      <c r="E705" s="111" t="n"/>
      <c r="F705" s="1018" t="n"/>
      <c r="G705" s="112" t="n"/>
      <c r="H705" s="111" t="n"/>
      <c r="I705" s="110" t="n"/>
      <c r="J705" s="112" t="n"/>
      <c r="K705" s="111" t="n"/>
      <c r="L705" s="1018" t="n"/>
      <c r="M705" s="113" t="n"/>
      <c r="N705" s="112" t="n"/>
      <c r="O705" s="111" t="n"/>
      <c r="P705" s="1018" t="n"/>
      <c r="Q705" s="113" t="n"/>
    </row>
    <row r="706" ht="22.5" customHeight="1">
      <c r="A706" s="113" t="n"/>
      <c r="B706" s="113" t="n"/>
      <c r="C706" s="113" t="n"/>
      <c r="D706" s="112" t="n"/>
      <c r="E706" s="111" t="n"/>
      <c r="F706" s="1018" t="n"/>
      <c r="G706" s="112" t="n"/>
      <c r="H706" s="111" t="n"/>
      <c r="I706" s="110" t="n"/>
      <c r="J706" s="112" t="n"/>
      <c r="K706" s="111" t="n"/>
      <c r="L706" s="1018" t="n"/>
      <c r="M706" s="113" t="n"/>
      <c r="N706" s="112" t="n"/>
      <c r="O706" s="111" t="n"/>
      <c r="P706" s="1018" t="n"/>
      <c r="Q706" s="113" t="n"/>
    </row>
    <row r="707" ht="22.5" customHeight="1">
      <c r="A707" s="113" t="n"/>
      <c r="B707" s="113" t="n"/>
      <c r="C707" s="113" t="n"/>
      <c r="D707" s="112" t="n"/>
      <c r="E707" s="111" t="n"/>
      <c r="F707" s="1018" t="n"/>
      <c r="G707" s="112" t="n"/>
      <c r="H707" s="111" t="n"/>
      <c r="I707" s="110" t="n"/>
      <c r="J707" s="112" t="n"/>
      <c r="K707" s="111" t="n"/>
      <c r="L707" s="1018" t="n"/>
      <c r="M707" s="113" t="n"/>
      <c r="N707" s="112" t="n"/>
      <c r="O707" s="111" t="n"/>
      <c r="P707" s="1018" t="n"/>
      <c r="Q707" s="113" t="n"/>
    </row>
    <row r="708" ht="22.5" customHeight="1">
      <c r="A708" s="113" t="n"/>
      <c r="B708" s="113" t="n"/>
      <c r="C708" s="113" t="n"/>
      <c r="D708" s="112" t="n"/>
      <c r="E708" s="111" t="n"/>
      <c r="F708" s="1018" t="n"/>
      <c r="G708" s="112" t="n"/>
      <c r="H708" s="111" t="n"/>
      <c r="I708" s="110" t="n"/>
      <c r="J708" s="112" t="n"/>
      <c r="K708" s="111" t="n"/>
      <c r="L708" s="1018" t="n"/>
      <c r="M708" s="113" t="n"/>
      <c r="N708" s="112" t="n"/>
      <c r="O708" s="111" t="n"/>
      <c r="P708" s="1018" t="n"/>
      <c r="Q708" s="113" t="n"/>
    </row>
    <row r="709" ht="22.5" customHeight="1">
      <c r="A709" s="113" t="n"/>
      <c r="B709" s="113" t="n"/>
      <c r="C709" s="113" t="n"/>
      <c r="D709" s="112" t="n"/>
      <c r="E709" s="111" t="n"/>
      <c r="F709" s="1018" t="n"/>
      <c r="G709" s="112" t="n"/>
      <c r="H709" s="111" t="n"/>
      <c r="I709" s="110" t="n"/>
      <c r="J709" s="112" t="n"/>
      <c r="K709" s="111" t="n"/>
      <c r="L709" s="1018" t="n"/>
      <c r="M709" s="113" t="n"/>
      <c r="N709" s="112" t="n"/>
      <c r="O709" s="111" t="n"/>
      <c r="P709" s="1018" t="n"/>
      <c r="Q709" s="113" t="n"/>
    </row>
    <row r="710" ht="22.5" customHeight="1">
      <c r="A710" s="113" t="n"/>
      <c r="B710" s="113" t="n"/>
      <c r="C710" s="113" t="n"/>
      <c r="D710" s="112" t="n"/>
      <c r="E710" s="111" t="n"/>
      <c r="F710" s="1018" t="n"/>
      <c r="G710" s="112" t="n"/>
      <c r="H710" s="111" t="n"/>
      <c r="I710" s="110" t="n"/>
      <c r="J710" s="112" t="n"/>
      <c r="K710" s="111" t="n"/>
      <c r="L710" s="1018" t="n"/>
      <c r="M710" s="113" t="n"/>
      <c r="N710" s="112" t="n"/>
      <c r="O710" s="111" t="n"/>
      <c r="P710" s="1018" t="n"/>
      <c r="Q710" s="113" t="n"/>
    </row>
    <row r="711" ht="22.5" customHeight="1">
      <c r="A711" s="113" t="n"/>
      <c r="B711" s="113" t="n"/>
      <c r="C711" s="113" t="n"/>
      <c r="D711" s="112" t="n"/>
      <c r="E711" s="111" t="n"/>
      <c r="F711" s="1018" t="n"/>
      <c r="G711" s="112" t="n"/>
      <c r="H711" s="111" t="n"/>
      <c r="I711" s="110" t="n"/>
      <c r="J711" s="112" t="n"/>
      <c r="K711" s="111" t="n"/>
      <c r="L711" s="1018" t="n"/>
      <c r="M711" s="113" t="n"/>
      <c r="N711" s="112" t="n"/>
      <c r="O711" s="111" t="n"/>
      <c r="P711" s="1018" t="n"/>
      <c r="Q711" s="113" t="n"/>
    </row>
    <row r="712" ht="22.5" customHeight="1">
      <c r="A712" s="113" t="n"/>
      <c r="B712" s="113" t="n"/>
      <c r="C712" s="113" t="n"/>
      <c r="D712" s="112" t="n"/>
      <c r="E712" s="111" t="n"/>
      <c r="F712" s="1018" t="n"/>
      <c r="G712" s="112" t="n"/>
      <c r="H712" s="111" t="n"/>
      <c r="I712" s="110" t="n"/>
      <c r="J712" s="112" t="n"/>
      <c r="K712" s="111" t="n"/>
      <c r="L712" s="1018" t="n"/>
      <c r="M712" s="113" t="n"/>
      <c r="N712" s="112" t="n"/>
      <c r="O712" s="111" t="n"/>
      <c r="P712" s="1018" t="n"/>
      <c r="Q712" s="113" t="n"/>
    </row>
    <row r="713" ht="22.5" customHeight="1">
      <c r="A713" s="113" t="n"/>
      <c r="B713" s="113" t="n"/>
      <c r="C713" s="113" t="n"/>
      <c r="D713" s="112" t="n"/>
      <c r="E713" s="111" t="n"/>
      <c r="F713" s="1018" t="n"/>
      <c r="G713" s="112" t="n"/>
      <c r="H713" s="111" t="n"/>
      <c r="I713" s="110" t="n"/>
      <c r="J713" s="112" t="n"/>
      <c r="K713" s="111" t="n"/>
      <c r="L713" s="1018" t="n"/>
      <c r="M713" s="113" t="n"/>
      <c r="N713" s="112" t="n"/>
      <c r="O713" s="111" t="n"/>
      <c r="P713" s="1018" t="n"/>
      <c r="Q713" s="113" t="n"/>
    </row>
    <row r="714" ht="22.5" customHeight="1">
      <c r="A714" s="113" t="n"/>
      <c r="B714" s="113" t="n"/>
      <c r="C714" s="113" t="n"/>
      <c r="D714" s="112" t="n"/>
      <c r="E714" s="111" t="n"/>
      <c r="F714" s="1018" t="n"/>
      <c r="G714" s="112" t="n"/>
      <c r="H714" s="111" t="n"/>
      <c r="I714" s="110" t="n"/>
      <c r="J714" s="112" t="n"/>
      <c r="K714" s="111" t="n"/>
      <c r="L714" s="1018" t="n"/>
      <c r="M714" s="113" t="n"/>
      <c r="N714" s="112" t="n"/>
      <c r="O714" s="111" t="n"/>
      <c r="P714" s="1018" t="n"/>
      <c r="Q714" s="113" t="n"/>
    </row>
    <row r="715" ht="22.5" customHeight="1">
      <c r="A715" s="113" t="n"/>
      <c r="B715" s="113" t="n"/>
      <c r="C715" s="113" t="n"/>
      <c r="D715" s="112" t="n"/>
      <c r="E715" s="111" t="n"/>
      <c r="F715" s="1018" t="n"/>
      <c r="G715" s="112" t="n"/>
      <c r="H715" s="111" t="n"/>
      <c r="I715" s="110" t="n"/>
      <c r="J715" s="112" t="n"/>
      <c r="K715" s="111" t="n"/>
      <c r="L715" s="1018" t="n"/>
      <c r="M715" s="113" t="n"/>
      <c r="N715" s="112" t="n"/>
      <c r="O715" s="111" t="n"/>
      <c r="P715" s="1018" t="n"/>
      <c r="Q715" s="113" t="n"/>
    </row>
    <row r="716" ht="22.5" customHeight="1">
      <c r="A716" s="113" t="n"/>
      <c r="B716" s="113" t="n"/>
      <c r="C716" s="113" t="n"/>
      <c r="D716" s="112" t="n"/>
      <c r="E716" s="111" t="n"/>
      <c r="F716" s="1018" t="n"/>
      <c r="G716" s="112" t="n"/>
      <c r="H716" s="111" t="n"/>
      <c r="I716" s="110" t="n"/>
      <c r="J716" s="112" t="n"/>
      <c r="K716" s="111" t="n"/>
      <c r="L716" s="1018" t="n"/>
      <c r="M716" s="113" t="n"/>
      <c r="N716" s="112" t="n"/>
      <c r="O716" s="111" t="n"/>
      <c r="P716" s="1018" t="n"/>
      <c r="Q716" s="113" t="n"/>
    </row>
    <row r="717" ht="22.5" customHeight="1">
      <c r="A717" s="113" t="n"/>
      <c r="B717" s="113" t="n"/>
      <c r="C717" s="113" t="n"/>
      <c r="D717" s="112" t="n"/>
      <c r="E717" s="111" t="n"/>
      <c r="F717" s="1018" t="n"/>
      <c r="G717" s="112" t="n"/>
      <c r="H717" s="111" t="n"/>
      <c r="I717" s="110" t="n"/>
      <c r="J717" s="112" t="n"/>
      <c r="K717" s="111" t="n"/>
      <c r="L717" s="1018" t="n"/>
      <c r="M717" s="113" t="n"/>
      <c r="N717" s="112" t="n"/>
      <c r="O717" s="111" t="n"/>
      <c r="P717" s="1018" t="n"/>
      <c r="Q717" s="113" t="n"/>
    </row>
    <row r="718" ht="22.5" customHeight="1">
      <c r="A718" s="113" t="n"/>
      <c r="B718" s="113" t="n"/>
      <c r="C718" s="113" t="n"/>
      <c r="D718" s="112" t="n"/>
      <c r="E718" s="111" t="n"/>
      <c r="F718" s="1018" t="n"/>
      <c r="G718" s="112" t="n"/>
      <c r="H718" s="111" t="n"/>
      <c r="I718" s="110" t="n"/>
      <c r="J718" s="112" t="n"/>
      <c r="K718" s="111" t="n"/>
      <c r="L718" s="1018" t="n"/>
      <c r="M718" s="113" t="n"/>
      <c r="N718" s="112" t="n"/>
      <c r="O718" s="111" t="n"/>
      <c r="P718" s="1018" t="n"/>
      <c r="Q718" s="113" t="n"/>
    </row>
    <row r="719" ht="22.5" customHeight="1">
      <c r="A719" s="113" t="n"/>
      <c r="B719" s="113" t="n"/>
      <c r="C719" s="113" t="n"/>
      <c r="D719" s="112" t="n"/>
      <c r="E719" s="111" t="n"/>
      <c r="F719" s="1018" t="n"/>
      <c r="G719" s="112" t="n"/>
      <c r="H719" s="111" t="n"/>
      <c r="I719" s="110" t="n"/>
      <c r="J719" s="112" t="n"/>
      <c r="K719" s="111" t="n"/>
      <c r="L719" s="1018" t="n"/>
      <c r="M719" s="113" t="n"/>
      <c r="N719" s="112" t="n"/>
      <c r="O719" s="111" t="n"/>
      <c r="P719" s="1018" t="n"/>
      <c r="Q719" s="113" t="n"/>
    </row>
    <row r="720" ht="22.5" customHeight="1">
      <c r="A720" s="113" t="n"/>
      <c r="B720" s="113" t="n"/>
      <c r="C720" s="113" t="n"/>
      <c r="D720" s="112" t="n"/>
      <c r="E720" s="111" t="n"/>
      <c r="F720" s="1018" t="n"/>
      <c r="G720" s="112" t="n"/>
      <c r="H720" s="111" t="n"/>
      <c r="I720" s="110" t="n"/>
      <c r="J720" s="112" t="n"/>
      <c r="K720" s="111" t="n"/>
      <c r="L720" s="1018" t="n"/>
      <c r="M720" s="113" t="n"/>
      <c r="N720" s="112" t="n"/>
      <c r="O720" s="111" t="n"/>
      <c r="P720" s="1018" t="n"/>
      <c r="Q720" s="113" t="n"/>
    </row>
    <row r="721" ht="22.5" customHeight="1">
      <c r="A721" s="113" t="n"/>
      <c r="B721" s="113" t="n"/>
      <c r="C721" s="113" t="n"/>
      <c r="D721" s="112" t="n"/>
      <c r="E721" s="111" t="n"/>
      <c r="F721" s="1018" t="n"/>
      <c r="G721" s="112" t="n"/>
      <c r="H721" s="111" t="n"/>
      <c r="I721" s="110" t="n"/>
      <c r="J721" s="112" t="n"/>
      <c r="K721" s="111" t="n"/>
      <c r="L721" s="1018" t="n"/>
      <c r="M721" s="113" t="n"/>
      <c r="N721" s="112" t="n"/>
      <c r="O721" s="111" t="n"/>
      <c r="P721" s="1018" t="n"/>
      <c r="Q721" s="113" t="n"/>
    </row>
    <row r="722" ht="22.5" customHeight="1">
      <c r="A722" s="113" t="n"/>
      <c r="B722" s="113" t="n"/>
      <c r="C722" s="113" t="n"/>
      <c r="D722" s="112" t="n"/>
      <c r="E722" s="111" t="n"/>
      <c r="F722" s="1018" t="n"/>
      <c r="G722" s="112" t="n"/>
      <c r="H722" s="111" t="n"/>
      <c r="I722" s="110" t="n"/>
      <c r="J722" s="112" t="n"/>
      <c r="K722" s="111" t="n"/>
      <c r="L722" s="1018" t="n"/>
      <c r="M722" s="113" t="n"/>
      <c r="N722" s="112" t="n"/>
      <c r="O722" s="111" t="n"/>
      <c r="P722" s="1018" t="n"/>
      <c r="Q722" s="113" t="n"/>
    </row>
    <row r="723" ht="22.5" customHeight="1">
      <c r="A723" s="113" t="n"/>
      <c r="B723" s="113" t="n"/>
      <c r="C723" s="113" t="n"/>
      <c r="D723" s="112" t="n"/>
      <c r="E723" s="111" t="n"/>
      <c r="F723" s="1018" t="n"/>
      <c r="G723" s="112" t="n"/>
      <c r="H723" s="111" t="n"/>
      <c r="I723" s="110" t="n"/>
      <c r="J723" s="112" t="n"/>
      <c r="K723" s="111" t="n"/>
      <c r="L723" s="1018" t="n"/>
      <c r="M723" s="113" t="n"/>
      <c r="N723" s="112" t="n"/>
      <c r="O723" s="111" t="n"/>
      <c r="P723" s="1018" t="n"/>
      <c r="Q723" s="113" t="n"/>
    </row>
    <row r="724" ht="22.5" customHeight="1">
      <c r="A724" s="113" t="n"/>
      <c r="B724" s="113" t="n"/>
      <c r="C724" s="113" t="n"/>
      <c r="D724" s="112" t="n"/>
      <c r="E724" s="111" t="n"/>
      <c r="F724" s="1018" t="n"/>
      <c r="G724" s="112" t="n"/>
      <c r="H724" s="111" t="n"/>
      <c r="I724" s="110" t="n"/>
      <c r="J724" s="112" t="n"/>
      <c r="K724" s="111" t="n"/>
      <c r="L724" s="1018" t="n"/>
      <c r="M724" s="113" t="n"/>
      <c r="N724" s="112" t="n"/>
      <c r="O724" s="111" t="n"/>
      <c r="P724" s="1018" t="n"/>
      <c r="Q724" s="113" t="n"/>
    </row>
    <row r="725" ht="22.5" customHeight="1">
      <c r="A725" s="113" t="n"/>
      <c r="B725" s="113" t="n"/>
      <c r="C725" s="113" t="n"/>
      <c r="D725" s="112" t="n"/>
      <c r="E725" s="111" t="n"/>
      <c r="F725" s="1018" t="n"/>
      <c r="G725" s="112" t="n"/>
      <c r="H725" s="111" t="n"/>
      <c r="I725" s="110" t="n"/>
      <c r="J725" s="112" t="n"/>
      <c r="K725" s="111" t="n"/>
      <c r="L725" s="1018" t="n"/>
      <c r="M725" s="113" t="n"/>
      <c r="N725" s="112" t="n"/>
      <c r="O725" s="111" t="n"/>
      <c r="P725" s="1018" t="n"/>
      <c r="Q725" s="113" t="n"/>
    </row>
    <row r="726" ht="22.5" customHeight="1">
      <c r="A726" s="113" t="n"/>
      <c r="B726" s="113" t="n"/>
      <c r="C726" s="113" t="n"/>
      <c r="D726" s="112" t="n"/>
      <c r="E726" s="111" t="n"/>
      <c r="F726" s="1018" t="n"/>
      <c r="G726" s="112" t="n"/>
      <c r="H726" s="111" t="n"/>
      <c r="I726" s="110" t="n"/>
      <c r="J726" s="112" t="n"/>
      <c r="K726" s="111" t="n"/>
      <c r="L726" s="1018" t="n"/>
      <c r="M726" s="113" t="n"/>
      <c r="N726" s="112" t="n"/>
      <c r="O726" s="111" t="n"/>
      <c r="P726" s="1018" t="n"/>
      <c r="Q726" s="113" t="n"/>
    </row>
    <row r="727" ht="22.5" customHeight="1">
      <c r="A727" s="113" t="n"/>
      <c r="B727" s="113" t="n"/>
      <c r="C727" s="113" t="n"/>
      <c r="D727" s="112" t="n"/>
      <c r="E727" s="111" t="n"/>
      <c r="F727" s="1018" t="n"/>
      <c r="G727" s="112" t="n"/>
      <c r="H727" s="111" t="n"/>
      <c r="I727" s="110" t="n"/>
      <c r="J727" s="112" t="n"/>
      <c r="K727" s="111" t="n"/>
      <c r="L727" s="1018" t="n"/>
      <c r="M727" s="113" t="n"/>
      <c r="N727" s="112" t="n"/>
      <c r="O727" s="111" t="n"/>
      <c r="P727" s="1018" t="n"/>
      <c r="Q727" s="113" t="n"/>
    </row>
    <row r="728" ht="22.5" customHeight="1">
      <c r="A728" s="113" t="n"/>
      <c r="B728" s="113" t="n"/>
      <c r="C728" s="113" t="n"/>
      <c r="D728" s="112" t="n"/>
      <c r="E728" s="111" t="n"/>
      <c r="F728" s="1018" t="n"/>
      <c r="G728" s="112" t="n"/>
      <c r="H728" s="111" t="n"/>
      <c r="I728" s="110" t="n"/>
      <c r="J728" s="112" t="n"/>
      <c r="K728" s="111" t="n"/>
      <c r="L728" s="1018" t="n"/>
      <c r="M728" s="113" t="n"/>
      <c r="N728" s="112" t="n"/>
      <c r="O728" s="111" t="n"/>
      <c r="P728" s="1018" t="n"/>
      <c r="Q728" s="113" t="n"/>
    </row>
    <row r="729" ht="22.5" customHeight="1">
      <c r="A729" s="113" t="n"/>
      <c r="B729" s="113" t="n"/>
      <c r="C729" s="113" t="n"/>
      <c r="D729" s="112" t="n"/>
      <c r="E729" s="111" t="n"/>
      <c r="F729" s="1018" t="n"/>
      <c r="G729" s="112" t="n"/>
      <c r="H729" s="111" t="n"/>
      <c r="I729" s="110" t="n"/>
      <c r="J729" s="112" t="n"/>
      <c r="K729" s="111" t="n"/>
      <c r="L729" s="1018" t="n"/>
      <c r="M729" s="113" t="n"/>
      <c r="N729" s="112" t="n"/>
      <c r="O729" s="111" t="n"/>
      <c r="P729" s="1018" t="n"/>
      <c r="Q729" s="113" t="n"/>
    </row>
    <row r="730" ht="22.5" customHeight="1">
      <c r="A730" s="113" t="n"/>
      <c r="B730" s="113" t="n"/>
      <c r="C730" s="113" t="n"/>
      <c r="D730" s="112" t="n"/>
      <c r="E730" s="111" t="n"/>
      <c r="F730" s="1018" t="n"/>
      <c r="G730" s="112" t="n"/>
      <c r="H730" s="111" t="n"/>
      <c r="I730" s="110" t="n"/>
      <c r="J730" s="112" t="n"/>
      <c r="K730" s="111" t="n"/>
      <c r="L730" s="1018" t="n"/>
      <c r="M730" s="113" t="n"/>
      <c r="N730" s="112" t="n"/>
      <c r="O730" s="111" t="n"/>
      <c r="P730" s="1018" t="n"/>
      <c r="Q730" s="113" t="n"/>
    </row>
    <row r="731" ht="22.5" customHeight="1">
      <c r="A731" s="113" t="n"/>
      <c r="B731" s="113" t="n"/>
      <c r="C731" s="113" t="n"/>
      <c r="D731" s="112" t="n"/>
      <c r="E731" s="111" t="n"/>
      <c r="F731" s="1018" t="n"/>
      <c r="G731" s="112" t="n"/>
      <c r="H731" s="111" t="n"/>
      <c r="I731" s="110" t="n"/>
      <c r="J731" s="112" t="n"/>
      <c r="K731" s="111" t="n"/>
      <c r="L731" s="1018" t="n"/>
      <c r="M731" s="113" t="n"/>
      <c r="N731" s="112" t="n"/>
      <c r="O731" s="111" t="n"/>
      <c r="P731" s="1018" t="n"/>
      <c r="Q731" s="113" t="n"/>
    </row>
    <row r="732" ht="22.5" customHeight="1">
      <c r="A732" s="113" t="n"/>
      <c r="B732" s="113" t="n"/>
      <c r="C732" s="113" t="n"/>
      <c r="D732" s="112" t="n"/>
      <c r="E732" s="111" t="n"/>
      <c r="F732" s="1018" t="n"/>
      <c r="G732" s="112" t="n"/>
      <c r="H732" s="111" t="n"/>
      <c r="I732" s="110" t="n"/>
      <c r="J732" s="112" t="n"/>
      <c r="K732" s="111" t="n"/>
      <c r="L732" s="1018" t="n"/>
      <c r="M732" s="113" t="n"/>
      <c r="N732" s="112" t="n"/>
      <c r="O732" s="111" t="n"/>
      <c r="P732" s="1018" t="n"/>
      <c r="Q732" s="113" t="n"/>
    </row>
    <row r="733" ht="22.5" customHeight="1">
      <c r="A733" s="113" t="n"/>
      <c r="B733" s="113" t="n"/>
      <c r="C733" s="113" t="n"/>
      <c r="D733" s="112" t="n"/>
      <c r="E733" s="111" t="n"/>
      <c r="F733" s="1018" t="n"/>
      <c r="G733" s="112" t="n"/>
      <c r="H733" s="111" t="n"/>
      <c r="I733" s="110" t="n"/>
      <c r="J733" s="112" t="n"/>
      <c r="K733" s="111" t="n"/>
      <c r="L733" s="1018" t="n"/>
      <c r="M733" s="113" t="n"/>
      <c r="N733" s="112" t="n"/>
      <c r="O733" s="111" t="n"/>
      <c r="P733" s="1018" t="n"/>
      <c r="Q733" s="113" t="n"/>
    </row>
    <row r="734" ht="22.5" customHeight="1">
      <c r="A734" s="113" t="n"/>
      <c r="B734" s="113" t="n"/>
      <c r="C734" s="113" t="n"/>
      <c r="D734" s="112" t="n"/>
      <c r="E734" s="111" t="n"/>
      <c r="F734" s="1018" t="n"/>
      <c r="G734" s="112" t="n"/>
      <c r="H734" s="111" t="n"/>
      <c r="I734" s="110" t="n"/>
      <c r="J734" s="112" t="n"/>
      <c r="K734" s="111" t="n"/>
      <c r="L734" s="1018" t="n"/>
      <c r="M734" s="113" t="n"/>
      <c r="N734" s="112" t="n"/>
      <c r="O734" s="111" t="n"/>
      <c r="P734" s="1018" t="n"/>
      <c r="Q734" s="113" t="n"/>
    </row>
    <row r="735" ht="22.5" customHeight="1">
      <c r="A735" s="113" t="n"/>
      <c r="B735" s="113" t="n"/>
      <c r="C735" s="113" t="n"/>
      <c r="D735" s="112" t="n"/>
      <c r="E735" s="111" t="n"/>
      <c r="F735" s="1018" t="n"/>
      <c r="G735" s="112" t="n"/>
      <c r="H735" s="111" t="n"/>
      <c r="I735" s="110" t="n"/>
      <c r="J735" s="112" t="n"/>
      <c r="K735" s="111" t="n"/>
      <c r="L735" s="1018" t="n"/>
      <c r="M735" s="113" t="n"/>
      <c r="N735" s="112" t="n"/>
      <c r="O735" s="111" t="n"/>
      <c r="P735" s="1018" t="n"/>
      <c r="Q735" s="113" t="n"/>
    </row>
    <row r="736" ht="22.5" customHeight="1">
      <c r="A736" s="113" t="n"/>
      <c r="B736" s="113" t="n"/>
      <c r="C736" s="113" t="n"/>
      <c r="D736" s="112" t="n"/>
      <c r="E736" s="111" t="n"/>
      <c r="F736" s="1018" t="n"/>
      <c r="G736" s="112" t="n"/>
      <c r="H736" s="111" t="n"/>
      <c r="I736" s="110" t="n"/>
      <c r="J736" s="112" t="n"/>
      <c r="K736" s="111" t="n"/>
      <c r="L736" s="1018" t="n"/>
      <c r="M736" s="113" t="n"/>
      <c r="N736" s="112" t="n"/>
      <c r="O736" s="111" t="n"/>
      <c r="P736" s="1018" t="n"/>
      <c r="Q736" s="113" t="n"/>
    </row>
    <row r="737" ht="22.5" customHeight="1">
      <c r="A737" s="113" t="n"/>
      <c r="B737" s="113" t="n"/>
      <c r="C737" s="113" t="n"/>
      <c r="D737" s="112" t="n"/>
      <c r="E737" s="111" t="n"/>
      <c r="F737" s="1018" t="n"/>
      <c r="G737" s="112" t="n"/>
      <c r="H737" s="111" t="n"/>
      <c r="I737" s="110" t="n"/>
      <c r="J737" s="112" t="n"/>
      <c r="K737" s="111" t="n"/>
      <c r="L737" s="1018" t="n"/>
      <c r="M737" s="113" t="n"/>
      <c r="N737" s="112" t="n"/>
      <c r="O737" s="111" t="n"/>
      <c r="P737" s="1018" t="n"/>
      <c r="Q737" s="113" t="n"/>
    </row>
    <row r="738" ht="22.5" customHeight="1">
      <c r="A738" s="113" t="n"/>
      <c r="B738" s="113" t="n"/>
      <c r="C738" s="113" t="n"/>
      <c r="D738" s="112" t="n"/>
      <c r="E738" s="111" t="n"/>
      <c r="F738" s="1018" t="n"/>
      <c r="G738" s="112" t="n"/>
      <c r="H738" s="111" t="n"/>
      <c r="I738" s="110" t="n"/>
      <c r="J738" s="112" t="n"/>
      <c r="K738" s="111" t="n"/>
      <c r="L738" s="1018" t="n"/>
      <c r="M738" s="113" t="n"/>
      <c r="N738" s="112" t="n"/>
      <c r="O738" s="111" t="n"/>
      <c r="P738" s="1018" t="n"/>
      <c r="Q738" s="113" t="n"/>
    </row>
    <row r="739" ht="22.5" customHeight="1">
      <c r="A739" s="113" t="n"/>
      <c r="B739" s="113" t="n"/>
      <c r="C739" s="113" t="n"/>
      <c r="D739" s="112" t="n"/>
      <c r="E739" s="111" t="n"/>
      <c r="F739" s="1018" t="n"/>
      <c r="G739" s="112" t="n"/>
      <c r="H739" s="111" t="n"/>
      <c r="I739" s="110" t="n"/>
      <c r="J739" s="112" t="n"/>
      <c r="K739" s="111" t="n"/>
      <c r="L739" s="1018" t="n"/>
      <c r="M739" s="113" t="n"/>
      <c r="N739" s="112" t="n"/>
      <c r="O739" s="111" t="n"/>
      <c r="P739" s="1018" t="n"/>
      <c r="Q739" s="113" t="n"/>
    </row>
    <row r="740" ht="22.5" customHeight="1">
      <c r="A740" s="113" t="n"/>
      <c r="B740" s="113" t="n"/>
      <c r="C740" s="113" t="n"/>
      <c r="D740" s="112" t="n"/>
      <c r="E740" s="111" t="n"/>
      <c r="F740" s="1018" t="n"/>
      <c r="G740" s="112" t="n"/>
      <c r="H740" s="111" t="n"/>
      <c r="I740" s="110" t="n"/>
      <c r="J740" s="112" t="n"/>
      <c r="K740" s="111" t="n"/>
      <c r="L740" s="1018" t="n"/>
      <c r="M740" s="113" t="n"/>
      <c r="N740" s="112" t="n"/>
      <c r="O740" s="111" t="n"/>
      <c r="P740" s="1018" t="n"/>
      <c r="Q740" s="113" t="n"/>
    </row>
    <row r="741" ht="22.5" customHeight="1">
      <c r="A741" s="113" t="n"/>
      <c r="B741" s="113" t="n"/>
      <c r="C741" s="113" t="n"/>
      <c r="D741" s="112" t="n"/>
      <c r="E741" s="111" t="n"/>
      <c r="F741" s="1018" t="n"/>
      <c r="G741" s="112" t="n"/>
      <c r="H741" s="111" t="n"/>
      <c r="I741" s="110" t="n"/>
      <c r="J741" s="112" t="n"/>
      <c r="K741" s="111" t="n"/>
      <c r="L741" s="1018" t="n"/>
      <c r="M741" s="113" t="n"/>
      <c r="N741" s="112" t="n"/>
      <c r="O741" s="111" t="n"/>
      <c r="P741" s="1018" t="n"/>
      <c r="Q741" s="113" t="n"/>
    </row>
    <row r="742" ht="22.5" customHeight="1">
      <c r="A742" s="113" t="n"/>
      <c r="B742" s="113" t="n"/>
      <c r="C742" s="113" t="n"/>
      <c r="D742" s="112" t="n"/>
      <c r="E742" s="111" t="n"/>
      <c r="F742" s="1018" t="n"/>
      <c r="G742" s="112" t="n"/>
      <c r="H742" s="111" t="n"/>
      <c r="I742" s="110" t="n"/>
      <c r="J742" s="112" t="n"/>
      <c r="K742" s="111" t="n"/>
      <c r="L742" s="1018" t="n"/>
      <c r="M742" s="113" t="n"/>
      <c r="N742" s="112" t="n"/>
      <c r="O742" s="111" t="n"/>
      <c r="P742" s="1018" t="n"/>
      <c r="Q742" s="113" t="n"/>
    </row>
    <row r="743" ht="22.5" customHeight="1">
      <c r="A743" s="113" t="n"/>
      <c r="B743" s="113" t="n"/>
      <c r="C743" s="113" t="n"/>
      <c r="D743" s="112" t="n"/>
      <c r="E743" s="111" t="n"/>
      <c r="F743" s="1018" t="n"/>
      <c r="G743" s="112" t="n"/>
      <c r="H743" s="111" t="n"/>
      <c r="I743" s="110" t="n"/>
      <c r="J743" s="112" t="n"/>
      <c r="K743" s="111" t="n"/>
      <c r="L743" s="1018" t="n"/>
      <c r="M743" s="113" t="n"/>
      <c r="N743" s="112" t="n"/>
      <c r="O743" s="111" t="n"/>
      <c r="P743" s="1018" t="n"/>
      <c r="Q743" s="113" t="n"/>
    </row>
    <row r="744" ht="22.5" customHeight="1">
      <c r="A744" s="113" t="n"/>
      <c r="B744" s="113" t="n"/>
      <c r="C744" s="113" t="n"/>
      <c r="D744" s="112" t="n"/>
      <c r="E744" s="111" t="n"/>
      <c r="F744" s="1018" t="n"/>
      <c r="G744" s="112" t="n"/>
      <c r="H744" s="111" t="n"/>
      <c r="I744" s="110" t="n"/>
      <c r="J744" s="112" t="n"/>
      <c r="K744" s="111" t="n"/>
      <c r="L744" s="1018" t="n"/>
      <c r="M744" s="113" t="n"/>
      <c r="N744" s="112" t="n"/>
      <c r="O744" s="111" t="n"/>
      <c r="P744" s="1018" t="n"/>
      <c r="Q744" s="113" t="n"/>
    </row>
    <row r="745" ht="22.5" customHeight="1">
      <c r="A745" s="113" t="n"/>
      <c r="B745" s="113" t="n"/>
      <c r="C745" s="113" t="n"/>
      <c r="D745" s="112" t="n"/>
      <c r="E745" s="111" t="n"/>
      <c r="F745" s="1018" t="n"/>
      <c r="G745" s="112" t="n"/>
      <c r="H745" s="111" t="n"/>
      <c r="I745" s="110" t="n"/>
      <c r="J745" s="112" t="n"/>
      <c r="K745" s="111" t="n"/>
      <c r="L745" s="1018" t="n"/>
      <c r="M745" s="113" t="n"/>
      <c r="N745" s="112" t="n"/>
      <c r="O745" s="111" t="n"/>
      <c r="P745" s="1018" t="n"/>
      <c r="Q745" s="113" t="n"/>
    </row>
    <row r="746" ht="22.5" customHeight="1">
      <c r="A746" s="113" t="n"/>
      <c r="B746" s="113" t="n"/>
      <c r="C746" s="113" t="n"/>
      <c r="D746" s="112" t="n"/>
      <c r="E746" s="111" t="n"/>
      <c r="F746" s="1018" t="n"/>
      <c r="G746" s="112" t="n"/>
      <c r="H746" s="111" t="n"/>
      <c r="I746" s="110" t="n"/>
      <c r="J746" s="112" t="n"/>
      <c r="K746" s="111" t="n"/>
      <c r="L746" s="1018" t="n"/>
      <c r="M746" s="113" t="n"/>
      <c r="N746" s="112" t="n"/>
      <c r="O746" s="111" t="n"/>
      <c r="P746" s="1018" t="n"/>
      <c r="Q746" s="113" t="n"/>
    </row>
    <row r="747" ht="22.5" customHeight="1">
      <c r="A747" s="113" t="n"/>
      <c r="B747" s="113" t="n"/>
      <c r="C747" s="113" t="n"/>
      <c r="D747" s="112" t="n"/>
      <c r="E747" s="111" t="n"/>
      <c r="F747" s="1018" t="n"/>
      <c r="G747" s="112" t="n"/>
      <c r="H747" s="111" t="n"/>
      <c r="I747" s="110" t="n"/>
      <c r="J747" s="112" t="n"/>
      <c r="K747" s="111" t="n"/>
      <c r="L747" s="1018" t="n"/>
      <c r="M747" s="113" t="n"/>
      <c r="N747" s="112" t="n"/>
      <c r="O747" s="111" t="n"/>
      <c r="P747" s="1018" t="n"/>
      <c r="Q747" s="113" t="n"/>
    </row>
    <row r="748" ht="22.5" customHeight="1">
      <c r="A748" s="113" t="n"/>
      <c r="B748" s="113" t="n"/>
      <c r="C748" s="113" t="n"/>
      <c r="D748" s="112" t="n"/>
      <c r="E748" s="111" t="n"/>
      <c r="F748" s="1018" t="n"/>
      <c r="G748" s="112" t="n"/>
      <c r="H748" s="111" t="n"/>
      <c r="I748" s="110" t="n"/>
      <c r="J748" s="112" t="n"/>
      <c r="K748" s="111" t="n"/>
      <c r="L748" s="1018" t="n"/>
      <c r="M748" s="113" t="n"/>
      <c r="N748" s="112" t="n"/>
      <c r="O748" s="111" t="n"/>
      <c r="P748" s="1018" t="n"/>
      <c r="Q748" s="113" t="n"/>
    </row>
    <row r="749" ht="22.5" customHeight="1">
      <c r="A749" s="113" t="n"/>
      <c r="B749" s="113" t="n"/>
      <c r="C749" s="113" t="n"/>
      <c r="D749" s="112" t="n"/>
      <c r="E749" s="111" t="n"/>
      <c r="F749" s="1018" t="n"/>
      <c r="G749" s="112" t="n"/>
      <c r="H749" s="111" t="n"/>
      <c r="I749" s="110" t="n"/>
      <c r="J749" s="112" t="n"/>
      <c r="K749" s="111" t="n"/>
      <c r="L749" s="1018" t="n"/>
      <c r="M749" s="113" t="n"/>
      <c r="N749" s="112" t="n"/>
      <c r="O749" s="111" t="n"/>
      <c r="P749" s="1018" t="n"/>
      <c r="Q749" s="113" t="n"/>
    </row>
    <row r="750" ht="22.5" customHeight="1">
      <c r="A750" s="113" t="n"/>
      <c r="B750" s="113" t="n"/>
      <c r="C750" s="113" t="n"/>
      <c r="D750" s="112" t="n"/>
      <c r="E750" s="111" t="n"/>
      <c r="F750" s="1018" t="n"/>
      <c r="G750" s="112" t="n"/>
      <c r="H750" s="111" t="n"/>
      <c r="I750" s="110" t="n"/>
      <c r="J750" s="112" t="n"/>
      <c r="K750" s="111" t="n"/>
      <c r="L750" s="1018" t="n"/>
      <c r="M750" s="113" t="n"/>
      <c r="N750" s="112" t="n"/>
      <c r="O750" s="111" t="n"/>
      <c r="P750" s="1018" t="n"/>
      <c r="Q750" s="113" t="n"/>
    </row>
    <row r="751" ht="22.5" customHeight="1">
      <c r="A751" s="113" t="n"/>
      <c r="B751" s="113" t="n"/>
      <c r="C751" s="113" t="n"/>
      <c r="D751" s="112" t="n"/>
      <c r="E751" s="111" t="n"/>
      <c r="F751" s="1018" t="n"/>
      <c r="G751" s="112" t="n"/>
      <c r="H751" s="111" t="n"/>
      <c r="I751" s="110" t="n"/>
      <c r="J751" s="112" t="n"/>
      <c r="K751" s="111" t="n"/>
      <c r="L751" s="1018" t="n"/>
      <c r="M751" s="113" t="n"/>
      <c r="N751" s="112" t="n"/>
      <c r="O751" s="111" t="n"/>
      <c r="P751" s="1018" t="n"/>
      <c r="Q751" s="113" t="n"/>
    </row>
    <row r="752" ht="22.5" customHeight="1">
      <c r="A752" s="113" t="n"/>
      <c r="B752" s="113" t="n"/>
      <c r="C752" s="113" t="n"/>
      <c r="D752" s="112" t="n"/>
      <c r="E752" s="111" t="n"/>
      <c r="F752" s="1018" t="n"/>
      <c r="G752" s="112" t="n"/>
      <c r="H752" s="111" t="n"/>
      <c r="I752" s="110" t="n"/>
      <c r="J752" s="112" t="n"/>
      <c r="K752" s="111" t="n"/>
      <c r="L752" s="1018" t="n"/>
      <c r="M752" s="113" t="n"/>
      <c r="N752" s="112" t="n"/>
      <c r="O752" s="111" t="n"/>
      <c r="P752" s="1018" t="n"/>
      <c r="Q752" s="113" t="n"/>
    </row>
    <row r="753" ht="22.5" customHeight="1">
      <c r="A753" s="113" t="n"/>
      <c r="B753" s="113" t="n"/>
      <c r="C753" s="113" t="n"/>
      <c r="D753" s="112" t="n"/>
      <c r="E753" s="111" t="n"/>
      <c r="F753" s="1018" t="n"/>
      <c r="G753" s="112" t="n"/>
      <c r="H753" s="111" t="n"/>
      <c r="I753" s="110" t="n"/>
      <c r="J753" s="112" t="n"/>
      <c r="K753" s="111" t="n"/>
      <c r="L753" s="1018" t="n"/>
      <c r="M753" s="113" t="n"/>
      <c r="N753" s="112" t="n"/>
      <c r="O753" s="111" t="n"/>
      <c r="P753" s="1018" t="n"/>
      <c r="Q753" s="113" t="n"/>
    </row>
    <row r="754" ht="22.5" customHeight="1">
      <c r="A754" s="113" t="n"/>
      <c r="B754" s="113" t="n"/>
      <c r="C754" s="113" t="n"/>
      <c r="D754" s="112" t="n"/>
      <c r="E754" s="111" t="n"/>
      <c r="F754" s="1018" t="n"/>
      <c r="G754" s="112" t="n"/>
      <c r="H754" s="111" t="n"/>
      <c r="I754" s="110" t="n"/>
      <c r="J754" s="112" t="n"/>
      <c r="K754" s="111" t="n"/>
      <c r="L754" s="1018" t="n"/>
      <c r="M754" s="113" t="n"/>
      <c r="N754" s="112" t="n"/>
      <c r="O754" s="111" t="n"/>
      <c r="P754" s="1018" t="n"/>
      <c r="Q754" s="113" t="n"/>
    </row>
    <row r="755" ht="22.5" customHeight="1">
      <c r="A755" s="113" t="n"/>
      <c r="B755" s="113" t="n"/>
      <c r="C755" s="113" t="n"/>
      <c r="D755" s="112" t="n"/>
      <c r="E755" s="111" t="n"/>
      <c r="F755" s="1018" t="n"/>
      <c r="G755" s="112" t="n"/>
      <c r="H755" s="111" t="n"/>
      <c r="I755" s="110" t="n"/>
      <c r="J755" s="112" t="n"/>
      <c r="K755" s="111" t="n"/>
      <c r="L755" s="1018" t="n"/>
      <c r="M755" s="113" t="n"/>
      <c r="N755" s="112" t="n"/>
      <c r="O755" s="111" t="n"/>
      <c r="P755" s="1018" t="n"/>
      <c r="Q755" s="113" t="n"/>
    </row>
    <row r="756" ht="22.5" customHeight="1">
      <c r="A756" s="113" t="n"/>
      <c r="B756" s="113" t="n"/>
      <c r="C756" s="113" t="n"/>
      <c r="D756" s="112" t="n"/>
      <c r="E756" s="111" t="n"/>
      <c r="F756" s="1018" t="n"/>
      <c r="G756" s="112" t="n"/>
      <c r="H756" s="111" t="n"/>
      <c r="I756" s="110" t="n"/>
      <c r="J756" s="112" t="n"/>
      <c r="K756" s="111" t="n"/>
      <c r="L756" s="1018" t="n"/>
      <c r="M756" s="113" t="n"/>
      <c r="N756" s="112" t="n"/>
      <c r="O756" s="111" t="n"/>
      <c r="P756" s="1018" t="n"/>
      <c r="Q756" s="113" t="n"/>
    </row>
    <row r="757" ht="22.5" customHeight="1">
      <c r="A757" s="113" t="n"/>
      <c r="B757" s="113" t="n"/>
      <c r="C757" s="113" t="n"/>
      <c r="D757" s="112" t="n"/>
      <c r="E757" s="111" t="n"/>
      <c r="F757" s="1018" t="n"/>
      <c r="G757" s="112" t="n"/>
      <c r="H757" s="111" t="n"/>
      <c r="I757" s="110" t="n"/>
      <c r="J757" s="112" t="n"/>
      <c r="K757" s="111" t="n"/>
      <c r="L757" s="1018" t="n"/>
      <c r="M757" s="113" t="n"/>
      <c r="N757" s="112" t="n"/>
      <c r="O757" s="111" t="n"/>
      <c r="P757" s="1018" t="n"/>
      <c r="Q757" s="113" t="n"/>
    </row>
    <row r="758" ht="22.5" customHeight="1">
      <c r="A758" s="113" t="n"/>
      <c r="B758" s="113" t="n"/>
      <c r="C758" s="113" t="n"/>
      <c r="D758" s="112" t="n"/>
      <c r="E758" s="111" t="n"/>
      <c r="F758" s="1018" t="n"/>
      <c r="G758" s="112" t="n"/>
      <c r="H758" s="111" t="n"/>
      <c r="I758" s="110" t="n"/>
      <c r="J758" s="112" t="n"/>
      <c r="K758" s="111" t="n"/>
      <c r="L758" s="1018" t="n"/>
      <c r="M758" s="113" t="n"/>
      <c r="N758" s="112" t="n"/>
      <c r="O758" s="111" t="n"/>
      <c r="P758" s="1018" t="n"/>
      <c r="Q758" s="113" t="n"/>
    </row>
    <row r="759" ht="22.5" customHeight="1">
      <c r="A759" s="113" t="n"/>
      <c r="B759" s="113" t="n"/>
      <c r="C759" s="113" t="n"/>
      <c r="D759" s="112" t="n"/>
      <c r="E759" s="111" t="n"/>
      <c r="F759" s="1018" t="n"/>
      <c r="G759" s="112" t="n"/>
      <c r="H759" s="111" t="n"/>
      <c r="I759" s="110" t="n"/>
      <c r="J759" s="112" t="n"/>
      <c r="K759" s="111" t="n"/>
      <c r="L759" s="1018" t="n"/>
      <c r="M759" s="113" t="n"/>
      <c r="N759" s="112" t="n"/>
      <c r="O759" s="111" t="n"/>
      <c r="P759" s="1018" t="n"/>
      <c r="Q759" s="113" t="n"/>
    </row>
    <row r="760" ht="22.5" customHeight="1">
      <c r="A760" s="113" t="n"/>
      <c r="B760" s="113" t="n"/>
      <c r="C760" s="113" t="n"/>
      <c r="D760" s="112" t="n"/>
      <c r="E760" s="111" t="n"/>
      <c r="F760" s="1018" t="n"/>
      <c r="G760" s="112" t="n"/>
      <c r="H760" s="111" t="n"/>
      <c r="I760" s="110" t="n"/>
      <c r="J760" s="112" t="n"/>
      <c r="K760" s="111" t="n"/>
      <c r="L760" s="1018" t="n"/>
      <c r="M760" s="113" t="n"/>
      <c r="N760" s="112" t="n"/>
      <c r="O760" s="111" t="n"/>
      <c r="P760" s="1018" t="n"/>
      <c r="Q760" s="113" t="n"/>
    </row>
    <row r="761" ht="22.5" customHeight="1">
      <c r="A761" s="113" t="n"/>
      <c r="B761" s="113" t="n"/>
      <c r="C761" s="113" t="n"/>
      <c r="D761" s="112" t="n"/>
      <c r="E761" s="111" t="n"/>
      <c r="F761" s="1018" t="n"/>
      <c r="G761" s="112" t="n"/>
      <c r="H761" s="111" t="n"/>
      <c r="I761" s="110" t="n"/>
      <c r="J761" s="112" t="n"/>
      <c r="K761" s="111" t="n"/>
      <c r="L761" s="1018" t="n"/>
      <c r="M761" s="113" t="n"/>
      <c r="N761" s="112" t="n"/>
      <c r="O761" s="111" t="n"/>
      <c r="P761" s="1018" t="n"/>
      <c r="Q761" s="113" t="n"/>
    </row>
    <row r="762" ht="22.5" customHeight="1">
      <c r="A762" s="113" t="n"/>
      <c r="B762" s="113" t="n"/>
      <c r="C762" s="113" t="n"/>
      <c r="D762" s="112" t="n"/>
      <c r="E762" s="111" t="n"/>
      <c r="F762" s="1018" t="n"/>
      <c r="G762" s="112" t="n"/>
      <c r="H762" s="111" t="n"/>
      <c r="I762" s="110" t="n"/>
      <c r="J762" s="112" t="n"/>
      <c r="K762" s="111" t="n"/>
      <c r="L762" s="1018" t="n"/>
      <c r="M762" s="113" t="n"/>
      <c r="N762" s="112" t="n"/>
      <c r="O762" s="111" t="n"/>
      <c r="P762" s="1018" t="n"/>
      <c r="Q762" s="113" t="n"/>
    </row>
    <row r="763" ht="22.5" customHeight="1">
      <c r="A763" s="113" t="n"/>
      <c r="B763" s="113" t="n"/>
      <c r="C763" s="113" t="n"/>
      <c r="D763" s="112" t="n"/>
      <c r="E763" s="111" t="n"/>
      <c r="F763" s="1018" t="n"/>
      <c r="G763" s="112" t="n"/>
      <c r="H763" s="111" t="n"/>
      <c r="I763" s="110" t="n"/>
      <c r="J763" s="112" t="n"/>
      <c r="K763" s="111" t="n"/>
      <c r="L763" s="1018" t="n"/>
      <c r="M763" s="113" t="n"/>
      <c r="N763" s="112" t="n"/>
      <c r="O763" s="111" t="n"/>
      <c r="P763" s="1018" t="n"/>
      <c r="Q763" s="113" t="n"/>
    </row>
    <row r="764" ht="22.5" customHeight="1">
      <c r="A764" s="113" t="n"/>
      <c r="B764" s="113" t="n"/>
      <c r="C764" s="113" t="n"/>
      <c r="D764" s="112" t="n"/>
      <c r="E764" s="111" t="n"/>
      <c r="F764" s="1018" t="n"/>
      <c r="G764" s="112" t="n"/>
      <c r="H764" s="111" t="n"/>
      <c r="I764" s="110" t="n"/>
      <c r="J764" s="112" t="n"/>
      <c r="K764" s="111" t="n"/>
      <c r="L764" s="1018" t="n"/>
      <c r="M764" s="113" t="n"/>
      <c r="N764" s="112" t="n"/>
      <c r="O764" s="111" t="n"/>
      <c r="P764" s="1018" t="n"/>
      <c r="Q764" s="113" t="n"/>
    </row>
    <row r="765" ht="22.5" customHeight="1">
      <c r="A765" s="113" t="n"/>
      <c r="B765" s="113" t="n"/>
      <c r="C765" s="113" t="n"/>
      <c r="D765" s="112" t="n"/>
      <c r="E765" s="111" t="n"/>
      <c r="F765" s="1018" t="n"/>
      <c r="G765" s="112" t="n"/>
      <c r="H765" s="111" t="n"/>
      <c r="I765" s="110" t="n"/>
      <c r="J765" s="112" t="n"/>
      <c r="K765" s="111" t="n"/>
      <c r="L765" s="1018" t="n"/>
      <c r="M765" s="113" t="n"/>
      <c r="N765" s="112" t="n"/>
      <c r="O765" s="111" t="n"/>
      <c r="P765" s="1018" t="n"/>
      <c r="Q765" s="113" t="n"/>
    </row>
    <row r="766" ht="22.5" customHeight="1">
      <c r="A766" s="113" t="n"/>
      <c r="B766" s="113" t="n"/>
      <c r="C766" s="113" t="n"/>
      <c r="D766" s="112" t="n"/>
      <c r="E766" s="111" t="n"/>
      <c r="F766" s="1018" t="n"/>
      <c r="G766" s="112" t="n"/>
      <c r="H766" s="111" t="n"/>
      <c r="I766" s="110" t="n"/>
      <c r="J766" s="112" t="n"/>
      <c r="K766" s="111" t="n"/>
      <c r="L766" s="1018" t="n"/>
      <c r="M766" s="113" t="n"/>
      <c r="N766" s="112" t="n"/>
      <c r="O766" s="111" t="n"/>
      <c r="P766" s="1018" t="n"/>
      <c r="Q766" s="113" t="n"/>
    </row>
    <row r="767" ht="22.5" customHeight="1">
      <c r="A767" s="113" t="n"/>
      <c r="B767" s="113" t="n"/>
      <c r="C767" s="113" t="n"/>
      <c r="D767" s="112" t="n"/>
      <c r="E767" s="111" t="n"/>
      <c r="F767" s="1018" t="n"/>
      <c r="G767" s="112" t="n"/>
      <c r="H767" s="111" t="n"/>
      <c r="I767" s="110" t="n"/>
      <c r="J767" s="112" t="n"/>
      <c r="K767" s="111" t="n"/>
      <c r="L767" s="1018" t="n"/>
      <c r="M767" s="113" t="n"/>
      <c r="N767" s="112" t="n"/>
      <c r="O767" s="111" t="n"/>
      <c r="P767" s="1018" t="n"/>
      <c r="Q767" s="113" t="n"/>
    </row>
    <row r="768" ht="22.5" customHeight="1">
      <c r="A768" s="113" t="n"/>
      <c r="B768" s="113" t="n"/>
      <c r="C768" s="113" t="n"/>
      <c r="D768" s="112" t="n"/>
      <c r="E768" s="111" t="n"/>
      <c r="F768" s="1018" t="n"/>
      <c r="G768" s="112" t="n"/>
      <c r="H768" s="111" t="n"/>
      <c r="I768" s="110" t="n"/>
      <c r="J768" s="112" t="n"/>
      <c r="K768" s="111" t="n"/>
      <c r="L768" s="1018" t="n"/>
      <c r="M768" s="113" t="n"/>
      <c r="N768" s="112" t="n"/>
      <c r="O768" s="111" t="n"/>
      <c r="P768" s="1018" t="n"/>
      <c r="Q768" s="113" t="n"/>
    </row>
    <row r="769" ht="22.5" customHeight="1">
      <c r="A769" s="113" t="n"/>
      <c r="B769" s="113" t="n"/>
      <c r="C769" s="113" t="n"/>
      <c r="D769" s="112" t="n"/>
      <c r="E769" s="111" t="n"/>
      <c r="F769" s="1018" t="n"/>
      <c r="G769" s="112" t="n"/>
      <c r="H769" s="111" t="n"/>
      <c r="I769" s="110" t="n"/>
      <c r="J769" s="112" t="n"/>
      <c r="K769" s="111" t="n"/>
      <c r="L769" s="1018" t="n"/>
      <c r="M769" s="113" t="n"/>
      <c r="N769" s="112" t="n"/>
      <c r="O769" s="111" t="n"/>
      <c r="P769" s="1018" t="n"/>
      <c r="Q769" s="113" t="n"/>
    </row>
    <row r="770" ht="22.5" customHeight="1">
      <c r="A770" s="113" t="n"/>
      <c r="B770" s="113" t="n"/>
      <c r="C770" s="113" t="n"/>
      <c r="D770" s="112" t="n"/>
      <c r="E770" s="111" t="n"/>
      <c r="F770" s="1018" t="n"/>
      <c r="G770" s="112" t="n"/>
      <c r="H770" s="111" t="n"/>
      <c r="I770" s="110" t="n"/>
      <c r="J770" s="112" t="n"/>
      <c r="K770" s="111" t="n"/>
      <c r="L770" s="1018" t="n"/>
      <c r="M770" s="113" t="n"/>
      <c r="N770" s="112" t="n"/>
      <c r="O770" s="111" t="n"/>
      <c r="P770" s="1018" t="n"/>
      <c r="Q770" s="113" t="n"/>
    </row>
    <row r="771" ht="22.5" customHeight="1">
      <c r="A771" s="113" t="n"/>
      <c r="B771" s="113" t="n"/>
      <c r="C771" s="113" t="n"/>
      <c r="D771" s="112" t="n"/>
      <c r="E771" s="111" t="n"/>
      <c r="F771" s="1018" t="n"/>
      <c r="G771" s="112" t="n"/>
      <c r="H771" s="111" t="n"/>
      <c r="I771" s="110" t="n"/>
      <c r="J771" s="112" t="n"/>
      <c r="K771" s="111" t="n"/>
      <c r="L771" s="1018" t="n"/>
      <c r="M771" s="113" t="n"/>
      <c r="N771" s="112" t="n"/>
      <c r="O771" s="111" t="n"/>
      <c r="P771" s="1018" t="n"/>
      <c r="Q771" s="113" t="n"/>
    </row>
    <row r="772" ht="22.5" customHeight="1">
      <c r="A772" s="113" t="n"/>
      <c r="B772" s="113" t="n"/>
      <c r="C772" s="113" t="n"/>
      <c r="D772" s="112" t="n"/>
      <c r="E772" s="111" t="n"/>
      <c r="F772" s="1018" t="n"/>
      <c r="G772" s="112" t="n"/>
      <c r="H772" s="111" t="n"/>
      <c r="I772" s="110" t="n"/>
      <c r="J772" s="112" t="n"/>
      <c r="K772" s="111" t="n"/>
      <c r="L772" s="1018" t="n"/>
      <c r="M772" s="113" t="n"/>
      <c r="N772" s="112" t="n"/>
      <c r="O772" s="111" t="n"/>
      <c r="P772" s="1018" t="n"/>
      <c r="Q772" s="113" t="n"/>
    </row>
    <row r="773" ht="22.5" customHeight="1">
      <c r="A773" s="113" t="n"/>
      <c r="B773" s="113" t="n"/>
      <c r="C773" s="113" t="n"/>
      <c r="D773" s="112" t="n"/>
      <c r="E773" s="111" t="n"/>
      <c r="F773" s="1018" t="n"/>
      <c r="G773" s="112" t="n"/>
      <c r="H773" s="111" t="n"/>
      <c r="I773" s="110" t="n"/>
      <c r="J773" s="112" t="n"/>
      <c r="K773" s="111" t="n"/>
      <c r="L773" s="1018" t="n"/>
      <c r="M773" s="113" t="n"/>
      <c r="N773" s="112" t="n"/>
      <c r="O773" s="111" t="n"/>
      <c r="P773" s="1018" t="n"/>
      <c r="Q773" s="113" t="n"/>
    </row>
    <row r="774" ht="22.5" customHeight="1">
      <c r="A774" s="113" t="n"/>
      <c r="B774" s="113" t="n"/>
      <c r="C774" s="113" t="n"/>
      <c r="D774" s="112" t="n"/>
      <c r="E774" s="111" t="n"/>
      <c r="F774" s="1018" t="n"/>
      <c r="G774" s="112" t="n"/>
      <c r="H774" s="111" t="n"/>
      <c r="I774" s="110" t="n"/>
      <c r="J774" s="112" t="n"/>
      <c r="K774" s="111" t="n"/>
      <c r="L774" s="1018" t="n"/>
      <c r="M774" s="113" t="n"/>
      <c r="N774" s="112" t="n"/>
      <c r="O774" s="111" t="n"/>
      <c r="P774" s="1018" t="n"/>
      <c r="Q774" s="113" t="n"/>
    </row>
    <row r="775" ht="22.5" customHeight="1">
      <c r="A775" s="113" t="n"/>
      <c r="B775" s="113" t="n"/>
      <c r="C775" s="113" t="n"/>
      <c r="D775" s="112" t="n"/>
      <c r="E775" s="111" t="n"/>
      <c r="F775" s="1018" t="n"/>
      <c r="G775" s="112" t="n"/>
      <c r="H775" s="111" t="n"/>
      <c r="I775" s="110" t="n"/>
      <c r="J775" s="112" t="n"/>
      <c r="K775" s="111" t="n"/>
      <c r="L775" s="1018" t="n"/>
      <c r="M775" s="113" t="n"/>
      <c r="N775" s="112" t="n"/>
      <c r="O775" s="111" t="n"/>
      <c r="P775" s="1018" t="n"/>
      <c r="Q775" s="113" t="n"/>
    </row>
    <row r="776" ht="22.5" customHeight="1">
      <c r="A776" s="113" t="n"/>
      <c r="B776" s="113" t="n"/>
      <c r="C776" s="113" t="n"/>
      <c r="D776" s="112" t="n"/>
      <c r="E776" s="111" t="n"/>
      <c r="F776" s="1018" t="n"/>
      <c r="G776" s="112" t="n"/>
      <c r="H776" s="111" t="n"/>
      <c r="I776" s="110" t="n"/>
      <c r="J776" s="112" t="n"/>
      <c r="K776" s="111" t="n"/>
      <c r="L776" s="1018" t="n"/>
      <c r="M776" s="113" t="n"/>
      <c r="N776" s="112" t="n"/>
      <c r="O776" s="111" t="n"/>
      <c r="P776" s="1018" t="n"/>
      <c r="Q776" s="113" t="n"/>
    </row>
    <row r="777" ht="22.5" customHeight="1">
      <c r="A777" s="113" t="n"/>
      <c r="B777" s="113" t="n"/>
      <c r="C777" s="113" t="n"/>
      <c r="D777" s="112" t="n"/>
      <c r="E777" s="111" t="n"/>
      <c r="F777" s="1018" t="n"/>
      <c r="G777" s="112" t="n"/>
      <c r="H777" s="111" t="n"/>
      <c r="I777" s="110" t="n"/>
      <c r="J777" s="112" t="n"/>
      <c r="K777" s="111" t="n"/>
      <c r="L777" s="1018" t="n"/>
      <c r="M777" s="113" t="n"/>
      <c r="N777" s="112" t="n"/>
      <c r="O777" s="111" t="n"/>
      <c r="P777" s="1018" t="n"/>
      <c r="Q777" s="113" t="n"/>
    </row>
    <row r="778" ht="22.5" customHeight="1">
      <c r="A778" s="113" t="n"/>
      <c r="B778" s="113" t="n"/>
      <c r="C778" s="113" t="n"/>
      <c r="D778" s="112" t="n"/>
      <c r="E778" s="111" t="n"/>
      <c r="F778" s="1018" t="n"/>
      <c r="G778" s="112" t="n"/>
      <c r="H778" s="111" t="n"/>
      <c r="I778" s="110" t="n"/>
      <c r="J778" s="112" t="n"/>
      <c r="K778" s="111" t="n"/>
      <c r="L778" s="1018" t="n"/>
      <c r="M778" s="113" t="n"/>
      <c r="N778" s="112" t="n"/>
      <c r="O778" s="111" t="n"/>
      <c r="P778" s="1018" t="n"/>
      <c r="Q778" s="113" t="n"/>
    </row>
    <row r="779" ht="22.5" customHeight="1">
      <c r="A779" s="113" t="n"/>
      <c r="B779" s="113" t="n"/>
      <c r="C779" s="113" t="n"/>
      <c r="D779" s="112" t="n"/>
      <c r="E779" s="111" t="n"/>
      <c r="F779" s="1018" t="n"/>
      <c r="G779" s="112" t="n"/>
      <c r="H779" s="111" t="n"/>
      <c r="I779" s="110" t="n"/>
      <c r="J779" s="112" t="n"/>
      <c r="K779" s="111" t="n"/>
      <c r="L779" s="1018" t="n"/>
      <c r="M779" s="113" t="n"/>
      <c r="N779" s="112" t="n"/>
      <c r="O779" s="111" t="n"/>
      <c r="P779" s="1018" t="n"/>
      <c r="Q779" s="113" t="n"/>
    </row>
    <row r="780" ht="22.5" customHeight="1">
      <c r="A780" s="113" t="n"/>
      <c r="B780" s="113" t="n"/>
      <c r="C780" s="113" t="n"/>
      <c r="D780" s="112" t="n"/>
      <c r="E780" s="111" t="n"/>
      <c r="F780" s="1018" t="n"/>
      <c r="G780" s="112" t="n"/>
      <c r="H780" s="111" t="n"/>
      <c r="I780" s="110" t="n"/>
      <c r="J780" s="112" t="n"/>
      <c r="K780" s="111" t="n"/>
      <c r="L780" s="1018" t="n"/>
      <c r="M780" s="113" t="n"/>
      <c r="N780" s="112" t="n"/>
      <c r="O780" s="111" t="n"/>
      <c r="P780" s="1018" t="n"/>
      <c r="Q780" s="113" t="n"/>
    </row>
    <row r="781" ht="22.5" customHeight="1">
      <c r="A781" s="113" t="n"/>
      <c r="B781" s="113" t="n"/>
      <c r="C781" s="113" t="n"/>
      <c r="D781" s="112" t="n"/>
      <c r="E781" s="111" t="n"/>
      <c r="F781" s="1018" t="n"/>
      <c r="G781" s="112" t="n"/>
      <c r="H781" s="111" t="n"/>
      <c r="I781" s="110" t="n"/>
      <c r="J781" s="112" t="n"/>
      <c r="K781" s="111" t="n"/>
      <c r="L781" s="1018" t="n"/>
      <c r="M781" s="113" t="n"/>
      <c r="N781" s="112" t="n"/>
      <c r="O781" s="111" t="n"/>
      <c r="P781" s="1018" t="n"/>
      <c r="Q781" s="113" t="n"/>
    </row>
    <row r="782" ht="22.5" customHeight="1">
      <c r="A782" s="113" t="n"/>
      <c r="B782" s="113" t="n"/>
      <c r="C782" s="113" t="n"/>
      <c r="D782" s="112" t="n"/>
      <c r="E782" s="111" t="n"/>
      <c r="F782" s="1018" t="n"/>
      <c r="G782" s="112" t="n"/>
      <c r="H782" s="111" t="n"/>
      <c r="I782" s="110" t="n"/>
      <c r="J782" s="112" t="n"/>
      <c r="K782" s="111" t="n"/>
      <c r="L782" s="1018" t="n"/>
      <c r="M782" s="113" t="n"/>
      <c r="N782" s="112" t="n"/>
      <c r="O782" s="111" t="n"/>
      <c r="P782" s="1018" t="n"/>
      <c r="Q782" s="113" t="n"/>
    </row>
    <row r="783" ht="22.5" customHeight="1">
      <c r="A783" s="113" t="n"/>
      <c r="B783" s="113" t="n"/>
      <c r="C783" s="113" t="n"/>
      <c r="D783" s="112" t="n"/>
      <c r="E783" s="111" t="n"/>
      <c r="F783" s="1018" t="n"/>
      <c r="G783" s="112" t="n"/>
      <c r="H783" s="111" t="n"/>
      <c r="I783" s="110" t="n"/>
      <c r="J783" s="112" t="n"/>
      <c r="K783" s="111" t="n"/>
      <c r="L783" s="1018" t="n"/>
      <c r="M783" s="113" t="n"/>
      <c r="N783" s="112" t="n"/>
      <c r="O783" s="111" t="n"/>
      <c r="P783" s="1018" t="n"/>
      <c r="Q783" s="113" t="n"/>
    </row>
    <row r="784" ht="22.5" customHeight="1">
      <c r="A784" s="113" t="n"/>
      <c r="B784" s="113" t="n"/>
      <c r="C784" s="113" t="n"/>
      <c r="D784" s="112" t="n"/>
      <c r="E784" s="111" t="n"/>
      <c r="F784" s="1018" t="n"/>
      <c r="G784" s="112" t="n"/>
      <c r="H784" s="111" t="n"/>
      <c r="I784" s="110" t="n"/>
      <c r="J784" s="112" t="n"/>
      <c r="K784" s="111" t="n"/>
      <c r="L784" s="1018" t="n"/>
      <c r="M784" s="113" t="n"/>
      <c r="N784" s="112" t="n"/>
      <c r="O784" s="111" t="n"/>
      <c r="P784" s="1018" t="n"/>
      <c r="Q784" s="113" t="n"/>
    </row>
    <row r="785" ht="22.5" customHeight="1">
      <c r="A785" s="113" t="n"/>
      <c r="B785" s="113" t="n"/>
      <c r="C785" s="113" t="n"/>
      <c r="D785" s="112" t="n"/>
      <c r="E785" s="111" t="n"/>
      <c r="F785" s="1018" t="n"/>
      <c r="G785" s="112" t="n"/>
      <c r="H785" s="111" t="n"/>
      <c r="I785" s="110" t="n"/>
      <c r="J785" s="112" t="n"/>
      <c r="K785" s="111" t="n"/>
      <c r="L785" s="1018" t="n"/>
      <c r="M785" s="113" t="n"/>
      <c r="N785" s="112" t="n"/>
      <c r="O785" s="111" t="n"/>
      <c r="P785" s="1018" t="n"/>
      <c r="Q785" s="113" t="n"/>
    </row>
    <row r="786" ht="22.5" customHeight="1">
      <c r="A786" s="113" t="n"/>
      <c r="B786" s="113" t="n"/>
      <c r="C786" s="113" t="n"/>
      <c r="D786" s="112" t="n"/>
      <c r="E786" s="111" t="n"/>
      <c r="F786" s="1018" t="n"/>
      <c r="G786" s="112" t="n"/>
      <c r="H786" s="111" t="n"/>
      <c r="I786" s="110" t="n"/>
      <c r="J786" s="112" t="n"/>
      <c r="K786" s="111" t="n"/>
      <c r="L786" s="1018" t="n"/>
      <c r="M786" s="113" t="n"/>
      <c r="N786" s="112" t="n"/>
      <c r="O786" s="111" t="n"/>
      <c r="P786" s="1018" t="n"/>
      <c r="Q786" s="113" t="n"/>
    </row>
    <row r="787" ht="22.5" customHeight="1">
      <c r="A787" s="113" t="n"/>
      <c r="B787" s="113" t="n"/>
      <c r="C787" s="113" t="n"/>
      <c r="D787" s="112" t="n"/>
      <c r="E787" s="111" t="n"/>
      <c r="F787" s="1018" t="n"/>
      <c r="G787" s="112" t="n"/>
      <c r="H787" s="111" t="n"/>
      <c r="I787" s="110" t="n"/>
      <c r="J787" s="112" t="n"/>
      <c r="K787" s="111" t="n"/>
      <c r="L787" s="1018" t="n"/>
      <c r="M787" s="113" t="n"/>
      <c r="N787" s="112" t="n"/>
      <c r="O787" s="111" t="n"/>
      <c r="P787" s="1018" t="n"/>
      <c r="Q787" s="113" t="n"/>
    </row>
    <row r="788" ht="22.5" customHeight="1">
      <c r="A788" s="113" t="n"/>
      <c r="B788" s="113" t="n"/>
      <c r="C788" s="113" t="n"/>
      <c r="D788" s="112" t="n"/>
      <c r="E788" s="111" t="n"/>
      <c r="F788" s="1018" t="n"/>
      <c r="G788" s="112" t="n"/>
      <c r="H788" s="111" t="n"/>
      <c r="I788" s="110" t="n"/>
      <c r="J788" s="112" t="n"/>
      <c r="K788" s="111" t="n"/>
      <c r="L788" s="1018" t="n"/>
      <c r="M788" s="113" t="n"/>
      <c r="N788" s="112" t="n"/>
      <c r="O788" s="111" t="n"/>
      <c r="P788" s="1018" t="n"/>
      <c r="Q788" s="113" t="n"/>
    </row>
    <row r="789" ht="22.5" customHeight="1">
      <c r="A789" s="113" t="n"/>
      <c r="B789" s="113" t="n"/>
      <c r="C789" s="113" t="n"/>
      <c r="D789" s="112" t="n"/>
      <c r="E789" s="111" t="n"/>
      <c r="F789" s="1018" t="n"/>
      <c r="G789" s="112" t="n"/>
      <c r="H789" s="111" t="n"/>
      <c r="I789" s="110" t="n"/>
      <c r="J789" s="112" t="n"/>
      <c r="K789" s="111" t="n"/>
      <c r="L789" s="1018" t="n"/>
      <c r="M789" s="113" t="n"/>
      <c r="N789" s="112" t="n"/>
      <c r="O789" s="111" t="n"/>
      <c r="P789" s="1018" t="n"/>
      <c r="Q789" s="113" t="n"/>
    </row>
    <row r="790" ht="22.5" customHeight="1">
      <c r="A790" s="113" t="n"/>
      <c r="B790" s="113" t="n"/>
      <c r="C790" s="113" t="n"/>
      <c r="D790" s="112" t="n"/>
      <c r="E790" s="111" t="n"/>
      <c r="F790" s="1018" t="n"/>
      <c r="G790" s="112" t="n"/>
      <c r="H790" s="111" t="n"/>
      <c r="I790" s="110" t="n"/>
      <c r="J790" s="112" t="n"/>
      <c r="K790" s="111" t="n"/>
      <c r="L790" s="1018" t="n"/>
      <c r="M790" s="113" t="n"/>
      <c r="N790" s="112" t="n"/>
      <c r="O790" s="111" t="n"/>
      <c r="P790" s="1018" t="n"/>
      <c r="Q790" s="113" t="n"/>
    </row>
    <row r="791" ht="22.5" customHeight="1">
      <c r="A791" s="113" t="n"/>
      <c r="B791" s="113" t="n"/>
      <c r="C791" s="113" t="n"/>
      <c r="D791" s="112" t="n"/>
      <c r="E791" s="111" t="n"/>
      <c r="F791" s="1018" t="n"/>
      <c r="G791" s="112" t="n"/>
      <c r="H791" s="111" t="n"/>
      <c r="I791" s="110" t="n"/>
      <c r="J791" s="112" t="n"/>
      <c r="K791" s="111" t="n"/>
      <c r="L791" s="1018" t="n"/>
      <c r="M791" s="113" t="n"/>
      <c r="N791" s="112" t="n"/>
      <c r="O791" s="111" t="n"/>
      <c r="P791" s="1018" t="n"/>
      <c r="Q791" s="113" t="n"/>
    </row>
    <row r="792" ht="22.5" customHeight="1">
      <c r="A792" s="113" t="n"/>
      <c r="B792" s="113" t="n"/>
      <c r="C792" s="113" t="n"/>
      <c r="D792" s="112" t="n"/>
      <c r="E792" s="111" t="n"/>
      <c r="F792" s="1018" t="n"/>
      <c r="G792" s="112" t="n"/>
      <c r="H792" s="111" t="n"/>
      <c r="I792" s="110" t="n"/>
      <c r="J792" s="112" t="n"/>
      <c r="K792" s="111" t="n"/>
      <c r="L792" s="1018" t="n"/>
      <c r="M792" s="113" t="n"/>
      <c r="N792" s="112" t="n"/>
      <c r="O792" s="111" t="n"/>
      <c r="P792" s="1018" t="n"/>
      <c r="Q792" s="113" t="n"/>
    </row>
    <row r="793" ht="22.5" customHeight="1">
      <c r="A793" s="113" t="n"/>
      <c r="B793" s="113" t="n"/>
      <c r="C793" s="113" t="n"/>
      <c r="D793" s="112" t="n"/>
      <c r="E793" s="111" t="n"/>
      <c r="F793" s="1018" t="n"/>
      <c r="G793" s="112" t="n"/>
      <c r="H793" s="111" t="n"/>
      <c r="I793" s="110" t="n"/>
      <c r="J793" s="112" t="n"/>
      <c r="K793" s="111" t="n"/>
      <c r="L793" s="1018" t="n"/>
      <c r="M793" s="113" t="n"/>
      <c r="N793" s="112" t="n"/>
      <c r="O793" s="111" t="n"/>
      <c r="P793" s="1018" t="n"/>
      <c r="Q793" s="113" t="n"/>
    </row>
    <row r="794" ht="22.5" customHeight="1">
      <c r="A794" s="113" t="n"/>
      <c r="B794" s="113" t="n"/>
      <c r="C794" s="113" t="n"/>
      <c r="D794" s="112" t="n"/>
      <c r="E794" s="111" t="n"/>
      <c r="F794" s="1018" t="n"/>
      <c r="G794" s="112" t="n"/>
      <c r="H794" s="111" t="n"/>
      <c r="I794" s="110" t="n"/>
      <c r="J794" s="112" t="n"/>
      <c r="K794" s="111" t="n"/>
      <c r="L794" s="1018" t="n"/>
      <c r="M794" s="113" t="n"/>
      <c r="N794" s="112" t="n"/>
      <c r="O794" s="111" t="n"/>
      <c r="P794" s="1018" t="n"/>
      <c r="Q794" s="113" t="n"/>
    </row>
    <row r="795" ht="22.5" customHeight="1">
      <c r="A795" s="113" t="n"/>
      <c r="B795" s="113" t="n"/>
      <c r="C795" s="113" t="n"/>
      <c r="D795" s="112" t="n"/>
      <c r="E795" s="111" t="n"/>
      <c r="F795" s="1018" t="n"/>
      <c r="G795" s="112" t="n"/>
      <c r="H795" s="111" t="n"/>
      <c r="I795" s="110" t="n"/>
      <c r="J795" s="112" t="n"/>
      <c r="K795" s="111" t="n"/>
      <c r="L795" s="1018" t="n"/>
      <c r="M795" s="113" t="n"/>
      <c r="N795" s="112" t="n"/>
      <c r="O795" s="111" t="n"/>
      <c r="P795" s="1018" t="n"/>
      <c r="Q795" s="113" t="n"/>
    </row>
    <row r="796" ht="22.5" customHeight="1">
      <c r="A796" s="113" t="n"/>
      <c r="B796" s="113" t="n"/>
      <c r="C796" s="113" t="n"/>
      <c r="D796" s="112" t="n"/>
      <c r="E796" s="111" t="n"/>
      <c r="F796" s="1018" t="n"/>
      <c r="G796" s="112" t="n"/>
      <c r="H796" s="111" t="n"/>
      <c r="I796" s="110" t="n"/>
      <c r="J796" s="112" t="n"/>
      <c r="K796" s="111" t="n"/>
      <c r="L796" s="1018" t="n"/>
      <c r="M796" s="113" t="n"/>
      <c r="N796" s="112" t="n"/>
      <c r="O796" s="111" t="n"/>
      <c r="P796" s="1018" t="n"/>
      <c r="Q796" s="113" t="n"/>
    </row>
    <row r="797" ht="22.5" customHeight="1">
      <c r="A797" s="113" t="n"/>
      <c r="B797" s="113" t="n"/>
      <c r="C797" s="113" t="n"/>
      <c r="D797" s="112" t="n"/>
      <c r="E797" s="111" t="n"/>
      <c r="F797" s="1018" t="n"/>
      <c r="G797" s="112" t="n"/>
      <c r="H797" s="111" t="n"/>
      <c r="I797" s="110" t="n"/>
      <c r="J797" s="112" t="n"/>
      <c r="K797" s="111" t="n"/>
      <c r="L797" s="1018" t="n"/>
      <c r="M797" s="113" t="n"/>
      <c r="N797" s="112" t="n"/>
      <c r="O797" s="111" t="n"/>
      <c r="P797" s="1018" t="n"/>
      <c r="Q797" s="113" t="n"/>
    </row>
    <row r="798" ht="22.5" customHeight="1">
      <c r="A798" s="113" t="n"/>
      <c r="B798" s="113" t="n"/>
      <c r="C798" s="113" t="n"/>
      <c r="D798" s="112" t="n"/>
      <c r="E798" s="111" t="n"/>
      <c r="F798" s="1018" t="n"/>
      <c r="G798" s="112" t="n"/>
      <c r="H798" s="111" t="n"/>
      <c r="I798" s="110" t="n"/>
      <c r="J798" s="112" t="n"/>
      <c r="K798" s="111" t="n"/>
      <c r="L798" s="1018" t="n"/>
      <c r="M798" s="113" t="n"/>
      <c r="N798" s="112" t="n"/>
      <c r="O798" s="111" t="n"/>
      <c r="P798" s="1018" t="n"/>
      <c r="Q798" s="113" t="n"/>
    </row>
    <row r="799" ht="22.5" customHeight="1">
      <c r="A799" s="113" t="n"/>
      <c r="B799" s="113" t="n"/>
      <c r="C799" s="113" t="n"/>
      <c r="D799" s="112" t="n"/>
      <c r="E799" s="111" t="n"/>
      <c r="F799" s="1018" t="n"/>
      <c r="G799" s="112" t="n"/>
      <c r="H799" s="111" t="n"/>
      <c r="I799" s="110" t="n"/>
      <c r="J799" s="112" t="n"/>
      <c r="K799" s="111" t="n"/>
      <c r="L799" s="1018" t="n"/>
      <c r="M799" s="113" t="n"/>
      <c r="N799" s="112" t="n"/>
      <c r="O799" s="111" t="n"/>
      <c r="P799" s="1018" t="n"/>
      <c r="Q799" s="113" t="n"/>
    </row>
    <row r="800" ht="22.5" customHeight="1">
      <c r="A800" s="113" t="n"/>
      <c r="B800" s="113" t="n"/>
      <c r="C800" s="113" t="n"/>
      <c r="D800" s="112" t="n"/>
      <c r="E800" s="111" t="n"/>
      <c r="F800" s="1018" t="n"/>
      <c r="G800" s="112" t="n"/>
      <c r="H800" s="111" t="n"/>
      <c r="I800" s="110" t="n"/>
      <c r="J800" s="112" t="n"/>
      <c r="K800" s="111" t="n"/>
      <c r="L800" s="1018" t="n"/>
      <c r="M800" s="113" t="n"/>
      <c r="N800" s="112" t="n"/>
      <c r="O800" s="111" t="n"/>
      <c r="P800" s="1018" t="n"/>
      <c r="Q800" s="113" t="n"/>
    </row>
    <row r="801" ht="22.5" customHeight="1">
      <c r="A801" s="113" t="n"/>
      <c r="B801" s="113" t="n"/>
      <c r="C801" s="113" t="n"/>
      <c r="D801" s="112" t="n"/>
      <c r="E801" s="111" t="n"/>
      <c r="F801" s="1018" t="n"/>
      <c r="G801" s="112" t="n"/>
      <c r="H801" s="111" t="n"/>
      <c r="I801" s="110" t="n"/>
      <c r="J801" s="112" t="n"/>
      <c r="K801" s="111" t="n"/>
      <c r="L801" s="1018" t="n"/>
      <c r="M801" s="113" t="n"/>
      <c r="N801" s="112" t="n"/>
      <c r="O801" s="111" t="n"/>
      <c r="P801" s="1018" t="n"/>
      <c r="Q801" s="113" t="n"/>
    </row>
    <row r="802" ht="22.5" customHeight="1">
      <c r="A802" s="113" t="n"/>
      <c r="B802" s="113" t="n"/>
      <c r="C802" s="113" t="n"/>
      <c r="D802" s="112" t="n"/>
      <c r="E802" s="111" t="n"/>
      <c r="F802" s="1018" t="n"/>
      <c r="G802" s="112" t="n"/>
      <c r="H802" s="111" t="n"/>
      <c r="I802" s="110" t="n"/>
      <c r="J802" s="112" t="n"/>
      <c r="K802" s="111" t="n"/>
      <c r="L802" s="1018" t="n"/>
      <c r="M802" s="113" t="n"/>
      <c r="N802" s="112" t="n"/>
      <c r="O802" s="111" t="n"/>
      <c r="P802" s="1018" t="n"/>
      <c r="Q802" s="113" t="n"/>
    </row>
    <row r="803" ht="22.5" customHeight="1">
      <c r="A803" s="113" t="n"/>
      <c r="B803" s="113" t="n"/>
      <c r="C803" s="113" t="n"/>
      <c r="D803" s="112" t="n"/>
      <c r="E803" s="111" t="n"/>
      <c r="F803" s="1018" t="n"/>
      <c r="G803" s="112" t="n"/>
      <c r="H803" s="111" t="n"/>
      <c r="I803" s="110" t="n"/>
      <c r="J803" s="112" t="n"/>
      <c r="K803" s="111" t="n"/>
      <c r="L803" s="1018" t="n"/>
      <c r="M803" s="113" t="n"/>
      <c r="N803" s="112" t="n"/>
      <c r="O803" s="111" t="n"/>
      <c r="P803" s="1018" t="n"/>
      <c r="Q803" s="113" t="n"/>
    </row>
    <row r="804" ht="22.5" customHeight="1">
      <c r="A804" s="113" t="n"/>
      <c r="B804" s="113" t="n"/>
      <c r="C804" s="113" t="n"/>
      <c r="D804" s="112" t="n"/>
      <c r="E804" s="111" t="n"/>
      <c r="F804" s="1018" t="n"/>
      <c r="G804" s="112" t="n"/>
      <c r="H804" s="111" t="n"/>
      <c r="I804" s="110" t="n"/>
      <c r="J804" s="112" t="n"/>
      <c r="K804" s="111" t="n"/>
      <c r="L804" s="1018" t="n"/>
      <c r="M804" s="113" t="n"/>
      <c r="N804" s="112" t="n"/>
      <c r="O804" s="111" t="n"/>
      <c r="P804" s="1018" t="n"/>
      <c r="Q804" s="113" t="n"/>
    </row>
    <row r="805" ht="22.5" customHeight="1">
      <c r="A805" s="113" t="n"/>
      <c r="B805" s="113" t="n"/>
      <c r="C805" s="113" t="n"/>
      <c r="D805" s="112" t="n"/>
      <c r="E805" s="111" t="n"/>
      <c r="F805" s="1018" t="n"/>
      <c r="G805" s="112" t="n"/>
      <c r="H805" s="111" t="n"/>
      <c r="I805" s="110" t="n"/>
      <c r="J805" s="112" t="n"/>
      <c r="K805" s="111" t="n"/>
      <c r="L805" s="1018" t="n"/>
      <c r="M805" s="113" t="n"/>
      <c r="N805" s="112" t="n"/>
      <c r="O805" s="111" t="n"/>
      <c r="P805" s="1018" t="n"/>
      <c r="Q805" s="113" t="n"/>
    </row>
    <row r="806" ht="22.5" customHeight="1">
      <c r="A806" s="113" t="n"/>
      <c r="B806" s="113" t="n"/>
      <c r="C806" s="113" t="n"/>
      <c r="D806" s="112" t="n"/>
      <c r="E806" s="111" t="n"/>
      <c r="F806" s="1018" t="n"/>
      <c r="G806" s="112" t="n"/>
      <c r="H806" s="111" t="n"/>
      <c r="I806" s="110" t="n"/>
      <c r="J806" s="112" t="n"/>
      <c r="K806" s="111" t="n"/>
      <c r="L806" s="1018" t="n"/>
      <c r="M806" s="113" t="n"/>
      <c r="N806" s="112" t="n"/>
      <c r="O806" s="111" t="n"/>
      <c r="P806" s="1018" t="n"/>
      <c r="Q806" s="113" t="n"/>
    </row>
    <row r="807" ht="22.5" customHeight="1">
      <c r="A807" s="113" t="n"/>
      <c r="B807" s="113" t="n"/>
      <c r="C807" s="113" t="n"/>
      <c r="D807" s="112" t="n"/>
      <c r="E807" s="111" t="n"/>
      <c r="F807" s="1018" t="n"/>
      <c r="G807" s="112" t="n"/>
      <c r="H807" s="111" t="n"/>
      <c r="I807" s="110" t="n"/>
      <c r="J807" s="112" t="n"/>
      <c r="K807" s="111" t="n"/>
      <c r="L807" s="1018" t="n"/>
      <c r="M807" s="113" t="n"/>
      <c r="N807" s="112" t="n"/>
      <c r="O807" s="111" t="n"/>
      <c r="P807" s="1018" t="n"/>
      <c r="Q807" s="113" t="n"/>
    </row>
    <row r="808" ht="22.5" customHeight="1">
      <c r="A808" s="113" t="n"/>
      <c r="B808" s="113" t="n"/>
      <c r="C808" s="113" t="n"/>
      <c r="D808" s="112" t="n"/>
      <c r="E808" s="111" t="n"/>
      <c r="F808" s="1018" t="n"/>
      <c r="G808" s="112" t="n"/>
      <c r="H808" s="111" t="n"/>
      <c r="I808" s="110" t="n"/>
      <c r="J808" s="112" t="n"/>
      <c r="K808" s="111" t="n"/>
      <c r="L808" s="1018" t="n"/>
      <c r="M808" s="113" t="n"/>
      <c r="N808" s="112" t="n"/>
      <c r="O808" s="111" t="n"/>
      <c r="P808" s="1018" t="n"/>
      <c r="Q808" s="113" t="n"/>
    </row>
    <row r="809" ht="22.5" customHeight="1">
      <c r="A809" s="113" t="n"/>
      <c r="B809" s="113" t="n"/>
      <c r="C809" s="113" t="n"/>
      <c r="D809" s="112" t="n"/>
      <c r="E809" s="111" t="n"/>
      <c r="F809" s="1018" t="n"/>
      <c r="G809" s="112" t="n"/>
      <c r="H809" s="111" t="n"/>
      <c r="I809" s="110" t="n"/>
      <c r="J809" s="112" t="n"/>
      <c r="K809" s="111" t="n"/>
      <c r="L809" s="1018" t="n"/>
      <c r="M809" s="113" t="n"/>
      <c r="N809" s="112" t="n"/>
      <c r="O809" s="111" t="n"/>
      <c r="P809" s="1018" t="n"/>
      <c r="Q809" s="113" t="n"/>
    </row>
    <row r="810" ht="22.5" customHeight="1">
      <c r="A810" s="113" t="n"/>
      <c r="B810" s="113" t="n"/>
      <c r="C810" s="113" t="n"/>
      <c r="D810" s="112" t="n"/>
      <c r="E810" s="111" t="n"/>
      <c r="F810" s="1018" t="n"/>
      <c r="G810" s="112" t="n"/>
      <c r="H810" s="111" t="n"/>
      <c r="I810" s="110" t="n"/>
      <c r="J810" s="112" t="n"/>
      <c r="K810" s="111" t="n"/>
      <c r="L810" s="1018" t="n"/>
      <c r="M810" s="113" t="n"/>
      <c r="N810" s="112" t="n"/>
      <c r="O810" s="111" t="n"/>
      <c r="P810" s="1018" t="n"/>
      <c r="Q810" s="113" t="n"/>
    </row>
    <row r="811" ht="22.5" customHeight="1">
      <c r="A811" s="113" t="n"/>
      <c r="B811" s="113" t="n"/>
      <c r="C811" s="113" t="n"/>
      <c r="D811" s="112" t="n"/>
      <c r="E811" s="111" t="n"/>
      <c r="F811" s="1018" t="n"/>
      <c r="G811" s="112" t="n"/>
      <c r="H811" s="111" t="n"/>
      <c r="I811" s="110" t="n"/>
      <c r="J811" s="112" t="n"/>
      <c r="K811" s="111" t="n"/>
      <c r="L811" s="1018" t="n"/>
      <c r="M811" s="113" t="n"/>
      <c r="N811" s="112" t="n"/>
      <c r="O811" s="111" t="n"/>
      <c r="P811" s="1018" t="n"/>
      <c r="Q811" s="113" t="n"/>
    </row>
    <row r="812" ht="22.5" customHeight="1">
      <c r="A812" s="113" t="n"/>
      <c r="B812" s="113" t="n"/>
      <c r="C812" s="113" t="n"/>
      <c r="D812" s="112" t="n"/>
      <c r="E812" s="111" t="n"/>
      <c r="F812" s="1018" t="n"/>
      <c r="G812" s="112" t="n"/>
      <c r="H812" s="111" t="n"/>
      <c r="I812" s="110" t="n"/>
      <c r="J812" s="112" t="n"/>
      <c r="K812" s="111" t="n"/>
      <c r="L812" s="1018" t="n"/>
      <c r="M812" s="113" t="n"/>
      <c r="N812" s="112" t="n"/>
      <c r="O812" s="111" t="n"/>
      <c r="P812" s="1018" t="n"/>
      <c r="Q812" s="113" t="n"/>
    </row>
    <row r="813" ht="22.5" customHeight="1">
      <c r="A813" s="113" t="n"/>
      <c r="B813" s="113" t="n"/>
      <c r="C813" s="113" t="n"/>
      <c r="D813" s="112" t="n"/>
      <c r="E813" s="111" t="n"/>
      <c r="F813" s="1018" t="n"/>
      <c r="G813" s="112" t="n"/>
      <c r="H813" s="111" t="n"/>
      <c r="I813" s="110" t="n"/>
      <c r="J813" s="112" t="n"/>
      <c r="K813" s="111" t="n"/>
      <c r="L813" s="1018" t="n"/>
      <c r="M813" s="113" t="n"/>
      <c r="N813" s="112" t="n"/>
      <c r="O813" s="111" t="n"/>
      <c r="P813" s="1018" t="n"/>
      <c r="Q813" s="113" t="n"/>
    </row>
    <row r="814" ht="22.5" customHeight="1">
      <c r="A814" s="113" t="n"/>
      <c r="B814" s="113" t="n"/>
      <c r="C814" s="113" t="n"/>
      <c r="D814" s="112" t="n"/>
      <c r="E814" s="111" t="n"/>
      <c r="F814" s="1018" t="n"/>
      <c r="G814" s="112" t="n"/>
      <c r="H814" s="111" t="n"/>
      <c r="I814" s="110" t="n"/>
      <c r="J814" s="112" t="n"/>
      <c r="K814" s="111" t="n"/>
      <c r="L814" s="1018" t="n"/>
      <c r="M814" s="113" t="n"/>
      <c r="N814" s="112" t="n"/>
      <c r="O814" s="111" t="n"/>
      <c r="P814" s="1018" t="n"/>
      <c r="Q814" s="113" t="n"/>
    </row>
    <row r="815" ht="22.5" customHeight="1">
      <c r="A815" s="113" t="n"/>
      <c r="B815" s="113" t="n"/>
      <c r="C815" s="113" t="n"/>
      <c r="D815" s="112" t="n"/>
      <c r="E815" s="111" t="n"/>
      <c r="F815" s="1018" t="n"/>
      <c r="G815" s="112" t="n"/>
      <c r="H815" s="111" t="n"/>
      <c r="I815" s="110" t="n"/>
      <c r="J815" s="112" t="n"/>
      <c r="K815" s="111" t="n"/>
      <c r="L815" s="1018" t="n"/>
      <c r="M815" s="113" t="n"/>
      <c r="N815" s="112" t="n"/>
      <c r="O815" s="111" t="n"/>
      <c r="P815" s="1018" t="n"/>
      <c r="Q815" s="113" t="n"/>
    </row>
    <row r="816" ht="22.5" customHeight="1">
      <c r="A816" s="113" t="n"/>
      <c r="B816" s="113" t="n"/>
      <c r="C816" s="113" t="n"/>
      <c r="D816" s="112" t="n"/>
      <c r="E816" s="111" t="n"/>
      <c r="F816" s="1018" t="n"/>
      <c r="G816" s="112" t="n"/>
      <c r="H816" s="111" t="n"/>
      <c r="I816" s="110" t="n"/>
      <c r="J816" s="112" t="n"/>
      <c r="K816" s="111" t="n"/>
      <c r="L816" s="1018" t="n"/>
      <c r="M816" s="113" t="n"/>
      <c r="N816" s="112" t="n"/>
      <c r="O816" s="111" t="n"/>
      <c r="P816" s="1018" t="n"/>
      <c r="Q816" s="113" t="n"/>
    </row>
    <row r="817" ht="22.5" customHeight="1">
      <c r="A817" s="113" t="n"/>
      <c r="B817" s="113" t="n"/>
      <c r="C817" s="113" t="n"/>
      <c r="D817" s="112" t="n"/>
      <c r="E817" s="111" t="n"/>
      <c r="F817" s="1018" t="n"/>
      <c r="G817" s="112" t="n"/>
      <c r="H817" s="111" t="n"/>
      <c r="I817" s="110" t="n"/>
      <c r="J817" s="112" t="n"/>
      <c r="K817" s="111" t="n"/>
      <c r="L817" s="1018" t="n"/>
      <c r="M817" s="113" t="n"/>
      <c r="N817" s="112" t="n"/>
      <c r="O817" s="111" t="n"/>
      <c r="P817" s="1018" t="n"/>
      <c r="Q817" s="113" t="n"/>
    </row>
    <row r="818" ht="22.5" customHeight="1">
      <c r="A818" s="113" t="n"/>
      <c r="B818" s="113" t="n"/>
      <c r="C818" s="113" t="n"/>
      <c r="D818" s="112" t="n"/>
      <c r="E818" s="111" t="n"/>
      <c r="F818" s="1018" t="n"/>
      <c r="G818" s="112" t="n"/>
      <c r="H818" s="111" t="n"/>
      <c r="I818" s="110" t="n"/>
      <c r="J818" s="112" t="n"/>
      <c r="K818" s="111" t="n"/>
      <c r="L818" s="1018" t="n"/>
      <c r="M818" s="113" t="n"/>
      <c r="N818" s="112" t="n"/>
      <c r="O818" s="111" t="n"/>
      <c r="P818" s="1018" t="n"/>
      <c r="Q818" s="113" t="n"/>
    </row>
    <row r="819" ht="22.5" customHeight="1">
      <c r="A819" s="113" t="n"/>
      <c r="B819" s="113" t="n"/>
      <c r="C819" s="113" t="n"/>
      <c r="D819" s="112" t="n"/>
      <c r="E819" s="111" t="n"/>
      <c r="F819" s="1018" t="n"/>
      <c r="G819" s="112" t="n"/>
      <c r="H819" s="111" t="n"/>
      <c r="I819" s="110" t="n"/>
      <c r="J819" s="112" t="n"/>
      <c r="K819" s="111" t="n"/>
      <c r="L819" s="1018" t="n"/>
      <c r="M819" s="113" t="n"/>
      <c r="N819" s="112" t="n"/>
      <c r="O819" s="111" t="n"/>
      <c r="P819" s="1018" t="n"/>
      <c r="Q819" s="113" t="n"/>
    </row>
    <row r="820" ht="22.5" customHeight="1">
      <c r="A820" s="113" t="n"/>
      <c r="B820" s="113" t="n"/>
      <c r="C820" s="113" t="n"/>
      <c r="D820" s="112" t="n"/>
      <c r="E820" s="111" t="n"/>
      <c r="F820" s="1018" t="n"/>
      <c r="G820" s="112" t="n"/>
      <c r="H820" s="111" t="n"/>
      <c r="I820" s="110" t="n"/>
      <c r="J820" s="112" t="n"/>
      <c r="K820" s="111" t="n"/>
      <c r="L820" s="1018" t="n"/>
      <c r="M820" s="113" t="n"/>
      <c r="N820" s="112" t="n"/>
      <c r="O820" s="111" t="n"/>
      <c r="P820" s="1018" t="n"/>
      <c r="Q820" s="113" t="n"/>
    </row>
    <row r="821" ht="22.5" customHeight="1">
      <c r="A821" s="113" t="n"/>
      <c r="B821" s="113" t="n"/>
      <c r="C821" s="113" t="n"/>
      <c r="D821" s="112" t="n"/>
      <c r="E821" s="111" t="n"/>
      <c r="F821" s="1018" t="n"/>
      <c r="G821" s="112" t="n"/>
      <c r="H821" s="111" t="n"/>
      <c r="I821" s="110" t="n"/>
      <c r="J821" s="112" t="n"/>
      <c r="K821" s="111" t="n"/>
      <c r="L821" s="1018" t="n"/>
      <c r="M821" s="113" t="n"/>
      <c r="N821" s="112" t="n"/>
      <c r="O821" s="111" t="n"/>
      <c r="P821" s="1018" t="n"/>
      <c r="Q821" s="113" t="n"/>
    </row>
    <row r="822" ht="22.5" customHeight="1">
      <c r="A822" s="113" t="n"/>
      <c r="B822" s="113" t="n"/>
      <c r="C822" s="113" t="n"/>
      <c r="D822" s="112" t="n"/>
      <c r="E822" s="111" t="n"/>
      <c r="F822" s="1018" t="n"/>
      <c r="G822" s="112" t="n"/>
      <c r="H822" s="111" t="n"/>
      <c r="I822" s="110" t="n"/>
      <c r="J822" s="112" t="n"/>
      <c r="K822" s="111" t="n"/>
      <c r="L822" s="1018" t="n"/>
      <c r="M822" s="113" t="n"/>
      <c r="N822" s="112" t="n"/>
      <c r="O822" s="111" t="n"/>
      <c r="P822" s="1018" t="n"/>
      <c r="Q822" s="113" t="n"/>
    </row>
    <row r="823" ht="22.5" customHeight="1">
      <c r="A823" s="113" t="n"/>
      <c r="B823" s="113" t="n"/>
      <c r="C823" s="113" t="n"/>
      <c r="D823" s="112" t="n"/>
      <c r="E823" s="111" t="n"/>
      <c r="F823" s="1018" t="n"/>
      <c r="G823" s="112" t="n"/>
      <c r="H823" s="111" t="n"/>
      <c r="I823" s="110" t="n"/>
      <c r="J823" s="112" t="n"/>
      <c r="K823" s="111" t="n"/>
      <c r="L823" s="1018" t="n"/>
      <c r="M823" s="113" t="n"/>
      <c r="N823" s="112" t="n"/>
      <c r="O823" s="111" t="n"/>
      <c r="P823" s="1018" t="n"/>
      <c r="Q823" s="113" t="n"/>
    </row>
    <row r="824" ht="22.5" customHeight="1">
      <c r="A824" s="113" t="n"/>
      <c r="B824" s="113" t="n"/>
      <c r="C824" s="113" t="n"/>
      <c r="D824" s="112" t="n"/>
      <c r="E824" s="111" t="n"/>
      <c r="F824" s="1018" t="n"/>
      <c r="G824" s="112" t="n"/>
      <c r="H824" s="111" t="n"/>
      <c r="I824" s="110" t="n"/>
      <c r="J824" s="112" t="n"/>
      <c r="K824" s="111" t="n"/>
      <c r="L824" s="1018" t="n"/>
      <c r="M824" s="113" t="n"/>
      <c r="N824" s="112" t="n"/>
      <c r="O824" s="111" t="n"/>
      <c r="P824" s="1018" t="n"/>
      <c r="Q824" s="113" t="n"/>
    </row>
    <row r="825" ht="22.5" customHeight="1">
      <c r="A825" s="113" t="n"/>
      <c r="B825" s="113" t="n"/>
      <c r="C825" s="113" t="n"/>
      <c r="D825" s="112" t="n"/>
      <c r="E825" s="111" t="n"/>
      <c r="F825" s="1018" t="n"/>
      <c r="G825" s="112" t="n"/>
      <c r="H825" s="111" t="n"/>
      <c r="I825" s="110" t="n"/>
      <c r="J825" s="112" t="n"/>
      <c r="K825" s="111" t="n"/>
      <c r="L825" s="1018" t="n"/>
      <c r="M825" s="113" t="n"/>
      <c r="N825" s="112" t="n"/>
      <c r="O825" s="111" t="n"/>
      <c r="P825" s="1018" t="n"/>
      <c r="Q825" s="113" t="n"/>
    </row>
    <row r="826" ht="22.5" customHeight="1">
      <c r="A826" s="113" t="n"/>
      <c r="B826" s="113" t="n"/>
      <c r="C826" s="113" t="n"/>
      <c r="D826" s="112" t="n"/>
      <c r="E826" s="111" t="n"/>
      <c r="F826" s="1018" t="n"/>
      <c r="G826" s="112" t="n"/>
      <c r="H826" s="111" t="n"/>
      <c r="I826" s="110" t="n"/>
      <c r="J826" s="112" t="n"/>
      <c r="K826" s="111" t="n"/>
      <c r="L826" s="1018" t="n"/>
      <c r="M826" s="113" t="n"/>
      <c r="N826" s="112" t="n"/>
      <c r="O826" s="111" t="n"/>
      <c r="P826" s="1018" t="n"/>
      <c r="Q826" s="113" t="n"/>
    </row>
    <row r="827" ht="22.5" customHeight="1">
      <c r="A827" s="113" t="n"/>
      <c r="B827" s="113" t="n"/>
      <c r="C827" s="113" t="n"/>
      <c r="D827" s="112" t="n"/>
      <c r="E827" s="111" t="n"/>
      <c r="F827" s="1018" t="n"/>
      <c r="G827" s="112" t="n"/>
      <c r="H827" s="111" t="n"/>
      <c r="I827" s="110" t="n"/>
      <c r="J827" s="112" t="n"/>
      <c r="K827" s="111" t="n"/>
      <c r="L827" s="1018" t="n"/>
      <c r="M827" s="113" t="n"/>
      <c r="N827" s="112" t="n"/>
      <c r="O827" s="111" t="n"/>
      <c r="P827" s="1018" t="n"/>
      <c r="Q827" s="113" t="n"/>
    </row>
    <row r="828" ht="22.5" customHeight="1">
      <c r="A828" s="113" t="n"/>
      <c r="B828" s="113" t="n"/>
      <c r="C828" s="113" t="n"/>
      <c r="D828" s="112" t="n"/>
      <c r="E828" s="111" t="n"/>
      <c r="F828" s="1018" t="n"/>
      <c r="G828" s="112" t="n"/>
      <c r="H828" s="111" t="n"/>
      <c r="I828" s="110" t="n"/>
      <c r="J828" s="112" t="n"/>
      <c r="K828" s="111" t="n"/>
      <c r="L828" s="1018" t="n"/>
      <c r="M828" s="113" t="n"/>
      <c r="N828" s="112" t="n"/>
      <c r="O828" s="111" t="n"/>
      <c r="P828" s="1018" t="n"/>
      <c r="Q828" s="113" t="n"/>
    </row>
    <row r="829" ht="22.5" customHeight="1">
      <c r="A829" s="113" t="n"/>
      <c r="B829" s="113" t="n"/>
      <c r="C829" s="113" t="n"/>
      <c r="D829" s="112" t="n"/>
      <c r="E829" s="111" t="n"/>
      <c r="F829" s="1018" t="n"/>
      <c r="G829" s="112" t="n"/>
      <c r="H829" s="111" t="n"/>
      <c r="I829" s="110" t="n"/>
      <c r="J829" s="112" t="n"/>
      <c r="K829" s="111" t="n"/>
      <c r="L829" s="1018" t="n"/>
      <c r="M829" s="113" t="n"/>
      <c r="N829" s="112" t="n"/>
      <c r="O829" s="111" t="n"/>
      <c r="P829" s="1018" t="n"/>
      <c r="Q829" s="113" t="n"/>
    </row>
    <row r="830" ht="22.5" customHeight="1">
      <c r="A830" s="113" t="n"/>
      <c r="B830" s="113" t="n"/>
      <c r="C830" s="113" t="n"/>
      <c r="D830" s="112" t="n"/>
      <c r="E830" s="111" t="n"/>
      <c r="F830" s="1018" t="n"/>
      <c r="G830" s="112" t="n"/>
      <c r="H830" s="111" t="n"/>
      <c r="I830" s="110" t="n"/>
      <c r="J830" s="112" t="n"/>
      <c r="K830" s="111" t="n"/>
      <c r="L830" s="1018" t="n"/>
      <c r="M830" s="113" t="n"/>
      <c r="N830" s="112" t="n"/>
      <c r="O830" s="111" t="n"/>
      <c r="P830" s="1018" t="n"/>
      <c r="Q830" s="113" t="n"/>
    </row>
    <row r="831" ht="22.5" customHeight="1">
      <c r="A831" s="113" t="n"/>
      <c r="B831" s="113" t="n"/>
      <c r="C831" s="113" t="n"/>
      <c r="D831" s="112" t="n"/>
      <c r="E831" s="111" t="n"/>
      <c r="F831" s="1018" t="n"/>
      <c r="G831" s="112" t="n"/>
      <c r="H831" s="111" t="n"/>
      <c r="I831" s="110" t="n"/>
      <c r="J831" s="112" t="n"/>
      <c r="K831" s="111" t="n"/>
      <c r="L831" s="1018" t="n"/>
      <c r="M831" s="113" t="n"/>
      <c r="N831" s="112" t="n"/>
      <c r="O831" s="111" t="n"/>
      <c r="P831" s="1018" t="n"/>
      <c r="Q831" s="113" t="n"/>
    </row>
    <row r="832" ht="22.5" customHeight="1">
      <c r="A832" s="113" t="n"/>
      <c r="B832" s="113" t="n"/>
      <c r="C832" s="113" t="n"/>
      <c r="D832" s="112" t="n"/>
      <c r="E832" s="111" t="n"/>
      <c r="F832" s="1018" t="n"/>
      <c r="G832" s="112" t="n"/>
      <c r="H832" s="111" t="n"/>
      <c r="I832" s="110" t="n"/>
      <c r="J832" s="112" t="n"/>
      <c r="K832" s="111" t="n"/>
      <c r="L832" s="1018" t="n"/>
      <c r="M832" s="113" t="n"/>
      <c r="N832" s="112" t="n"/>
      <c r="O832" s="111" t="n"/>
      <c r="P832" s="1018" t="n"/>
      <c r="Q832" s="113" t="n"/>
    </row>
    <row r="833" ht="22.5" customHeight="1">
      <c r="A833" s="113" t="n"/>
      <c r="B833" s="113" t="n"/>
      <c r="C833" s="113" t="n"/>
      <c r="D833" s="112" t="n"/>
      <c r="E833" s="111" t="n"/>
      <c r="F833" s="1018" t="n"/>
      <c r="G833" s="112" t="n"/>
      <c r="H833" s="111" t="n"/>
      <c r="I833" s="110" t="n"/>
      <c r="J833" s="112" t="n"/>
      <c r="K833" s="111" t="n"/>
      <c r="L833" s="1018" t="n"/>
      <c r="M833" s="113" t="n"/>
      <c r="N833" s="112" t="n"/>
      <c r="O833" s="111" t="n"/>
      <c r="P833" s="1018" t="n"/>
      <c r="Q833" s="113" t="n"/>
    </row>
    <row r="834" ht="22.5" customHeight="1">
      <c r="A834" s="113" t="n"/>
      <c r="B834" s="113" t="n"/>
      <c r="C834" s="113" t="n"/>
      <c r="D834" s="112" t="n"/>
      <c r="E834" s="111" t="n"/>
      <c r="F834" s="1018" t="n"/>
      <c r="G834" s="112" t="n"/>
      <c r="H834" s="111" t="n"/>
      <c r="I834" s="110" t="n"/>
      <c r="J834" s="112" t="n"/>
      <c r="K834" s="111" t="n"/>
      <c r="L834" s="1018" t="n"/>
      <c r="M834" s="113" t="n"/>
      <c r="N834" s="112" t="n"/>
      <c r="O834" s="111" t="n"/>
      <c r="P834" s="1018" t="n"/>
      <c r="Q834" s="113" t="n"/>
    </row>
    <row r="835" ht="22.5" customHeight="1">
      <c r="A835" s="113" t="n"/>
      <c r="B835" s="113" t="n"/>
      <c r="C835" s="113" t="n"/>
      <c r="D835" s="112" t="n"/>
      <c r="E835" s="111" t="n"/>
      <c r="F835" s="1018" t="n"/>
      <c r="G835" s="112" t="n"/>
      <c r="H835" s="111" t="n"/>
      <c r="I835" s="110" t="n"/>
      <c r="J835" s="112" t="n"/>
      <c r="K835" s="111" t="n"/>
      <c r="L835" s="1018" t="n"/>
      <c r="M835" s="113" t="n"/>
      <c r="N835" s="112" t="n"/>
      <c r="O835" s="111" t="n"/>
      <c r="P835" s="1018" t="n"/>
      <c r="Q835" s="113" t="n"/>
    </row>
    <row r="836" ht="22.5" customHeight="1">
      <c r="A836" s="113" t="n"/>
      <c r="B836" s="113" t="n"/>
      <c r="C836" s="113" t="n"/>
      <c r="D836" s="112" t="n"/>
      <c r="E836" s="111" t="n"/>
      <c r="F836" s="1018" t="n"/>
      <c r="G836" s="112" t="n"/>
      <c r="H836" s="111" t="n"/>
      <c r="I836" s="110" t="n"/>
      <c r="J836" s="112" t="n"/>
      <c r="K836" s="111" t="n"/>
      <c r="L836" s="1018" t="n"/>
      <c r="M836" s="113" t="n"/>
      <c r="N836" s="112" t="n"/>
      <c r="O836" s="111" t="n"/>
      <c r="P836" s="1018" t="n"/>
      <c r="Q836" s="113" t="n"/>
    </row>
    <row r="837" ht="22.5" customHeight="1">
      <c r="A837" s="113" t="n"/>
      <c r="B837" s="113" t="n"/>
      <c r="C837" s="113" t="n"/>
      <c r="D837" s="112" t="n"/>
      <c r="E837" s="111" t="n"/>
      <c r="F837" s="1018" t="n"/>
      <c r="G837" s="112" t="n"/>
      <c r="H837" s="111" t="n"/>
      <c r="I837" s="110" t="n"/>
      <c r="J837" s="112" t="n"/>
      <c r="K837" s="111" t="n"/>
      <c r="L837" s="1018" t="n"/>
      <c r="M837" s="113" t="n"/>
      <c r="N837" s="112" t="n"/>
      <c r="O837" s="111" t="n"/>
      <c r="P837" s="1018" t="n"/>
      <c r="Q837" s="113" t="n"/>
    </row>
    <row r="838" ht="22.5" customHeight="1">
      <c r="A838" s="113" t="n"/>
      <c r="B838" s="113" t="n"/>
      <c r="C838" s="113" t="n"/>
      <c r="D838" s="112" t="n"/>
      <c r="E838" s="111" t="n"/>
      <c r="F838" s="1018" t="n"/>
      <c r="G838" s="112" t="n"/>
      <c r="H838" s="111" t="n"/>
      <c r="I838" s="110" t="n"/>
      <c r="J838" s="112" t="n"/>
      <c r="K838" s="111" t="n"/>
      <c r="L838" s="1018" t="n"/>
      <c r="M838" s="113" t="n"/>
      <c r="N838" s="112" t="n"/>
      <c r="O838" s="111" t="n"/>
      <c r="P838" s="1018" t="n"/>
      <c r="Q838" s="113" t="n"/>
    </row>
    <row r="839" ht="22.5" customHeight="1">
      <c r="A839" s="113" t="n"/>
      <c r="B839" s="113" t="n"/>
      <c r="C839" s="113" t="n"/>
      <c r="D839" s="112" t="n"/>
      <c r="E839" s="111" t="n"/>
      <c r="F839" s="1018" t="n"/>
      <c r="G839" s="112" t="n"/>
      <c r="H839" s="111" t="n"/>
      <c r="I839" s="110" t="n"/>
      <c r="J839" s="112" t="n"/>
      <c r="K839" s="111" t="n"/>
      <c r="L839" s="1018" t="n"/>
      <c r="M839" s="113" t="n"/>
      <c r="N839" s="112" t="n"/>
      <c r="O839" s="111" t="n"/>
      <c r="P839" s="1018" t="n"/>
      <c r="Q839" s="113" t="n"/>
    </row>
    <row r="840" ht="22.5" customHeight="1">
      <c r="A840" s="113" t="n"/>
      <c r="B840" s="113" t="n"/>
      <c r="C840" s="113" t="n"/>
      <c r="D840" s="112" t="n"/>
      <c r="E840" s="111" t="n"/>
      <c r="F840" s="1018" t="n"/>
      <c r="G840" s="112" t="n"/>
      <c r="H840" s="111" t="n"/>
      <c r="I840" s="110" t="n"/>
      <c r="J840" s="112" t="n"/>
      <c r="K840" s="111" t="n"/>
      <c r="L840" s="1018" t="n"/>
      <c r="M840" s="113" t="n"/>
      <c r="N840" s="112" t="n"/>
      <c r="O840" s="111" t="n"/>
      <c r="P840" s="1018" t="n"/>
      <c r="Q840" s="113" t="n"/>
    </row>
    <row r="841" ht="22.5" customHeight="1">
      <c r="A841" s="113" t="n"/>
      <c r="B841" s="113" t="n"/>
      <c r="C841" s="113" t="n"/>
      <c r="D841" s="112" t="n"/>
      <c r="E841" s="111" t="n"/>
      <c r="F841" s="1018" t="n"/>
      <c r="G841" s="112" t="n"/>
      <c r="H841" s="111" t="n"/>
      <c r="I841" s="110" t="n"/>
      <c r="J841" s="112" t="n"/>
      <c r="K841" s="111" t="n"/>
      <c r="L841" s="1018" t="n"/>
      <c r="M841" s="113" t="n"/>
      <c r="N841" s="112" t="n"/>
      <c r="O841" s="111" t="n"/>
      <c r="P841" s="1018" t="n"/>
      <c r="Q841" s="113" t="n"/>
    </row>
    <row r="842" ht="22.5" customHeight="1">
      <c r="A842" s="113" t="n"/>
      <c r="B842" s="113" t="n"/>
      <c r="C842" s="113" t="n"/>
      <c r="D842" s="112" t="n"/>
      <c r="E842" s="111" t="n"/>
      <c r="F842" s="1018" t="n"/>
      <c r="G842" s="112" t="n"/>
      <c r="H842" s="111" t="n"/>
      <c r="I842" s="110" t="n"/>
      <c r="J842" s="112" t="n"/>
      <c r="K842" s="111" t="n"/>
      <c r="L842" s="1018" t="n"/>
      <c r="M842" s="113" t="n"/>
      <c r="N842" s="112" t="n"/>
      <c r="O842" s="111" t="n"/>
      <c r="P842" s="1018" t="n"/>
      <c r="Q842" s="113" t="n"/>
    </row>
    <row r="843" ht="22.5" customHeight="1">
      <c r="A843" s="113" t="n"/>
      <c r="B843" s="113" t="n"/>
      <c r="C843" s="113" t="n"/>
      <c r="D843" s="112" t="n"/>
      <c r="E843" s="111" t="n"/>
      <c r="F843" s="1018" t="n"/>
      <c r="G843" s="112" t="n"/>
      <c r="H843" s="111" t="n"/>
      <c r="I843" s="110" t="n"/>
      <c r="J843" s="112" t="n"/>
      <c r="K843" s="111" t="n"/>
      <c r="L843" s="1018" t="n"/>
      <c r="M843" s="113" t="n"/>
      <c r="N843" s="112" t="n"/>
      <c r="O843" s="111" t="n"/>
      <c r="P843" s="1018" t="n"/>
      <c r="Q843" s="113" t="n"/>
    </row>
    <row r="844" ht="22.5" customHeight="1">
      <c r="A844" s="113" t="n"/>
      <c r="B844" s="113" t="n"/>
      <c r="C844" s="113" t="n"/>
      <c r="D844" s="112" t="n"/>
      <c r="E844" s="111" t="n"/>
      <c r="F844" s="1018" t="n"/>
      <c r="G844" s="112" t="n"/>
      <c r="H844" s="111" t="n"/>
      <c r="I844" s="110" t="n"/>
      <c r="J844" s="112" t="n"/>
      <c r="K844" s="111" t="n"/>
      <c r="L844" s="1018" t="n"/>
      <c r="M844" s="113" t="n"/>
      <c r="N844" s="112" t="n"/>
      <c r="O844" s="111" t="n"/>
      <c r="P844" s="1018" t="n"/>
      <c r="Q844" s="113" t="n"/>
    </row>
    <row r="845" ht="22.5" customHeight="1">
      <c r="A845" s="113" t="n"/>
      <c r="B845" s="113" t="n"/>
      <c r="C845" s="113" t="n"/>
      <c r="D845" s="112" t="n"/>
      <c r="E845" s="111" t="n"/>
      <c r="F845" s="1018" t="n"/>
      <c r="G845" s="112" t="n"/>
      <c r="H845" s="111" t="n"/>
      <c r="I845" s="110" t="n"/>
      <c r="J845" s="112" t="n"/>
      <c r="K845" s="111" t="n"/>
      <c r="L845" s="1018" t="n"/>
      <c r="M845" s="113" t="n"/>
      <c r="N845" s="112" t="n"/>
      <c r="O845" s="111" t="n"/>
      <c r="P845" s="1018" t="n"/>
      <c r="Q845" s="113" t="n"/>
    </row>
    <row r="846" ht="22.5" customHeight="1">
      <c r="A846" s="113" t="n"/>
      <c r="B846" s="113" t="n"/>
      <c r="C846" s="113" t="n"/>
      <c r="D846" s="112" t="n"/>
      <c r="E846" s="111" t="n"/>
      <c r="F846" s="1018" t="n"/>
      <c r="G846" s="112" t="n"/>
      <c r="H846" s="111" t="n"/>
      <c r="I846" s="110" t="n"/>
      <c r="J846" s="112" t="n"/>
      <c r="K846" s="111" t="n"/>
      <c r="L846" s="1018" t="n"/>
      <c r="M846" s="113" t="n"/>
      <c r="N846" s="112" t="n"/>
      <c r="O846" s="111" t="n"/>
      <c r="P846" s="1018" t="n"/>
      <c r="Q846" s="113" t="n"/>
    </row>
    <row r="847" ht="22.5" customHeight="1">
      <c r="A847" s="113" t="n"/>
      <c r="B847" s="113" t="n"/>
      <c r="C847" s="113" t="n"/>
      <c r="D847" s="112" t="n"/>
      <c r="E847" s="111" t="n"/>
      <c r="F847" s="1018" t="n"/>
      <c r="G847" s="112" t="n"/>
      <c r="H847" s="111" t="n"/>
      <c r="I847" s="110" t="n"/>
      <c r="J847" s="112" t="n"/>
      <c r="K847" s="111" t="n"/>
      <c r="L847" s="1018" t="n"/>
      <c r="M847" s="113" t="n"/>
      <c r="N847" s="112" t="n"/>
      <c r="O847" s="111" t="n"/>
      <c r="P847" s="1018" t="n"/>
      <c r="Q847" s="113" t="n"/>
    </row>
    <row r="848" ht="22.5" customHeight="1">
      <c r="A848" s="113" t="n"/>
      <c r="B848" s="113" t="n"/>
      <c r="C848" s="113" t="n"/>
      <c r="D848" s="112" t="n"/>
      <c r="E848" s="111" t="n"/>
      <c r="F848" s="1018" t="n"/>
      <c r="G848" s="112" t="n"/>
      <c r="H848" s="111" t="n"/>
      <c r="I848" s="110" t="n"/>
      <c r="J848" s="112" t="n"/>
      <c r="K848" s="111" t="n"/>
      <c r="L848" s="1018" t="n"/>
      <c r="M848" s="113" t="n"/>
      <c r="N848" s="112" t="n"/>
      <c r="O848" s="111" t="n"/>
      <c r="P848" s="1018" t="n"/>
      <c r="Q848" s="113" t="n"/>
    </row>
    <row r="849" ht="22.5" customHeight="1">
      <c r="A849" s="113" t="n"/>
      <c r="B849" s="113" t="n"/>
      <c r="C849" s="113" t="n"/>
      <c r="D849" s="112" t="n"/>
      <c r="E849" s="111" t="n"/>
      <c r="F849" s="1018" t="n"/>
      <c r="G849" s="112" t="n"/>
      <c r="H849" s="111" t="n"/>
      <c r="I849" s="110" t="n"/>
      <c r="J849" s="112" t="n"/>
      <c r="K849" s="111" t="n"/>
      <c r="L849" s="1018" t="n"/>
      <c r="M849" s="113" t="n"/>
      <c r="N849" s="112" t="n"/>
      <c r="O849" s="111" t="n"/>
      <c r="P849" s="1018" t="n"/>
      <c r="Q849" s="113" t="n"/>
    </row>
    <row r="850" ht="22.5" customHeight="1">
      <c r="A850" s="113" t="n"/>
      <c r="B850" s="113" t="n"/>
      <c r="C850" s="113" t="n"/>
      <c r="D850" s="112" t="n"/>
      <c r="E850" s="111" t="n"/>
      <c r="F850" s="1018" t="n"/>
      <c r="G850" s="112" t="n"/>
      <c r="H850" s="111" t="n"/>
      <c r="I850" s="110" t="n"/>
      <c r="J850" s="112" t="n"/>
      <c r="K850" s="111" t="n"/>
      <c r="L850" s="1018" t="n"/>
      <c r="M850" s="113" t="n"/>
      <c r="N850" s="112" t="n"/>
      <c r="O850" s="111" t="n"/>
      <c r="P850" s="1018" t="n"/>
      <c r="Q850" s="113" t="n"/>
    </row>
    <row r="851" ht="22.5" customHeight="1">
      <c r="A851" s="113" t="n"/>
      <c r="B851" s="113" t="n"/>
      <c r="C851" s="113" t="n"/>
      <c r="D851" s="112" t="n"/>
      <c r="E851" s="111" t="n"/>
      <c r="F851" s="1018" t="n"/>
      <c r="G851" s="112" t="n"/>
      <c r="H851" s="111" t="n"/>
      <c r="I851" s="110" t="n"/>
      <c r="J851" s="112" t="n"/>
      <c r="K851" s="111" t="n"/>
      <c r="L851" s="1018" t="n"/>
      <c r="M851" s="113" t="n"/>
      <c r="N851" s="112" t="n"/>
      <c r="O851" s="111" t="n"/>
      <c r="P851" s="1018" t="n"/>
      <c r="Q851" s="113" t="n"/>
    </row>
    <row r="852" ht="22.5" customHeight="1">
      <c r="A852" s="113" t="n"/>
      <c r="B852" s="113" t="n"/>
      <c r="C852" s="113" t="n"/>
      <c r="D852" s="112" t="n"/>
      <c r="E852" s="111" t="n"/>
      <c r="F852" s="1018" t="n"/>
      <c r="G852" s="112" t="n"/>
      <c r="H852" s="111" t="n"/>
      <c r="I852" s="110" t="n"/>
      <c r="J852" s="112" t="n"/>
      <c r="K852" s="111" t="n"/>
      <c r="L852" s="1018" t="n"/>
      <c r="M852" s="113" t="n"/>
      <c r="N852" s="112" t="n"/>
      <c r="O852" s="111" t="n"/>
      <c r="P852" s="1018" t="n"/>
      <c r="Q852" s="113" t="n"/>
    </row>
    <row r="853" ht="22.5" customHeight="1">
      <c r="A853" s="113" t="n"/>
      <c r="B853" s="113" t="n"/>
      <c r="C853" s="113" t="n"/>
      <c r="D853" s="112" t="n"/>
      <c r="E853" s="111" t="n"/>
      <c r="F853" s="1018" t="n"/>
      <c r="G853" s="112" t="n"/>
      <c r="H853" s="111" t="n"/>
      <c r="I853" s="110" t="n"/>
      <c r="J853" s="112" t="n"/>
      <c r="K853" s="111" t="n"/>
      <c r="L853" s="1018" t="n"/>
      <c r="M853" s="113" t="n"/>
      <c r="N853" s="112" t="n"/>
      <c r="O853" s="111" t="n"/>
      <c r="P853" s="1018" t="n"/>
      <c r="Q853" s="113" t="n"/>
    </row>
    <row r="854" ht="22.5" customHeight="1">
      <c r="A854" s="113" t="n"/>
      <c r="B854" s="113" t="n"/>
      <c r="C854" s="113" t="n"/>
      <c r="D854" s="112" t="n"/>
      <c r="E854" s="111" t="n"/>
      <c r="F854" s="1018" t="n"/>
      <c r="G854" s="112" t="n"/>
      <c r="H854" s="111" t="n"/>
      <c r="I854" s="110" t="n"/>
      <c r="J854" s="112" t="n"/>
      <c r="K854" s="111" t="n"/>
      <c r="L854" s="1018" t="n"/>
      <c r="M854" s="113" t="n"/>
      <c r="N854" s="112" t="n"/>
      <c r="O854" s="111" t="n"/>
      <c r="P854" s="1018" t="n"/>
      <c r="Q854" s="113" t="n"/>
    </row>
    <row r="855" ht="22.5" customHeight="1">
      <c r="A855" s="113" t="n"/>
      <c r="B855" s="113" t="n"/>
      <c r="C855" s="113" t="n"/>
      <c r="D855" s="112" t="n"/>
      <c r="E855" s="111" t="n"/>
      <c r="F855" s="1018" t="n"/>
      <c r="G855" s="112" t="n"/>
      <c r="H855" s="111" t="n"/>
      <c r="I855" s="110" t="n"/>
      <c r="J855" s="112" t="n"/>
      <c r="K855" s="111" t="n"/>
      <c r="L855" s="1018" t="n"/>
      <c r="M855" s="113" t="n"/>
      <c r="N855" s="112" t="n"/>
      <c r="O855" s="111" t="n"/>
      <c r="P855" s="1018" t="n"/>
      <c r="Q855" s="113" t="n"/>
    </row>
    <row r="856" ht="22.5" customHeight="1">
      <c r="A856" s="113" t="n"/>
      <c r="B856" s="113" t="n"/>
      <c r="C856" s="113" t="n"/>
      <c r="D856" s="112" t="n"/>
      <c r="E856" s="111" t="n"/>
      <c r="F856" s="1018" t="n"/>
      <c r="G856" s="112" t="n"/>
      <c r="H856" s="111" t="n"/>
      <c r="I856" s="110" t="n"/>
      <c r="J856" s="112" t="n"/>
      <c r="K856" s="111" t="n"/>
      <c r="L856" s="1018" t="n"/>
      <c r="M856" s="113" t="n"/>
      <c r="N856" s="112" t="n"/>
      <c r="O856" s="111" t="n"/>
      <c r="P856" s="1018" t="n"/>
      <c r="Q856" s="113" t="n"/>
    </row>
    <row r="857" ht="22.5" customHeight="1">
      <c r="A857" s="113" t="n"/>
      <c r="B857" s="113" t="n"/>
      <c r="C857" s="113" t="n"/>
      <c r="D857" s="112" t="n"/>
      <c r="E857" s="111" t="n"/>
      <c r="F857" s="1018" t="n"/>
      <c r="G857" s="112" t="n"/>
      <c r="H857" s="111" t="n"/>
      <c r="I857" s="110" t="n"/>
      <c r="J857" s="112" t="n"/>
      <c r="K857" s="111" t="n"/>
      <c r="L857" s="1018" t="n"/>
      <c r="M857" s="113" t="n"/>
      <c r="N857" s="112" t="n"/>
      <c r="O857" s="111" t="n"/>
      <c r="P857" s="1018" t="n"/>
      <c r="Q857" s="113" t="n"/>
    </row>
    <row r="858" ht="22.5" customHeight="1">
      <c r="A858" s="113" t="n"/>
      <c r="B858" s="113" t="n"/>
      <c r="C858" s="113" t="n"/>
      <c r="D858" s="112" t="n"/>
      <c r="E858" s="111" t="n"/>
      <c r="F858" s="1018" t="n"/>
      <c r="G858" s="112" t="n"/>
      <c r="H858" s="111" t="n"/>
      <c r="I858" s="110" t="n"/>
      <c r="J858" s="112" t="n"/>
      <c r="K858" s="111" t="n"/>
      <c r="L858" s="1018" t="n"/>
      <c r="M858" s="113" t="n"/>
      <c r="N858" s="112" t="n"/>
      <c r="O858" s="111" t="n"/>
      <c r="P858" s="1018" t="n"/>
      <c r="Q858" s="113" t="n"/>
    </row>
    <row r="859" ht="22.5" customHeight="1">
      <c r="A859" s="113" t="n"/>
      <c r="B859" s="113" t="n"/>
      <c r="C859" s="113" t="n"/>
      <c r="D859" s="112" t="n"/>
      <c r="E859" s="111" t="n"/>
      <c r="F859" s="1018" t="n"/>
      <c r="G859" s="112" t="n"/>
      <c r="H859" s="111" t="n"/>
      <c r="I859" s="110" t="n"/>
      <c r="J859" s="112" t="n"/>
      <c r="K859" s="111" t="n"/>
      <c r="L859" s="1018" t="n"/>
      <c r="M859" s="113" t="n"/>
      <c r="N859" s="112" t="n"/>
      <c r="O859" s="111" t="n"/>
      <c r="P859" s="1018" t="n"/>
      <c r="Q859" s="113" t="n"/>
    </row>
    <row r="860" ht="22.5" customHeight="1">
      <c r="A860" s="113" t="n"/>
      <c r="B860" s="113" t="n"/>
      <c r="C860" s="113" t="n"/>
      <c r="D860" s="112" t="n"/>
      <c r="E860" s="111" t="n"/>
      <c r="F860" s="1018" t="n"/>
      <c r="G860" s="112" t="n"/>
      <c r="H860" s="111" t="n"/>
      <c r="I860" s="110" t="n"/>
      <c r="J860" s="112" t="n"/>
      <c r="K860" s="111" t="n"/>
      <c r="L860" s="1018" t="n"/>
      <c r="M860" s="113" t="n"/>
      <c r="N860" s="112" t="n"/>
      <c r="O860" s="111" t="n"/>
      <c r="P860" s="1018" t="n"/>
      <c r="Q860" s="113" t="n"/>
    </row>
    <row r="861" ht="22.5" customHeight="1">
      <c r="A861" s="113" t="n"/>
      <c r="B861" s="113" t="n"/>
      <c r="C861" s="113" t="n"/>
      <c r="D861" s="112" t="n"/>
      <c r="E861" s="111" t="n"/>
      <c r="F861" s="1018" t="n"/>
      <c r="G861" s="112" t="n"/>
      <c r="H861" s="111" t="n"/>
      <c r="I861" s="110" t="n"/>
      <c r="J861" s="112" t="n"/>
      <c r="K861" s="111" t="n"/>
      <c r="L861" s="1018" t="n"/>
      <c r="M861" s="113" t="n"/>
      <c r="N861" s="112" t="n"/>
      <c r="O861" s="111" t="n"/>
      <c r="P861" s="1018" t="n"/>
      <c r="Q861" s="113" t="n"/>
    </row>
    <row r="862" ht="22.5" customHeight="1">
      <c r="A862" s="113" t="n"/>
      <c r="B862" s="113" t="n"/>
      <c r="C862" s="113" t="n"/>
      <c r="D862" s="112" t="n"/>
      <c r="E862" s="111" t="n"/>
      <c r="F862" s="1018" t="n"/>
      <c r="G862" s="112" t="n"/>
      <c r="H862" s="111" t="n"/>
      <c r="I862" s="110" t="n"/>
      <c r="J862" s="112" t="n"/>
      <c r="K862" s="111" t="n"/>
      <c r="L862" s="1018" t="n"/>
      <c r="M862" s="113" t="n"/>
      <c r="N862" s="112" t="n"/>
      <c r="O862" s="111" t="n"/>
      <c r="P862" s="1018" t="n"/>
      <c r="Q862" s="113" t="n"/>
    </row>
    <row r="863" ht="22.5" customHeight="1">
      <c r="A863" s="113" t="n"/>
      <c r="B863" s="113" t="n"/>
      <c r="C863" s="113" t="n"/>
      <c r="D863" s="112" t="n"/>
      <c r="E863" s="111" t="n"/>
      <c r="F863" s="1018" t="n"/>
      <c r="G863" s="112" t="n"/>
      <c r="H863" s="111" t="n"/>
      <c r="I863" s="110" t="n"/>
      <c r="J863" s="112" t="n"/>
      <c r="K863" s="111" t="n"/>
      <c r="L863" s="1018" t="n"/>
      <c r="M863" s="113" t="n"/>
      <c r="N863" s="112" t="n"/>
      <c r="O863" s="111" t="n"/>
      <c r="P863" s="1018" t="n"/>
      <c r="Q863" s="113" t="n"/>
    </row>
    <row r="864" ht="22.5" customHeight="1">
      <c r="A864" s="113" t="n"/>
      <c r="B864" s="113" t="n"/>
      <c r="C864" s="113" t="n"/>
      <c r="D864" s="112" t="n"/>
      <c r="E864" s="111" t="n"/>
      <c r="F864" s="1018" t="n"/>
      <c r="G864" s="112" t="n"/>
      <c r="H864" s="111" t="n"/>
      <c r="I864" s="110" t="n"/>
      <c r="J864" s="112" t="n"/>
      <c r="K864" s="111" t="n"/>
      <c r="L864" s="1018" t="n"/>
      <c r="M864" s="113" t="n"/>
      <c r="N864" s="112" t="n"/>
      <c r="O864" s="111" t="n"/>
      <c r="P864" s="1018" t="n"/>
      <c r="Q864" s="113" t="n"/>
    </row>
    <row r="865" ht="22.5" customHeight="1">
      <c r="A865" s="113" t="n"/>
      <c r="B865" s="113" t="n"/>
      <c r="C865" s="113" t="n"/>
      <c r="D865" s="112" t="n"/>
      <c r="E865" s="111" t="n"/>
      <c r="F865" s="1018" t="n"/>
      <c r="G865" s="112" t="n"/>
      <c r="H865" s="111" t="n"/>
      <c r="I865" s="110" t="n"/>
      <c r="J865" s="112" t="n"/>
      <c r="K865" s="111" t="n"/>
      <c r="L865" s="1018" t="n"/>
      <c r="M865" s="113" t="n"/>
      <c r="N865" s="112" t="n"/>
      <c r="O865" s="111" t="n"/>
      <c r="P865" s="1018" t="n"/>
      <c r="Q865" s="113" t="n"/>
    </row>
    <row r="866" ht="22.5" customHeight="1">
      <c r="A866" s="113" t="n"/>
      <c r="B866" s="113" t="n"/>
      <c r="C866" s="113" t="n"/>
      <c r="D866" s="112" t="n"/>
      <c r="E866" s="111" t="n"/>
      <c r="F866" s="1018" t="n"/>
      <c r="G866" s="112" t="n"/>
      <c r="H866" s="111" t="n"/>
      <c r="I866" s="110" t="n"/>
      <c r="J866" s="112" t="n"/>
      <c r="K866" s="111" t="n"/>
      <c r="L866" s="1018" t="n"/>
      <c r="M866" s="113" t="n"/>
      <c r="N866" s="112" t="n"/>
      <c r="O866" s="111" t="n"/>
      <c r="P866" s="1018" t="n"/>
      <c r="Q866" s="113" t="n"/>
    </row>
    <row r="867" ht="22.5" customHeight="1">
      <c r="A867" s="113" t="n"/>
      <c r="B867" s="113" t="n"/>
      <c r="C867" s="113" t="n"/>
      <c r="D867" s="112" t="n"/>
      <c r="E867" s="111" t="n"/>
      <c r="F867" s="1018" t="n"/>
      <c r="G867" s="112" t="n"/>
      <c r="H867" s="111" t="n"/>
      <c r="I867" s="110" t="n"/>
      <c r="J867" s="112" t="n"/>
      <c r="K867" s="111" t="n"/>
      <c r="L867" s="1018" t="n"/>
      <c r="M867" s="113" t="n"/>
      <c r="N867" s="112" t="n"/>
      <c r="O867" s="111" t="n"/>
      <c r="P867" s="1018" t="n"/>
      <c r="Q867" s="113" t="n"/>
    </row>
    <row r="868" ht="22.5" customHeight="1">
      <c r="A868" s="113" t="n"/>
      <c r="B868" s="113" t="n"/>
      <c r="C868" s="113" t="n"/>
      <c r="D868" s="112" t="n"/>
      <c r="E868" s="111" t="n"/>
      <c r="F868" s="1018" t="n"/>
      <c r="G868" s="112" t="n"/>
      <c r="H868" s="111" t="n"/>
      <c r="I868" s="110" t="n"/>
      <c r="J868" s="112" t="n"/>
      <c r="K868" s="111" t="n"/>
      <c r="L868" s="1018" t="n"/>
      <c r="M868" s="113" t="n"/>
      <c r="N868" s="112" t="n"/>
      <c r="O868" s="111" t="n"/>
      <c r="P868" s="1018" t="n"/>
      <c r="Q868" s="113" t="n"/>
    </row>
    <row r="869" ht="22.5" customHeight="1">
      <c r="A869" s="113" t="n"/>
      <c r="B869" s="113" t="n"/>
      <c r="C869" s="113" t="n"/>
      <c r="D869" s="112" t="n"/>
      <c r="E869" s="111" t="n"/>
      <c r="F869" s="1018" t="n"/>
      <c r="G869" s="112" t="n"/>
      <c r="H869" s="111" t="n"/>
      <c r="I869" s="110" t="n"/>
      <c r="J869" s="112" t="n"/>
      <c r="K869" s="111" t="n"/>
      <c r="L869" s="1018" t="n"/>
      <c r="M869" s="113" t="n"/>
      <c r="N869" s="112" t="n"/>
      <c r="O869" s="111" t="n"/>
      <c r="P869" s="1018" t="n"/>
      <c r="Q869" s="113" t="n"/>
    </row>
    <row r="870" ht="22.5" customHeight="1">
      <c r="A870" s="113" t="n"/>
      <c r="B870" s="113" t="n"/>
      <c r="C870" s="113" t="n"/>
      <c r="D870" s="112" t="n"/>
      <c r="E870" s="111" t="n"/>
      <c r="F870" s="1018" t="n"/>
      <c r="G870" s="112" t="n"/>
      <c r="H870" s="111" t="n"/>
      <c r="I870" s="110" t="n"/>
      <c r="J870" s="112" t="n"/>
      <c r="K870" s="111" t="n"/>
      <c r="L870" s="1018" t="n"/>
      <c r="M870" s="113" t="n"/>
      <c r="N870" s="112" t="n"/>
      <c r="O870" s="111" t="n"/>
      <c r="P870" s="1018" t="n"/>
      <c r="Q870" s="113" t="n"/>
    </row>
    <row r="871" ht="22.5" customHeight="1">
      <c r="A871" s="113" t="n"/>
      <c r="B871" s="113" t="n"/>
      <c r="C871" s="113" t="n"/>
      <c r="D871" s="112" t="n"/>
      <c r="E871" s="111" t="n"/>
      <c r="F871" s="1018" t="n"/>
      <c r="G871" s="112" t="n"/>
      <c r="H871" s="111" t="n"/>
      <c r="I871" s="110" t="n"/>
      <c r="J871" s="112" t="n"/>
      <c r="K871" s="111" t="n"/>
      <c r="L871" s="1018" t="n"/>
      <c r="M871" s="113" t="n"/>
      <c r="N871" s="112" t="n"/>
      <c r="O871" s="111" t="n"/>
      <c r="P871" s="1018" t="n"/>
      <c r="Q871" s="113" t="n"/>
    </row>
    <row r="872" ht="22.5" customHeight="1">
      <c r="A872" s="113" t="n"/>
      <c r="B872" s="113" t="n"/>
      <c r="C872" s="113" t="n"/>
      <c r="D872" s="112" t="n"/>
      <c r="E872" s="111" t="n"/>
      <c r="F872" s="1018" t="n"/>
      <c r="G872" s="112" t="n"/>
      <c r="H872" s="111" t="n"/>
      <c r="I872" s="110" t="n"/>
      <c r="J872" s="112" t="n"/>
      <c r="K872" s="111" t="n"/>
      <c r="L872" s="1018" t="n"/>
      <c r="M872" s="113" t="n"/>
      <c r="N872" s="112" t="n"/>
      <c r="O872" s="111" t="n"/>
      <c r="P872" s="1018" t="n"/>
      <c r="Q872" s="113" t="n"/>
    </row>
    <row r="873" ht="22.5" customHeight="1">
      <c r="A873" s="113" t="n"/>
      <c r="B873" s="113" t="n"/>
      <c r="C873" s="113" t="n"/>
      <c r="D873" s="112" t="n"/>
      <c r="E873" s="111" t="n"/>
      <c r="F873" s="1018" t="n"/>
      <c r="G873" s="112" t="n"/>
      <c r="H873" s="111" t="n"/>
      <c r="I873" s="110" t="n"/>
      <c r="J873" s="112" t="n"/>
      <c r="K873" s="111" t="n"/>
      <c r="L873" s="1018" t="n"/>
      <c r="M873" s="113" t="n"/>
      <c r="N873" s="112" t="n"/>
      <c r="O873" s="111" t="n"/>
      <c r="P873" s="1018" t="n"/>
      <c r="Q873" s="113" t="n"/>
    </row>
    <row r="874" ht="22.5" customHeight="1">
      <c r="A874" s="113" t="n"/>
      <c r="B874" s="113" t="n"/>
      <c r="C874" s="113" t="n"/>
      <c r="D874" s="112" t="n"/>
      <c r="E874" s="111" t="n"/>
      <c r="F874" s="1018" t="n"/>
      <c r="G874" s="112" t="n"/>
      <c r="H874" s="111" t="n"/>
      <c r="I874" s="110" t="n"/>
      <c r="J874" s="112" t="n"/>
      <c r="K874" s="111" t="n"/>
      <c r="L874" s="1018" t="n"/>
      <c r="M874" s="113" t="n"/>
      <c r="N874" s="112" t="n"/>
      <c r="O874" s="111" t="n"/>
      <c r="P874" s="1018" t="n"/>
      <c r="Q874" s="113" t="n"/>
    </row>
    <row r="875" ht="22.5" customHeight="1">
      <c r="A875" s="113" t="n"/>
      <c r="B875" s="113" t="n"/>
      <c r="C875" s="113" t="n"/>
      <c r="D875" s="112" t="n"/>
      <c r="E875" s="111" t="n"/>
      <c r="F875" s="1018" t="n"/>
      <c r="G875" s="112" t="n"/>
      <c r="H875" s="111" t="n"/>
      <c r="I875" s="110" t="n"/>
      <c r="J875" s="112" t="n"/>
      <c r="K875" s="111" t="n"/>
      <c r="L875" s="1018" t="n"/>
      <c r="M875" s="113" t="n"/>
      <c r="N875" s="112" t="n"/>
      <c r="O875" s="111" t="n"/>
      <c r="P875" s="1018" t="n"/>
      <c r="Q875" s="113" t="n"/>
    </row>
    <row r="876" ht="22.5" customHeight="1">
      <c r="A876" s="113" t="n"/>
      <c r="B876" s="113" t="n"/>
      <c r="C876" s="113" t="n"/>
      <c r="D876" s="112" t="n"/>
      <c r="E876" s="111" t="n"/>
      <c r="F876" s="1018" t="n"/>
      <c r="G876" s="112" t="n"/>
      <c r="H876" s="111" t="n"/>
      <c r="I876" s="110" t="n"/>
      <c r="J876" s="112" t="n"/>
      <c r="K876" s="111" t="n"/>
      <c r="L876" s="1018" t="n"/>
      <c r="M876" s="113" t="n"/>
      <c r="N876" s="112" t="n"/>
      <c r="O876" s="111" t="n"/>
      <c r="P876" s="1018" t="n"/>
      <c r="Q876" s="113" t="n"/>
    </row>
    <row r="877" ht="22.5" customHeight="1">
      <c r="A877" s="113" t="n"/>
      <c r="B877" s="113" t="n"/>
      <c r="C877" s="113" t="n"/>
      <c r="D877" s="112" t="n"/>
      <c r="E877" s="111" t="n"/>
      <c r="F877" s="1018" t="n"/>
      <c r="G877" s="112" t="n"/>
      <c r="H877" s="111" t="n"/>
      <c r="I877" s="110" t="n"/>
      <c r="J877" s="112" t="n"/>
      <c r="K877" s="111" t="n"/>
      <c r="L877" s="1018" t="n"/>
      <c r="M877" s="113" t="n"/>
      <c r="N877" s="112" t="n"/>
      <c r="O877" s="111" t="n"/>
      <c r="P877" s="1018" t="n"/>
      <c r="Q877" s="113" t="n"/>
    </row>
    <row r="878" ht="22.5" customHeight="1">
      <c r="A878" s="113" t="n"/>
      <c r="B878" s="113" t="n"/>
      <c r="C878" s="113" t="n"/>
      <c r="D878" s="112" t="n"/>
      <c r="E878" s="111" t="n"/>
      <c r="F878" s="1018" t="n"/>
      <c r="G878" s="112" t="n"/>
      <c r="H878" s="111" t="n"/>
      <c r="I878" s="110" t="n"/>
      <c r="J878" s="112" t="n"/>
      <c r="K878" s="111" t="n"/>
      <c r="L878" s="1018" t="n"/>
      <c r="M878" s="113" t="n"/>
      <c r="N878" s="112" t="n"/>
      <c r="O878" s="111" t="n"/>
      <c r="P878" s="1018" t="n"/>
      <c r="Q878" s="113" t="n"/>
    </row>
    <row r="879" ht="22.5" customHeight="1">
      <c r="A879" s="113" t="n"/>
      <c r="B879" s="113" t="n"/>
      <c r="C879" s="113" t="n"/>
      <c r="D879" s="112" t="n"/>
      <c r="E879" s="111" t="n"/>
      <c r="F879" s="1018" t="n"/>
      <c r="G879" s="112" t="n"/>
      <c r="H879" s="111" t="n"/>
      <c r="I879" s="110" t="n"/>
      <c r="J879" s="112" t="n"/>
      <c r="K879" s="111" t="n"/>
      <c r="L879" s="1018" t="n"/>
      <c r="M879" s="113" t="n"/>
      <c r="N879" s="112" t="n"/>
      <c r="O879" s="111" t="n"/>
      <c r="P879" s="1018" t="n"/>
      <c r="Q879" s="113" t="n"/>
    </row>
    <row r="880" ht="22.5" customHeight="1">
      <c r="A880" s="113" t="n"/>
      <c r="B880" s="113" t="n"/>
      <c r="C880" s="113" t="n"/>
      <c r="D880" s="112" t="n"/>
      <c r="E880" s="111" t="n"/>
      <c r="F880" s="1018" t="n"/>
      <c r="G880" s="112" t="n"/>
      <c r="H880" s="111" t="n"/>
      <c r="I880" s="110" t="n"/>
      <c r="J880" s="112" t="n"/>
      <c r="K880" s="111" t="n"/>
      <c r="L880" s="1018" t="n"/>
      <c r="M880" s="113" t="n"/>
      <c r="N880" s="112" t="n"/>
      <c r="O880" s="111" t="n"/>
      <c r="P880" s="1018" t="n"/>
      <c r="Q880" s="113" t="n"/>
    </row>
    <row r="881" ht="22.5" customHeight="1">
      <c r="A881" s="113" t="n"/>
      <c r="B881" s="113" t="n"/>
      <c r="C881" s="113" t="n"/>
      <c r="D881" s="112" t="n"/>
      <c r="E881" s="111" t="n"/>
      <c r="F881" s="1018" t="n"/>
      <c r="G881" s="112" t="n"/>
      <c r="H881" s="111" t="n"/>
      <c r="I881" s="110" t="n"/>
      <c r="J881" s="112" t="n"/>
      <c r="K881" s="111" t="n"/>
      <c r="L881" s="1018" t="n"/>
      <c r="M881" s="113" t="n"/>
      <c r="N881" s="112" t="n"/>
      <c r="O881" s="111" t="n"/>
      <c r="P881" s="1018" t="n"/>
      <c r="Q881" s="113" t="n"/>
    </row>
    <row r="882" ht="22.5" customHeight="1">
      <c r="A882" s="113" t="n"/>
      <c r="B882" s="113" t="n"/>
      <c r="C882" s="113" t="n"/>
      <c r="D882" s="112" t="n"/>
      <c r="E882" s="111" t="n"/>
      <c r="F882" s="1018" t="n"/>
      <c r="G882" s="112" t="n"/>
      <c r="H882" s="111" t="n"/>
      <c r="I882" s="110" t="n"/>
      <c r="J882" s="112" t="n"/>
      <c r="K882" s="111" t="n"/>
      <c r="L882" s="1018" t="n"/>
      <c r="M882" s="113" t="n"/>
      <c r="N882" s="112" t="n"/>
      <c r="O882" s="111" t="n"/>
      <c r="P882" s="1018" t="n"/>
      <c r="Q882" s="113" t="n"/>
    </row>
    <row r="883" ht="22.5" customHeight="1">
      <c r="A883" s="113" t="n"/>
      <c r="B883" s="113" t="n"/>
      <c r="C883" s="113" t="n"/>
      <c r="D883" s="112" t="n"/>
      <c r="E883" s="111" t="n"/>
      <c r="F883" s="1018" t="n"/>
      <c r="G883" s="112" t="n"/>
      <c r="H883" s="111" t="n"/>
      <c r="I883" s="110" t="n"/>
      <c r="J883" s="112" t="n"/>
      <c r="K883" s="111" t="n"/>
      <c r="L883" s="1018" t="n"/>
      <c r="M883" s="113" t="n"/>
      <c r="N883" s="112" t="n"/>
      <c r="O883" s="111" t="n"/>
      <c r="P883" s="1018" t="n"/>
      <c r="Q883" s="113" t="n"/>
    </row>
    <row r="884" ht="22.5" customHeight="1">
      <c r="A884" s="113" t="n"/>
      <c r="B884" s="113" t="n"/>
      <c r="C884" s="113" t="n"/>
      <c r="D884" s="112" t="n"/>
      <c r="E884" s="111" t="n"/>
      <c r="F884" s="1018" t="n"/>
      <c r="G884" s="112" t="n"/>
      <c r="H884" s="111" t="n"/>
      <c r="I884" s="110" t="n"/>
      <c r="J884" s="112" t="n"/>
      <c r="K884" s="111" t="n"/>
      <c r="L884" s="1018" t="n"/>
      <c r="M884" s="113" t="n"/>
      <c r="N884" s="112" t="n"/>
      <c r="O884" s="111" t="n"/>
      <c r="P884" s="1018" t="n"/>
      <c r="Q884" s="113" t="n"/>
    </row>
    <row r="885" ht="22.5" customHeight="1">
      <c r="A885" s="113" t="n"/>
      <c r="B885" s="113" t="n"/>
      <c r="C885" s="113" t="n"/>
      <c r="D885" s="112" t="n"/>
      <c r="E885" s="111" t="n"/>
      <c r="F885" s="1018" t="n"/>
      <c r="G885" s="112" t="n"/>
      <c r="H885" s="111" t="n"/>
      <c r="I885" s="110" t="n"/>
      <c r="J885" s="112" t="n"/>
      <c r="K885" s="111" t="n"/>
      <c r="L885" s="1018" t="n"/>
      <c r="M885" s="113" t="n"/>
      <c r="N885" s="112" t="n"/>
      <c r="O885" s="111" t="n"/>
      <c r="P885" s="1018" t="n"/>
      <c r="Q885" s="113" t="n"/>
    </row>
    <row r="886" ht="22.5" customHeight="1">
      <c r="A886" s="113" t="n"/>
      <c r="B886" s="113" t="n"/>
      <c r="C886" s="113" t="n"/>
      <c r="D886" s="112" t="n"/>
      <c r="E886" s="111" t="n"/>
      <c r="F886" s="1018" t="n"/>
      <c r="G886" s="112" t="n"/>
      <c r="H886" s="111" t="n"/>
      <c r="I886" s="110" t="n"/>
      <c r="J886" s="112" t="n"/>
      <c r="K886" s="111" t="n"/>
      <c r="L886" s="1018" t="n"/>
      <c r="M886" s="113" t="n"/>
      <c r="N886" s="112" t="n"/>
      <c r="O886" s="111" t="n"/>
      <c r="P886" s="1018" t="n"/>
      <c r="Q886" s="113" t="n"/>
    </row>
    <row r="887" ht="22.5" customHeight="1">
      <c r="A887" s="113" t="n"/>
      <c r="B887" s="113" t="n"/>
      <c r="C887" s="113" t="n"/>
      <c r="D887" s="112" t="n"/>
      <c r="E887" s="111" t="n"/>
      <c r="F887" s="1018" t="n"/>
      <c r="G887" s="112" t="n"/>
      <c r="H887" s="111" t="n"/>
      <c r="I887" s="110" t="n"/>
      <c r="J887" s="112" t="n"/>
      <c r="K887" s="111" t="n"/>
      <c r="L887" s="1018" t="n"/>
      <c r="M887" s="113" t="n"/>
      <c r="N887" s="112" t="n"/>
      <c r="O887" s="111" t="n"/>
      <c r="P887" s="1018" t="n"/>
      <c r="Q887" s="113" t="n"/>
    </row>
    <row r="888" ht="22.5" customHeight="1">
      <c r="A888" s="113" t="n"/>
      <c r="B888" s="113" t="n"/>
      <c r="C888" s="113" t="n"/>
      <c r="D888" s="112" t="n"/>
      <c r="E888" s="111" t="n"/>
      <c r="F888" s="1018" t="n"/>
      <c r="G888" s="112" t="n"/>
      <c r="H888" s="111" t="n"/>
      <c r="I888" s="110" t="n"/>
      <c r="J888" s="112" t="n"/>
      <c r="K888" s="111" t="n"/>
      <c r="L888" s="1018" t="n"/>
      <c r="M888" s="113" t="n"/>
      <c r="N888" s="112" t="n"/>
      <c r="O888" s="111" t="n"/>
      <c r="P888" s="1018" t="n"/>
      <c r="Q888" s="113" t="n"/>
    </row>
    <row r="889" ht="22.5" customHeight="1">
      <c r="A889" s="113" t="n"/>
      <c r="B889" s="113" t="n"/>
      <c r="C889" s="113" t="n"/>
      <c r="D889" s="112" t="n"/>
      <c r="E889" s="111" t="n"/>
      <c r="F889" s="1018" t="n"/>
      <c r="G889" s="112" t="n"/>
      <c r="H889" s="111" t="n"/>
      <c r="I889" s="110" t="n"/>
      <c r="J889" s="112" t="n"/>
      <c r="K889" s="111" t="n"/>
      <c r="L889" s="1018" t="n"/>
      <c r="M889" s="113" t="n"/>
      <c r="N889" s="112" t="n"/>
      <c r="O889" s="111" t="n"/>
      <c r="P889" s="1018" t="n"/>
      <c r="Q889" s="113" t="n"/>
    </row>
    <row r="890" ht="22.5" customHeight="1">
      <c r="A890" s="113" t="n"/>
      <c r="B890" s="113" t="n"/>
      <c r="C890" s="113" t="n"/>
      <c r="D890" s="112" t="n"/>
      <c r="E890" s="111" t="n"/>
      <c r="F890" s="1018" t="n"/>
      <c r="G890" s="112" t="n"/>
      <c r="H890" s="111" t="n"/>
      <c r="I890" s="110" t="n"/>
      <c r="J890" s="112" t="n"/>
      <c r="K890" s="111" t="n"/>
      <c r="L890" s="1018" t="n"/>
      <c r="M890" s="113" t="n"/>
      <c r="N890" s="112" t="n"/>
      <c r="O890" s="111" t="n"/>
      <c r="P890" s="1018" t="n"/>
      <c r="Q890" s="113" t="n"/>
    </row>
    <row r="891" ht="22.5" customHeight="1">
      <c r="A891" s="113" t="n"/>
      <c r="B891" s="113" t="n"/>
      <c r="C891" s="113" t="n"/>
      <c r="D891" s="112" t="n"/>
      <c r="E891" s="111" t="n"/>
      <c r="F891" s="1018" t="n"/>
      <c r="G891" s="112" t="n"/>
      <c r="H891" s="111" t="n"/>
      <c r="I891" s="110" t="n"/>
      <c r="J891" s="112" t="n"/>
      <c r="K891" s="111" t="n"/>
      <c r="L891" s="1018" t="n"/>
      <c r="M891" s="113" t="n"/>
      <c r="N891" s="112" t="n"/>
      <c r="O891" s="111" t="n"/>
      <c r="P891" s="1018" t="n"/>
      <c r="Q891" s="113" t="n"/>
    </row>
    <row r="892" ht="22.5" customHeight="1">
      <c r="A892" s="113" t="n"/>
      <c r="B892" s="113" t="n"/>
      <c r="C892" s="113" t="n"/>
      <c r="D892" s="112" t="n"/>
      <c r="E892" s="111" t="n"/>
      <c r="F892" s="1018" t="n"/>
      <c r="G892" s="112" t="n"/>
      <c r="H892" s="111" t="n"/>
      <c r="I892" s="110" t="n"/>
      <c r="J892" s="112" t="n"/>
      <c r="K892" s="111" t="n"/>
      <c r="L892" s="1018" t="n"/>
      <c r="M892" s="113" t="n"/>
      <c r="N892" s="112" t="n"/>
      <c r="O892" s="111" t="n"/>
      <c r="P892" s="1018" t="n"/>
      <c r="Q892" s="113" t="n"/>
    </row>
    <row r="893" ht="22.5" customHeight="1">
      <c r="A893" s="113" t="n"/>
      <c r="B893" s="113" t="n"/>
      <c r="C893" s="113" t="n"/>
      <c r="D893" s="112" t="n"/>
      <c r="E893" s="111" t="n"/>
      <c r="F893" s="1018" t="n"/>
      <c r="G893" s="112" t="n"/>
      <c r="H893" s="111" t="n"/>
      <c r="I893" s="110" t="n"/>
      <c r="J893" s="112" t="n"/>
      <c r="K893" s="111" t="n"/>
      <c r="L893" s="1018" t="n"/>
      <c r="M893" s="113" t="n"/>
      <c r="N893" s="112" t="n"/>
      <c r="O893" s="111" t="n"/>
      <c r="P893" s="1018" t="n"/>
      <c r="Q893" s="113" t="n"/>
    </row>
    <row r="894" ht="22.5" customHeight="1">
      <c r="A894" s="113" t="n"/>
      <c r="B894" s="113" t="n"/>
      <c r="C894" s="113" t="n"/>
      <c r="D894" s="112" t="n"/>
      <c r="E894" s="111" t="n"/>
      <c r="F894" s="1018" t="n"/>
      <c r="G894" s="112" t="n"/>
      <c r="H894" s="111" t="n"/>
      <c r="I894" s="110" t="n"/>
      <c r="J894" s="112" t="n"/>
      <c r="K894" s="111" t="n"/>
      <c r="L894" s="1018" t="n"/>
      <c r="M894" s="113" t="n"/>
      <c r="N894" s="112" t="n"/>
      <c r="O894" s="111" t="n"/>
      <c r="P894" s="1018" t="n"/>
      <c r="Q894" s="113" t="n"/>
    </row>
    <row r="895" ht="22.5" customHeight="1">
      <c r="A895" s="113" t="n"/>
      <c r="B895" s="113" t="n"/>
      <c r="C895" s="113" t="n"/>
      <c r="D895" s="112" t="n"/>
      <c r="E895" s="111" t="n"/>
      <c r="F895" s="1018" t="n"/>
      <c r="G895" s="112" t="n"/>
      <c r="H895" s="111" t="n"/>
      <c r="I895" s="110" t="n"/>
      <c r="J895" s="112" t="n"/>
      <c r="K895" s="111" t="n"/>
      <c r="L895" s="1018" t="n"/>
      <c r="M895" s="113" t="n"/>
      <c r="N895" s="112" t="n"/>
      <c r="O895" s="111" t="n"/>
      <c r="P895" s="1018" t="n"/>
      <c r="Q895" s="113" t="n"/>
    </row>
    <row r="896" ht="22.5" customHeight="1">
      <c r="A896" s="113" t="n"/>
      <c r="B896" s="113" t="n"/>
      <c r="C896" s="113" t="n"/>
      <c r="D896" s="112" t="n"/>
      <c r="E896" s="111" t="n"/>
      <c r="F896" s="1018" t="n"/>
      <c r="G896" s="112" t="n"/>
      <c r="H896" s="111" t="n"/>
      <c r="I896" s="110" t="n"/>
      <c r="J896" s="112" t="n"/>
      <c r="K896" s="111" t="n"/>
      <c r="L896" s="1018" t="n"/>
      <c r="M896" s="113" t="n"/>
      <c r="N896" s="112" t="n"/>
      <c r="O896" s="111" t="n"/>
      <c r="P896" s="1018" t="n"/>
      <c r="Q896" s="113" t="n"/>
    </row>
    <row r="897" ht="22.5" customHeight="1">
      <c r="A897" s="113" t="n"/>
      <c r="B897" s="113" t="n"/>
      <c r="C897" s="113" t="n"/>
      <c r="D897" s="112" t="n"/>
      <c r="E897" s="111" t="n"/>
      <c r="F897" s="1018" t="n"/>
      <c r="G897" s="112" t="n"/>
      <c r="H897" s="111" t="n"/>
      <c r="I897" s="110" t="n"/>
      <c r="J897" s="112" t="n"/>
      <c r="K897" s="111" t="n"/>
      <c r="L897" s="1018" t="n"/>
      <c r="M897" s="113" t="n"/>
      <c r="N897" s="112" t="n"/>
      <c r="O897" s="111" t="n"/>
      <c r="P897" s="1018" t="n"/>
      <c r="Q897" s="113" t="n"/>
    </row>
    <row r="898" ht="22.5" customHeight="1">
      <c r="A898" s="113" t="n"/>
      <c r="B898" s="113" t="n"/>
      <c r="C898" s="113" t="n"/>
      <c r="D898" s="112" t="n"/>
      <c r="E898" s="111" t="n"/>
      <c r="F898" s="1018" t="n"/>
      <c r="G898" s="112" t="n"/>
      <c r="H898" s="111" t="n"/>
      <c r="I898" s="110" t="n"/>
      <c r="J898" s="112" t="n"/>
      <c r="K898" s="111" t="n"/>
      <c r="L898" s="1018" t="n"/>
      <c r="M898" s="113" t="n"/>
      <c r="N898" s="112" t="n"/>
      <c r="O898" s="111" t="n"/>
      <c r="P898" s="1018" t="n"/>
      <c r="Q898" s="113" t="n"/>
    </row>
    <row r="899" ht="22.5" customHeight="1">
      <c r="A899" s="113" t="n"/>
      <c r="B899" s="113" t="n"/>
      <c r="C899" s="113" t="n"/>
      <c r="D899" s="112" t="n"/>
      <c r="E899" s="111" t="n"/>
      <c r="F899" s="1018" t="n"/>
      <c r="G899" s="112" t="n"/>
      <c r="H899" s="111" t="n"/>
      <c r="I899" s="110" t="n"/>
      <c r="J899" s="112" t="n"/>
      <c r="K899" s="111" t="n"/>
      <c r="L899" s="1018" t="n"/>
      <c r="M899" s="113" t="n"/>
      <c r="N899" s="112" t="n"/>
      <c r="O899" s="111" t="n"/>
      <c r="P899" s="1018" t="n"/>
      <c r="Q899" s="113" t="n"/>
    </row>
    <row r="900" ht="22.5" customHeight="1">
      <c r="A900" s="113" t="n"/>
      <c r="B900" s="113" t="n"/>
      <c r="C900" s="113" t="n"/>
      <c r="D900" s="112" t="n"/>
      <c r="E900" s="111" t="n"/>
      <c r="F900" s="1018" t="n"/>
      <c r="G900" s="112" t="n"/>
      <c r="H900" s="111" t="n"/>
      <c r="I900" s="110" t="n"/>
      <c r="J900" s="112" t="n"/>
      <c r="K900" s="111" t="n"/>
      <c r="L900" s="1018" t="n"/>
      <c r="M900" s="113" t="n"/>
      <c r="N900" s="112" t="n"/>
      <c r="O900" s="111" t="n"/>
      <c r="P900" s="1018" t="n"/>
      <c r="Q900" s="113" t="n"/>
    </row>
    <row r="901" ht="22.5" customHeight="1">
      <c r="A901" s="113" t="n"/>
      <c r="B901" s="113" t="n"/>
      <c r="C901" s="113" t="n"/>
      <c r="D901" s="112" t="n"/>
      <c r="E901" s="111" t="n"/>
      <c r="F901" s="1018" t="n"/>
      <c r="G901" s="112" t="n"/>
      <c r="H901" s="111" t="n"/>
      <c r="I901" s="110" t="n"/>
      <c r="J901" s="112" t="n"/>
      <c r="K901" s="111" t="n"/>
      <c r="L901" s="1018" t="n"/>
      <c r="M901" s="113" t="n"/>
      <c r="N901" s="112" t="n"/>
      <c r="O901" s="111" t="n"/>
      <c r="P901" s="1018" t="n"/>
      <c r="Q901" s="113" t="n"/>
    </row>
    <row r="902" ht="22.5" customHeight="1">
      <c r="A902" s="113" t="n"/>
      <c r="B902" s="113" t="n"/>
      <c r="C902" s="113" t="n"/>
      <c r="D902" s="112" t="n"/>
      <c r="E902" s="111" t="n"/>
      <c r="F902" s="1018" t="n"/>
      <c r="G902" s="112" t="n"/>
      <c r="H902" s="111" t="n"/>
      <c r="I902" s="110" t="n"/>
      <c r="J902" s="112" t="n"/>
      <c r="K902" s="111" t="n"/>
      <c r="L902" s="1018" t="n"/>
      <c r="M902" s="113" t="n"/>
      <c r="N902" s="112" t="n"/>
      <c r="O902" s="111" t="n"/>
      <c r="P902" s="1018" t="n"/>
      <c r="Q902" s="113" t="n"/>
    </row>
    <row r="903" ht="22.5" customHeight="1">
      <c r="A903" s="113" t="n"/>
      <c r="B903" s="113" t="n"/>
      <c r="C903" s="113" t="n"/>
      <c r="D903" s="112" t="n"/>
      <c r="E903" s="111" t="n"/>
      <c r="F903" s="1018" t="n"/>
      <c r="G903" s="112" t="n"/>
      <c r="H903" s="111" t="n"/>
      <c r="I903" s="110" t="n"/>
      <c r="J903" s="112" t="n"/>
      <c r="K903" s="111" t="n"/>
      <c r="L903" s="1018" t="n"/>
      <c r="M903" s="113" t="n"/>
      <c r="N903" s="112" t="n"/>
      <c r="O903" s="111" t="n"/>
      <c r="P903" s="1018" t="n"/>
      <c r="Q903" s="113" t="n"/>
    </row>
    <row r="904" ht="22.5" customHeight="1">
      <c r="A904" s="113" t="n"/>
      <c r="B904" s="113" t="n"/>
      <c r="C904" s="113" t="n"/>
      <c r="D904" s="112" t="n"/>
      <c r="E904" s="111" t="n"/>
      <c r="F904" s="1018" t="n"/>
      <c r="G904" s="112" t="n"/>
      <c r="H904" s="111" t="n"/>
      <c r="I904" s="110" t="n"/>
      <c r="J904" s="112" t="n"/>
      <c r="K904" s="111" t="n"/>
      <c r="L904" s="1018" t="n"/>
      <c r="M904" s="113" t="n"/>
      <c r="N904" s="112" t="n"/>
      <c r="O904" s="111" t="n"/>
      <c r="P904" s="1018" t="n"/>
      <c r="Q904" s="113" t="n"/>
    </row>
    <row r="905" ht="22.5" customHeight="1">
      <c r="A905" s="113" t="n"/>
      <c r="B905" s="113" t="n"/>
      <c r="C905" s="113" t="n"/>
      <c r="D905" s="112" t="n"/>
      <c r="E905" s="111" t="n"/>
      <c r="F905" s="1018" t="n"/>
      <c r="G905" s="112" t="n"/>
      <c r="H905" s="111" t="n"/>
      <c r="I905" s="110" t="n"/>
      <c r="J905" s="112" t="n"/>
      <c r="K905" s="111" t="n"/>
      <c r="L905" s="1018" t="n"/>
      <c r="M905" s="113" t="n"/>
      <c r="N905" s="112" t="n"/>
      <c r="O905" s="111" t="n"/>
      <c r="P905" s="1018" t="n"/>
      <c r="Q905" s="113" t="n"/>
    </row>
    <row r="906" ht="22.5" customHeight="1">
      <c r="A906" s="113" t="n"/>
      <c r="B906" s="113" t="n"/>
      <c r="C906" s="113" t="n"/>
      <c r="D906" s="112" t="n"/>
      <c r="E906" s="111" t="n"/>
      <c r="F906" s="1018" t="n"/>
      <c r="G906" s="112" t="n"/>
      <c r="H906" s="111" t="n"/>
      <c r="I906" s="110" t="n"/>
      <c r="J906" s="112" t="n"/>
      <c r="K906" s="111" t="n"/>
      <c r="L906" s="1018" t="n"/>
      <c r="M906" s="113" t="n"/>
      <c r="N906" s="112" t="n"/>
      <c r="O906" s="111" t="n"/>
      <c r="P906" s="1018" t="n"/>
      <c r="Q906" s="113" t="n"/>
    </row>
    <row r="907" ht="22.5" customHeight="1">
      <c r="A907" s="113" t="n"/>
      <c r="B907" s="113" t="n"/>
      <c r="C907" s="113" t="n"/>
      <c r="D907" s="112" t="n"/>
      <c r="E907" s="111" t="n"/>
      <c r="F907" s="1018" t="n"/>
      <c r="G907" s="112" t="n"/>
      <c r="H907" s="111" t="n"/>
      <c r="I907" s="110" t="n"/>
      <c r="J907" s="112" t="n"/>
      <c r="K907" s="111" t="n"/>
      <c r="L907" s="1018" t="n"/>
      <c r="M907" s="113" t="n"/>
      <c r="N907" s="112" t="n"/>
      <c r="O907" s="111" t="n"/>
      <c r="P907" s="1018" t="n"/>
      <c r="Q907" s="113" t="n"/>
    </row>
    <row r="908" ht="22.5" customHeight="1">
      <c r="A908" s="113" t="n"/>
      <c r="B908" s="113" t="n"/>
      <c r="C908" s="113" t="n"/>
      <c r="D908" s="112" t="n"/>
      <c r="E908" s="111" t="n"/>
      <c r="F908" s="1018" t="n"/>
      <c r="G908" s="112" t="n"/>
      <c r="H908" s="111" t="n"/>
      <c r="I908" s="110" t="n"/>
      <c r="J908" s="112" t="n"/>
      <c r="K908" s="111" t="n"/>
      <c r="L908" s="1018" t="n"/>
      <c r="M908" s="113" t="n"/>
      <c r="N908" s="112" t="n"/>
      <c r="O908" s="111" t="n"/>
      <c r="P908" s="1018" t="n"/>
      <c r="Q908" s="113" t="n"/>
    </row>
    <row r="909" ht="22.5" customHeight="1">
      <c r="A909" s="113" t="n"/>
      <c r="B909" s="113" t="n"/>
      <c r="C909" s="113" t="n"/>
      <c r="D909" s="112" t="n"/>
      <c r="E909" s="111" t="n"/>
      <c r="F909" s="1018" t="n"/>
      <c r="G909" s="112" t="n"/>
      <c r="H909" s="111" t="n"/>
      <c r="I909" s="110" t="n"/>
      <c r="J909" s="112" t="n"/>
      <c r="K909" s="111" t="n"/>
      <c r="L909" s="1018" t="n"/>
      <c r="M909" s="113" t="n"/>
      <c r="N909" s="112" t="n"/>
      <c r="O909" s="111" t="n"/>
      <c r="P909" s="1018" t="n"/>
      <c r="Q909" s="113" t="n"/>
    </row>
    <row r="910" ht="22.5" customHeight="1">
      <c r="A910" s="113" t="n"/>
      <c r="B910" s="113" t="n"/>
      <c r="C910" s="113" t="n"/>
      <c r="D910" s="112" t="n"/>
      <c r="E910" s="111" t="n"/>
      <c r="F910" s="1018" t="n"/>
      <c r="G910" s="112" t="n"/>
      <c r="H910" s="111" t="n"/>
      <c r="I910" s="110" t="n"/>
      <c r="J910" s="112" t="n"/>
      <c r="K910" s="111" t="n"/>
      <c r="L910" s="1018" t="n"/>
      <c r="M910" s="113" t="n"/>
      <c r="N910" s="112" t="n"/>
      <c r="O910" s="111" t="n"/>
      <c r="P910" s="1018" t="n"/>
      <c r="Q910" s="113" t="n"/>
    </row>
    <row r="911" ht="22.5" customHeight="1">
      <c r="A911" s="113" t="n"/>
      <c r="B911" s="113" t="n"/>
      <c r="C911" s="113" t="n"/>
      <c r="D911" s="112" t="n"/>
      <c r="E911" s="111" t="n"/>
      <c r="F911" s="1018" t="n"/>
      <c r="G911" s="112" t="n"/>
      <c r="H911" s="111" t="n"/>
      <c r="I911" s="110" t="n"/>
      <c r="J911" s="112" t="n"/>
      <c r="K911" s="111" t="n"/>
      <c r="L911" s="1018" t="n"/>
      <c r="M911" s="113" t="n"/>
      <c r="N911" s="112" t="n"/>
      <c r="O911" s="111" t="n"/>
      <c r="P911" s="1018" t="n"/>
      <c r="Q911" s="113" t="n"/>
    </row>
    <row r="912" ht="22.5" customHeight="1">
      <c r="A912" s="113" t="n"/>
      <c r="B912" s="113" t="n"/>
      <c r="C912" s="113" t="n"/>
      <c r="D912" s="112" t="n"/>
      <c r="E912" s="111" t="n"/>
      <c r="F912" s="1018" t="n"/>
      <c r="G912" s="112" t="n"/>
      <c r="H912" s="111" t="n"/>
      <c r="I912" s="110" t="n"/>
      <c r="J912" s="112" t="n"/>
      <c r="K912" s="111" t="n"/>
      <c r="L912" s="1018" t="n"/>
      <c r="M912" s="113" t="n"/>
      <c r="N912" s="112" t="n"/>
      <c r="O912" s="111" t="n"/>
      <c r="P912" s="1018" t="n"/>
      <c r="Q912" s="113" t="n"/>
    </row>
    <row r="913" ht="22.5" customHeight="1">
      <c r="A913" s="113" t="n"/>
      <c r="B913" s="113" t="n"/>
      <c r="C913" s="113" t="n"/>
      <c r="D913" s="112" t="n"/>
      <c r="E913" s="111" t="n"/>
      <c r="F913" s="1018" t="n"/>
      <c r="G913" s="112" t="n"/>
      <c r="H913" s="111" t="n"/>
      <c r="I913" s="110" t="n"/>
      <c r="J913" s="112" t="n"/>
      <c r="K913" s="111" t="n"/>
      <c r="L913" s="1018" t="n"/>
      <c r="M913" s="113" t="n"/>
      <c r="N913" s="112" t="n"/>
      <c r="O913" s="111" t="n"/>
      <c r="P913" s="1018" t="n"/>
      <c r="Q913" s="113" t="n"/>
    </row>
    <row r="914" ht="22.5" customHeight="1">
      <c r="A914" s="113" t="n"/>
      <c r="B914" s="113" t="n"/>
      <c r="C914" s="113" t="n"/>
      <c r="D914" s="112" t="n"/>
      <c r="E914" s="111" t="n"/>
      <c r="F914" s="1018" t="n"/>
      <c r="G914" s="112" t="n"/>
      <c r="H914" s="111" t="n"/>
      <c r="I914" s="110" t="n"/>
      <c r="J914" s="112" t="n"/>
      <c r="K914" s="111" t="n"/>
      <c r="L914" s="1018" t="n"/>
      <c r="M914" s="113" t="n"/>
      <c r="N914" s="112" t="n"/>
      <c r="O914" s="111" t="n"/>
      <c r="P914" s="1018" t="n"/>
      <c r="Q914" s="113" t="n"/>
    </row>
    <row r="915" ht="22.5" customHeight="1">
      <c r="A915" s="113" t="n"/>
      <c r="B915" s="113" t="n"/>
      <c r="C915" s="113" t="n"/>
      <c r="D915" s="112" t="n"/>
      <c r="E915" s="111" t="n"/>
      <c r="F915" s="1018" t="n"/>
      <c r="G915" s="112" t="n"/>
      <c r="H915" s="111" t="n"/>
      <c r="I915" s="110" t="n"/>
      <c r="J915" s="112" t="n"/>
      <c r="K915" s="111" t="n"/>
      <c r="L915" s="1018" t="n"/>
      <c r="M915" s="113" t="n"/>
      <c r="N915" s="112" t="n"/>
      <c r="O915" s="111" t="n"/>
      <c r="P915" s="1018" t="n"/>
      <c r="Q915" s="113" t="n"/>
    </row>
    <row r="916" ht="22.5" customHeight="1">
      <c r="A916" s="113" t="n"/>
      <c r="B916" s="113" t="n"/>
      <c r="C916" s="113" t="n"/>
      <c r="D916" s="112" t="n"/>
      <c r="E916" s="111" t="n"/>
      <c r="F916" s="1018" t="n"/>
      <c r="G916" s="112" t="n"/>
      <c r="H916" s="111" t="n"/>
      <c r="I916" s="110" t="n"/>
      <c r="J916" s="112" t="n"/>
      <c r="K916" s="111" t="n"/>
      <c r="L916" s="1018" t="n"/>
      <c r="M916" s="113" t="n"/>
      <c r="N916" s="112" t="n"/>
      <c r="O916" s="111" t="n"/>
      <c r="P916" s="1018" t="n"/>
      <c r="Q916" s="113" t="n"/>
    </row>
    <row r="917" ht="22.5" customHeight="1">
      <c r="A917" s="113" t="n"/>
      <c r="B917" s="113" t="n"/>
      <c r="C917" s="113" t="n"/>
      <c r="D917" s="112" t="n"/>
      <c r="E917" s="111" t="n"/>
      <c r="F917" s="1018" t="n"/>
      <c r="G917" s="112" t="n"/>
      <c r="H917" s="111" t="n"/>
      <c r="I917" s="110" t="n"/>
      <c r="J917" s="112" t="n"/>
      <c r="K917" s="111" t="n"/>
      <c r="L917" s="1018" t="n"/>
      <c r="M917" s="113" t="n"/>
      <c r="N917" s="112" t="n"/>
      <c r="O917" s="111" t="n"/>
      <c r="P917" s="1018" t="n"/>
      <c r="Q917" s="113" t="n"/>
    </row>
    <row r="918" ht="22.5" customHeight="1">
      <c r="A918" s="113" t="n"/>
      <c r="B918" s="113" t="n"/>
      <c r="C918" s="113" t="n"/>
      <c r="D918" s="112" t="n"/>
      <c r="E918" s="111" t="n"/>
      <c r="F918" s="1018" t="n"/>
      <c r="G918" s="112" t="n"/>
      <c r="H918" s="111" t="n"/>
      <c r="I918" s="110" t="n"/>
      <c r="J918" s="112" t="n"/>
      <c r="K918" s="111" t="n"/>
      <c r="L918" s="1018" t="n"/>
      <c r="M918" s="113" t="n"/>
      <c r="N918" s="112" t="n"/>
      <c r="O918" s="111" t="n"/>
      <c r="P918" s="1018" t="n"/>
      <c r="Q918" s="113" t="n"/>
    </row>
    <row r="919" ht="22.5" customHeight="1">
      <c r="A919" s="113" t="n"/>
      <c r="B919" s="113" t="n"/>
      <c r="C919" s="113" t="n"/>
      <c r="D919" s="112" t="n"/>
      <c r="E919" s="111" t="n"/>
      <c r="F919" s="1018" t="n"/>
      <c r="G919" s="112" t="n"/>
      <c r="H919" s="111" t="n"/>
      <c r="I919" s="110" t="n"/>
      <c r="J919" s="112" t="n"/>
      <c r="K919" s="111" t="n"/>
      <c r="L919" s="1018" t="n"/>
      <c r="M919" s="113" t="n"/>
      <c r="N919" s="112" t="n"/>
      <c r="O919" s="111" t="n"/>
      <c r="P919" s="1018" t="n"/>
      <c r="Q919" s="113" t="n"/>
    </row>
    <row r="920" ht="22.5" customHeight="1">
      <c r="A920" s="113" t="n"/>
      <c r="B920" s="113" t="n"/>
      <c r="C920" s="113" t="n"/>
      <c r="D920" s="112" t="n"/>
      <c r="E920" s="111" t="n"/>
      <c r="F920" s="1018" t="n"/>
      <c r="G920" s="112" t="n"/>
      <c r="H920" s="111" t="n"/>
      <c r="I920" s="110" t="n"/>
      <c r="J920" s="112" t="n"/>
      <c r="K920" s="111" t="n"/>
      <c r="L920" s="1018" t="n"/>
      <c r="M920" s="113" t="n"/>
      <c r="N920" s="112" t="n"/>
      <c r="O920" s="111" t="n"/>
      <c r="P920" s="1018" t="n"/>
      <c r="Q920" s="113" t="n"/>
    </row>
    <row r="921" ht="22.5" customHeight="1">
      <c r="A921" s="113" t="n"/>
      <c r="B921" s="113" t="n"/>
      <c r="C921" s="113" t="n"/>
      <c r="D921" s="112" t="n"/>
      <c r="E921" s="111" t="n"/>
      <c r="F921" s="1018" t="n"/>
      <c r="G921" s="112" t="n"/>
      <c r="H921" s="111" t="n"/>
      <c r="I921" s="110" t="n"/>
      <c r="J921" s="112" t="n"/>
      <c r="K921" s="111" t="n"/>
      <c r="L921" s="1018" t="n"/>
      <c r="M921" s="113" t="n"/>
      <c r="N921" s="112" t="n"/>
      <c r="O921" s="111" t="n"/>
      <c r="P921" s="1018" t="n"/>
      <c r="Q921" s="113" t="n"/>
    </row>
    <row r="922" ht="22.5" customHeight="1">
      <c r="A922" s="113" t="n"/>
      <c r="B922" s="113" t="n"/>
      <c r="C922" s="113" t="n"/>
      <c r="D922" s="112" t="n"/>
      <c r="E922" s="111" t="n"/>
      <c r="F922" s="1018" t="n"/>
      <c r="G922" s="112" t="n"/>
      <c r="H922" s="111" t="n"/>
      <c r="I922" s="110" t="n"/>
      <c r="J922" s="112" t="n"/>
      <c r="K922" s="111" t="n"/>
      <c r="L922" s="1018" t="n"/>
      <c r="M922" s="113" t="n"/>
      <c r="N922" s="112" t="n"/>
      <c r="O922" s="111" t="n"/>
      <c r="P922" s="1018" t="n"/>
      <c r="Q922" s="113" t="n"/>
    </row>
    <row r="923" ht="22.5" customHeight="1">
      <c r="A923" s="113" t="n"/>
      <c r="B923" s="113" t="n"/>
      <c r="C923" s="113" t="n"/>
      <c r="D923" s="112" t="n"/>
      <c r="E923" s="111" t="n"/>
      <c r="F923" s="1018" t="n"/>
      <c r="G923" s="112" t="n"/>
      <c r="H923" s="111" t="n"/>
      <c r="I923" s="110" t="n"/>
      <c r="J923" s="112" t="n"/>
      <c r="K923" s="111" t="n"/>
      <c r="L923" s="1018" t="n"/>
      <c r="M923" s="113" t="n"/>
      <c r="N923" s="112" t="n"/>
      <c r="O923" s="111" t="n"/>
      <c r="P923" s="1018" t="n"/>
      <c r="Q923" s="113" t="n"/>
    </row>
    <row r="924" ht="22.5" customHeight="1">
      <c r="A924" s="113" t="n"/>
      <c r="B924" s="113" t="n"/>
      <c r="C924" s="113" t="n"/>
      <c r="D924" s="112" t="n"/>
      <c r="E924" s="111" t="n"/>
      <c r="F924" s="1018" t="n"/>
      <c r="G924" s="112" t="n"/>
      <c r="H924" s="111" t="n"/>
      <c r="I924" s="110" t="n"/>
      <c r="J924" s="112" t="n"/>
      <c r="K924" s="111" t="n"/>
      <c r="L924" s="1018" t="n"/>
      <c r="M924" s="113" t="n"/>
      <c r="N924" s="112" t="n"/>
      <c r="O924" s="111" t="n"/>
      <c r="P924" s="1018" t="n"/>
      <c r="Q924" s="113" t="n"/>
    </row>
    <row r="925" ht="22.5" customHeight="1">
      <c r="A925" s="113" t="n"/>
      <c r="B925" s="113" t="n"/>
      <c r="C925" s="113" t="n"/>
      <c r="D925" s="112" t="n"/>
      <c r="E925" s="111" t="n"/>
      <c r="F925" s="1018" t="n"/>
      <c r="G925" s="112" t="n"/>
      <c r="H925" s="111" t="n"/>
      <c r="I925" s="110" t="n"/>
      <c r="J925" s="112" t="n"/>
      <c r="K925" s="111" t="n"/>
      <c r="L925" s="1018" t="n"/>
      <c r="M925" s="113" t="n"/>
      <c r="N925" s="112" t="n"/>
      <c r="O925" s="111" t="n"/>
      <c r="P925" s="1018" t="n"/>
      <c r="Q925" s="113" t="n"/>
    </row>
    <row r="926" ht="22.5" customHeight="1">
      <c r="A926" s="113" t="n"/>
      <c r="B926" s="113" t="n"/>
      <c r="C926" s="113" t="n"/>
      <c r="D926" s="112" t="n"/>
      <c r="E926" s="111" t="n"/>
      <c r="F926" s="1018" t="n"/>
      <c r="G926" s="112" t="n"/>
      <c r="H926" s="111" t="n"/>
      <c r="I926" s="110" t="n"/>
      <c r="J926" s="112" t="n"/>
      <c r="K926" s="111" t="n"/>
      <c r="L926" s="1018" t="n"/>
      <c r="M926" s="113" t="n"/>
      <c r="N926" s="112" t="n"/>
      <c r="O926" s="111" t="n"/>
      <c r="P926" s="1018" t="n"/>
      <c r="Q926" s="113" t="n"/>
    </row>
    <row r="927" ht="22.5" customHeight="1">
      <c r="A927" s="113" t="n"/>
      <c r="B927" s="113" t="n"/>
      <c r="C927" s="113" t="n"/>
      <c r="D927" s="112" t="n"/>
      <c r="E927" s="111" t="n"/>
      <c r="F927" s="1018" t="n"/>
      <c r="G927" s="112" t="n"/>
      <c r="H927" s="111" t="n"/>
      <c r="I927" s="110" t="n"/>
      <c r="J927" s="112" t="n"/>
      <c r="K927" s="111" t="n"/>
      <c r="L927" s="1018" t="n"/>
      <c r="M927" s="113" t="n"/>
      <c r="N927" s="112" t="n"/>
      <c r="O927" s="111" t="n"/>
      <c r="P927" s="1018" t="n"/>
      <c r="Q927" s="113" t="n"/>
    </row>
    <row r="928" ht="22.5" customHeight="1">
      <c r="A928" s="113" t="n"/>
      <c r="B928" s="113" t="n"/>
      <c r="C928" s="113" t="n"/>
      <c r="D928" s="112" t="n"/>
      <c r="E928" s="111" t="n"/>
      <c r="F928" s="1018" t="n"/>
      <c r="G928" s="112" t="n"/>
      <c r="H928" s="111" t="n"/>
      <c r="I928" s="110" t="n"/>
      <c r="J928" s="112" t="n"/>
      <c r="K928" s="111" t="n"/>
      <c r="L928" s="1018" t="n"/>
      <c r="M928" s="113" t="n"/>
      <c r="N928" s="112" t="n"/>
      <c r="O928" s="111" t="n"/>
      <c r="P928" s="1018" t="n"/>
      <c r="Q928" s="113" t="n"/>
    </row>
    <row r="929" ht="22.5" customHeight="1">
      <c r="A929" s="113" t="n"/>
      <c r="B929" s="113" t="n"/>
      <c r="C929" s="113" t="n"/>
      <c r="D929" s="112" t="n"/>
      <c r="E929" s="111" t="n"/>
      <c r="F929" s="1018" t="n"/>
      <c r="G929" s="112" t="n"/>
      <c r="H929" s="111" t="n"/>
      <c r="I929" s="110" t="n"/>
      <c r="J929" s="112" t="n"/>
      <c r="K929" s="111" t="n"/>
      <c r="L929" s="1018" t="n"/>
      <c r="M929" s="113" t="n"/>
      <c r="N929" s="112" t="n"/>
      <c r="O929" s="111" t="n"/>
      <c r="P929" s="1018" t="n"/>
      <c r="Q929" s="113" t="n"/>
    </row>
    <row r="930" ht="22.5" customHeight="1">
      <c r="A930" s="113" t="n"/>
      <c r="B930" s="113" t="n"/>
      <c r="C930" s="113" t="n"/>
      <c r="D930" s="112" t="n"/>
      <c r="E930" s="111" t="n"/>
      <c r="F930" s="1018" t="n"/>
      <c r="G930" s="112" t="n"/>
      <c r="H930" s="111" t="n"/>
      <c r="I930" s="110" t="n"/>
      <c r="J930" s="112" t="n"/>
      <c r="K930" s="111" t="n"/>
      <c r="L930" s="1018" t="n"/>
      <c r="M930" s="113" t="n"/>
      <c r="N930" s="112" t="n"/>
      <c r="O930" s="111" t="n"/>
      <c r="P930" s="1018" t="n"/>
      <c r="Q930" s="113" t="n"/>
    </row>
    <row r="931" ht="22.5" customHeight="1">
      <c r="A931" s="113" t="n"/>
      <c r="B931" s="113" t="n"/>
      <c r="C931" s="113" t="n"/>
      <c r="D931" s="112" t="n"/>
      <c r="E931" s="111" t="n"/>
      <c r="F931" s="1018" t="n"/>
      <c r="G931" s="112" t="n"/>
      <c r="H931" s="111" t="n"/>
      <c r="I931" s="110" t="n"/>
      <c r="J931" s="112" t="n"/>
      <c r="K931" s="111" t="n"/>
      <c r="L931" s="1018" t="n"/>
      <c r="M931" s="113" t="n"/>
      <c r="N931" s="112" t="n"/>
      <c r="O931" s="111" t="n"/>
      <c r="P931" s="1018" t="n"/>
      <c r="Q931" s="113" t="n"/>
    </row>
    <row r="932" ht="22.5" customHeight="1">
      <c r="A932" s="113" t="n"/>
      <c r="B932" s="113" t="n"/>
      <c r="C932" s="113" t="n"/>
      <c r="D932" s="112" t="n"/>
      <c r="E932" s="111" t="n"/>
      <c r="F932" s="1018" t="n"/>
      <c r="G932" s="112" t="n"/>
      <c r="H932" s="111" t="n"/>
      <c r="I932" s="110" t="n"/>
      <c r="J932" s="112" t="n"/>
      <c r="K932" s="111" t="n"/>
      <c r="L932" s="1018" t="n"/>
      <c r="M932" s="113" t="n"/>
      <c r="N932" s="112" t="n"/>
      <c r="O932" s="111" t="n"/>
      <c r="P932" s="1018" t="n"/>
      <c r="Q932" s="113" t="n"/>
    </row>
    <row r="933" ht="22.5" customHeight="1">
      <c r="A933" s="113" t="n"/>
      <c r="B933" s="113" t="n"/>
      <c r="C933" s="113" t="n"/>
      <c r="D933" s="112" t="n"/>
      <c r="E933" s="111" t="n"/>
      <c r="F933" s="1018" t="n"/>
      <c r="G933" s="112" t="n"/>
      <c r="H933" s="111" t="n"/>
      <c r="I933" s="110" t="n"/>
      <c r="J933" s="112" t="n"/>
      <c r="K933" s="111" t="n"/>
      <c r="L933" s="1018" t="n"/>
      <c r="M933" s="113" t="n"/>
      <c r="N933" s="112" t="n"/>
      <c r="O933" s="111" t="n"/>
      <c r="P933" s="1018" t="n"/>
      <c r="Q933" s="113" t="n"/>
    </row>
    <row r="934" ht="22.5" customHeight="1">
      <c r="A934" s="113" t="n"/>
      <c r="B934" s="113" t="n"/>
      <c r="C934" s="113" t="n"/>
      <c r="D934" s="112" t="n"/>
      <c r="E934" s="111" t="n"/>
      <c r="F934" s="1018" t="n"/>
      <c r="G934" s="112" t="n"/>
      <c r="H934" s="111" t="n"/>
      <c r="I934" s="110" t="n"/>
      <c r="J934" s="112" t="n"/>
      <c r="K934" s="111" t="n"/>
      <c r="L934" s="1018" t="n"/>
      <c r="M934" s="113" t="n"/>
      <c r="N934" s="112" t="n"/>
      <c r="O934" s="111" t="n"/>
      <c r="P934" s="1018" t="n"/>
      <c r="Q934" s="113" t="n"/>
    </row>
    <row r="935" ht="22.5" customHeight="1">
      <c r="A935" s="113" t="n"/>
      <c r="B935" s="113" t="n"/>
      <c r="C935" s="113" t="n"/>
      <c r="D935" s="112" t="n"/>
      <c r="E935" s="111" t="n"/>
      <c r="F935" s="1018" t="n"/>
      <c r="G935" s="112" t="n"/>
      <c r="H935" s="111" t="n"/>
      <c r="I935" s="110" t="n"/>
      <c r="J935" s="112" t="n"/>
      <c r="K935" s="111" t="n"/>
      <c r="L935" s="1018" t="n"/>
      <c r="M935" s="113" t="n"/>
      <c r="N935" s="112" t="n"/>
      <c r="O935" s="111" t="n"/>
      <c r="P935" s="1018" t="n"/>
      <c r="Q935" s="113" t="n"/>
    </row>
    <row r="936" ht="22.5" customHeight="1">
      <c r="A936" s="113" t="n"/>
      <c r="B936" s="113" t="n"/>
      <c r="C936" s="113" t="n"/>
      <c r="D936" s="112" t="n"/>
      <c r="E936" s="111" t="n"/>
      <c r="F936" s="1018" t="n"/>
      <c r="G936" s="112" t="n"/>
      <c r="H936" s="111" t="n"/>
      <c r="I936" s="110" t="n"/>
      <c r="J936" s="112" t="n"/>
      <c r="K936" s="111" t="n"/>
      <c r="L936" s="1018" t="n"/>
      <c r="M936" s="113" t="n"/>
      <c r="N936" s="112" t="n"/>
      <c r="O936" s="111" t="n"/>
      <c r="P936" s="1018" t="n"/>
      <c r="Q936" s="113" t="n"/>
    </row>
    <row r="937" ht="22.5" customHeight="1">
      <c r="A937" s="113" t="n"/>
      <c r="B937" s="113" t="n"/>
      <c r="C937" s="113" t="n"/>
      <c r="D937" s="112" t="n"/>
      <c r="E937" s="111" t="n"/>
      <c r="F937" s="1018" t="n"/>
      <c r="G937" s="112" t="n"/>
      <c r="H937" s="111" t="n"/>
      <c r="I937" s="110" t="n"/>
      <c r="J937" s="112" t="n"/>
      <c r="K937" s="111" t="n"/>
      <c r="L937" s="1018" t="n"/>
      <c r="M937" s="113" t="n"/>
      <c r="N937" s="112" t="n"/>
      <c r="O937" s="111" t="n"/>
      <c r="P937" s="1018" t="n"/>
      <c r="Q937" s="113" t="n"/>
    </row>
    <row r="938" ht="22.5" customHeight="1">
      <c r="A938" s="113" t="n"/>
      <c r="B938" s="113" t="n"/>
      <c r="C938" s="113" t="n"/>
      <c r="D938" s="112" t="n"/>
      <c r="E938" s="111" t="n"/>
      <c r="F938" s="1018" t="n"/>
      <c r="G938" s="112" t="n"/>
      <c r="H938" s="111" t="n"/>
      <c r="I938" s="110" t="n"/>
      <c r="J938" s="112" t="n"/>
      <c r="K938" s="111" t="n"/>
      <c r="L938" s="1018" t="n"/>
      <c r="M938" s="113" t="n"/>
      <c r="N938" s="112" t="n"/>
      <c r="O938" s="111" t="n"/>
      <c r="P938" s="1018" t="n"/>
      <c r="Q938" s="113" t="n"/>
    </row>
    <row r="939" ht="22.5" customHeight="1">
      <c r="A939" s="113" t="n"/>
      <c r="B939" s="113" t="n"/>
      <c r="C939" s="113" t="n"/>
      <c r="D939" s="112" t="n"/>
      <c r="E939" s="111" t="n"/>
      <c r="F939" s="1018" t="n"/>
      <c r="G939" s="112" t="n"/>
      <c r="H939" s="111" t="n"/>
      <c r="I939" s="110" t="n"/>
      <c r="J939" s="112" t="n"/>
      <c r="K939" s="111" t="n"/>
      <c r="L939" s="1018" t="n"/>
      <c r="M939" s="113" t="n"/>
      <c r="N939" s="112" t="n"/>
      <c r="O939" s="111" t="n"/>
      <c r="P939" s="1018" t="n"/>
      <c r="Q939" s="113" t="n"/>
    </row>
    <row r="940" ht="22.5" customHeight="1">
      <c r="A940" s="113" t="n"/>
      <c r="B940" s="113" t="n"/>
      <c r="C940" s="113" t="n"/>
      <c r="D940" s="112" t="n"/>
      <c r="E940" s="111" t="n"/>
      <c r="F940" s="1018" t="n"/>
      <c r="G940" s="112" t="n"/>
      <c r="H940" s="111" t="n"/>
      <c r="I940" s="110" t="n"/>
      <c r="J940" s="112" t="n"/>
      <c r="K940" s="111" t="n"/>
      <c r="L940" s="1018" t="n"/>
      <c r="M940" s="113" t="n"/>
      <c r="N940" s="112" t="n"/>
      <c r="O940" s="111" t="n"/>
      <c r="P940" s="1018" t="n"/>
      <c r="Q940" s="113" t="n"/>
    </row>
    <row r="941" ht="22.5" customHeight="1">
      <c r="A941" s="113" t="n"/>
      <c r="B941" s="113" t="n"/>
      <c r="C941" s="113" t="n"/>
      <c r="D941" s="112" t="n"/>
      <c r="E941" s="111" t="n"/>
      <c r="F941" s="1018" t="n"/>
      <c r="G941" s="112" t="n"/>
      <c r="H941" s="111" t="n"/>
      <c r="I941" s="110" t="n"/>
      <c r="J941" s="112" t="n"/>
      <c r="K941" s="111" t="n"/>
      <c r="L941" s="1018" t="n"/>
      <c r="M941" s="113" t="n"/>
      <c r="N941" s="112" t="n"/>
      <c r="O941" s="111" t="n"/>
      <c r="P941" s="1018" t="n"/>
      <c r="Q941" s="113" t="n"/>
    </row>
    <row r="942" ht="22.5" customHeight="1">
      <c r="A942" s="113" t="n"/>
      <c r="B942" s="113" t="n"/>
      <c r="C942" s="113" t="n"/>
      <c r="D942" s="112" t="n"/>
      <c r="E942" s="111" t="n"/>
      <c r="F942" s="1018" t="n"/>
      <c r="G942" s="112" t="n"/>
      <c r="H942" s="111" t="n"/>
      <c r="I942" s="110" t="n"/>
      <c r="J942" s="112" t="n"/>
      <c r="K942" s="111" t="n"/>
      <c r="L942" s="1018" t="n"/>
      <c r="M942" s="113" t="n"/>
      <c r="N942" s="112" t="n"/>
      <c r="O942" s="111" t="n"/>
      <c r="P942" s="1018" t="n"/>
      <c r="Q942" s="113" t="n"/>
    </row>
    <row r="943" ht="22.5" customHeight="1">
      <c r="A943" s="113" t="n"/>
      <c r="B943" s="113" t="n"/>
      <c r="C943" s="113" t="n"/>
      <c r="D943" s="112" t="n"/>
      <c r="E943" s="111" t="n"/>
      <c r="F943" s="1018" t="n"/>
      <c r="G943" s="112" t="n"/>
      <c r="H943" s="111" t="n"/>
      <c r="I943" s="110" t="n"/>
      <c r="J943" s="112" t="n"/>
      <c r="K943" s="111" t="n"/>
      <c r="L943" s="1018" t="n"/>
      <c r="M943" s="113" t="n"/>
      <c r="N943" s="112" t="n"/>
      <c r="O943" s="111" t="n"/>
      <c r="P943" s="1018" t="n"/>
      <c r="Q943" s="113" t="n"/>
    </row>
    <row r="944" ht="22.5" customHeight="1">
      <c r="A944" s="113" t="n"/>
      <c r="B944" s="113" t="n"/>
      <c r="C944" s="113" t="n"/>
      <c r="D944" s="112" t="n"/>
      <c r="E944" s="111" t="n"/>
      <c r="F944" s="1018" t="n"/>
      <c r="G944" s="112" t="n"/>
      <c r="H944" s="111" t="n"/>
      <c r="I944" s="110" t="n"/>
      <c r="J944" s="112" t="n"/>
      <c r="K944" s="111" t="n"/>
      <c r="L944" s="1018" t="n"/>
      <c r="M944" s="113" t="n"/>
      <c r="N944" s="112" t="n"/>
      <c r="O944" s="111" t="n"/>
      <c r="P944" s="1018" t="n"/>
      <c r="Q944" s="113" t="n"/>
    </row>
    <row r="945" ht="22.5" customHeight="1">
      <c r="A945" s="113" t="n"/>
      <c r="B945" s="113" t="n"/>
      <c r="C945" s="113" t="n"/>
      <c r="D945" s="112" t="n"/>
      <c r="E945" s="111" t="n"/>
      <c r="F945" s="1018" t="n"/>
      <c r="G945" s="112" t="n"/>
      <c r="H945" s="111" t="n"/>
      <c r="I945" s="110" t="n"/>
      <c r="J945" s="112" t="n"/>
      <c r="K945" s="111" t="n"/>
      <c r="L945" s="1018" t="n"/>
      <c r="M945" s="113" t="n"/>
      <c r="N945" s="112" t="n"/>
      <c r="O945" s="111" t="n"/>
      <c r="P945" s="1018" t="n"/>
      <c r="Q945" s="113" t="n"/>
    </row>
    <row r="946" ht="22.5" customHeight="1">
      <c r="A946" s="113" t="n"/>
      <c r="B946" s="113" t="n"/>
      <c r="C946" s="113" t="n"/>
      <c r="D946" s="112" t="n"/>
      <c r="E946" s="111" t="n"/>
      <c r="F946" s="1018" t="n"/>
      <c r="G946" s="112" t="n"/>
      <c r="H946" s="111" t="n"/>
      <c r="I946" s="110" t="n"/>
      <c r="J946" s="112" t="n"/>
      <c r="K946" s="111" t="n"/>
      <c r="L946" s="1018" t="n"/>
      <c r="M946" s="113" t="n"/>
      <c r="N946" s="112" t="n"/>
      <c r="O946" s="111" t="n"/>
      <c r="P946" s="1018" t="n"/>
      <c r="Q946" s="113" t="n"/>
    </row>
    <row r="947" ht="22.5" customHeight="1">
      <c r="A947" s="113" t="n"/>
      <c r="B947" s="113" t="n"/>
      <c r="C947" s="113" t="n"/>
      <c r="D947" s="112" t="n"/>
      <c r="E947" s="111" t="n"/>
      <c r="F947" s="1018" t="n"/>
      <c r="G947" s="112" t="n"/>
      <c r="H947" s="111" t="n"/>
      <c r="I947" s="110" t="n"/>
      <c r="J947" s="112" t="n"/>
      <c r="K947" s="111" t="n"/>
      <c r="L947" s="1018" t="n"/>
      <c r="M947" s="113" t="n"/>
      <c r="N947" s="112" t="n"/>
      <c r="O947" s="111" t="n"/>
      <c r="P947" s="1018" t="n"/>
      <c r="Q947" s="113" t="n"/>
    </row>
    <row r="948" ht="22.5" customHeight="1">
      <c r="A948" s="113" t="n"/>
      <c r="B948" s="113" t="n"/>
      <c r="C948" s="113" t="n"/>
      <c r="D948" s="112" t="n"/>
      <c r="E948" s="111" t="n"/>
      <c r="F948" s="1018" t="n"/>
      <c r="G948" s="112" t="n"/>
      <c r="H948" s="111" t="n"/>
      <c r="I948" s="110" t="n"/>
      <c r="J948" s="112" t="n"/>
      <c r="K948" s="111" t="n"/>
      <c r="L948" s="1018" t="n"/>
      <c r="M948" s="113" t="n"/>
      <c r="N948" s="112" t="n"/>
      <c r="O948" s="111" t="n"/>
      <c r="P948" s="1018" t="n"/>
      <c r="Q948" s="113" t="n"/>
    </row>
    <row r="949" ht="22.5" customHeight="1">
      <c r="A949" s="113" t="n"/>
      <c r="B949" s="113" t="n"/>
      <c r="C949" s="113" t="n"/>
      <c r="D949" s="112" t="n"/>
      <c r="E949" s="111" t="n"/>
      <c r="F949" s="1018" t="n"/>
      <c r="G949" s="112" t="n"/>
      <c r="H949" s="111" t="n"/>
      <c r="I949" s="110" t="n"/>
      <c r="J949" s="112" t="n"/>
      <c r="K949" s="111" t="n"/>
      <c r="L949" s="1018" t="n"/>
      <c r="M949" s="113" t="n"/>
      <c r="N949" s="112" t="n"/>
      <c r="O949" s="111" t="n"/>
      <c r="P949" s="1018" t="n"/>
      <c r="Q949" s="113" t="n"/>
    </row>
    <row r="950" ht="22.5" customHeight="1">
      <c r="A950" s="113" t="n"/>
      <c r="B950" s="113" t="n"/>
      <c r="C950" s="113" t="n"/>
      <c r="D950" s="112" t="n"/>
      <c r="E950" s="111" t="n"/>
      <c r="F950" s="1018" t="n"/>
      <c r="G950" s="112" t="n"/>
      <c r="H950" s="111" t="n"/>
      <c r="I950" s="110" t="n"/>
      <c r="J950" s="112" t="n"/>
      <c r="K950" s="111" t="n"/>
      <c r="L950" s="1018" t="n"/>
      <c r="M950" s="113" t="n"/>
      <c r="N950" s="112" t="n"/>
      <c r="O950" s="111" t="n"/>
      <c r="P950" s="1018" t="n"/>
      <c r="Q950" s="113" t="n"/>
    </row>
    <row r="951" ht="22.5" customHeight="1">
      <c r="A951" s="113" t="n"/>
      <c r="B951" s="113" t="n"/>
      <c r="C951" s="113" t="n"/>
      <c r="D951" s="112" t="n"/>
      <c r="E951" s="111" t="n"/>
      <c r="F951" s="1018" t="n"/>
      <c r="G951" s="112" t="n"/>
      <c r="H951" s="111" t="n"/>
      <c r="I951" s="110" t="n"/>
      <c r="J951" s="112" t="n"/>
      <c r="K951" s="111" t="n"/>
      <c r="L951" s="1018" t="n"/>
      <c r="M951" s="113" t="n"/>
      <c r="N951" s="112" t="n"/>
      <c r="O951" s="111" t="n"/>
      <c r="P951" s="1018" t="n"/>
      <c r="Q951" s="113" t="n"/>
    </row>
    <row r="952" ht="22.5" customHeight="1">
      <c r="A952" s="113" t="n"/>
      <c r="B952" s="113" t="n"/>
      <c r="C952" s="113" t="n"/>
      <c r="D952" s="112" t="n"/>
      <c r="E952" s="111" t="n"/>
      <c r="F952" s="1018" t="n"/>
      <c r="G952" s="112" t="n"/>
      <c r="H952" s="111" t="n"/>
      <c r="I952" s="110" t="n"/>
      <c r="J952" s="112" t="n"/>
      <c r="K952" s="111" t="n"/>
      <c r="L952" s="1018" t="n"/>
      <c r="M952" s="113" t="n"/>
      <c r="N952" s="112" t="n"/>
      <c r="O952" s="111" t="n"/>
      <c r="P952" s="1018" t="n"/>
      <c r="Q952" s="113" t="n"/>
    </row>
    <row r="953" ht="22.5" customHeight="1">
      <c r="A953" s="113" t="n"/>
      <c r="B953" s="113" t="n"/>
      <c r="C953" s="113" t="n"/>
      <c r="D953" s="112" t="n"/>
      <c r="E953" s="111" t="n"/>
      <c r="F953" s="1018" t="n"/>
      <c r="G953" s="112" t="n"/>
      <c r="H953" s="111" t="n"/>
      <c r="I953" s="110" t="n"/>
      <c r="J953" s="112" t="n"/>
      <c r="K953" s="111" t="n"/>
      <c r="L953" s="1018" t="n"/>
      <c r="M953" s="113" t="n"/>
      <c r="N953" s="112" t="n"/>
      <c r="O953" s="111" t="n"/>
      <c r="P953" s="1018" t="n"/>
      <c r="Q953" s="113" t="n"/>
    </row>
    <row r="954" ht="22.5" customHeight="1">
      <c r="A954" s="113" t="n"/>
      <c r="B954" s="113" t="n"/>
      <c r="C954" s="113" t="n"/>
      <c r="D954" s="112" t="n"/>
      <c r="E954" s="111" t="n"/>
      <c r="F954" s="1018" t="n"/>
      <c r="G954" s="112" t="n"/>
      <c r="H954" s="111" t="n"/>
      <c r="I954" s="110" t="n"/>
      <c r="J954" s="112" t="n"/>
      <c r="K954" s="111" t="n"/>
      <c r="L954" s="1018" t="n"/>
      <c r="M954" s="113" t="n"/>
      <c r="N954" s="112" t="n"/>
      <c r="O954" s="111" t="n"/>
      <c r="P954" s="1018" t="n"/>
      <c r="Q954" s="113" t="n"/>
    </row>
    <row r="955" ht="22.5" customHeight="1">
      <c r="A955" s="113" t="n"/>
      <c r="B955" s="113" t="n"/>
      <c r="C955" s="113" t="n"/>
      <c r="D955" s="112" t="n"/>
      <c r="E955" s="111" t="n"/>
      <c r="F955" s="1018" t="n"/>
      <c r="G955" s="112" t="n"/>
      <c r="H955" s="111" t="n"/>
      <c r="I955" s="110" t="n"/>
      <c r="J955" s="112" t="n"/>
      <c r="K955" s="111" t="n"/>
      <c r="L955" s="1018" t="n"/>
      <c r="M955" s="113" t="n"/>
      <c r="N955" s="112" t="n"/>
      <c r="O955" s="111" t="n"/>
      <c r="P955" s="1018" t="n"/>
      <c r="Q955" s="113" t="n"/>
    </row>
    <row r="956" ht="22.5" customHeight="1">
      <c r="A956" s="113" t="n"/>
      <c r="B956" s="113" t="n"/>
      <c r="C956" s="113" t="n"/>
      <c r="D956" s="112" t="n"/>
      <c r="E956" s="111" t="n"/>
      <c r="F956" s="1018" t="n"/>
      <c r="G956" s="112" t="n"/>
      <c r="H956" s="111" t="n"/>
      <c r="I956" s="110" t="n"/>
      <c r="J956" s="112" t="n"/>
      <c r="K956" s="111" t="n"/>
      <c r="L956" s="1018" t="n"/>
      <c r="M956" s="113" t="n"/>
      <c r="N956" s="112" t="n"/>
      <c r="O956" s="111" t="n"/>
      <c r="P956" s="1018" t="n"/>
      <c r="Q956" s="113" t="n"/>
    </row>
    <row r="957" ht="22.5" customHeight="1">
      <c r="A957" s="113" t="n"/>
      <c r="B957" s="113" t="n"/>
      <c r="C957" s="113" t="n"/>
      <c r="D957" s="112" t="n"/>
      <c r="E957" s="111" t="n"/>
      <c r="F957" s="1018" t="n"/>
      <c r="G957" s="112" t="n"/>
      <c r="H957" s="111" t="n"/>
      <c r="I957" s="110" t="n"/>
      <c r="J957" s="112" t="n"/>
      <c r="K957" s="111" t="n"/>
      <c r="L957" s="1018" t="n"/>
      <c r="M957" s="113" t="n"/>
      <c r="N957" s="112" t="n"/>
      <c r="O957" s="111" t="n"/>
      <c r="P957" s="1018" t="n"/>
      <c r="Q957" s="113" t="n"/>
    </row>
    <row r="958" ht="22.5" customHeight="1">
      <c r="A958" s="113" t="n"/>
      <c r="B958" s="113" t="n"/>
      <c r="C958" s="113" t="n"/>
      <c r="D958" s="112" t="n"/>
      <c r="E958" s="111" t="n"/>
      <c r="F958" s="1018" t="n"/>
      <c r="G958" s="112" t="n"/>
      <c r="H958" s="111" t="n"/>
      <c r="I958" s="110" t="n"/>
      <c r="J958" s="112" t="n"/>
      <c r="K958" s="111" t="n"/>
      <c r="L958" s="1018" t="n"/>
      <c r="M958" s="113" t="n"/>
      <c r="N958" s="112" t="n"/>
      <c r="O958" s="111" t="n"/>
      <c r="P958" s="1018" t="n"/>
      <c r="Q958" s="113" t="n"/>
    </row>
    <row r="959" ht="22.5" customHeight="1">
      <c r="A959" s="113" t="n"/>
      <c r="B959" s="113" t="n"/>
      <c r="C959" s="113" t="n"/>
      <c r="D959" s="112" t="n"/>
      <c r="E959" s="111" t="n"/>
      <c r="F959" s="1018" t="n"/>
      <c r="G959" s="112" t="n"/>
      <c r="H959" s="111" t="n"/>
      <c r="I959" s="110" t="n"/>
      <c r="J959" s="112" t="n"/>
      <c r="K959" s="111" t="n"/>
      <c r="L959" s="1018" t="n"/>
      <c r="M959" s="113" t="n"/>
      <c r="N959" s="112" t="n"/>
      <c r="O959" s="111" t="n"/>
      <c r="P959" s="1018" t="n"/>
      <c r="Q959" s="113" t="n"/>
    </row>
    <row r="960" ht="22.5" customHeight="1">
      <c r="A960" s="113" t="n"/>
      <c r="B960" s="113" t="n"/>
      <c r="C960" s="113" t="n"/>
      <c r="D960" s="112" t="n"/>
      <c r="E960" s="111" t="n"/>
      <c r="F960" s="1018" t="n"/>
      <c r="G960" s="112" t="n"/>
      <c r="H960" s="111" t="n"/>
      <c r="I960" s="110" t="n"/>
      <c r="J960" s="112" t="n"/>
      <c r="K960" s="111" t="n"/>
      <c r="L960" s="1018" t="n"/>
      <c r="M960" s="113" t="n"/>
      <c r="N960" s="112" t="n"/>
      <c r="O960" s="111" t="n"/>
      <c r="P960" s="1018" t="n"/>
      <c r="Q960" s="113" t="n"/>
    </row>
    <row r="961" ht="22.5" customHeight="1">
      <c r="A961" s="113" t="n"/>
      <c r="B961" s="113" t="n"/>
      <c r="C961" s="113" t="n"/>
      <c r="D961" s="112" t="n"/>
      <c r="E961" s="111" t="n"/>
      <c r="F961" s="1018" t="n"/>
      <c r="G961" s="112" t="n"/>
      <c r="H961" s="111" t="n"/>
      <c r="I961" s="110" t="n"/>
      <c r="J961" s="112" t="n"/>
      <c r="K961" s="111" t="n"/>
      <c r="L961" s="1018" t="n"/>
      <c r="M961" s="113" t="n"/>
      <c r="N961" s="112" t="n"/>
      <c r="O961" s="111" t="n"/>
      <c r="P961" s="1018" t="n"/>
      <c r="Q961" s="113" t="n"/>
    </row>
    <row r="962" ht="22.5" customHeight="1">
      <c r="A962" s="113" t="n"/>
      <c r="B962" s="113" t="n"/>
      <c r="C962" s="113" t="n"/>
      <c r="D962" s="112" t="n"/>
      <c r="E962" s="111" t="n"/>
      <c r="F962" s="1018" t="n"/>
      <c r="G962" s="112" t="n"/>
      <c r="H962" s="111" t="n"/>
      <c r="I962" s="110" t="n"/>
      <c r="J962" s="112" t="n"/>
      <c r="K962" s="111" t="n"/>
      <c r="L962" s="1018" t="n"/>
      <c r="M962" s="113" t="n"/>
      <c r="N962" s="112" t="n"/>
      <c r="O962" s="111" t="n"/>
      <c r="P962" s="1018" t="n"/>
      <c r="Q962" s="113" t="n"/>
    </row>
    <row r="963" ht="22.5" customHeight="1">
      <c r="A963" s="113" t="n"/>
      <c r="B963" s="113" t="n"/>
      <c r="C963" s="113" t="n"/>
      <c r="D963" s="112" t="n"/>
      <c r="E963" s="111" t="n"/>
      <c r="F963" s="1018" t="n"/>
      <c r="G963" s="112" t="n"/>
      <c r="H963" s="111" t="n"/>
      <c r="I963" s="110" t="n"/>
      <c r="J963" s="112" t="n"/>
      <c r="K963" s="111" t="n"/>
      <c r="L963" s="1018" t="n"/>
      <c r="M963" s="113" t="n"/>
      <c r="N963" s="112" t="n"/>
      <c r="O963" s="111" t="n"/>
      <c r="P963" s="1018" t="n"/>
      <c r="Q963" s="113" t="n"/>
    </row>
    <row r="964" ht="22.5" customHeight="1">
      <c r="A964" s="113" t="n"/>
      <c r="B964" s="113" t="n"/>
      <c r="C964" s="113" t="n"/>
      <c r="D964" s="112" t="n"/>
      <c r="E964" s="111" t="n"/>
      <c r="F964" s="1018" t="n"/>
      <c r="G964" s="112" t="n"/>
      <c r="H964" s="111" t="n"/>
      <c r="I964" s="110" t="n"/>
      <c r="J964" s="112" t="n"/>
      <c r="K964" s="111" t="n"/>
      <c r="L964" s="1018" t="n"/>
      <c r="M964" s="113" t="n"/>
      <c r="N964" s="112" t="n"/>
      <c r="O964" s="111" t="n"/>
      <c r="P964" s="1018" t="n"/>
      <c r="Q964" s="113" t="n"/>
    </row>
    <row r="965" ht="22.5" customHeight="1">
      <c r="A965" s="113" t="n"/>
      <c r="B965" s="113" t="n"/>
      <c r="C965" s="113" t="n"/>
      <c r="D965" s="112" t="n"/>
      <c r="E965" s="111" t="n"/>
      <c r="F965" s="1018" t="n"/>
      <c r="G965" s="112" t="n"/>
      <c r="H965" s="111" t="n"/>
      <c r="I965" s="110" t="n"/>
      <c r="J965" s="112" t="n"/>
      <c r="K965" s="111" t="n"/>
      <c r="L965" s="1018" t="n"/>
      <c r="M965" s="113" t="n"/>
      <c r="N965" s="112" t="n"/>
      <c r="O965" s="111" t="n"/>
      <c r="P965" s="1018" t="n"/>
      <c r="Q965" s="113" t="n"/>
    </row>
    <row r="966" ht="22.5" customHeight="1">
      <c r="A966" s="113" t="n"/>
      <c r="B966" s="113" t="n"/>
      <c r="C966" s="113" t="n"/>
      <c r="D966" s="112" t="n"/>
      <c r="E966" s="111" t="n"/>
      <c r="F966" s="1018" t="n"/>
      <c r="G966" s="112" t="n"/>
      <c r="H966" s="111" t="n"/>
      <c r="I966" s="110" t="n"/>
      <c r="J966" s="112" t="n"/>
      <c r="K966" s="111" t="n"/>
      <c r="L966" s="1018" t="n"/>
      <c r="M966" s="113" t="n"/>
      <c r="N966" s="112" t="n"/>
      <c r="O966" s="111" t="n"/>
      <c r="P966" s="1018" t="n"/>
      <c r="Q966" s="113" t="n"/>
    </row>
    <row r="967" ht="22.5" customHeight="1">
      <c r="A967" s="113" t="n"/>
      <c r="B967" s="113" t="n"/>
      <c r="C967" s="113" t="n"/>
      <c r="D967" s="112" t="n"/>
      <c r="E967" s="111" t="n"/>
      <c r="F967" s="1018" t="n"/>
      <c r="G967" s="112" t="n"/>
      <c r="H967" s="111" t="n"/>
      <c r="I967" s="110" t="n"/>
      <c r="J967" s="112" t="n"/>
      <c r="K967" s="111" t="n"/>
      <c r="L967" s="1018" t="n"/>
      <c r="M967" s="113" t="n"/>
      <c r="N967" s="112" t="n"/>
      <c r="O967" s="111" t="n"/>
      <c r="P967" s="1018" t="n"/>
      <c r="Q967" s="113" t="n"/>
    </row>
    <row r="968" ht="22.5" customHeight="1">
      <c r="A968" s="113" t="n"/>
      <c r="B968" s="113" t="n"/>
      <c r="C968" s="113" t="n"/>
      <c r="D968" s="112" t="n"/>
      <c r="E968" s="111" t="n"/>
      <c r="F968" s="1018" t="n"/>
      <c r="G968" s="112" t="n"/>
      <c r="H968" s="111" t="n"/>
      <c r="I968" s="110" t="n"/>
      <c r="J968" s="112" t="n"/>
      <c r="K968" s="111" t="n"/>
      <c r="L968" s="1018" t="n"/>
      <c r="M968" s="113" t="n"/>
      <c r="N968" s="112" t="n"/>
      <c r="O968" s="111" t="n"/>
      <c r="P968" s="1018" t="n"/>
      <c r="Q968" s="113" t="n"/>
    </row>
    <row r="969" ht="22.5" customHeight="1">
      <c r="A969" s="113" t="n"/>
      <c r="B969" s="113" t="n"/>
      <c r="C969" s="113" t="n"/>
      <c r="D969" s="112" t="n"/>
      <c r="E969" s="111" t="n"/>
      <c r="F969" s="1018" t="n"/>
      <c r="G969" s="112" t="n"/>
      <c r="H969" s="111" t="n"/>
      <c r="I969" s="110" t="n"/>
      <c r="J969" s="112" t="n"/>
      <c r="K969" s="111" t="n"/>
      <c r="L969" s="1018" t="n"/>
      <c r="M969" s="113" t="n"/>
      <c r="N969" s="112" t="n"/>
      <c r="O969" s="111" t="n"/>
      <c r="P969" s="1018" t="n"/>
      <c r="Q969" s="113" t="n"/>
    </row>
    <row r="970" ht="22.5" customHeight="1">
      <c r="A970" s="113" t="n"/>
      <c r="B970" s="113" t="n"/>
      <c r="C970" s="113" t="n"/>
      <c r="D970" s="112" t="n"/>
      <c r="E970" s="111" t="n"/>
      <c r="F970" s="1018" t="n"/>
      <c r="G970" s="112" t="n"/>
      <c r="H970" s="111" t="n"/>
      <c r="I970" s="110" t="n"/>
      <c r="J970" s="112" t="n"/>
      <c r="K970" s="111" t="n"/>
      <c r="L970" s="1018" t="n"/>
      <c r="M970" s="113" t="n"/>
      <c r="N970" s="112" t="n"/>
      <c r="O970" s="111" t="n"/>
      <c r="P970" s="1018" t="n"/>
      <c r="Q970" s="113" t="n"/>
    </row>
    <row r="971" ht="22.5" customHeight="1">
      <c r="A971" s="113" t="n"/>
      <c r="B971" s="113" t="n"/>
      <c r="C971" s="113" t="n"/>
      <c r="D971" s="112" t="n"/>
      <c r="E971" s="111" t="n"/>
      <c r="F971" s="1018" t="n"/>
      <c r="G971" s="112" t="n"/>
      <c r="H971" s="111" t="n"/>
      <c r="I971" s="110" t="n"/>
      <c r="J971" s="112" t="n"/>
      <c r="K971" s="111" t="n"/>
      <c r="L971" s="1018" t="n"/>
      <c r="M971" s="113" t="n"/>
      <c r="N971" s="112" t="n"/>
      <c r="O971" s="111" t="n"/>
      <c r="P971" s="1018" t="n"/>
      <c r="Q971" s="113" t="n"/>
    </row>
    <row r="972" ht="22.5" customHeight="1">
      <c r="A972" s="113" t="n"/>
      <c r="B972" s="113" t="n"/>
      <c r="C972" s="113" t="n"/>
      <c r="D972" s="112" t="n"/>
      <c r="E972" s="111" t="n"/>
      <c r="F972" s="1018" t="n"/>
      <c r="G972" s="112" t="n"/>
      <c r="H972" s="111" t="n"/>
      <c r="I972" s="110" t="n"/>
      <c r="J972" s="112" t="n"/>
      <c r="K972" s="111" t="n"/>
      <c r="L972" s="1018" t="n"/>
      <c r="M972" s="113" t="n"/>
      <c r="N972" s="112" t="n"/>
      <c r="O972" s="111" t="n"/>
      <c r="P972" s="1018" t="n"/>
      <c r="Q972" s="113" t="n"/>
    </row>
    <row r="973" ht="22.5" customHeight="1">
      <c r="A973" s="113" t="n"/>
      <c r="B973" s="113" t="n"/>
      <c r="C973" s="113" t="n"/>
      <c r="D973" s="112" t="n"/>
      <c r="E973" s="111" t="n"/>
      <c r="F973" s="1018" t="n"/>
      <c r="G973" s="112" t="n"/>
      <c r="H973" s="111" t="n"/>
      <c r="I973" s="110" t="n"/>
      <c r="J973" s="112" t="n"/>
      <c r="K973" s="111" t="n"/>
      <c r="L973" s="1018" t="n"/>
      <c r="M973" s="113" t="n"/>
      <c r="N973" s="112" t="n"/>
      <c r="O973" s="111" t="n"/>
      <c r="P973" s="1018" t="n"/>
      <c r="Q973" s="113" t="n"/>
    </row>
    <row r="974" ht="22.5" customHeight="1">
      <c r="A974" s="113" t="n"/>
      <c r="B974" s="113" t="n"/>
      <c r="C974" s="113" t="n"/>
      <c r="D974" s="112" t="n"/>
      <c r="E974" s="111" t="n"/>
      <c r="F974" s="1018" t="n"/>
      <c r="G974" s="112" t="n"/>
      <c r="H974" s="111" t="n"/>
      <c r="I974" s="110" t="n"/>
      <c r="J974" s="112" t="n"/>
      <c r="K974" s="111" t="n"/>
      <c r="L974" s="1018" t="n"/>
      <c r="M974" s="113" t="n"/>
      <c r="N974" s="112" t="n"/>
      <c r="O974" s="111" t="n"/>
      <c r="P974" s="1018" t="n"/>
      <c r="Q974" s="113" t="n"/>
    </row>
    <row r="975" ht="22.5" customHeight="1">
      <c r="A975" s="113" t="n"/>
      <c r="B975" s="113" t="n"/>
      <c r="C975" s="113" t="n"/>
      <c r="D975" s="112" t="n"/>
      <c r="E975" s="111" t="n"/>
      <c r="F975" s="1018" t="n"/>
      <c r="G975" s="112" t="n"/>
      <c r="H975" s="111" t="n"/>
      <c r="I975" s="110" t="n"/>
      <c r="J975" s="112" t="n"/>
      <c r="K975" s="111" t="n"/>
      <c r="L975" s="1018" t="n"/>
      <c r="M975" s="113" t="n"/>
      <c r="N975" s="112" t="n"/>
      <c r="O975" s="111" t="n"/>
      <c r="P975" s="1018" t="n"/>
      <c r="Q975" s="113" t="n"/>
    </row>
    <row r="976" ht="22.5" customHeight="1">
      <c r="A976" s="113" t="n"/>
      <c r="B976" s="113" t="n"/>
      <c r="C976" s="113" t="n"/>
      <c r="D976" s="112" t="n"/>
      <c r="E976" s="111" t="n"/>
      <c r="F976" s="1018" t="n"/>
      <c r="G976" s="112" t="n"/>
      <c r="H976" s="111" t="n"/>
      <c r="I976" s="110" t="n"/>
      <c r="J976" s="112" t="n"/>
      <c r="K976" s="111" t="n"/>
      <c r="L976" s="1018" t="n"/>
      <c r="M976" s="113" t="n"/>
      <c r="N976" s="112" t="n"/>
      <c r="O976" s="111" t="n"/>
      <c r="P976" s="1018" t="n"/>
      <c r="Q976" s="113" t="n"/>
    </row>
    <row r="977" ht="22.5" customHeight="1">
      <c r="A977" s="113" t="n"/>
      <c r="B977" s="113" t="n"/>
      <c r="C977" s="113" t="n"/>
      <c r="D977" s="112" t="n"/>
      <c r="E977" s="111" t="n"/>
      <c r="F977" s="1018" t="n"/>
      <c r="G977" s="112" t="n"/>
      <c r="H977" s="111" t="n"/>
      <c r="I977" s="110" t="n"/>
      <c r="J977" s="112" t="n"/>
      <c r="K977" s="111" t="n"/>
      <c r="L977" s="1018" t="n"/>
      <c r="M977" s="113" t="n"/>
      <c r="N977" s="112" t="n"/>
      <c r="O977" s="111" t="n"/>
      <c r="P977" s="1018" t="n"/>
      <c r="Q977" s="113" t="n"/>
    </row>
    <row r="978" ht="22.5" customHeight="1">
      <c r="A978" s="113" t="n"/>
      <c r="B978" s="113" t="n"/>
      <c r="C978" s="113" t="n"/>
      <c r="D978" s="112" t="n"/>
      <c r="E978" s="111" t="n"/>
      <c r="F978" s="1018" t="n"/>
      <c r="G978" s="112" t="n"/>
      <c r="H978" s="111" t="n"/>
      <c r="I978" s="110" t="n"/>
      <c r="J978" s="112" t="n"/>
      <c r="K978" s="111" t="n"/>
      <c r="L978" s="1018" t="n"/>
      <c r="M978" s="113" t="n"/>
      <c r="N978" s="112" t="n"/>
      <c r="O978" s="111" t="n"/>
      <c r="P978" s="1018" t="n"/>
      <c r="Q978" s="113" t="n"/>
    </row>
    <row r="979" ht="22.5" customHeight="1">
      <c r="A979" s="113" t="n"/>
      <c r="B979" s="113" t="n"/>
      <c r="C979" s="113" t="n"/>
      <c r="D979" s="112" t="n"/>
      <c r="E979" s="111" t="n"/>
      <c r="F979" s="1018" t="n"/>
      <c r="G979" s="112" t="n"/>
      <c r="H979" s="111" t="n"/>
      <c r="I979" s="110" t="n"/>
      <c r="J979" s="112" t="n"/>
      <c r="K979" s="111" t="n"/>
      <c r="L979" s="1018" t="n"/>
      <c r="M979" s="113" t="n"/>
      <c r="N979" s="112" t="n"/>
      <c r="O979" s="111" t="n"/>
      <c r="P979" s="1018" t="n"/>
      <c r="Q979" s="113" t="n"/>
    </row>
    <row r="980" ht="22.5" customHeight="1">
      <c r="A980" s="113" t="n"/>
      <c r="B980" s="113" t="n"/>
      <c r="C980" s="113" t="n"/>
      <c r="D980" s="112" t="n"/>
      <c r="E980" s="111" t="n"/>
      <c r="F980" s="1018" t="n"/>
      <c r="G980" s="112" t="n"/>
      <c r="H980" s="111" t="n"/>
      <c r="I980" s="110" t="n"/>
      <c r="J980" s="112" t="n"/>
      <c r="K980" s="111" t="n"/>
      <c r="L980" s="1018" t="n"/>
      <c r="M980" s="113" t="n"/>
      <c r="N980" s="112" t="n"/>
      <c r="O980" s="111" t="n"/>
      <c r="P980" s="1018" t="n"/>
      <c r="Q980" s="113" t="n"/>
    </row>
    <row r="981" ht="22.5" customHeight="1">
      <c r="A981" s="113" t="n"/>
      <c r="B981" s="113" t="n"/>
      <c r="C981" s="113" t="n"/>
      <c r="D981" s="112" t="n"/>
      <c r="E981" s="111" t="n"/>
      <c r="F981" s="1018" t="n"/>
      <c r="G981" s="112" t="n"/>
      <c r="H981" s="111" t="n"/>
      <c r="I981" s="110" t="n"/>
      <c r="J981" s="112" t="n"/>
      <c r="K981" s="111" t="n"/>
      <c r="L981" s="1018" t="n"/>
      <c r="M981" s="113" t="n"/>
      <c r="N981" s="112" t="n"/>
      <c r="O981" s="111" t="n"/>
      <c r="P981" s="1018" t="n"/>
      <c r="Q981" s="113" t="n"/>
    </row>
    <row r="982" ht="22.5" customHeight="1">
      <c r="A982" s="113" t="n"/>
      <c r="B982" s="113" t="n"/>
      <c r="C982" s="113" t="n"/>
      <c r="D982" s="112" t="n"/>
      <c r="E982" s="111" t="n"/>
      <c r="F982" s="1018" t="n"/>
      <c r="G982" s="112" t="n"/>
      <c r="H982" s="111" t="n"/>
      <c r="I982" s="110" t="n"/>
      <c r="J982" s="112" t="n"/>
      <c r="K982" s="111" t="n"/>
      <c r="L982" s="1018" t="n"/>
      <c r="M982" s="113" t="n"/>
      <c r="N982" s="112" t="n"/>
      <c r="O982" s="111" t="n"/>
      <c r="P982" s="1018" t="n"/>
      <c r="Q982" s="113" t="n"/>
    </row>
    <row r="983" ht="22.5" customHeight="1">
      <c r="A983" s="113" t="n"/>
      <c r="B983" s="113" t="n"/>
      <c r="C983" s="113" t="n"/>
      <c r="D983" s="112" t="n"/>
      <c r="E983" s="111" t="n"/>
      <c r="F983" s="1018" t="n"/>
      <c r="G983" s="112" t="n"/>
      <c r="H983" s="111" t="n"/>
      <c r="I983" s="110" t="n"/>
      <c r="J983" s="112" t="n"/>
      <c r="K983" s="111" t="n"/>
      <c r="L983" s="1018" t="n"/>
      <c r="M983" s="113" t="n"/>
      <c r="N983" s="112" t="n"/>
      <c r="O983" s="111" t="n"/>
      <c r="P983" s="1018" t="n"/>
      <c r="Q983" s="113" t="n"/>
    </row>
    <row r="984" ht="22.5" customHeight="1">
      <c r="A984" s="113" t="n"/>
      <c r="B984" s="113" t="n"/>
      <c r="C984" s="113" t="n"/>
      <c r="D984" s="112" t="n"/>
      <c r="E984" s="111" t="n"/>
      <c r="F984" s="1018" t="n"/>
      <c r="G984" s="112" t="n"/>
      <c r="H984" s="111" t="n"/>
      <c r="I984" s="110" t="n"/>
      <c r="J984" s="112" t="n"/>
      <c r="K984" s="111" t="n"/>
      <c r="L984" s="1018" t="n"/>
      <c r="M984" s="113" t="n"/>
      <c r="N984" s="112" t="n"/>
      <c r="O984" s="111" t="n"/>
      <c r="P984" s="1018" t="n"/>
      <c r="Q984" s="113" t="n"/>
    </row>
    <row r="985" ht="22.5" customHeight="1">
      <c r="A985" s="113" t="n"/>
      <c r="B985" s="113" t="n"/>
      <c r="C985" s="113" t="n"/>
      <c r="D985" s="112" t="n"/>
      <c r="E985" s="111" t="n"/>
      <c r="F985" s="1018" t="n"/>
      <c r="G985" s="112" t="n"/>
      <c r="H985" s="111" t="n"/>
      <c r="I985" s="110" t="n"/>
      <c r="J985" s="112" t="n"/>
      <c r="K985" s="111" t="n"/>
      <c r="L985" s="1018" t="n"/>
      <c r="M985" s="113" t="n"/>
      <c r="N985" s="112" t="n"/>
      <c r="O985" s="111" t="n"/>
      <c r="P985" s="1018" t="n"/>
      <c r="Q985" s="113" t="n"/>
    </row>
    <row r="986" ht="22.5" customHeight="1">
      <c r="A986" s="113" t="n"/>
      <c r="B986" s="113" t="n"/>
      <c r="C986" s="113" t="n"/>
      <c r="D986" s="112" t="n"/>
      <c r="E986" s="111" t="n"/>
      <c r="F986" s="1018" t="n"/>
      <c r="G986" s="112" t="n"/>
      <c r="H986" s="111" t="n"/>
      <c r="I986" s="110" t="n"/>
      <c r="J986" s="112" t="n"/>
      <c r="K986" s="111" t="n"/>
      <c r="L986" s="1018" t="n"/>
      <c r="M986" s="113" t="n"/>
      <c r="N986" s="112" t="n"/>
      <c r="O986" s="111" t="n"/>
      <c r="P986" s="1018" t="n"/>
      <c r="Q986" s="113" t="n"/>
    </row>
    <row r="987" ht="22.5" customHeight="1">
      <c r="A987" s="113" t="n"/>
      <c r="B987" s="113" t="n"/>
      <c r="C987" s="113" t="n"/>
      <c r="D987" s="112" t="n"/>
      <c r="E987" s="111" t="n"/>
      <c r="F987" s="1018" t="n"/>
      <c r="G987" s="112" t="n"/>
      <c r="H987" s="111" t="n"/>
      <c r="I987" s="110" t="n"/>
      <c r="J987" s="112" t="n"/>
      <c r="K987" s="111" t="n"/>
      <c r="L987" s="1018" t="n"/>
      <c r="M987" s="113" t="n"/>
      <c r="N987" s="112" t="n"/>
      <c r="O987" s="111" t="n"/>
      <c r="P987" s="1018" t="n"/>
      <c r="Q987" s="113" t="n"/>
    </row>
    <row r="988" ht="22.5" customHeight="1">
      <c r="A988" s="113" t="n"/>
      <c r="B988" s="113" t="n"/>
      <c r="C988" s="113" t="n"/>
      <c r="D988" s="112" t="n"/>
      <c r="E988" s="111" t="n"/>
      <c r="F988" s="1018" t="n"/>
      <c r="G988" s="112" t="n"/>
      <c r="H988" s="111" t="n"/>
      <c r="I988" s="110" t="n"/>
      <c r="J988" s="112" t="n"/>
      <c r="K988" s="111" t="n"/>
      <c r="L988" s="1018" t="n"/>
      <c r="M988" s="113" t="n"/>
      <c r="N988" s="112" t="n"/>
      <c r="O988" s="111" t="n"/>
      <c r="P988" s="1018" t="n"/>
      <c r="Q988" s="113" t="n"/>
    </row>
    <row r="989" ht="22.5" customHeight="1">
      <c r="A989" s="113" t="n"/>
      <c r="B989" s="113" t="n"/>
      <c r="C989" s="113" t="n"/>
      <c r="D989" s="112" t="n"/>
      <c r="E989" s="111" t="n"/>
      <c r="F989" s="1018" t="n"/>
      <c r="G989" s="112" t="n"/>
      <c r="H989" s="111" t="n"/>
      <c r="I989" s="110" t="n"/>
      <c r="J989" s="112" t="n"/>
      <c r="K989" s="111" t="n"/>
      <c r="L989" s="1018" t="n"/>
      <c r="M989" s="113" t="n"/>
      <c r="N989" s="112" t="n"/>
      <c r="O989" s="111" t="n"/>
      <c r="P989" s="1018" t="n"/>
      <c r="Q989" s="113" t="n"/>
    </row>
    <row r="990" ht="22.5" customHeight="1">
      <c r="A990" s="113" t="n"/>
      <c r="B990" s="113" t="n"/>
      <c r="C990" s="113" t="n"/>
      <c r="D990" s="112" t="n"/>
      <c r="E990" s="111" t="n"/>
      <c r="F990" s="1018" t="n"/>
      <c r="G990" s="112" t="n"/>
      <c r="H990" s="111" t="n"/>
      <c r="I990" s="110" t="n"/>
      <c r="J990" s="112" t="n"/>
      <c r="K990" s="111" t="n"/>
      <c r="L990" s="1018" t="n"/>
      <c r="M990" s="113" t="n"/>
      <c r="N990" s="112" t="n"/>
      <c r="O990" s="111" t="n"/>
      <c r="P990" s="1018" t="n"/>
      <c r="Q990" s="113" t="n"/>
    </row>
    <row r="991" ht="22.5" customHeight="1">
      <c r="A991" s="113" t="n"/>
      <c r="B991" s="113" t="n"/>
      <c r="C991" s="113" t="n"/>
      <c r="D991" s="112" t="n"/>
      <c r="E991" s="111" t="n"/>
      <c r="F991" s="1018" t="n"/>
      <c r="G991" s="112" t="n"/>
      <c r="H991" s="111" t="n"/>
      <c r="I991" s="110" t="n"/>
      <c r="J991" s="112" t="n"/>
      <c r="K991" s="111" t="n"/>
      <c r="L991" s="1018" t="n"/>
      <c r="M991" s="113" t="n"/>
      <c r="N991" s="112" t="n"/>
      <c r="O991" s="111" t="n"/>
      <c r="P991" s="1018" t="n"/>
      <c r="Q991" s="113" t="n"/>
    </row>
    <row r="992" ht="22.5" customHeight="1">
      <c r="A992" s="113" t="n"/>
      <c r="B992" s="113" t="n"/>
      <c r="C992" s="113" t="n"/>
      <c r="D992" s="112" t="n"/>
      <c r="E992" s="111" t="n"/>
      <c r="F992" s="1018" t="n"/>
      <c r="G992" s="112" t="n"/>
      <c r="H992" s="111" t="n"/>
      <c r="I992" s="110" t="n"/>
      <c r="J992" s="112" t="n"/>
      <c r="K992" s="111" t="n"/>
      <c r="L992" s="1018" t="n"/>
      <c r="M992" s="113" t="n"/>
      <c r="N992" s="112" t="n"/>
      <c r="O992" s="111" t="n"/>
      <c r="P992" s="1018" t="n"/>
      <c r="Q992" s="113" t="n"/>
    </row>
    <row r="993" ht="22.5" customHeight="1">
      <c r="A993" s="113" t="n"/>
      <c r="B993" s="113" t="n"/>
      <c r="C993" s="113" t="n"/>
      <c r="D993" s="112" t="n"/>
      <c r="E993" s="111" t="n"/>
      <c r="F993" s="1018" t="n"/>
      <c r="G993" s="112" t="n"/>
      <c r="H993" s="111" t="n"/>
      <c r="I993" s="110" t="n"/>
      <c r="J993" s="112" t="n"/>
      <c r="K993" s="111" t="n"/>
      <c r="L993" s="1018" t="n"/>
      <c r="M993" s="113" t="n"/>
      <c r="N993" s="112" t="n"/>
      <c r="O993" s="111" t="n"/>
      <c r="P993" s="1018" t="n"/>
      <c r="Q993" s="113" t="n"/>
    </row>
    <row r="994" ht="22.5" customHeight="1">
      <c r="A994" s="113" t="n"/>
      <c r="B994" s="113" t="n"/>
      <c r="C994" s="113" t="n"/>
      <c r="D994" s="112" t="n"/>
      <c r="E994" s="111" t="n"/>
      <c r="F994" s="1018" t="n"/>
      <c r="G994" s="112" t="n"/>
      <c r="H994" s="111" t="n"/>
      <c r="I994" s="110" t="n"/>
      <c r="J994" s="112" t="n"/>
      <c r="K994" s="111" t="n"/>
      <c r="L994" s="1018" t="n"/>
      <c r="M994" s="113" t="n"/>
      <c r="N994" s="112" t="n"/>
      <c r="O994" s="111" t="n"/>
      <c r="P994" s="1018" t="n"/>
      <c r="Q994" s="113" t="n"/>
    </row>
    <row r="995" ht="22.5" customHeight="1">
      <c r="A995" s="113" t="n"/>
      <c r="B995" s="113" t="n"/>
      <c r="C995" s="113" t="n"/>
      <c r="D995" s="112" t="n"/>
      <c r="E995" s="111" t="n"/>
      <c r="F995" s="1018" t="n"/>
      <c r="G995" s="112" t="n"/>
      <c r="H995" s="111" t="n"/>
      <c r="I995" s="110" t="n"/>
      <c r="J995" s="112" t="n"/>
      <c r="K995" s="111" t="n"/>
      <c r="L995" s="1018" t="n"/>
      <c r="M995" s="113" t="n"/>
      <c r="N995" s="112" t="n"/>
      <c r="O995" s="111" t="n"/>
      <c r="P995" s="1018" t="n"/>
      <c r="Q995" s="113" t="n"/>
    </row>
    <row r="996" ht="22.5" customHeight="1">
      <c r="A996" s="113" t="n"/>
      <c r="B996" s="113" t="n"/>
      <c r="C996" s="113" t="n"/>
      <c r="D996" s="112" t="n"/>
      <c r="E996" s="111" t="n"/>
      <c r="F996" s="1018" t="n"/>
      <c r="G996" s="112" t="n"/>
      <c r="H996" s="111" t="n"/>
      <c r="I996" s="110" t="n"/>
      <c r="J996" s="112" t="n"/>
      <c r="K996" s="111" t="n"/>
      <c r="L996" s="1018" t="n"/>
      <c r="M996" s="113" t="n"/>
      <c r="N996" s="112" t="n"/>
      <c r="O996" s="111" t="n"/>
      <c r="P996" s="1018" t="n"/>
      <c r="Q996" s="113" t="n"/>
    </row>
    <row r="997" ht="22.5" customHeight="1">
      <c r="A997" s="113" t="n"/>
      <c r="B997" s="113" t="n"/>
      <c r="C997" s="113" t="n"/>
      <c r="D997" s="112" t="n"/>
      <c r="E997" s="111" t="n"/>
      <c r="F997" s="1018" t="n"/>
      <c r="G997" s="112" t="n"/>
      <c r="H997" s="111" t="n"/>
      <c r="I997" s="110" t="n"/>
      <c r="J997" s="112" t="n"/>
      <c r="K997" s="111" t="n"/>
      <c r="L997" s="1018" t="n"/>
      <c r="M997" s="113" t="n"/>
      <c r="N997" s="112" t="n"/>
      <c r="O997" s="111" t="n"/>
      <c r="P997" s="1018" t="n"/>
      <c r="Q997" s="113" t="n"/>
    </row>
    <row r="998" ht="22.5" customHeight="1">
      <c r="A998" s="113" t="n"/>
      <c r="B998" s="113" t="n"/>
      <c r="C998" s="113" t="n"/>
      <c r="D998" s="112" t="n"/>
      <c r="E998" s="111" t="n"/>
      <c r="F998" s="1018" t="n"/>
      <c r="G998" s="112" t="n"/>
      <c r="H998" s="111" t="n"/>
      <c r="I998" s="110" t="n"/>
      <c r="J998" s="112" t="n"/>
      <c r="K998" s="111" t="n"/>
      <c r="L998" s="1018" t="n"/>
      <c r="M998" s="113" t="n"/>
      <c r="N998" s="112" t="n"/>
      <c r="O998" s="111" t="n"/>
      <c r="P998" s="1018" t="n"/>
      <c r="Q998" s="113" t="n"/>
    </row>
    <row r="999" ht="22.5" customHeight="1">
      <c r="A999" s="113" t="n"/>
      <c r="B999" s="113" t="n"/>
      <c r="C999" s="113" t="n"/>
      <c r="D999" s="112" t="n"/>
      <c r="E999" s="111" t="n"/>
      <c r="F999" s="1018" t="n"/>
      <c r="G999" s="112" t="n"/>
      <c r="H999" s="111" t="n"/>
      <c r="I999" s="110" t="n"/>
      <c r="J999" s="112" t="n"/>
      <c r="K999" s="111" t="n"/>
      <c r="L999" s="1018" t="n"/>
      <c r="M999" s="113" t="n"/>
      <c r="N999" s="112" t="n"/>
      <c r="O999" s="111" t="n"/>
      <c r="P999" s="1018" t="n"/>
      <c r="Q999" s="113" t="n"/>
    </row>
    <row r="1000" ht="22.5" customHeight="1">
      <c r="A1000" s="113" t="n"/>
      <c r="B1000" s="113" t="n"/>
      <c r="C1000" s="113" t="n"/>
      <c r="D1000" s="112" t="n"/>
      <c r="E1000" s="111" t="n"/>
      <c r="F1000" s="1018" t="n"/>
      <c r="G1000" s="112" t="n"/>
      <c r="H1000" s="111" t="n"/>
      <c r="I1000" s="110" t="n"/>
      <c r="J1000" s="112" t="n"/>
      <c r="K1000" s="111" t="n"/>
      <c r="L1000" s="1018" t="n"/>
      <c r="M1000" s="113" t="n"/>
      <c r="N1000" s="112" t="n"/>
      <c r="O1000" s="111" t="n"/>
      <c r="P1000" s="1018" t="n"/>
      <c r="Q1000" s="113" t="n"/>
    </row>
    <row r="1001" ht="22.5" customHeight="1">
      <c r="A1001" s="113" t="n"/>
      <c r="B1001" s="113" t="n"/>
      <c r="C1001" s="113" t="n"/>
      <c r="D1001" s="112" t="n"/>
      <c r="E1001" s="111" t="n"/>
      <c r="F1001" s="1018" t="n"/>
      <c r="G1001" s="112" t="n"/>
      <c r="H1001" s="111" t="n"/>
      <c r="I1001" s="110" t="n"/>
      <c r="J1001" s="112" t="n"/>
      <c r="K1001" s="111" t="n"/>
      <c r="L1001" s="1018" t="n"/>
      <c r="M1001" s="113" t="n"/>
      <c r="N1001" s="112" t="n"/>
      <c r="O1001" s="111" t="n"/>
      <c r="P1001" s="1018" t="n"/>
      <c r="Q1001" s="113" t="n"/>
    </row>
    <row r="1002" ht="22.5" customHeight="1">
      <c r="A1002" s="113" t="n"/>
      <c r="B1002" s="113" t="n"/>
      <c r="C1002" s="113" t="n"/>
      <c r="D1002" s="112" t="n"/>
      <c r="E1002" s="111" t="n"/>
      <c r="F1002" s="1018" t="n"/>
      <c r="G1002" s="112" t="n"/>
      <c r="H1002" s="111" t="n"/>
      <c r="I1002" s="110" t="n"/>
      <c r="J1002" s="112" t="n"/>
      <c r="K1002" s="111" t="n"/>
      <c r="L1002" s="1018" t="n"/>
      <c r="M1002" s="113" t="n"/>
      <c r="N1002" s="112" t="n"/>
      <c r="O1002" s="111" t="n"/>
      <c r="P1002" s="1018" t="n"/>
      <c r="Q1002" s="113" t="n"/>
    </row>
    <row r="1003" ht="22.5" customHeight="1">
      <c r="A1003" s="113" t="n"/>
      <c r="B1003" s="113" t="n"/>
      <c r="C1003" s="113" t="n"/>
      <c r="D1003" s="112" t="n"/>
      <c r="E1003" s="111" t="n"/>
      <c r="F1003" s="1018" t="n"/>
      <c r="G1003" s="112" t="n"/>
      <c r="H1003" s="111" t="n"/>
      <c r="I1003" s="110" t="n"/>
      <c r="J1003" s="112" t="n"/>
      <c r="K1003" s="111" t="n"/>
      <c r="L1003" s="1018" t="n"/>
      <c r="M1003" s="113" t="n"/>
      <c r="N1003" s="112" t="n"/>
      <c r="O1003" s="111" t="n"/>
      <c r="P1003" s="1018" t="n"/>
      <c r="Q1003" s="113" t="n"/>
    </row>
    <row r="1004" ht="22.5" customHeight="1">
      <c r="A1004" s="113" t="n"/>
      <c r="B1004" s="113" t="n"/>
      <c r="C1004" s="113" t="n"/>
      <c r="D1004" s="112" t="n"/>
      <c r="E1004" s="111" t="n"/>
      <c r="F1004" s="1018" t="n"/>
      <c r="G1004" s="112" t="n"/>
      <c r="H1004" s="111" t="n"/>
      <c r="I1004" s="110" t="n"/>
      <c r="J1004" s="112" t="n"/>
      <c r="K1004" s="111" t="n"/>
      <c r="L1004" s="1018" t="n"/>
      <c r="M1004" s="113" t="n"/>
      <c r="N1004" s="112" t="n"/>
      <c r="O1004" s="111" t="n"/>
      <c r="P1004" s="1018" t="n"/>
      <c r="Q1004" s="113" t="n"/>
    </row>
    <row r="1005" ht="22.5" customHeight="1">
      <c r="A1005" s="113" t="n"/>
      <c r="B1005" s="113" t="n"/>
      <c r="C1005" s="113" t="n"/>
      <c r="D1005" s="112" t="n"/>
      <c r="E1005" s="111" t="n"/>
      <c r="F1005" s="1018" t="n"/>
      <c r="G1005" s="112" t="n"/>
      <c r="H1005" s="111" t="n"/>
      <c r="I1005" s="110" t="n"/>
      <c r="J1005" s="112" t="n"/>
      <c r="K1005" s="111" t="n"/>
      <c r="L1005" s="1018" t="n"/>
      <c r="M1005" s="113" t="n"/>
      <c r="N1005" s="112" t="n"/>
      <c r="O1005" s="111" t="n"/>
      <c r="P1005" s="1018" t="n"/>
      <c r="Q1005" s="113" t="n"/>
    </row>
    <row r="1006" ht="22.5" customHeight="1">
      <c r="A1006" s="113" t="n"/>
      <c r="B1006" s="113" t="n"/>
      <c r="C1006" s="113" t="n"/>
      <c r="D1006" s="112" t="n"/>
      <c r="E1006" s="111" t="n"/>
      <c r="F1006" s="1018" t="n"/>
      <c r="G1006" s="112" t="n"/>
      <c r="H1006" s="111" t="n"/>
      <c r="I1006" s="110" t="n"/>
      <c r="J1006" s="112" t="n"/>
      <c r="K1006" s="111" t="n"/>
      <c r="L1006" s="1018" t="n"/>
      <c r="M1006" s="113" t="n"/>
      <c r="N1006" s="112" t="n"/>
      <c r="O1006" s="111" t="n"/>
      <c r="P1006" s="1018" t="n"/>
      <c r="Q1006" s="113" t="n"/>
    </row>
    <row r="1007" ht="22.5" customHeight="1">
      <c r="A1007" s="113" t="n"/>
      <c r="B1007" s="113" t="n"/>
      <c r="C1007" s="113" t="n"/>
      <c r="D1007" s="112" t="n"/>
      <c r="E1007" s="111" t="n"/>
      <c r="F1007" s="1018" t="n"/>
      <c r="G1007" s="112" t="n"/>
      <c r="H1007" s="111" t="n"/>
      <c r="I1007" s="110" t="n"/>
      <c r="J1007" s="112" t="n"/>
      <c r="K1007" s="111" t="n"/>
      <c r="L1007" s="1018" t="n"/>
      <c r="M1007" s="113" t="n"/>
      <c r="N1007" s="112" t="n"/>
      <c r="O1007" s="111" t="n"/>
      <c r="P1007" s="1018" t="n"/>
      <c r="Q1007" s="113" t="n"/>
    </row>
    <row r="1008" ht="22.5" customHeight="1">
      <c r="A1008" s="113" t="n"/>
      <c r="B1008" s="113" t="n"/>
      <c r="C1008" s="113" t="n"/>
      <c r="D1008" s="112" t="n"/>
      <c r="E1008" s="111" t="n"/>
      <c r="F1008" s="1018" t="n"/>
      <c r="G1008" s="112" t="n"/>
      <c r="H1008" s="111" t="n"/>
      <c r="I1008" s="110" t="n"/>
      <c r="J1008" s="112" t="n"/>
      <c r="K1008" s="111" t="n"/>
      <c r="L1008" s="1018" t="n"/>
      <c r="M1008" s="113" t="n"/>
      <c r="N1008" s="112" t="n"/>
      <c r="O1008" s="111" t="n"/>
      <c r="P1008" s="1018" t="n"/>
      <c r="Q1008" s="113" t="n"/>
    </row>
    <row r="1009" ht="22.5" customHeight="1">
      <c r="A1009" s="113" t="n"/>
      <c r="B1009" s="113" t="n"/>
      <c r="C1009" s="113" t="n"/>
      <c r="D1009" s="112" t="n"/>
      <c r="E1009" s="111" t="n"/>
      <c r="F1009" s="1018" t="n"/>
      <c r="G1009" s="112" t="n"/>
      <c r="H1009" s="111" t="n"/>
      <c r="I1009" s="110" t="n"/>
      <c r="J1009" s="112" t="n"/>
      <c r="K1009" s="111" t="n"/>
      <c r="L1009" s="1018" t="n"/>
      <c r="M1009" s="113" t="n"/>
      <c r="N1009" s="112" t="n"/>
      <c r="O1009" s="111" t="n"/>
      <c r="P1009" s="1018" t="n"/>
      <c r="Q1009" s="113" t="n"/>
    </row>
    <row r="1010" ht="22.5" customHeight="1" thickBot="1">
      <c r="A1010" s="537" t="n"/>
      <c r="B1010" s="537" t="n"/>
      <c r="C1010" s="537" t="n"/>
      <c r="D1010" s="538" t="n"/>
      <c r="E1010" s="539" t="n"/>
      <c r="F1010" s="540" t="n"/>
      <c r="G1010" s="538" t="n"/>
      <c r="H1010" s="539" t="n"/>
      <c r="I1010" s="778" t="n"/>
      <c r="J1010" s="538" t="n"/>
      <c r="K1010" s="539" t="n"/>
      <c r="L1010" s="540" t="n"/>
      <c r="M1010" s="537" t="n"/>
      <c r="N1010" s="538" t="n"/>
      <c r="O1010" s="539" t="n"/>
      <c r="P1010" s="540" t="n"/>
      <c r="Q1010" s="537" t="n"/>
    </row>
  </sheetData>
  <sheetProtection selectLockedCells="0" selectUnlockedCells="0" sheet="1" objects="0" insertRows="1" insertHyperlinks="1" autoFilter="1" scenarios="0" formatColumns="1" deleteColumns="1" insertColumns="1" pivotTables="1" deleteRows="1" formatCells="1" formatRows="1" sort="1" password="DDEF"/>
  <mergeCells count="5">
    <mergeCell ref="D4:F4"/>
    <mergeCell ref="G4:I4"/>
    <mergeCell ref="J4:L4"/>
    <mergeCell ref="N4:P4"/>
    <mergeCell ref="N5:O5"/>
  </mergeCells>
  <printOptions horizontalCentered="1"/>
  <pageMargins left="0.7" right="0.7" top="0.75" bottom="0.75" header="0.3" footer="0.3"/>
  <pageSetup orientation="landscape" paperSize="9" scale="74" fitToHeight="0"/>
</worksheet>
</file>

<file path=xl/worksheets/sheet23.xml><?xml version="1.0" encoding="utf-8"?>
<worksheet xmlns="http://schemas.openxmlformats.org/spreadsheetml/2006/main">
  <sheetPr codeName="Sheet9">
    <outlinePr summaryBelow="1" summaryRight="1"/>
    <pageSetUpPr fitToPage="1"/>
  </sheetPr>
  <dimension ref="A1:P1010"/>
  <sheetViews>
    <sheetView showGridLines="0" showZeros="0" zoomScaleNormal="100" zoomScaleSheetLayoutView="100" workbookViewId="0">
      <selection activeCell="A11" sqref="A11"/>
    </sheetView>
  </sheetViews>
  <sheetFormatPr baseColWidth="8" defaultColWidth="13" defaultRowHeight="16.5"/>
  <cols>
    <col width="7" customWidth="1" style="58" min="1" max="1"/>
    <col width="19.81640625" customWidth="1" style="66" min="2" max="2"/>
    <col width="12.08984375" customWidth="1" style="69" min="3" max="4"/>
    <col width="7.08984375" bestFit="1" customWidth="1" style="1099" min="5" max="5"/>
    <col width="6.453125" bestFit="1" customWidth="1" style="69" min="6" max="6"/>
    <col width="12.6328125" customWidth="1" style="58" min="7" max="8"/>
    <col width="12.6328125" customWidth="1" style="67" min="9" max="9"/>
    <col width="18.6328125" customWidth="1" style="68" min="10" max="10"/>
    <col width="10.08984375" customWidth="1" style="1107" min="11" max="11"/>
    <col width="18.6328125" customWidth="1" style="68" min="12" max="12"/>
    <col width="10.08984375" customWidth="1" style="68" min="13" max="13"/>
    <col width="11.36328125" customWidth="1" style="1108" min="14" max="14"/>
    <col width="18.6328125" customWidth="1" style="68" min="15" max="15"/>
  </cols>
  <sheetData>
    <row r="1" ht="23.25" customFormat="1" customHeight="1" s="13">
      <c r="A1" s="17" t="inlineStr">
        <is>
          <t>様式 8. (外皮) 非空調外皮仕様入力シート</t>
        </is>
      </c>
      <c r="B1" s="12" t="n"/>
      <c r="C1" s="12" t="n"/>
      <c r="D1" s="12" t="n"/>
      <c r="E1" s="1080" t="n"/>
      <c r="F1" s="1080" t="n"/>
      <c r="G1" s="387" t="n"/>
      <c r="H1" s="387" t="n"/>
      <c r="I1" s="12" t="n"/>
      <c r="J1" s="1080" t="n"/>
      <c r="K1" s="1080" t="n"/>
      <c r="L1" s="1080" t="n"/>
      <c r="M1" s="1080" t="n"/>
      <c r="N1" s="1080" t="n"/>
      <c r="O1" s="1080" t="n"/>
    </row>
    <row r="2" ht="10.5" customHeight="1">
      <c r="A2" s="6" t="n"/>
      <c r="B2" s="7" t="n"/>
      <c r="C2" s="12" t="n"/>
      <c r="D2" s="12" t="n"/>
      <c r="E2" s="1080" t="n"/>
      <c r="F2" s="12" t="n"/>
      <c r="G2" s="3" t="n"/>
      <c r="H2" s="3" t="n"/>
      <c r="I2" s="1109" t="n"/>
      <c r="K2" s="1110" t="n"/>
      <c r="L2" s="1111" t="n"/>
      <c r="M2" s="1111" t="n"/>
      <c r="N2" s="1112" t="n"/>
    </row>
    <row r="3" ht="10.5" customHeight="1" thickBot="1">
      <c r="A3" s="6" t="n"/>
      <c r="B3" s="7" t="n"/>
      <c r="C3" s="12" t="n"/>
      <c r="D3" s="12" t="n"/>
      <c r="E3" s="1080" t="n"/>
      <c r="F3" s="12" t="n"/>
      <c r="G3" s="3" t="n"/>
      <c r="H3" s="3" t="n"/>
      <c r="I3" s="1109" t="n"/>
      <c r="K3" s="1110" t="n"/>
      <c r="L3" s="1111" t="n"/>
      <c r="M3" s="1111" t="n"/>
      <c r="N3" s="1112" t="n"/>
    </row>
    <row r="4" ht="20.25" customFormat="1" customHeight="1" s="73" thickBot="1">
      <c r="A4" s="1043" t="inlineStr">
        <is>
          <t>非空調ゾーン仕様</t>
        </is>
      </c>
      <c r="B4" s="1040" t="n"/>
      <c r="C4" s="1040" t="n"/>
      <c r="D4" s="1040" t="n"/>
      <c r="E4" s="1040" t="n"/>
      <c r="F4" s="1041" t="n"/>
      <c r="G4" s="1039" t="inlineStr">
        <is>
          <t>外皮構成</t>
        </is>
      </c>
      <c r="H4" s="1040" t="n"/>
      <c r="I4" s="1040" t="n"/>
      <c r="J4" s="1040" t="n"/>
      <c r="K4" s="1040" t="n"/>
      <c r="L4" s="1040" t="n"/>
      <c r="M4" s="1040" t="n"/>
      <c r="N4" s="1041" t="n"/>
      <c r="O4" s="790" t="inlineStr">
        <is>
          <t>⑨</t>
        </is>
      </c>
      <c r="P4" s="23" t="n"/>
    </row>
    <row r="5" ht="20.25" customFormat="1" customHeight="1" s="13" thickBot="1">
      <c r="A5" s="237" t="inlineStr">
        <is>
          <t>①</t>
        </is>
      </c>
      <c r="B5" s="541" t="inlineStr">
        <is>
          <t>①</t>
        </is>
      </c>
      <c r="C5" s="1075" t="inlineStr">
        <is>
          <t>①</t>
        </is>
      </c>
      <c r="D5" s="1048" t="n"/>
      <c r="E5" s="542" t="inlineStr">
        <is>
          <t>①</t>
        </is>
      </c>
      <c r="F5" s="531" t="inlineStr">
        <is>
          <t>①</t>
        </is>
      </c>
      <c r="G5" s="232" t="inlineStr">
        <is>
          <t>②</t>
        </is>
      </c>
      <c r="H5" s="232" t="inlineStr">
        <is>
          <t>③</t>
        </is>
      </c>
      <c r="I5" s="233" t="inlineStr">
        <is>
          <t>③</t>
        </is>
      </c>
      <c r="J5" s="1074" t="inlineStr">
        <is>
          <t>壁</t>
        </is>
      </c>
      <c r="K5" s="1040" t="n"/>
      <c r="L5" s="1039" t="inlineStr">
        <is>
          <t>窓</t>
        </is>
      </c>
      <c r="M5" s="1040" t="n"/>
      <c r="N5" s="1041" t="n"/>
      <c r="O5" s="791" t="n"/>
    </row>
    <row r="6" ht="20.25" customFormat="1" customHeight="1" s="69">
      <c r="A6" s="234" t="inlineStr">
        <is>
          <t>階</t>
        </is>
      </c>
      <c r="B6" s="543" t="inlineStr">
        <is>
          <t>非空調ゾーン名</t>
        </is>
      </c>
      <c r="C6" s="1034" t="inlineStr">
        <is>
          <t>室用途</t>
        </is>
      </c>
      <c r="D6" s="1035" t="n"/>
      <c r="E6" s="182" t="inlineStr">
        <is>
          <t>室面積</t>
        </is>
      </c>
      <c r="F6" s="1034" t="inlineStr">
        <is>
          <t>階高</t>
        </is>
      </c>
      <c r="G6" s="236" t="n"/>
      <c r="H6" s="237" t="n"/>
      <c r="I6" s="184" t="n"/>
      <c r="J6" s="238" t="inlineStr">
        <is>
          <t>④</t>
        </is>
      </c>
      <c r="K6" s="233" t="inlineStr">
        <is>
          <t>⑤</t>
        </is>
      </c>
      <c r="L6" s="262" t="inlineStr">
        <is>
          <t>⑥</t>
        </is>
      </c>
      <c r="M6" s="543" t="inlineStr">
        <is>
          <t>⑦</t>
        </is>
      </c>
      <c r="N6" s="235" t="inlineStr">
        <is>
          <t>⑧</t>
        </is>
      </c>
      <c r="O6" s="1078" t="n"/>
    </row>
    <row r="7" ht="42.75" customFormat="1" customHeight="1" s="4">
      <c r="A7" s="237" t="n"/>
      <c r="B7" s="541" t="n"/>
      <c r="C7" s="1073" t="n"/>
      <c r="D7" s="1007" t="n"/>
      <c r="E7" s="182" t="n"/>
      <c r="F7" s="1034" t="n"/>
      <c r="G7" s="239" t="inlineStr">
        <is>
          <t>方位</t>
        </is>
      </c>
      <c r="H7" s="239" t="inlineStr">
        <is>
          <t>日除け効果係数（冷房）</t>
        </is>
      </c>
      <c r="I7" s="177" t="inlineStr">
        <is>
          <t>日除け効果係数（暖房）</t>
        </is>
      </c>
      <c r="J7" s="240" t="inlineStr">
        <is>
          <t>外壁名称</t>
        </is>
      </c>
      <c r="K7" s="205" t="inlineStr">
        <is>
          <t>外皮面積 (窓含)</t>
        </is>
      </c>
      <c r="L7" s="240" t="inlineStr">
        <is>
          <t>窓名称</t>
        </is>
      </c>
      <c r="M7" s="279" t="inlineStr">
        <is>
          <t>窓面積</t>
        </is>
      </c>
      <c r="N7" s="205" t="inlineStr">
        <is>
          <t>ブラインドの有無</t>
        </is>
      </c>
      <c r="O7" s="266" t="inlineStr">
        <is>
          <t>備考</t>
        </is>
      </c>
    </row>
    <row r="8" ht="18" customFormat="1" customHeight="1" s="24">
      <c r="A8" s="237" t="n"/>
      <c r="B8" s="541" t="n"/>
      <c r="C8" s="831" t="inlineStr">
        <is>
          <t>大分類</t>
        </is>
      </c>
      <c r="D8" s="831" t="inlineStr">
        <is>
          <t>小分類</t>
        </is>
      </c>
      <c r="E8" s="182" t="inlineStr">
        <is>
          <t>[㎡]</t>
        </is>
      </c>
      <c r="F8" s="1034" t="inlineStr">
        <is>
          <t>[m]</t>
        </is>
      </c>
      <c r="G8" s="234" t="n"/>
      <c r="H8" s="234" t="inlineStr">
        <is>
          <t>[-]</t>
        </is>
      </c>
      <c r="I8" s="235" t="inlineStr">
        <is>
          <t>[-]</t>
        </is>
      </c>
      <c r="J8" s="234" t="n"/>
      <c r="K8" s="543" t="inlineStr">
        <is>
          <t>[㎡]</t>
        </is>
      </c>
      <c r="L8" s="234" t="n"/>
      <c r="M8" s="543" t="inlineStr">
        <is>
          <t>[㎡]</t>
        </is>
      </c>
      <c r="N8" s="235" t="n"/>
      <c r="O8" s="1078" t="n"/>
    </row>
    <row r="9" ht="18" customFormat="1" customHeight="1" s="74">
      <c r="A9" s="241" t="n"/>
      <c r="B9" s="243" t="n"/>
      <c r="C9" s="1034" t="n"/>
      <c r="D9" s="1034" t="n"/>
      <c r="E9" s="243" t="n"/>
      <c r="F9" s="245" t="n"/>
      <c r="G9" s="234" t="inlineStr">
        <is>
          <t>(選択)</t>
        </is>
      </c>
      <c r="H9" s="234" t="n"/>
      <c r="I9" s="235" t="n"/>
      <c r="J9" s="243" t="inlineStr">
        <is>
          <t>(転記)</t>
        </is>
      </c>
      <c r="K9" s="244" t="n"/>
      <c r="L9" s="245" t="inlineStr">
        <is>
          <t>(転記)</t>
        </is>
      </c>
      <c r="M9" s="264" t="n"/>
      <c r="N9" s="246" t="inlineStr">
        <is>
          <t>(選択)</t>
        </is>
      </c>
      <c r="O9" s="447" t="n"/>
    </row>
    <row r="10" ht="6.75" customFormat="1" customHeight="1" s="4" thickBot="1">
      <c r="A10" s="247" t="n"/>
      <c r="B10" s="192" t="n"/>
      <c r="C10" s="191" t="n"/>
      <c r="D10" s="191" t="n"/>
      <c r="E10" s="1101" t="n"/>
      <c r="F10" s="1100" t="n"/>
      <c r="G10" s="248" t="n"/>
      <c r="H10" s="248" t="n"/>
      <c r="I10" s="249" t="n"/>
      <c r="J10" s="248" t="n"/>
      <c r="K10" s="250" t="n"/>
      <c r="L10" s="248" t="n"/>
      <c r="M10" s="251" t="n"/>
      <c r="N10" s="250" t="n"/>
      <c r="O10" s="792" t="n"/>
    </row>
    <row r="11" ht="27.75" customFormat="1" customHeight="1" s="577" thickTop="1">
      <c r="A11" s="82" t="n"/>
      <c r="B11" s="128" t="n"/>
      <c r="C11" s="384" t="n"/>
      <c r="D11" s="84" t="n"/>
      <c r="E11" s="619" t="n"/>
      <c r="F11" s="384" t="n"/>
      <c r="G11" s="82" t="n"/>
      <c r="H11" s="82" t="n"/>
      <c r="I11" s="83" t="n"/>
      <c r="J11" s="432" t="n"/>
      <c r="K11" s="380" t="n"/>
      <c r="L11" s="84" t="n"/>
      <c r="M11" s="128" t="n"/>
      <c r="N11" s="83" t="n"/>
      <c r="O11" s="626" t="n"/>
    </row>
    <row r="12" ht="27.75" customHeight="1">
      <c r="A12" s="86" t="n"/>
      <c r="B12" s="156" t="n"/>
      <c r="C12" s="89" t="n"/>
      <c r="D12" s="89" t="n"/>
      <c r="E12" s="110" t="n"/>
      <c r="F12" s="111" t="n"/>
      <c r="G12" s="85" t="n"/>
      <c r="H12" s="86" t="n"/>
      <c r="I12" s="87" t="n"/>
      <c r="J12" s="433" t="n"/>
      <c r="K12" s="796" t="n"/>
      <c r="L12" s="96" t="n"/>
      <c r="M12" s="156" t="n"/>
      <c r="N12" s="87" t="n"/>
      <c r="O12" s="633" t="n"/>
    </row>
    <row r="13" ht="27.75" customHeight="1">
      <c r="A13" s="86" t="n"/>
      <c r="B13" s="156" t="n"/>
      <c r="C13" s="89" t="n"/>
      <c r="D13" s="89" t="n"/>
      <c r="E13" s="110" t="n"/>
      <c r="F13" s="111" t="n"/>
      <c r="G13" s="85" t="n"/>
      <c r="H13" s="86" t="n"/>
      <c r="I13" s="87" t="n"/>
      <c r="J13" s="433" t="n"/>
      <c r="K13" s="796" t="n"/>
      <c r="L13" s="96" t="n"/>
      <c r="M13" s="156" t="n"/>
      <c r="N13" s="87" t="n"/>
      <c r="O13" s="633" t="n"/>
    </row>
    <row r="14" ht="27.75" customHeight="1">
      <c r="A14" s="86" t="n"/>
      <c r="B14" s="156" t="n"/>
      <c r="C14" s="89" t="n"/>
      <c r="D14" s="89" t="n"/>
      <c r="E14" s="110" t="n"/>
      <c r="F14" s="111" t="n"/>
      <c r="G14" s="85" t="n"/>
      <c r="H14" s="86" t="n"/>
      <c r="I14" s="87" t="n"/>
      <c r="J14" s="433" t="n"/>
      <c r="K14" s="796" t="n"/>
      <c r="L14" s="96" t="n"/>
      <c r="M14" s="156" t="n"/>
      <c r="N14" s="87" t="n"/>
      <c r="O14" s="633" t="n"/>
    </row>
    <row r="15" ht="27.75" customHeight="1">
      <c r="A15" s="86" t="n"/>
      <c r="B15" s="156" t="n"/>
      <c r="C15" s="89" t="n"/>
      <c r="D15" s="89" t="n"/>
      <c r="E15" s="110" t="n"/>
      <c r="F15" s="111" t="n"/>
      <c r="G15" s="85" t="n"/>
      <c r="H15" s="86" t="n"/>
      <c r="I15" s="87" t="n"/>
      <c r="J15" s="433" t="n"/>
      <c r="K15" s="796" t="n"/>
      <c r="L15" s="96" t="n"/>
      <c r="M15" s="156" t="n"/>
      <c r="N15" s="87" t="n"/>
      <c r="O15" s="633" t="n"/>
    </row>
    <row r="16" ht="27.75" customHeight="1">
      <c r="A16" s="86" t="n"/>
      <c r="B16" s="156" t="n"/>
      <c r="C16" s="89" t="n"/>
      <c r="D16" s="89" t="n"/>
      <c r="E16" s="110" t="n"/>
      <c r="F16" s="111" t="n"/>
      <c r="G16" s="85" t="n"/>
      <c r="H16" s="86" t="n"/>
      <c r="I16" s="87" t="n"/>
      <c r="J16" s="433" t="n"/>
      <c r="K16" s="796" t="n"/>
      <c r="L16" s="96" t="n"/>
      <c r="M16" s="156" t="n"/>
      <c r="N16" s="87" t="n"/>
      <c r="O16" s="633" t="n"/>
    </row>
    <row r="17" ht="27.75" customHeight="1">
      <c r="A17" s="86" t="n"/>
      <c r="B17" s="156" t="n"/>
      <c r="C17" s="89" t="n"/>
      <c r="D17" s="89" t="n"/>
      <c r="E17" s="110" t="n"/>
      <c r="F17" s="111" t="n"/>
      <c r="G17" s="85" t="n"/>
      <c r="H17" s="86" t="n"/>
      <c r="I17" s="87" t="n"/>
      <c r="J17" s="433" t="n"/>
      <c r="K17" s="796" t="n"/>
      <c r="L17" s="96" t="n"/>
      <c r="M17" s="156" t="n"/>
      <c r="N17" s="87" t="n"/>
      <c r="O17" s="633" t="n"/>
    </row>
    <row r="18" ht="27.75" customHeight="1">
      <c r="A18" s="86" t="n"/>
      <c r="B18" s="156" t="n"/>
      <c r="C18" s="89" t="n"/>
      <c r="D18" s="89" t="n"/>
      <c r="E18" s="110" t="n"/>
      <c r="F18" s="111" t="n"/>
      <c r="G18" s="85" t="n"/>
      <c r="H18" s="86" t="n"/>
      <c r="I18" s="87" t="n"/>
      <c r="J18" s="433" t="n"/>
      <c r="K18" s="796" t="n"/>
      <c r="L18" s="96" t="n"/>
      <c r="M18" s="156" t="n"/>
      <c r="N18" s="87" t="n"/>
      <c r="O18" s="633" t="n"/>
    </row>
    <row r="19" ht="27.75" customHeight="1">
      <c r="A19" s="86" t="n"/>
      <c r="B19" s="156" t="n"/>
      <c r="C19" s="89" t="n"/>
      <c r="D19" s="89" t="n"/>
      <c r="E19" s="110" t="n"/>
      <c r="F19" s="111" t="n"/>
      <c r="G19" s="85" t="n"/>
      <c r="H19" s="86" t="n"/>
      <c r="I19" s="87" t="n"/>
      <c r="J19" s="433" t="n"/>
      <c r="K19" s="796" t="n"/>
      <c r="L19" s="96" t="n"/>
      <c r="M19" s="156" t="n"/>
      <c r="N19" s="87" t="n"/>
      <c r="O19" s="633" t="n"/>
    </row>
    <row r="20" ht="27.75" customHeight="1">
      <c r="A20" s="86" t="n"/>
      <c r="B20" s="156" t="n"/>
      <c r="C20" s="89" t="n"/>
      <c r="D20" s="89" t="n"/>
      <c r="E20" s="110" t="n"/>
      <c r="F20" s="111" t="n"/>
      <c r="G20" s="85" t="n"/>
      <c r="H20" s="86" t="n"/>
      <c r="I20" s="87" t="n"/>
      <c r="J20" s="433" t="n"/>
      <c r="K20" s="796" t="n"/>
      <c r="L20" s="96" t="n"/>
      <c r="M20" s="156" t="n"/>
      <c r="N20" s="87" t="n"/>
      <c r="O20" s="633" t="n"/>
    </row>
    <row r="21" ht="27.75" customHeight="1">
      <c r="A21" s="86" t="n"/>
      <c r="B21" s="156" t="n"/>
      <c r="C21" s="89" t="n"/>
      <c r="D21" s="89" t="n"/>
      <c r="E21" s="110" t="n"/>
      <c r="F21" s="111" t="n"/>
      <c r="G21" s="85" t="n"/>
      <c r="H21" s="86" t="n"/>
      <c r="I21" s="87" t="n"/>
      <c r="J21" s="433" t="n"/>
      <c r="K21" s="796" t="n"/>
      <c r="L21" s="96" t="n"/>
      <c r="M21" s="156" t="n"/>
      <c r="N21" s="87" t="n"/>
      <c r="O21" s="633" t="n"/>
    </row>
    <row r="22" ht="27.75" customHeight="1">
      <c r="A22" s="86" t="n"/>
      <c r="B22" s="156" t="n"/>
      <c r="C22" s="89" t="n"/>
      <c r="D22" s="89" t="n"/>
      <c r="E22" s="110" t="n"/>
      <c r="F22" s="111" t="n"/>
      <c r="G22" s="85" t="n"/>
      <c r="H22" s="86" t="n"/>
      <c r="I22" s="87" t="n"/>
      <c r="J22" s="433" t="n"/>
      <c r="K22" s="796" t="n"/>
      <c r="L22" s="96" t="n"/>
      <c r="M22" s="156" t="n"/>
      <c r="N22" s="87" t="n"/>
      <c r="O22" s="633" t="n"/>
    </row>
    <row r="23" ht="27.75" customHeight="1">
      <c r="A23" s="86" t="n"/>
      <c r="B23" s="156" t="n"/>
      <c r="C23" s="89" t="n"/>
      <c r="D23" s="89" t="n"/>
      <c r="E23" s="110" t="n"/>
      <c r="F23" s="111" t="n"/>
      <c r="G23" s="85" t="n"/>
      <c r="H23" s="86" t="n"/>
      <c r="I23" s="87" t="n"/>
      <c r="J23" s="433" t="n"/>
      <c r="K23" s="796" t="n"/>
      <c r="L23" s="96" t="n"/>
      <c r="M23" s="156" t="n"/>
      <c r="N23" s="87" t="n"/>
      <c r="O23" s="633" t="n"/>
    </row>
    <row r="24" ht="27.75" customHeight="1">
      <c r="A24" s="86" t="n"/>
      <c r="B24" s="156" t="n"/>
      <c r="C24" s="89" t="n"/>
      <c r="D24" s="89" t="n"/>
      <c r="E24" s="110" t="n"/>
      <c r="F24" s="111" t="n"/>
      <c r="G24" s="85" t="n"/>
      <c r="H24" s="86" t="n"/>
      <c r="I24" s="87" t="n"/>
      <c r="J24" s="433" t="n"/>
      <c r="K24" s="796" t="n"/>
      <c r="L24" s="96" t="n"/>
      <c r="M24" s="156" t="n"/>
      <c r="N24" s="87" t="n"/>
      <c r="O24" s="633" t="n"/>
    </row>
    <row r="25" ht="27.75" customHeight="1">
      <c r="A25" s="86" t="n"/>
      <c r="B25" s="156" t="n"/>
      <c r="C25" s="89" t="n"/>
      <c r="D25" s="89" t="n"/>
      <c r="E25" s="110" t="n"/>
      <c r="F25" s="111" t="n"/>
      <c r="G25" s="85" t="n"/>
      <c r="H25" s="86" t="n"/>
      <c r="I25" s="87" t="n"/>
      <c r="J25" s="433" t="n"/>
      <c r="K25" s="796" t="n"/>
      <c r="L25" s="96" t="n"/>
      <c r="M25" s="156" t="n"/>
      <c r="N25" s="87" t="n"/>
      <c r="O25" s="633" t="n"/>
    </row>
    <row r="26" ht="27.75" customHeight="1">
      <c r="A26" s="86" t="n"/>
      <c r="B26" s="156" t="n"/>
      <c r="C26" s="89" t="n"/>
      <c r="D26" s="89" t="n"/>
      <c r="E26" s="110" t="n"/>
      <c r="F26" s="111" t="n"/>
      <c r="G26" s="85" t="n"/>
      <c r="H26" s="86" t="n"/>
      <c r="I26" s="87" t="n"/>
      <c r="J26" s="433" t="n"/>
      <c r="K26" s="796" t="n"/>
      <c r="L26" s="96" t="n"/>
      <c r="M26" s="156" t="n"/>
      <c r="N26" s="87" t="n"/>
      <c r="O26" s="633" t="n"/>
    </row>
    <row r="27" ht="27.75" customHeight="1">
      <c r="A27" s="86" t="n"/>
      <c r="B27" s="156" t="n"/>
      <c r="C27" s="89" t="n"/>
      <c r="D27" s="89" t="n"/>
      <c r="E27" s="110" t="n"/>
      <c r="F27" s="111" t="n"/>
      <c r="G27" s="85" t="n"/>
      <c r="H27" s="86" t="n"/>
      <c r="I27" s="87" t="n"/>
      <c r="J27" s="433" t="n"/>
      <c r="K27" s="796" t="n"/>
      <c r="L27" s="96" t="n"/>
      <c r="M27" s="156" t="n"/>
      <c r="N27" s="87" t="n"/>
      <c r="O27" s="633" t="n"/>
    </row>
    <row r="28" ht="27.75" customHeight="1">
      <c r="A28" s="86" t="n"/>
      <c r="B28" s="156" t="n"/>
      <c r="C28" s="89" t="n"/>
      <c r="D28" s="89" t="n"/>
      <c r="E28" s="110" t="n"/>
      <c r="F28" s="111" t="n"/>
      <c r="G28" s="85" t="n"/>
      <c r="H28" s="86" t="n"/>
      <c r="I28" s="87" t="n"/>
      <c r="J28" s="433" t="n"/>
      <c r="K28" s="796" t="n"/>
      <c r="L28" s="96" t="n"/>
      <c r="M28" s="156" t="n"/>
      <c r="N28" s="87" t="n"/>
      <c r="O28" s="633" t="n"/>
    </row>
    <row r="29" ht="27.75" customHeight="1">
      <c r="A29" s="86" t="n"/>
      <c r="B29" s="156" t="n"/>
      <c r="C29" s="89" t="n"/>
      <c r="D29" s="89" t="n"/>
      <c r="E29" s="110" t="n"/>
      <c r="F29" s="111" t="n"/>
      <c r="G29" s="85" t="n"/>
      <c r="H29" s="86" t="n"/>
      <c r="I29" s="87" t="n"/>
      <c r="J29" s="433" t="n"/>
      <c r="K29" s="796" t="n"/>
      <c r="L29" s="96" t="n"/>
      <c r="M29" s="156" t="n"/>
      <c r="N29" s="87" t="n"/>
      <c r="O29" s="633" t="n"/>
    </row>
    <row r="30" ht="27.75" customHeight="1">
      <c r="A30" s="86" t="n"/>
      <c r="B30" s="156" t="n"/>
      <c r="C30" s="89" t="n"/>
      <c r="D30" s="89" t="n"/>
      <c r="E30" s="110" t="n"/>
      <c r="F30" s="111" t="n"/>
      <c r="G30" s="85" t="n"/>
      <c r="H30" s="86" t="n"/>
      <c r="I30" s="87" t="n"/>
      <c r="J30" s="433" t="n"/>
      <c r="K30" s="796" t="n"/>
      <c r="L30" s="96" t="n"/>
      <c r="M30" s="156" t="n"/>
      <c r="N30" s="87" t="n"/>
      <c r="O30" s="633" t="n"/>
    </row>
    <row r="31" ht="27.75" customHeight="1">
      <c r="A31" s="86" t="n"/>
      <c r="B31" s="156" t="n"/>
      <c r="C31" s="89" t="n"/>
      <c r="D31" s="89" t="n"/>
      <c r="E31" s="110" t="n"/>
      <c r="F31" s="111" t="n"/>
      <c r="G31" s="85" t="n"/>
      <c r="H31" s="86" t="n"/>
      <c r="I31" s="87" t="n"/>
      <c r="J31" s="433" t="n"/>
      <c r="K31" s="796" t="n"/>
      <c r="L31" s="96" t="n"/>
      <c r="M31" s="156" t="n"/>
      <c r="N31" s="87" t="n"/>
      <c r="O31" s="633" t="n"/>
    </row>
    <row r="32" ht="27.75" customHeight="1">
      <c r="A32" s="86" t="n"/>
      <c r="B32" s="156" t="n"/>
      <c r="C32" s="89" t="n"/>
      <c r="D32" s="89" t="n"/>
      <c r="E32" s="110" t="n"/>
      <c r="F32" s="111" t="n"/>
      <c r="G32" s="85" t="n"/>
      <c r="H32" s="86" t="n"/>
      <c r="I32" s="87" t="n"/>
      <c r="J32" s="433" t="n"/>
      <c r="K32" s="796" t="n"/>
      <c r="L32" s="96" t="n"/>
      <c r="M32" s="156" t="n"/>
      <c r="N32" s="87" t="n"/>
      <c r="O32" s="633" t="n"/>
    </row>
    <row r="33" ht="27.75" customHeight="1">
      <c r="A33" s="86" t="n"/>
      <c r="B33" s="156" t="n"/>
      <c r="C33" s="89" t="n"/>
      <c r="D33" s="89" t="n"/>
      <c r="E33" s="110" t="n"/>
      <c r="F33" s="111" t="n"/>
      <c r="G33" s="85" t="n"/>
      <c r="H33" s="86" t="n"/>
      <c r="I33" s="87" t="n"/>
      <c r="J33" s="433" t="n"/>
      <c r="K33" s="796" t="n"/>
      <c r="L33" s="96" t="n"/>
      <c r="M33" s="156" t="n"/>
      <c r="N33" s="87" t="n"/>
      <c r="O33" s="633" t="n"/>
    </row>
    <row r="34" ht="27.75" customHeight="1">
      <c r="A34" s="86" t="n"/>
      <c r="B34" s="156" t="n"/>
      <c r="C34" s="89" t="n"/>
      <c r="D34" s="89" t="n"/>
      <c r="E34" s="110" t="n"/>
      <c r="F34" s="111" t="n"/>
      <c r="G34" s="85" t="n"/>
      <c r="H34" s="86" t="n"/>
      <c r="I34" s="87" t="n"/>
      <c r="J34" s="433" t="n"/>
      <c r="K34" s="796" t="n"/>
      <c r="L34" s="96" t="n"/>
      <c r="M34" s="156" t="n"/>
      <c r="N34" s="87" t="n"/>
      <c r="O34" s="633" t="n"/>
    </row>
    <row r="35" ht="27.75" customHeight="1">
      <c r="A35" s="86" t="n"/>
      <c r="B35" s="156" t="n"/>
      <c r="C35" s="89" t="n"/>
      <c r="D35" s="89" t="n"/>
      <c r="E35" s="110" t="n"/>
      <c r="F35" s="111" t="n"/>
      <c r="G35" s="85" t="n"/>
      <c r="H35" s="86" t="n"/>
      <c r="I35" s="87" t="n"/>
      <c r="J35" s="433" t="n"/>
      <c r="K35" s="796" t="n"/>
      <c r="L35" s="96" t="n"/>
      <c r="M35" s="156" t="n"/>
      <c r="N35" s="87" t="n"/>
      <c r="O35" s="633" t="n"/>
    </row>
    <row r="36" ht="27.75" customHeight="1">
      <c r="A36" s="86" t="n"/>
      <c r="B36" s="156" t="n"/>
      <c r="C36" s="89" t="n"/>
      <c r="D36" s="89" t="n"/>
      <c r="E36" s="110" t="n"/>
      <c r="F36" s="111" t="n"/>
      <c r="G36" s="85" t="n"/>
      <c r="H36" s="86" t="n"/>
      <c r="I36" s="87" t="n"/>
      <c r="J36" s="433" t="n"/>
      <c r="K36" s="796" t="n"/>
      <c r="L36" s="96" t="n"/>
      <c r="M36" s="156" t="n"/>
      <c r="N36" s="87" t="n"/>
      <c r="O36" s="633" t="n"/>
    </row>
    <row r="37" ht="27.75" customHeight="1">
      <c r="A37" s="86" t="n"/>
      <c r="B37" s="156" t="n"/>
      <c r="C37" s="89" t="n"/>
      <c r="D37" s="89" t="n"/>
      <c r="E37" s="110" t="n"/>
      <c r="F37" s="111" t="n"/>
      <c r="G37" s="85" t="n"/>
      <c r="H37" s="86" t="n"/>
      <c r="I37" s="87" t="n"/>
      <c r="J37" s="433" t="n"/>
      <c r="K37" s="796" t="n"/>
      <c r="L37" s="96" t="n"/>
      <c r="M37" s="156" t="n"/>
      <c r="N37" s="87" t="n"/>
      <c r="O37" s="633" t="n"/>
    </row>
    <row r="38" ht="27.75" customHeight="1">
      <c r="A38" s="86" t="n"/>
      <c r="B38" s="156" t="n"/>
      <c r="C38" s="89" t="n"/>
      <c r="D38" s="89" t="n"/>
      <c r="E38" s="110" t="n"/>
      <c r="F38" s="111" t="n"/>
      <c r="G38" s="85" t="n"/>
      <c r="H38" s="86" t="n"/>
      <c r="I38" s="87" t="n"/>
      <c r="J38" s="433" t="n"/>
      <c r="K38" s="796" t="n"/>
      <c r="L38" s="96" t="n"/>
      <c r="M38" s="156" t="n"/>
      <c r="N38" s="87" t="n"/>
      <c r="O38" s="633" t="n"/>
    </row>
    <row r="39" ht="27.75" customHeight="1">
      <c r="A39" s="86" t="n"/>
      <c r="B39" s="156" t="n"/>
      <c r="C39" s="89" t="n"/>
      <c r="D39" s="89" t="n"/>
      <c r="E39" s="110" t="n"/>
      <c r="F39" s="111" t="n"/>
      <c r="G39" s="85" t="n"/>
      <c r="H39" s="86" t="n"/>
      <c r="I39" s="87" t="n"/>
      <c r="J39" s="433" t="n"/>
      <c r="K39" s="796" t="n"/>
      <c r="L39" s="96" t="n"/>
      <c r="M39" s="156" t="n"/>
      <c r="N39" s="87" t="n"/>
      <c r="O39" s="633" t="n"/>
    </row>
    <row r="40" ht="27.75" customHeight="1">
      <c r="A40" s="86" t="n"/>
      <c r="B40" s="156" t="n"/>
      <c r="C40" s="89" t="n"/>
      <c r="D40" s="89" t="n"/>
      <c r="E40" s="110" t="n"/>
      <c r="F40" s="111" t="n"/>
      <c r="G40" s="85" t="n"/>
      <c r="H40" s="86" t="n"/>
      <c r="I40" s="87" t="n"/>
      <c r="J40" s="433" t="n"/>
      <c r="K40" s="796" t="n"/>
      <c r="L40" s="96" t="n"/>
      <c r="M40" s="156" t="n"/>
      <c r="N40" s="87" t="n"/>
      <c r="O40" s="633" t="n"/>
    </row>
    <row r="41" ht="27.75" customHeight="1">
      <c r="A41" s="86" t="n"/>
      <c r="B41" s="156" t="n"/>
      <c r="C41" s="89" t="n"/>
      <c r="D41" s="89" t="n"/>
      <c r="E41" s="110" t="n"/>
      <c r="F41" s="111" t="n"/>
      <c r="G41" s="85" t="n"/>
      <c r="H41" s="86" t="n"/>
      <c r="I41" s="87" t="n"/>
      <c r="J41" s="433" t="n"/>
      <c r="K41" s="796" t="n"/>
      <c r="L41" s="96" t="n"/>
      <c r="M41" s="156" t="n"/>
      <c r="N41" s="87" t="n"/>
      <c r="O41" s="633" t="n"/>
    </row>
    <row r="42" ht="27.75" customHeight="1">
      <c r="A42" s="86" t="n"/>
      <c r="B42" s="156" t="n"/>
      <c r="C42" s="89" t="n"/>
      <c r="D42" s="89" t="n"/>
      <c r="E42" s="110" t="n"/>
      <c r="F42" s="111" t="n"/>
      <c r="G42" s="85" t="n"/>
      <c r="H42" s="86" t="n"/>
      <c r="I42" s="87" t="n"/>
      <c r="J42" s="433" t="n"/>
      <c r="K42" s="796" t="n"/>
      <c r="L42" s="96" t="n"/>
      <c r="M42" s="156" t="n"/>
      <c r="N42" s="87" t="n"/>
      <c r="O42" s="633" t="n"/>
    </row>
    <row r="43" ht="27.75" customHeight="1">
      <c r="A43" s="86" t="n"/>
      <c r="B43" s="156" t="n"/>
      <c r="C43" s="89" t="n"/>
      <c r="D43" s="89" t="n"/>
      <c r="E43" s="110" t="n"/>
      <c r="F43" s="111" t="n"/>
      <c r="G43" s="85" t="n"/>
      <c r="H43" s="86" t="n"/>
      <c r="I43" s="87" t="n"/>
      <c r="J43" s="433" t="n"/>
      <c r="K43" s="796" t="n"/>
      <c r="L43" s="96" t="n"/>
      <c r="M43" s="156" t="n"/>
      <c r="N43" s="87" t="n"/>
      <c r="O43" s="633" t="n"/>
    </row>
    <row r="44" ht="27.75" customHeight="1">
      <c r="A44" s="86" t="n"/>
      <c r="B44" s="156" t="n"/>
      <c r="C44" s="89" t="n"/>
      <c r="D44" s="89" t="n"/>
      <c r="E44" s="110" t="n"/>
      <c r="F44" s="111" t="n"/>
      <c r="G44" s="85" t="n"/>
      <c r="H44" s="86" t="n"/>
      <c r="I44" s="87" t="n"/>
      <c r="J44" s="433" t="n"/>
      <c r="K44" s="796" t="n"/>
      <c r="L44" s="96" t="n"/>
      <c r="M44" s="156" t="n"/>
      <c r="N44" s="87" t="n"/>
      <c r="O44" s="633" t="n"/>
    </row>
    <row r="45" ht="27.75" customHeight="1">
      <c r="A45" s="86" t="n"/>
      <c r="B45" s="156" t="n"/>
      <c r="C45" s="89" t="n"/>
      <c r="D45" s="89" t="n"/>
      <c r="E45" s="110" t="n"/>
      <c r="F45" s="111" t="n"/>
      <c r="G45" s="85" t="n"/>
      <c r="H45" s="86" t="n"/>
      <c r="I45" s="87" t="n"/>
      <c r="J45" s="433" t="n"/>
      <c r="K45" s="796" t="n"/>
      <c r="L45" s="96" t="n"/>
      <c r="M45" s="156" t="n"/>
      <c r="N45" s="87" t="n"/>
      <c r="O45" s="633" t="n"/>
    </row>
    <row r="46" ht="27.75" customHeight="1">
      <c r="A46" s="86" t="n"/>
      <c r="B46" s="156" t="n"/>
      <c r="C46" s="89" t="n"/>
      <c r="D46" s="89" t="n"/>
      <c r="E46" s="110" t="n"/>
      <c r="F46" s="111" t="n"/>
      <c r="G46" s="85" t="n"/>
      <c r="H46" s="86" t="n"/>
      <c r="I46" s="87" t="n"/>
      <c r="J46" s="433" t="n"/>
      <c r="K46" s="796" t="n"/>
      <c r="L46" s="96" t="n"/>
      <c r="M46" s="156" t="n"/>
      <c r="N46" s="87" t="n"/>
      <c r="O46" s="633" t="n"/>
    </row>
    <row r="47" ht="27.75" customHeight="1">
      <c r="A47" s="86" t="n"/>
      <c r="B47" s="156" t="n"/>
      <c r="C47" s="89" t="n"/>
      <c r="D47" s="89" t="n"/>
      <c r="E47" s="110" t="n"/>
      <c r="F47" s="111" t="n"/>
      <c r="G47" s="85" t="n"/>
      <c r="H47" s="86" t="n"/>
      <c r="I47" s="87" t="n"/>
      <c r="J47" s="433" t="n"/>
      <c r="K47" s="796" t="n"/>
      <c r="L47" s="96" t="n"/>
      <c r="M47" s="156" t="n"/>
      <c r="N47" s="87" t="n"/>
      <c r="O47" s="633" t="n"/>
    </row>
    <row r="48" ht="27.75" customHeight="1">
      <c r="A48" s="86" t="n"/>
      <c r="B48" s="156" t="n"/>
      <c r="C48" s="89" t="n"/>
      <c r="D48" s="89" t="n"/>
      <c r="E48" s="110" t="n"/>
      <c r="F48" s="89" t="n"/>
      <c r="G48" s="85" t="n"/>
      <c r="H48" s="86" t="n"/>
      <c r="I48" s="87" t="n"/>
      <c r="J48" s="433" t="n"/>
      <c r="K48" s="796" t="n"/>
      <c r="L48" s="96" t="n"/>
      <c r="M48" s="156" t="n"/>
      <c r="N48" s="87" t="n"/>
      <c r="O48" s="633" t="n"/>
    </row>
    <row r="49" ht="27.75" customHeight="1">
      <c r="A49" s="86" t="n"/>
      <c r="B49" s="156" t="n"/>
      <c r="C49" s="89" t="n"/>
      <c r="D49" s="89" t="n"/>
      <c r="E49" s="110" t="n"/>
      <c r="F49" s="89" t="n"/>
      <c r="G49" s="85" t="n"/>
      <c r="H49" s="86" t="n"/>
      <c r="I49" s="87" t="n"/>
      <c r="J49" s="433" t="n"/>
      <c r="K49" s="796" t="n"/>
      <c r="L49" s="96" t="n"/>
      <c r="M49" s="156" t="n"/>
      <c r="N49" s="87" t="n"/>
      <c r="O49" s="633" t="n"/>
    </row>
    <row r="50" ht="27.75" customHeight="1">
      <c r="A50" s="86" t="n"/>
      <c r="B50" s="156" t="n"/>
      <c r="C50" s="89" t="n"/>
      <c r="D50" s="89" t="n"/>
      <c r="E50" s="110" t="n"/>
      <c r="F50" s="89" t="n"/>
      <c r="G50" s="85" t="n"/>
      <c r="H50" s="86" t="n"/>
      <c r="I50" s="87" t="n"/>
      <c r="J50" s="433" t="n"/>
      <c r="K50" s="796" t="n"/>
      <c r="L50" s="96" t="n"/>
      <c r="M50" s="156" t="n"/>
      <c r="N50" s="87" t="n"/>
      <c r="O50" s="633" t="n"/>
    </row>
    <row r="51" ht="27.75" customHeight="1">
      <c r="A51" s="86" t="n"/>
      <c r="B51" s="156" t="n"/>
      <c r="C51" s="89" t="n"/>
      <c r="D51" s="89" t="n"/>
      <c r="E51" s="116" t="n"/>
      <c r="F51" s="94" t="n"/>
      <c r="G51" s="85" t="n"/>
      <c r="H51" s="86" t="n"/>
      <c r="I51" s="87" t="n"/>
      <c r="J51" s="433" t="n"/>
      <c r="K51" s="796" t="n"/>
      <c r="L51" s="96" t="n"/>
      <c r="M51" s="156" t="n"/>
      <c r="N51" s="87" t="n"/>
      <c r="O51" s="633" t="n"/>
    </row>
    <row r="52" ht="27.75" customHeight="1">
      <c r="A52" s="86" t="n"/>
      <c r="B52" s="156" t="n"/>
      <c r="C52" s="89" t="n"/>
      <c r="D52" s="89" t="n"/>
      <c r="E52" s="110" t="n"/>
      <c r="F52" s="96" t="n"/>
      <c r="G52" s="85" t="n"/>
      <c r="H52" s="86" t="n"/>
      <c r="I52" s="87" t="n"/>
      <c r="J52" s="433" t="n"/>
      <c r="K52" s="796" t="n"/>
      <c r="L52" s="96" t="n"/>
      <c r="M52" s="156" t="n"/>
      <c r="N52" s="87" t="n"/>
      <c r="O52" s="633" t="n"/>
    </row>
    <row r="53" ht="27.75" customHeight="1">
      <c r="A53" s="86" t="n"/>
      <c r="B53" s="156" t="n"/>
      <c r="C53" s="89" t="n"/>
      <c r="D53" s="89" t="n"/>
      <c r="E53" s="110" t="n"/>
      <c r="F53" s="96" t="n"/>
      <c r="G53" s="85" t="n"/>
      <c r="H53" s="86" t="n"/>
      <c r="I53" s="87" t="n"/>
      <c r="J53" s="433" t="n"/>
      <c r="K53" s="796" t="n"/>
      <c r="L53" s="96" t="n"/>
      <c r="M53" s="156" t="n"/>
      <c r="N53" s="87" t="n"/>
      <c r="O53" s="633" t="n"/>
    </row>
    <row r="54" ht="27.75" customHeight="1">
      <c r="A54" s="86" t="n"/>
      <c r="B54" s="156" t="n"/>
      <c r="C54" s="89" t="n"/>
      <c r="D54" s="89" t="n"/>
      <c r="E54" s="110" t="n"/>
      <c r="F54" s="96" t="n"/>
      <c r="G54" s="85" t="n"/>
      <c r="H54" s="86" t="n"/>
      <c r="I54" s="87" t="n"/>
      <c r="J54" s="433" t="n"/>
      <c r="K54" s="796" t="n"/>
      <c r="L54" s="96" t="n"/>
      <c r="M54" s="156" t="n"/>
      <c r="N54" s="87" t="n"/>
      <c r="O54" s="633" t="n"/>
    </row>
    <row r="55" ht="27.75" customHeight="1">
      <c r="A55" s="86" t="n"/>
      <c r="B55" s="156" t="n"/>
      <c r="C55" s="89" t="n"/>
      <c r="D55" s="89" t="n"/>
      <c r="E55" s="110" t="n"/>
      <c r="F55" s="96" t="n"/>
      <c r="G55" s="85" t="n"/>
      <c r="H55" s="86" t="n"/>
      <c r="I55" s="87" t="n"/>
      <c r="J55" s="433" t="n"/>
      <c r="K55" s="796" t="n"/>
      <c r="L55" s="96" t="n"/>
      <c r="M55" s="156" t="n"/>
      <c r="N55" s="87" t="n"/>
      <c r="O55" s="633" t="n"/>
    </row>
    <row r="56" ht="27.75" customHeight="1">
      <c r="A56" s="86" t="n"/>
      <c r="B56" s="156" t="n"/>
      <c r="C56" s="89" t="n"/>
      <c r="D56" s="89" t="n"/>
      <c r="E56" s="110" t="n"/>
      <c r="F56" s="96" t="n"/>
      <c r="G56" s="85" t="n"/>
      <c r="H56" s="86" t="n"/>
      <c r="I56" s="87" t="n"/>
      <c r="J56" s="433" t="n"/>
      <c r="K56" s="796" t="n"/>
      <c r="L56" s="96" t="n"/>
      <c r="M56" s="156" t="n"/>
      <c r="N56" s="87" t="n"/>
      <c r="O56" s="633" t="n"/>
    </row>
    <row r="57" ht="27.75" customHeight="1">
      <c r="A57" s="86" t="n"/>
      <c r="B57" s="156" t="n"/>
      <c r="C57" s="89" t="n"/>
      <c r="D57" s="89" t="n"/>
      <c r="E57" s="110" t="n"/>
      <c r="F57" s="96" t="n"/>
      <c r="G57" s="85" t="n"/>
      <c r="H57" s="86" t="n"/>
      <c r="I57" s="87" t="n"/>
      <c r="J57" s="433" t="n"/>
      <c r="K57" s="796" t="n"/>
      <c r="L57" s="96" t="n"/>
      <c r="M57" s="156" t="n"/>
      <c r="N57" s="87" t="n"/>
      <c r="O57" s="633" t="n"/>
    </row>
    <row r="58" ht="27.75" customHeight="1">
      <c r="A58" s="86" t="n"/>
      <c r="B58" s="156" t="n"/>
      <c r="C58" s="89" t="n"/>
      <c r="D58" s="89" t="n"/>
      <c r="E58" s="110" t="n"/>
      <c r="F58" s="96" t="n"/>
      <c r="G58" s="85" t="n"/>
      <c r="H58" s="86" t="n"/>
      <c r="I58" s="87" t="n"/>
      <c r="J58" s="433" t="n"/>
      <c r="K58" s="796" t="n"/>
      <c r="L58" s="96" t="n"/>
      <c r="M58" s="156" t="n"/>
      <c r="N58" s="87" t="n"/>
      <c r="O58" s="633" t="n"/>
    </row>
    <row r="59" ht="27.75" customHeight="1">
      <c r="A59" s="86" t="n"/>
      <c r="B59" s="156" t="n"/>
      <c r="C59" s="89" t="n"/>
      <c r="D59" s="89" t="n"/>
      <c r="E59" s="110" t="n"/>
      <c r="F59" s="96" t="n"/>
      <c r="G59" s="85" t="n"/>
      <c r="H59" s="86" t="n"/>
      <c r="I59" s="87" t="n"/>
      <c r="J59" s="433" t="n"/>
      <c r="K59" s="796" t="n"/>
      <c r="L59" s="96" t="n"/>
      <c r="M59" s="156" t="n"/>
      <c r="N59" s="87" t="n"/>
      <c r="O59" s="633" t="n"/>
    </row>
    <row r="60" ht="27.75" customHeight="1">
      <c r="A60" s="86" t="n"/>
      <c r="B60" s="156" t="n"/>
      <c r="C60" s="89" t="n"/>
      <c r="D60" s="89" t="n"/>
      <c r="E60" s="110" t="n"/>
      <c r="F60" s="96" t="n"/>
      <c r="G60" s="85" t="n"/>
      <c r="H60" s="86" t="n"/>
      <c r="I60" s="87" t="n"/>
      <c r="J60" s="433" t="n"/>
      <c r="K60" s="796" t="n"/>
      <c r="L60" s="96" t="n"/>
      <c r="M60" s="156" t="n"/>
      <c r="N60" s="87" t="n"/>
      <c r="O60" s="633" t="n"/>
    </row>
    <row r="61" ht="27.75" customHeight="1">
      <c r="A61" s="86" t="n"/>
      <c r="B61" s="156" t="n"/>
      <c r="C61" s="89" t="n"/>
      <c r="D61" s="89" t="n"/>
      <c r="E61" s="110" t="n"/>
      <c r="F61" s="96" t="n"/>
      <c r="G61" s="85" t="n"/>
      <c r="H61" s="86" t="n"/>
      <c r="I61" s="87" t="n"/>
      <c r="J61" s="433" t="n"/>
      <c r="K61" s="796" t="n"/>
      <c r="L61" s="96" t="n"/>
      <c r="M61" s="156" t="n"/>
      <c r="N61" s="87" t="n"/>
      <c r="O61" s="633" t="n"/>
    </row>
    <row r="62" ht="27.75" customHeight="1">
      <c r="A62" s="86" t="n"/>
      <c r="B62" s="156" t="n"/>
      <c r="C62" s="89" t="n"/>
      <c r="D62" s="89" t="n"/>
      <c r="E62" s="110" t="n"/>
      <c r="F62" s="96" t="n"/>
      <c r="G62" s="85" t="n"/>
      <c r="H62" s="86" t="n"/>
      <c r="I62" s="87" t="n"/>
      <c r="J62" s="433" t="n"/>
      <c r="K62" s="796" t="n"/>
      <c r="L62" s="96" t="n"/>
      <c r="M62" s="156" t="n"/>
      <c r="N62" s="87" t="n"/>
      <c r="O62" s="633" t="n"/>
    </row>
    <row r="63" ht="27.75" customHeight="1">
      <c r="A63" s="86" t="n"/>
      <c r="B63" s="156" t="n"/>
      <c r="C63" s="89" t="n"/>
      <c r="D63" s="89" t="n"/>
      <c r="E63" s="110" t="n"/>
      <c r="F63" s="96" t="n"/>
      <c r="G63" s="85" t="n"/>
      <c r="H63" s="86" t="n"/>
      <c r="I63" s="87" t="n"/>
      <c r="J63" s="433" t="n"/>
      <c r="K63" s="796" t="n"/>
      <c r="L63" s="96" t="n"/>
      <c r="M63" s="156" t="n"/>
      <c r="N63" s="87" t="n"/>
      <c r="O63" s="633" t="n"/>
    </row>
    <row r="64" ht="27.75" customHeight="1">
      <c r="A64" s="86" t="n"/>
      <c r="B64" s="156" t="n"/>
      <c r="C64" s="89" t="n"/>
      <c r="D64" s="89" t="n"/>
      <c r="E64" s="110" t="n"/>
      <c r="F64" s="96" t="n"/>
      <c r="G64" s="85" t="n"/>
      <c r="H64" s="86" t="n"/>
      <c r="I64" s="87" t="n"/>
      <c r="J64" s="433" t="n"/>
      <c r="K64" s="796" t="n"/>
      <c r="L64" s="96" t="n"/>
      <c r="M64" s="156" t="n"/>
      <c r="N64" s="87" t="n"/>
      <c r="O64" s="633" t="n"/>
    </row>
    <row r="65" ht="27.75" customHeight="1">
      <c r="A65" s="86" t="n"/>
      <c r="B65" s="156" t="n"/>
      <c r="C65" s="89" t="n"/>
      <c r="D65" s="89" t="n"/>
      <c r="E65" s="110" t="n"/>
      <c r="F65" s="96" t="n"/>
      <c r="G65" s="85" t="n"/>
      <c r="H65" s="86" t="n"/>
      <c r="I65" s="87" t="n"/>
      <c r="J65" s="433" t="n"/>
      <c r="K65" s="796" t="n"/>
      <c r="L65" s="96" t="n"/>
      <c r="M65" s="156" t="n"/>
      <c r="N65" s="87" t="n"/>
      <c r="O65" s="633" t="n"/>
    </row>
    <row r="66" ht="27.75" customHeight="1">
      <c r="A66" s="86" t="n"/>
      <c r="B66" s="156" t="n"/>
      <c r="C66" s="89" t="n"/>
      <c r="D66" s="89" t="n"/>
      <c r="E66" s="110" t="n"/>
      <c r="F66" s="96" t="n"/>
      <c r="G66" s="85" t="n"/>
      <c r="H66" s="86" t="n"/>
      <c r="I66" s="87" t="n"/>
      <c r="J66" s="433" t="n"/>
      <c r="K66" s="796" t="n"/>
      <c r="L66" s="96" t="n"/>
      <c r="M66" s="156" t="n"/>
      <c r="N66" s="87" t="n"/>
      <c r="O66" s="633" t="n"/>
    </row>
    <row r="67" ht="27.75" customHeight="1">
      <c r="A67" s="86" t="n"/>
      <c r="B67" s="156" t="n"/>
      <c r="C67" s="89" t="n"/>
      <c r="D67" s="89" t="n"/>
      <c r="E67" s="110" t="n"/>
      <c r="F67" s="96" t="n"/>
      <c r="G67" s="85" t="n"/>
      <c r="H67" s="86" t="n"/>
      <c r="I67" s="87" t="n"/>
      <c r="J67" s="433" t="n"/>
      <c r="K67" s="796" t="n"/>
      <c r="L67" s="96" t="n"/>
      <c r="M67" s="156" t="n"/>
      <c r="N67" s="87" t="n"/>
      <c r="O67" s="633" t="n"/>
    </row>
    <row r="68" ht="27.75" customHeight="1">
      <c r="A68" s="86" t="n"/>
      <c r="B68" s="156" t="n"/>
      <c r="C68" s="89" t="n"/>
      <c r="D68" s="89" t="n"/>
      <c r="E68" s="110" t="n"/>
      <c r="F68" s="96" t="n"/>
      <c r="G68" s="85" t="n"/>
      <c r="H68" s="86" t="n"/>
      <c r="I68" s="87" t="n"/>
      <c r="J68" s="433" t="n"/>
      <c r="K68" s="796" t="n"/>
      <c r="L68" s="96" t="n"/>
      <c r="M68" s="156" t="n"/>
      <c r="N68" s="87" t="n"/>
      <c r="O68" s="633" t="n"/>
    </row>
    <row r="69" ht="27.75" customHeight="1">
      <c r="A69" s="86" t="n"/>
      <c r="B69" s="156" t="n"/>
      <c r="C69" s="89" t="n"/>
      <c r="D69" s="89" t="n"/>
      <c r="E69" s="110" t="n"/>
      <c r="F69" s="96" t="n"/>
      <c r="G69" s="85" t="n"/>
      <c r="H69" s="86" t="n"/>
      <c r="I69" s="87" t="n"/>
      <c r="J69" s="433" t="n"/>
      <c r="K69" s="796" t="n"/>
      <c r="L69" s="96" t="n"/>
      <c r="M69" s="156" t="n"/>
      <c r="N69" s="87" t="n"/>
      <c r="O69" s="633" t="n"/>
    </row>
    <row r="70" ht="27.75" customHeight="1">
      <c r="A70" s="86" t="n"/>
      <c r="B70" s="156" t="n"/>
      <c r="C70" s="89" t="n"/>
      <c r="D70" s="89" t="n"/>
      <c r="E70" s="110" t="n"/>
      <c r="F70" s="96" t="n"/>
      <c r="G70" s="85" t="n"/>
      <c r="H70" s="86" t="n"/>
      <c r="I70" s="87" t="n"/>
      <c r="J70" s="433" t="n"/>
      <c r="K70" s="796" t="n"/>
      <c r="L70" s="96" t="n"/>
      <c r="M70" s="156" t="n"/>
      <c r="N70" s="87" t="n"/>
      <c r="O70" s="633" t="n"/>
    </row>
    <row r="71" ht="27.75" customHeight="1">
      <c r="A71" s="86" t="n"/>
      <c r="B71" s="156" t="n"/>
      <c r="C71" s="89" t="n"/>
      <c r="D71" s="89" t="n"/>
      <c r="E71" s="110" t="n"/>
      <c r="F71" s="96" t="n"/>
      <c r="G71" s="85" t="n"/>
      <c r="H71" s="86" t="n"/>
      <c r="I71" s="87" t="n"/>
      <c r="J71" s="433" t="n"/>
      <c r="K71" s="796" t="n"/>
      <c r="L71" s="96" t="n"/>
      <c r="M71" s="156" t="n"/>
      <c r="N71" s="87" t="n"/>
      <c r="O71" s="633" t="n"/>
    </row>
    <row r="72" ht="27.75" customHeight="1">
      <c r="A72" s="86" t="n"/>
      <c r="B72" s="156" t="n"/>
      <c r="C72" s="89" t="n"/>
      <c r="D72" s="89" t="n"/>
      <c r="E72" s="110" t="n"/>
      <c r="F72" s="96" t="n"/>
      <c r="G72" s="85" t="n"/>
      <c r="H72" s="86" t="n"/>
      <c r="I72" s="87" t="n"/>
      <c r="J72" s="433" t="n"/>
      <c r="K72" s="796" t="n"/>
      <c r="L72" s="96" t="n"/>
      <c r="M72" s="156" t="n"/>
      <c r="N72" s="87" t="n"/>
      <c r="O72" s="633" t="n"/>
    </row>
    <row r="73" ht="27.75" customHeight="1">
      <c r="A73" s="86" t="n"/>
      <c r="B73" s="156" t="n"/>
      <c r="C73" s="89" t="n"/>
      <c r="D73" s="89" t="n"/>
      <c r="E73" s="110" t="n"/>
      <c r="F73" s="96" t="n"/>
      <c r="G73" s="85" t="n"/>
      <c r="H73" s="86" t="n"/>
      <c r="I73" s="87" t="n"/>
      <c r="J73" s="433" t="n"/>
      <c r="K73" s="796" t="n"/>
      <c r="L73" s="96" t="n"/>
      <c r="M73" s="156" t="n"/>
      <c r="N73" s="87" t="n"/>
      <c r="O73" s="633" t="n"/>
    </row>
    <row r="74" ht="27.75" customHeight="1">
      <c r="A74" s="86" t="n"/>
      <c r="B74" s="156" t="n"/>
      <c r="C74" s="89" t="n"/>
      <c r="D74" s="89" t="n"/>
      <c r="E74" s="110" t="n"/>
      <c r="F74" s="96" t="n"/>
      <c r="G74" s="85" t="n"/>
      <c r="H74" s="86" t="n"/>
      <c r="I74" s="87" t="n"/>
      <c r="J74" s="433" t="n"/>
      <c r="K74" s="796" t="n"/>
      <c r="L74" s="96" t="n"/>
      <c r="M74" s="156" t="n"/>
      <c r="N74" s="87" t="n"/>
      <c r="O74" s="633" t="n"/>
    </row>
    <row r="75" ht="27.75" customHeight="1">
      <c r="A75" s="86" t="n"/>
      <c r="B75" s="156" t="n"/>
      <c r="C75" s="89" t="n"/>
      <c r="D75" s="89" t="n"/>
      <c r="E75" s="110" t="n"/>
      <c r="F75" s="96" t="n"/>
      <c r="G75" s="85" t="n"/>
      <c r="H75" s="86" t="n"/>
      <c r="I75" s="87" t="n"/>
      <c r="J75" s="433" t="n"/>
      <c r="K75" s="796" t="n"/>
      <c r="L75" s="96" t="n"/>
      <c r="M75" s="156" t="n"/>
      <c r="N75" s="87" t="n"/>
      <c r="O75" s="633" t="n"/>
    </row>
    <row r="76" ht="27.75" customHeight="1">
      <c r="A76" s="86" t="n"/>
      <c r="B76" s="156" t="n"/>
      <c r="C76" s="89" t="n"/>
      <c r="D76" s="89" t="n"/>
      <c r="E76" s="110" t="n"/>
      <c r="F76" s="96" t="n"/>
      <c r="G76" s="85" t="n"/>
      <c r="H76" s="86" t="n"/>
      <c r="I76" s="87" t="n"/>
      <c r="J76" s="433" t="n"/>
      <c r="K76" s="796" t="n"/>
      <c r="L76" s="96" t="n"/>
      <c r="M76" s="156" t="n"/>
      <c r="N76" s="87" t="n"/>
      <c r="O76" s="633" t="n"/>
    </row>
    <row r="77" ht="27.75" customHeight="1">
      <c r="A77" s="86" t="n"/>
      <c r="B77" s="156" t="n"/>
      <c r="C77" s="89" t="n"/>
      <c r="D77" s="89" t="n"/>
      <c r="E77" s="110" t="n"/>
      <c r="F77" s="96" t="n"/>
      <c r="G77" s="85" t="n"/>
      <c r="H77" s="86" t="n"/>
      <c r="I77" s="87" t="n"/>
      <c r="J77" s="433" t="n"/>
      <c r="K77" s="796" t="n"/>
      <c r="L77" s="96" t="n"/>
      <c r="M77" s="156" t="n"/>
      <c r="N77" s="87" t="n"/>
      <c r="O77" s="633" t="n"/>
    </row>
    <row r="78" ht="27.75" customHeight="1">
      <c r="A78" s="86" t="n"/>
      <c r="B78" s="156" t="n"/>
      <c r="C78" s="89" t="n"/>
      <c r="D78" s="89" t="n"/>
      <c r="E78" s="110" t="n"/>
      <c r="F78" s="96" t="n"/>
      <c r="G78" s="85" t="n"/>
      <c r="H78" s="86" t="n"/>
      <c r="I78" s="87" t="n"/>
      <c r="J78" s="433" t="n"/>
      <c r="K78" s="796" t="n"/>
      <c r="L78" s="96" t="n"/>
      <c r="M78" s="156" t="n"/>
      <c r="N78" s="87" t="n"/>
      <c r="O78" s="633" t="n"/>
    </row>
    <row r="79" ht="27.75" customHeight="1">
      <c r="A79" s="86" t="n"/>
      <c r="B79" s="156" t="n"/>
      <c r="C79" s="89" t="n"/>
      <c r="D79" s="89" t="n"/>
      <c r="E79" s="110" t="n"/>
      <c r="F79" s="96" t="n"/>
      <c r="G79" s="85" t="n"/>
      <c r="H79" s="86" t="n"/>
      <c r="I79" s="87" t="n"/>
      <c r="J79" s="433" t="n"/>
      <c r="K79" s="796" t="n"/>
      <c r="L79" s="96" t="n"/>
      <c r="M79" s="156" t="n"/>
      <c r="N79" s="87" t="n"/>
      <c r="O79" s="633" t="n"/>
    </row>
    <row r="80" ht="27.75" customHeight="1">
      <c r="A80" s="86" t="n"/>
      <c r="B80" s="156" t="n"/>
      <c r="C80" s="89" t="n"/>
      <c r="D80" s="89" t="n"/>
      <c r="E80" s="110" t="n"/>
      <c r="F80" s="96" t="n"/>
      <c r="G80" s="85" t="n"/>
      <c r="H80" s="86" t="n"/>
      <c r="I80" s="87" t="n"/>
      <c r="J80" s="433" t="n"/>
      <c r="K80" s="796" t="n"/>
      <c r="L80" s="96" t="n"/>
      <c r="M80" s="156" t="n"/>
      <c r="N80" s="87" t="n"/>
      <c r="O80" s="633" t="n"/>
    </row>
    <row r="81" ht="27.75" customHeight="1">
      <c r="A81" s="86" t="n"/>
      <c r="B81" s="156" t="n"/>
      <c r="C81" s="89" t="n"/>
      <c r="D81" s="89" t="n"/>
      <c r="E81" s="110" t="n"/>
      <c r="F81" s="96" t="n"/>
      <c r="G81" s="85" t="n"/>
      <c r="H81" s="86" t="n"/>
      <c r="I81" s="87" t="n"/>
      <c r="J81" s="433" t="n"/>
      <c r="K81" s="796" t="n"/>
      <c r="L81" s="96" t="n"/>
      <c r="M81" s="156" t="n"/>
      <c r="N81" s="87" t="n"/>
      <c r="O81" s="633" t="n"/>
    </row>
    <row r="82" ht="27.75" customHeight="1">
      <c r="A82" s="86" t="n"/>
      <c r="B82" s="156" t="n"/>
      <c r="C82" s="89" t="n"/>
      <c r="D82" s="89" t="n"/>
      <c r="E82" s="110" t="n"/>
      <c r="F82" s="96" t="n"/>
      <c r="G82" s="85" t="n"/>
      <c r="H82" s="86" t="n"/>
      <c r="I82" s="87" t="n"/>
      <c r="J82" s="433" t="n"/>
      <c r="K82" s="796" t="n"/>
      <c r="L82" s="96" t="n"/>
      <c r="M82" s="156" t="n"/>
      <c r="N82" s="87" t="n"/>
      <c r="O82" s="633" t="n"/>
    </row>
    <row r="83" ht="27.75" customHeight="1">
      <c r="A83" s="86" t="n"/>
      <c r="B83" s="156" t="n"/>
      <c r="C83" s="89" t="n"/>
      <c r="D83" s="89" t="n"/>
      <c r="E83" s="110" t="n"/>
      <c r="F83" s="96" t="n"/>
      <c r="G83" s="85" t="n"/>
      <c r="H83" s="86" t="n"/>
      <c r="I83" s="87" t="n"/>
      <c r="J83" s="433" t="n"/>
      <c r="K83" s="796" t="n"/>
      <c r="L83" s="96" t="n"/>
      <c r="M83" s="156" t="n"/>
      <c r="N83" s="87" t="n"/>
      <c r="O83" s="633" t="n"/>
    </row>
    <row r="84" ht="27.75" customHeight="1">
      <c r="A84" s="86" t="n"/>
      <c r="B84" s="156" t="n"/>
      <c r="C84" s="89" t="n"/>
      <c r="D84" s="89" t="n"/>
      <c r="E84" s="110" t="n"/>
      <c r="F84" s="96" t="n"/>
      <c r="G84" s="85" t="n"/>
      <c r="H84" s="86" t="n"/>
      <c r="I84" s="87" t="n"/>
      <c r="J84" s="433" t="n"/>
      <c r="K84" s="796" t="n"/>
      <c r="L84" s="96" t="n"/>
      <c r="M84" s="156" t="n"/>
      <c r="N84" s="87" t="n"/>
      <c r="O84" s="633" t="n"/>
    </row>
    <row r="85" ht="27.75" customHeight="1">
      <c r="A85" s="86" t="n"/>
      <c r="B85" s="156" t="n"/>
      <c r="C85" s="89" t="n"/>
      <c r="D85" s="89" t="n"/>
      <c r="E85" s="110" t="n"/>
      <c r="F85" s="96" t="n"/>
      <c r="G85" s="85" t="n"/>
      <c r="H85" s="86" t="n"/>
      <c r="I85" s="87" t="n"/>
      <c r="J85" s="433" t="n"/>
      <c r="K85" s="796" t="n"/>
      <c r="L85" s="96" t="n"/>
      <c r="M85" s="156" t="n"/>
      <c r="N85" s="87" t="n"/>
      <c r="O85" s="633" t="n"/>
    </row>
    <row r="86" ht="27.75" customHeight="1">
      <c r="A86" s="86" t="n"/>
      <c r="B86" s="156" t="n"/>
      <c r="C86" s="89" t="n"/>
      <c r="D86" s="89" t="n"/>
      <c r="E86" s="110" t="n"/>
      <c r="F86" s="96" t="n"/>
      <c r="G86" s="85" t="n"/>
      <c r="H86" s="86" t="n"/>
      <c r="I86" s="87" t="n"/>
      <c r="J86" s="433" t="n"/>
      <c r="K86" s="796" t="n"/>
      <c r="L86" s="96" t="n"/>
      <c r="M86" s="156" t="n"/>
      <c r="N86" s="87" t="n"/>
      <c r="O86" s="633" t="n"/>
    </row>
    <row r="87" ht="27.75" customHeight="1">
      <c r="A87" s="86" t="n"/>
      <c r="B87" s="156" t="n"/>
      <c r="C87" s="89" t="n"/>
      <c r="D87" s="89" t="n"/>
      <c r="E87" s="110" t="n"/>
      <c r="F87" s="96" t="n"/>
      <c r="G87" s="85" t="n"/>
      <c r="H87" s="86" t="n"/>
      <c r="I87" s="87" t="n"/>
      <c r="J87" s="433" t="n"/>
      <c r="K87" s="796" t="n"/>
      <c r="L87" s="96" t="n"/>
      <c r="M87" s="156" t="n"/>
      <c r="N87" s="87" t="n"/>
      <c r="O87" s="633" t="n"/>
    </row>
    <row r="88" ht="27.75" customHeight="1">
      <c r="A88" s="86" t="n"/>
      <c r="B88" s="156" t="n"/>
      <c r="C88" s="89" t="n"/>
      <c r="D88" s="89" t="n"/>
      <c r="E88" s="110" t="n"/>
      <c r="F88" s="96" t="n"/>
      <c r="G88" s="85" t="n"/>
      <c r="H88" s="86" t="n"/>
      <c r="I88" s="87" t="n"/>
      <c r="J88" s="433" t="n"/>
      <c r="K88" s="796" t="n"/>
      <c r="L88" s="96" t="n"/>
      <c r="M88" s="156" t="n"/>
      <c r="N88" s="87" t="n"/>
      <c r="O88" s="633" t="n"/>
    </row>
    <row r="89" ht="27.75" customHeight="1">
      <c r="A89" s="86" t="n"/>
      <c r="B89" s="156" t="n"/>
      <c r="C89" s="89" t="n"/>
      <c r="D89" s="89" t="n"/>
      <c r="E89" s="110" t="n"/>
      <c r="F89" s="96" t="n"/>
      <c r="G89" s="85" t="n"/>
      <c r="H89" s="86" t="n"/>
      <c r="I89" s="87" t="n"/>
      <c r="J89" s="433" t="n"/>
      <c r="K89" s="796" t="n"/>
      <c r="L89" s="96" t="n"/>
      <c r="M89" s="156" t="n"/>
      <c r="N89" s="87" t="n"/>
      <c r="O89" s="633" t="n"/>
    </row>
    <row r="90" ht="27.75" customHeight="1">
      <c r="A90" s="86" t="n"/>
      <c r="B90" s="156" t="n"/>
      <c r="C90" s="89" t="n"/>
      <c r="D90" s="89" t="n"/>
      <c r="E90" s="110" t="n"/>
      <c r="F90" s="96" t="n"/>
      <c r="G90" s="85" t="n"/>
      <c r="H90" s="86" t="n"/>
      <c r="I90" s="87" t="n"/>
      <c r="J90" s="433" t="n"/>
      <c r="K90" s="796" t="n"/>
      <c r="L90" s="96" t="n"/>
      <c r="M90" s="156" t="n"/>
      <c r="N90" s="87" t="n"/>
      <c r="O90" s="633" t="n"/>
    </row>
    <row r="91" ht="27.75" customHeight="1">
      <c r="A91" s="86" t="n"/>
      <c r="B91" s="156" t="n"/>
      <c r="C91" s="89" t="n"/>
      <c r="D91" s="89" t="n"/>
      <c r="E91" s="110" t="n"/>
      <c r="F91" s="96" t="n"/>
      <c r="G91" s="85" t="n"/>
      <c r="H91" s="86" t="n"/>
      <c r="I91" s="87" t="n"/>
      <c r="J91" s="433" t="n"/>
      <c r="K91" s="796" t="n"/>
      <c r="L91" s="96" t="n"/>
      <c r="M91" s="156" t="n"/>
      <c r="N91" s="87" t="n"/>
      <c r="O91" s="633" t="n"/>
    </row>
    <row r="92" ht="27.75" customHeight="1">
      <c r="A92" s="86" t="n"/>
      <c r="B92" s="156" t="n"/>
      <c r="C92" s="89" t="n"/>
      <c r="D92" s="89" t="n"/>
      <c r="E92" s="110" t="n"/>
      <c r="F92" s="96" t="n"/>
      <c r="G92" s="85" t="n"/>
      <c r="H92" s="86" t="n"/>
      <c r="I92" s="87" t="n"/>
      <c r="J92" s="433" t="n"/>
      <c r="K92" s="796" t="n"/>
      <c r="L92" s="96" t="n"/>
      <c r="M92" s="156" t="n"/>
      <c r="N92" s="87" t="n"/>
      <c r="O92" s="633" t="n"/>
    </row>
    <row r="93" ht="27.75" customHeight="1">
      <c r="A93" s="86" t="n"/>
      <c r="B93" s="156" t="n"/>
      <c r="C93" s="89" t="n"/>
      <c r="D93" s="89" t="n"/>
      <c r="E93" s="110" t="n"/>
      <c r="F93" s="96" t="n"/>
      <c r="G93" s="85" t="n"/>
      <c r="H93" s="86" t="n"/>
      <c r="I93" s="87" t="n"/>
      <c r="J93" s="433" t="n"/>
      <c r="K93" s="796" t="n"/>
      <c r="L93" s="96" t="n"/>
      <c r="M93" s="156" t="n"/>
      <c r="N93" s="87" t="n"/>
      <c r="O93" s="633" t="n"/>
    </row>
    <row r="94" ht="27.75" customHeight="1">
      <c r="A94" s="86" t="n"/>
      <c r="B94" s="156" t="n"/>
      <c r="C94" s="89" t="n"/>
      <c r="D94" s="89" t="n"/>
      <c r="E94" s="110" t="n"/>
      <c r="F94" s="96" t="n"/>
      <c r="G94" s="85" t="n"/>
      <c r="H94" s="86" t="n"/>
      <c r="I94" s="87" t="n"/>
      <c r="J94" s="433" t="n"/>
      <c r="K94" s="796" t="n"/>
      <c r="L94" s="96" t="n"/>
      <c r="M94" s="156" t="n"/>
      <c r="N94" s="87" t="n"/>
      <c r="O94" s="633" t="n"/>
    </row>
    <row r="95" ht="27.75" customHeight="1">
      <c r="A95" s="86" t="n"/>
      <c r="B95" s="156" t="n"/>
      <c r="C95" s="89" t="n"/>
      <c r="D95" s="89" t="n"/>
      <c r="E95" s="110" t="n"/>
      <c r="F95" s="96" t="n"/>
      <c r="G95" s="85" t="n"/>
      <c r="H95" s="86" t="n"/>
      <c r="I95" s="87" t="n"/>
      <c r="J95" s="433" t="n"/>
      <c r="K95" s="796" t="n"/>
      <c r="L95" s="96" t="n"/>
      <c r="M95" s="156" t="n"/>
      <c r="N95" s="87" t="n"/>
      <c r="O95" s="633" t="n"/>
    </row>
    <row r="96" ht="27.75" customHeight="1">
      <c r="A96" s="86" t="n"/>
      <c r="B96" s="156" t="n"/>
      <c r="C96" s="89" t="n"/>
      <c r="D96" s="89" t="n"/>
      <c r="E96" s="110" t="n"/>
      <c r="F96" s="96" t="n"/>
      <c r="G96" s="85" t="n"/>
      <c r="H96" s="86" t="n"/>
      <c r="I96" s="87" t="n"/>
      <c r="J96" s="433" t="n"/>
      <c r="K96" s="796" t="n"/>
      <c r="L96" s="96" t="n"/>
      <c r="M96" s="156" t="n"/>
      <c r="N96" s="87" t="n"/>
      <c r="O96" s="633" t="n"/>
    </row>
    <row r="97" ht="27.75" customHeight="1">
      <c r="A97" s="86" t="n"/>
      <c r="B97" s="156" t="n"/>
      <c r="C97" s="89" t="n"/>
      <c r="D97" s="89" t="n"/>
      <c r="E97" s="110" t="n"/>
      <c r="F97" s="96" t="n"/>
      <c r="G97" s="85" t="n"/>
      <c r="H97" s="86" t="n"/>
      <c r="I97" s="87" t="n"/>
      <c r="J97" s="433" t="n"/>
      <c r="K97" s="796" t="n"/>
      <c r="L97" s="96" t="n"/>
      <c r="M97" s="156" t="n"/>
      <c r="N97" s="87" t="n"/>
      <c r="O97" s="633" t="n"/>
    </row>
    <row r="98" ht="27.75" customHeight="1">
      <c r="A98" s="86" t="n"/>
      <c r="B98" s="156" t="n"/>
      <c r="C98" s="89" t="n"/>
      <c r="D98" s="89" t="n"/>
      <c r="E98" s="110" t="n"/>
      <c r="F98" s="96" t="n"/>
      <c r="G98" s="85" t="n"/>
      <c r="H98" s="86" t="n"/>
      <c r="I98" s="87" t="n"/>
      <c r="J98" s="433" t="n"/>
      <c r="K98" s="796" t="n"/>
      <c r="L98" s="96" t="n"/>
      <c r="M98" s="156" t="n"/>
      <c r="N98" s="87" t="n"/>
      <c r="O98" s="633" t="n"/>
    </row>
    <row r="99" ht="27.75" customHeight="1">
      <c r="A99" s="86" t="n"/>
      <c r="B99" s="156" t="n"/>
      <c r="C99" s="89" t="n"/>
      <c r="D99" s="89" t="n"/>
      <c r="E99" s="110" t="n"/>
      <c r="F99" s="96" t="n"/>
      <c r="G99" s="85" t="n"/>
      <c r="H99" s="86" t="n"/>
      <c r="I99" s="87" t="n"/>
      <c r="J99" s="433" t="n"/>
      <c r="K99" s="796" t="n"/>
      <c r="L99" s="96" t="n"/>
      <c r="M99" s="156" t="n"/>
      <c r="N99" s="87" t="n"/>
      <c r="O99" s="633" t="n"/>
    </row>
    <row r="100" ht="27.75" customHeight="1">
      <c r="A100" s="86" t="n"/>
      <c r="B100" s="156" t="n"/>
      <c r="C100" s="89" t="n"/>
      <c r="D100" s="89" t="n"/>
      <c r="E100" s="110" t="n"/>
      <c r="F100" s="96" t="n"/>
      <c r="G100" s="85" t="n"/>
      <c r="H100" s="86" t="n"/>
      <c r="I100" s="87" t="n"/>
      <c r="J100" s="433" t="n"/>
      <c r="K100" s="796" t="n"/>
      <c r="L100" s="96" t="n"/>
      <c r="M100" s="156" t="n"/>
      <c r="N100" s="87" t="n"/>
      <c r="O100" s="633" t="n"/>
    </row>
    <row r="101" ht="27.75" customHeight="1">
      <c r="A101" s="86" t="n"/>
      <c r="B101" s="156" t="n"/>
      <c r="C101" s="89" t="n"/>
      <c r="D101" s="89" t="n"/>
      <c r="E101" s="110" t="n"/>
      <c r="F101" s="96" t="n"/>
      <c r="G101" s="85" t="n"/>
      <c r="H101" s="86" t="n"/>
      <c r="I101" s="87" t="n"/>
      <c r="J101" s="433" t="n"/>
      <c r="K101" s="796" t="n"/>
      <c r="L101" s="96" t="n"/>
      <c r="M101" s="156" t="n"/>
      <c r="N101" s="87" t="n"/>
      <c r="O101" s="633" t="n"/>
    </row>
    <row r="102" ht="27.75" customHeight="1">
      <c r="A102" s="86" t="n"/>
      <c r="B102" s="156" t="n"/>
      <c r="C102" s="89" t="n"/>
      <c r="D102" s="89" t="n"/>
      <c r="E102" s="110" t="n"/>
      <c r="F102" s="96" t="n"/>
      <c r="G102" s="85" t="n"/>
      <c r="H102" s="86" t="n"/>
      <c r="I102" s="87" t="n"/>
      <c r="J102" s="433" t="n"/>
      <c r="K102" s="796" t="n"/>
      <c r="L102" s="96" t="n"/>
      <c r="M102" s="156" t="n"/>
      <c r="N102" s="87" t="n"/>
      <c r="O102" s="633" t="n"/>
    </row>
    <row r="103" ht="27.75" customHeight="1">
      <c r="A103" s="86" t="n"/>
      <c r="B103" s="156" t="n"/>
      <c r="C103" s="89" t="n"/>
      <c r="D103" s="89" t="n"/>
      <c r="E103" s="110" t="n"/>
      <c r="F103" s="96" t="n"/>
      <c r="G103" s="85" t="n"/>
      <c r="H103" s="86" t="n"/>
      <c r="I103" s="87" t="n"/>
      <c r="J103" s="433" t="n"/>
      <c r="K103" s="796" t="n"/>
      <c r="L103" s="96" t="n"/>
      <c r="M103" s="156" t="n"/>
      <c r="N103" s="87" t="n"/>
      <c r="O103" s="633" t="n"/>
    </row>
    <row r="104" ht="27.75" customHeight="1">
      <c r="A104" s="86" t="n"/>
      <c r="B104" s="156" t="n"/>
      <c r="C104" s="89" t="n"/>
      <c r="D104" s="89" t="n"/>
      <c r="E104" s="110" t="n"/>
      <c r="F104" s="96" t="n"/>
      <c r="G104" s="85" t="n"/>
      <c r="H104" s="86" t="n"/>
      <c r="I104" s="87" t="n"/>
      <c r="J104" s="433" t="n"/>
      <c r="K104" s="796" t="n"/>
      <c r="L104" s="96" t="n"/>
      <c r="M104" s="156" t="n"/>
      <c r="N104" s="87" t="n"/>
      <c r="O104" s="633" t="n"/>
    </row>
    <row r="105" ht="27.75" customHeight="1">
      <c r="A105" s="86" t="n"/>
      <c r="B105" s="156" t="n"/>
      <c r="C105" s="89" t="n"/>
      <c r="D105" s="89" t="n"/>
      <c r="E105" s="110" t="n"/>
      <c r="F105" s="96" t="n"/>
      <c r="G105" s="85" t="n"/>
      <c r="H105" s="86" t="n"/>
      <c r="I105" s="87" t="n"/>
      <c r="J105" s="433" t="n"/>
      <c r="K105" s="796" t="n"/>
      <c r="L105" s="96" t="n"/>
      <c r="M105" s="156" t="n"/>
      <c r="N105" s="87" t="n"/>
      <c r="O105" s="633" t="n"/>
    </row>
    <row r="106" ht="27.75" customHeight="1">
      <c r="A106" s="86" t="n"/>
      <c r="B106" s="156" t="n"/>
      <c r="C106" s="89" t="n"/>
      <c r="D106" s="89" t="n"/>
      <c r="E106" s="110" t="n"/>
      <c r="F106" s="96" t="n"/>
      <c r="G106" s="85" t="n"/>
      <c r="H106" s="86" t="n"/>
      <c r="I106" s="87" t="n"/>
      <c r="J106" s="433" t="n"/>
      <c r="K106" s="796" t="n"/>
      <c r="L106" s="96" t="n"/>
      <c r="M106" s="156" t="n"/>
      <c r="N106" s="87" t="n"/>
      <c r="O106" s="633" t="n"/>
    </row>
    <row r="107" ht="27.75" customHeight="1">
      <c r="A107" s="86" t="n"/>
      <c r="B107" s="156" t="n"/>
      <c r="C107" s="89" t="n"/>
      <c r="D107" s="89" t="n"/>
      <c r="E107" s="110" t="n"/>
      <c r="F107" s="96" t="n"/>
      <c r="G107" s="85" t="n"/>
      <c r="H107" s="86" t="n"/>
      <c r="I107" s="87" t="n"/>
      <c r="J107" s="433" t="n"/>
      <c r="K107" s="796" t="n"/>
      <c r="L107" s="96" t="n"/>
      <c r="M107" s="156" t="n"/>
      <c r="N107" s="87" t="n"/>
      <c r="O107" s="633" t="n"/>
    </row>
    <row r="108" ht="27.75" customHeight="1">
      <c r="A108" s="86" t="n"/>
      <c r="B108" s="156" t="n"/>
      <c r="C108" s="89" t="n"/>
      <c r="D108" s="89" t="n"/>
      <c r="E108" s="110" t="n"/>
      <c r="F108" s="96" t="n"/>
      <c r="G108" s="85" t="n"/>
      <c r="H108" s="86" t="n"/>
      <c r="I108" s="87" t="n"/>
      <c r="J108" s="433" t="n"/>
      <c r="K108" s="796" t="n"/>
      <c r="L108" s="96" t="n"/>
      <c r="M108" s="156" t="n"/>
      <c r="N108" s="87" t="n"/>
      <c r="O108" s="633" t="n"/>
    </row>
    <row r="109" ht="27.75" customHeight="1">
      <c r="A109" s="86" t="n"/>
      <c r="B109" s="156" t="n"/>
      <c r="C109" s="89" t="n"/>
      <c r="D109" s="89" t="n"/>
      <c r="E109" s="110" t="n"/>
      <c r="F109" s="96" t="n"/>
      <c r="G109" s="85" t="n"/>
      <c r="H109" s="86" t="n"/>
      <c r="I109" s="87" t="n"/>
      <c r="J109" s="433" t="n"/>
      <c r="K109" s="796" t="n"/>
      <c r="L109" s="96" t="n"/>
      <c r="M109" s="156" t="n"/>
      <c r="N109" s="87" t="n"/>
      <c r="O109" s="633" t="n"/>
    </row>
    <row r="110" ht="27.75" customHeight="1">
      <c r="A110" s="86" t="n"/>
      <c r="B110" s="156" t="n"/>
      <c r="C110" s="89" t="n"/>
      <c r="D110" s="89" t="n"/>
      <c r="E110" s="110" t="n"/>
      <c r="F110" s="96" t="n"/>
      <c r="G110" s="85" t="n"/>
      <c r="H110" s="86" t="n"/>
      <c r="I110" s="87" t="n"/>
      <c r="J110" s="433" t="n"/>
      <c r="K110" s="796" t="n"/>
      <c r="L110" s="96" t="n"/>
      <c r="M110" s="156" t="n"/>
      <c r="N110" s="87" t="n"/>
      <c r="O110" s="633" t="n"/>
    </row>
    <row r="111" ht="27.75" customHeight="1">
      <c r="A111" s="86" t="n"/>
      <c r="B111" s="156" t="n"/>
      <c r="C111" s="89" t="n"/>
      <c r="D111" s="89" t="n"/>
      <c r="E111" s="110" t="n"/>
      <c r="F111" s="96" t="n"/>
      <c r="G111" s="85" t="n"/>
      <c r="H111" s="86" t="n"/>
      <c r="I111" s="87" t="n"/>
      <c r="J111" s="433" t="n"/>
      <c r="K111" s="796" t="n"/>
      <c r="L111" s="96" t="n"/>
      <c r="M111" s="156" t="n"/>
      <c r="N111" s="87" t="n"/>
      <c r="O111" s="633" t="n"/>
    </row>
    <row r="112" ht="27.75" customHeight="1">
      <c r="A112" s="86" t="n"/>
      <c r="B112" s="156" t="n"/>
      <c r="C112" s="89" t="n"/>
      <c r="D112" s="89" t="n"/>
      <c r="E112" s="110" t="n"/>
      <c r="F112" s="96" t="n"/>
      <c r="G112" s="85" t="n"/>
      <c r="H112" s="86" t="n"/>
      <c r="I112" s="87" t="n"/>
      <c r="J112" s="433" t="n"/>
      <c r="K112" s="796" t="n"/>
      <c r="L112" s="96" t="n"/>
      <c r="M112" s="156" t="n"/>
      <c r="N112" s="87" t="n"/>
      <c r="O112" s="633" t="n"/>
    </row>
    <row r="113" ht="27.75" customHeight="1">
      <c r="A113" s="86" t="n"/>
      <c r="B113" s="156" t="n"/>
      <c r="C113" s="89" t="n"/>
      <c r="D113" s="89" t="n"/>
      <c r="E113" s="110" t="n"/>
      <c r="F113" s="96" t="n"/>
      <c r="G113" s="85" t="n"/>
      <c r="H113" s="86" t="n"/>
      <c r="I113" s="87" t="n"/>
      <c r="J113" s="433" t="n"/>
      <c r="K113" s="796" t="n"/>
      <c r="L113" s="96" t="n"/>
      <c r="M113" s="156" t="n"/>
      <c r="N113" s="87" t="n"/>
      <c r="O113" s="633" t="n"/>
    </row>
    <row r="114" ht="27.75" customHeight="1">
      <c r="A114" s="86" t="n"/>
      <c r="B114" s="156" t="n"/>
      <c r="C114" s="89" t="n"/>
      <c r="D114" s="89" t="n"/>
      <c r="E114" s="110" t="n"/>
      <c r="F114" s="96" t="n"/>
      <c r="G114" s="85" t="n"/>
      <c r="H114" s="86" t="n"/>
      <c r="I114" s="87" t="n"/>
      <c r="J114" s="433" t="n"/>
      <c r="K114" s="796" t="n"/>
      <c r="L114" s="96" t="n"/>
      <c r="M114" s="156" t="n"/>
      <c r="N114" s="87" t="n"/>
      <c r="O114" s="633" t="n"/>
    </row>
    <row r="115" ht="27.75" customHeight="1">
      <c r="A115" s="86" t="n"/>
      <c r="B115" s="156" t="n"/>
      <c r="C115" s="89" t="n"/>
      <c r="D115" s="89" t="n"/>
      <c r="E115" s="110" t="n"/>
      <c r="F115" s="96" t="n"/>
      <c r="G115" s="85" t="n"/>
      <c r="H115" s="86" t="n"/>
      <c r="I115" s="87" t="n"/>
      <c r="J115" s="433" t="n"/>
      <c r="K115" s="796" t="n"/>
      <c r="L115" s="96" t="n"/>
      <c r="M115" s="156" t="n"/>
      <c r="N115" s="87" t="n"/>
      <c r="O115" s="633" t="n"/>
    </row>
    <row r="116" ht="27.75" customHeight="1">
      <c r="A116" s="86" t="n"/>
      <c r="B116" s="156" t="n"/>
      <c r="C116" s="89" t="n"/>
      <c r="D116" s="89" t="n"/>
      <c r="E116" s="110" t="n"/>
      <c r="F116" s="96" t="n"/>
      <c r="G116" s="85" t="n"/>
      <c r="H116" s="86" t="n"/>
      <c r="I116" s="87" t="n"/>
      <c r="J116" s="433" t="n"/>
      <c r="K116" s="796" t="n"/>
      <c r="L116" s="96" t="n"/>
      <c r="M116" s="156" t="n"/>
      <c r="N116" s="87" t="n"/>
      <c r="O116" s="633" t="n"/>
    </row>
    <row r="117" ht="27.75" customHeight="1">
      <c r="A117" s="86" t="n"/>
      <c r="B117" s="156" t="n"/>
      <c r="C117" s="89" t="n"/>
      <c r="D117" s="89" t="n"/>
      <c r="E117" s="110" t="n"/>
      <c r="F117" s="96" t="n"/>
      <c r="G117" s="85" t="n"/>
      <c r="H117" s="86" t="n"/>
      <c r="I117" s="87" t="n"/>
      <c r="J117" s="433" t="n"/>
      <c r="K117" s="796" t="n"/>
      <c r="L117" s="96" t="n"/>
      <c r="M117" s="156" t="n"/>
      <c r="N117" s="87" t="n"/>
      <c r="O117" s="633" t="n"/>
    </row>
    <row r="118" ht="27.75" customHeight="1">
      <c r="A118" s="86" t="n"/>
      <c r="B118" s="156" t="n"/>
      <c r="C118" s="89" t="n"/>
      <c r="D118" s="89" t="n"/>
      <c r="E118" s="110" t="n"/>
      <c r="F118" s="96" t="n"/>
      <c r="G118" s="85" t="n"/>
      <c r="H118" s="86" t="n"/>
      <c r="I118" s="87" t="n"/>
      <c r="J118" s="433" t="n"/>
      <c r="K118" s="796" t="n"/>
      <c r="L118" s="96" t="n"/>
      <c r="M118" s="156" t="n"/>
      <c r="N118" s="87" t="n"/>
      <c r="O118" s="633" t="n"/>
    </row>
    <row r="119" ht="27.75" customHeight="1">
      <c r="A119" s="86" t="n"/>
      <c r="B119" s="156" t="n"/>
      <c r="C119" s="89" t="n"/>
      <c r="D119" s="89" t="n"/>
      <c r="E119" s="110" t="n"/>
      <c r="F119" s="96" t="n"/>
      <c r="G119" s="85" t="n"/>
      <c r="H119" s="86" t="n"/>
      <c r="I119" s="87" t="n"/>
      <c r="J119" s="433" t="n"/>
      <c r="K119" s="796" t="n"/>
      <c r="L119" s="96" t="n"/>
      <c r="M119" s="156" t="n"/>
      <c r="N119" s="87" t="n"/>
      <c r="O119" s="633" t="n"/>
    </row>
    <row r="120" ht="27.75" customHeight="1">
      <c r="A120" s="86" t="n"/>
      <c r="B120" s="156" t="n"/>
      <c r="C120" s="89" t="n"/>
      <c r="D120" s="89" t="n"/>
      <c r="E120" s="110" t="n"/>
      <c r="F120" s="96" t="n"/>
      <c r="G120" s="85" t="n"/>
      <c r="H120" s="86" t="n"/>
      <c r="I120" s="87" t="n"/>
      <c r="J120" s="433" t="n"/>
      <c r="K120" s="796" t="n"/>
      <c r="L120" s="96" t="n"/>
      <c r="M120" s="156" t="n"/>
      <c r="N120" s="87" t="n"/>
      <c r="O120" s="633" t="n"/>
    </row>
    <row r="121" ht="27.75" customHeight="1">
      <c r="A121" s="86" t="n"/>
      <c r="B121" s="156" t="n"/>
      <c r="C121" s="89" t="n"/>
      <c r="D121" s="89" t="n"/>
      <c r="E121" s="110" t="n"/>
      <c r="F121" s="96" t="n"/>
      <c r="G121" s="85" t="n"/>
      <c r="H121" s="86" t="n"/>
      <c r="I121" s="87" t="n"/>
      <c r="J121" s="433" t="n"/>
      <c r="K121" s="796" t="n"/>
      <c r="L121" s="96" t="n"/>
      <c r="M121" s="156" t="n"/>
      <c r="N121" s="87" t="n"/>
      <c r="O121" s="633" t="n"/>
    </row>
    <row r="122" ht="27.75" customHeight="1">
      <c r="A122" s="86" t="n"/>
      <c r="B122" s="156" t="n"/>
      <c r="C122" s="89" t="n"/>
      <c r="D122" s="89" t="n"/>
      <c r="E122" s="110" t="n"/>
      <c r="F122" s="96" t="n"/>
      <c r="G122" s="85" t="n"/>
      <c r="H122" s="86" t="n"/>
      <c r="I122" s="87" t="n"/>
      <c r="J122" s="433" t="n"/>
      <c r="K122" s="796" t="n"/>
      <c r="L122" s="96" t="n"/>
      <c r="M122" s="156" t="n"/>
      <c r="N122" s="87" t="n"/>
      <c r="O122" s="633" t="n"/>
    </row>
    <row r="123" ht="27.75" customHeight="1">
      <c r="A123" s="86" t="n"/>
      <c r="B123" s="156" t="n"/>
      <c r="C123" s="89" t="n"/>
      <c r="D123" s="89" t="n"/>
      <c r="E123" s="110" t="n"/>
      <c r="F123" s="96" t="n"/>
      <c r="G123" s="85" t="n"/>
      <c r="H123" s="86" t="n"/>
      <c r="I123" s="87" t="n"/>
      <c r="J123" s="433" t="n"/>
      <c r="K123" s="796" t="n"/>
      <c r="L123" s="96" t="n"/>
      <c r="M123" s="156" t="n"/>
      <c r="N123" s="87" t="n"/>
      <c r="O123" s="633" t="n"/>
    </row>
    <row r="124" ht="27.75" customHeight="1">
      <c r="A124" s="86" t="n"/>
      <c r="B124" s="156" t="n"/>
      <c r="C124" s="89" t="n"/>
      <c r="D124" s="89" t="n"/>
      <c r="E124" s="110" t="n"/>
      <c r="F124" s="96" t="n"/>
      <c r="G124" s="85" t="n"/>
      <c r="H124" s="86" t="n"/>
      <c r="I124" s="87" t="n"/>
      <c r="J124" s="433" t="n"/>
      <c r="K124" s="796" t="n"/>
      <c r="L124" s="96" t="n"/>
      <c r="M124" s="156" t="n"/>
      <c r="N124" s="87" t="n"/>
      <c r="O124" s="633" t="n"/>
    </row>
    <row r="125" ht="27.75" customHeight="1">
      <c r="A125" s="86" t="n"/>
      <c r="B125" s="156" t="n"/>
      <c r="C125" s="89" t="n"/>
      <c r="D125" s="89" t="n"/>
      <c r="E125" s="110" t="n"/>
      <c r="F125" s="96" t="n"/>
      <c r="G125" s="85" t="n"/>
      <c r="H125" s="86" t="n"/>
      <c r="I125" s="87" t="n"/>
      <c r="J125" s="433" t="n"/>
      <c r="K125" s="796" t="n"/>
      <c r="L125" s="96" t="n"/>
      <c r="M125" s="156" t="n"/>
      <c r="N125" s="87" t="n"/>
      <c r="O125" s="633" t="n"/>
    </row>
    <row r="126" ht="27.75" customHeight="1">
      <c r="A126" s="86" t="n"/>
      <c r="B126" s="156" t="n"/>
      <c r="C126" s="89" t="n"/>
      <c r="D126" s="89" t="n"/>
      <c r="E126" s="110" t="n"/>
      <c r="F126" s="96" t="n"/>
      <c r="G126" s="85" t="n"/>
      <c r="H126" s="86" t="n"/>
      <c r="I126" s="87" t="n"/>
      <c r="J126" s="433" t="n"/>
      <c r="K126" s="796" t="n"/>
      <c r="L126" s="96" t="n"/>
      <c r="M126" s="156" t="n"/>
      <c r="N126" s="87" t="n"/>
      <c r="O126" s="633" t="n"/>
    </row>
    <row r="127" ht="27.75" customHeight="1">
      <c r="A127" s="86" t="n"/>
      <c r="B127" s="156" t="n"/>
      <c r="C127" s="89" t="n"/>
      <c r="D127" s="89" t="n"/>
      <c r="E127" s="110" t="n"/>
      <c r="F127" s="96" t="n"/>
      <c r="G127" s="85" t="n"/>
      <c r="H127" s="86" t="n"/>
      <c r="I127" s="87" t="n"/>
      <c r="J127" s="433" t="n"/>
      <c r="K127" s="796" t="n"/>
      <c r="L127" s="96" t="n"/>
      <c r="M127" s="156" t="n"/>
      <c r="N127" s="87" t="n"/>
      <c r="O127" s="633" t="n"/>
    </row>
    <row r="128" ht="27.75" customHeight="1">
      <c r="A128" s="86" t="n"/>
      <c r="B128" s="156" t="n"/>
      <c r="C128" s="89" t="n"/>
      <c r="D128" s="89" t="n"/>
      <c r="E128" s="110" t="n"/>
      <c r="F128" s="96" t="n"/>
      <c r="G128" s="85" t="n"/>
      <c r="H128" s="86" t="n"/>
      <c r="I128" s="87" t="n"/>
      <c r="J128" s="433" t="n"/>
      <c r="K128" s="796" t="n"/>
      <c r="L128" s="96" t="n"/>
      <c r="M128" s="156" t="n"/>
      <c r="N128" s="87" t="n"/>
      <c r="O128" s="633" t="n"/>
    </row>
    <row r="129" ht="27.75" customHeight="1">
      <c r="A129" s="86" t="n"/>
      <c r="B129" s="156" t="n"/>
      <c r="C129" s="89" t="n"/>
      <c r="D129" s="89" t="n"/>
      <c r="E129" s="110" t="n"/>
      <c r="F129" s="96" t="n"/>
      <c r="G129" s="85" t="n"/>
      <c r="H129" s="86" t="n"/>
      <c r="I129" s="87" t="n"/>
      <c r="J129" s="433" t="n"/>
      <c r="K129" s="796" t="n"/>
      <c r="L129" s="96" t="n"/>
      <c r="M129" s="156" t="n"/>
      <c r="N129" s="87" t="n"/>
      <c r="O129" s="633" t="n"/>
    </row>
    <row r="130" ht="27.75" customHeight="1">
      <c r="A130" s="86" t="n"/>
      <c r="B130" s="156" t="n"/>
      <c r="C130" s="89" t="n"/>
      <c r="D130" s="89" t="n"/>
      <c r="E130" s="110" t="n"/>
      <c r="F130" s="96" t="n"/>
      <c r="G130" s="85" t="n"/>
      <c r="H130" s="86" t="n"/>
      <c r="I130" s="87" t="n"/>
      <c r="J130" s="433" t="n"/>
      <c r="K130" s="796" t="n"/>
      <c r="L130" s="96" t="n"/>
      <c r="M130" s="156" t="n"/>
      <c r="N130" s="87" t="n"/>
      <c r="O130" s="633" t="n"/>
    </row>
    <row r="131" ht="27.75" customHeight="1">
      <c r="A131" s="86" t="n"/>
      <c r="B131" s="156" t="n"/>
      <c r="C131" s="89" t="n"/>
      <c r="D131" s="89" t="n"/>
      <c r="E131" s="110" t="n"/>
      <c r="F131" s="96" t="n"/>
      <c r="G131" s="85" t="n"/>
      <c r="H131" s="86" t="n"/>
      <c r="I131" s="87" t="n"/>
      <c r="J131" s="433" t="n"/>
      <c r="K131" s="796" t="n"/>
      <c r="L131" s="96" t="n"/>
      <c r="M131" s="156" t="n"/>
      <c r="N131" s="87" t="n"/>
      <c r="O131" s="633" t="n"/>
    </row>
    <row r="132" ht="27.75" customHeight="1">
      <c r="A132" s="86" t="n"/>
      <c r="B132" s="156" t="n"/>
      <c r="C132" s="89" t="n"/>
      <c r="D132" s="89" t="n"/>
      <c r="E132" s="110" t="n"/>
      <c r="F132" s="96" t="n"/>
      <c r="G132" s="85" t="n"/>
      <c r="H132" s="86" t="n"/>
      <c r="I132" s="87" t="n"/>
      <c r="J132" s="433" t="n"/>
      <c r="K132" s="796" t="n"/>
      <c r="L132" s="96" t="n"/>
      <c r="M132" s="156" t="n"/>
      <c r="N132" s="87" t="n"/>
      <c r="O132" s="633" t="n"/>
    </row>
    <row r="133" ht="27.75" customHeight="1">
      <c r="A133" s="86" t="n"/>
      <c r="B133" s="156" t="n"/>
      <c r="C133" s="89" t="n"/>
      <c r="D133" s="89" t="n"/>
      <c r="E133" s="110" t="n"/>
      <c r="F133" s="96" t="n"/>
      <c r="G133" s="85" t="n"/>
      <c r="H133" s="86" t="n"/>
      <c r="I133" s="87" t="n"/>
      <c r="J133" s="433" t="n"/>
      <c r="K133" s="796" t="n"/>
      <c r="L133" s="96" t="n"/>
      <c r="M133" s="156" t="n"/>
      <c r="N133" s="87" t="n"/>
      <c r="O133" s="633" t="n"/>
    </row>
    <row r="134" ht="27.75" customHeight="1">
      <c r="A134" s="86" t="n"/>
      <c r="B134" s="156" t="n"/>
      <c r="C134" s="89" t="n"/>
      <c r="D134" s="89" t="n"/>
      <c r="E134" s="110" t="n"/>
      <c r="F134" s="96" t="n"/>
      <c r="G134" s="85" t="n"/>
      <c r="H134" s="86" t="n"/>
      <c r="I134" s="87" t="n"/>
      <c r="J134" s="433" t="n"/>
      <c r="K134" s="796" t="n"/>
      <c r="L134" s="96" t="n"/>
      <c r="M134" s="156" t="n"/>
      <c r="N134" s="87" t="n"/>
      <c r="O134" s="633" t="n"/>
    </row>
    <row r="135" ht="27.75" customHeight="1">
      <c r="A135" s="86" t="n"/>
      <c r="B135" s="156" t="n"/>
      <c r="C135" s="89" t="n"/>
      <c r="D135" s="89" t="n"/>
      <c r="E135" s="110" t="n"/>
      <c r="F135" s="96" t="n"/>
      <c r="G135" s="85" t="n"/>
      <c r="H135" s="86" t="n"/>
      <c r="I135" s="87" t="n"/>
      <c r="J135" s="433" t="n"/>
      <c r="K135" s="796" t="n"/>
      <c r="L135" s="96" t="n"/>
      <c r="M135" s="156" t="n"/>
      <c r="N135" s="87" t="n"/>
      <c r="O135" s="633" t="n"/>
    </row>
    <row r="136" ht="27.75" customHeight="1">
      <c r="A136" s="86" t="n"/>
      <c r="B136" s="156" t="n"/>
      <c r="C136" s="89" t="n"/>
      <c r="D136" s="89" t="n"/>
      <c r="E136" s="110" t="n"/>
      <c r="F136" s="96" t="n"/>
      <c r="G136" s="85" t="n"/>
      <c r="H136" s="86" t="n"/>
      <c r="I136" s="87" t="n"/>
      <c r="J136" s="433" t="n"/>
      <c r="K136" s="796" t="n"/>
      <c r="L136" s="96" t="n"/>
      <c r="M136" s="156" t="n"/>
      <c r="N136" s="87" t="n"/>
      <c r="O136" s="633" t="n"/>
    </row>
    <row r="137" ht="27.75" customHeight="1">
      <c r="A137" s="86" t="n"/>
      <c r="B137" s="156" t="n"/>
      <c r="C137" s="89" t="n"/>
      <c r="D137" s="89" t="n"/>
      <c r="E137" s="110" t="n"/>
      <c r="F137" s="96" t="n"/>
      <c r="G137" s="85" t="n"/>
      <c r="H137" s="86" t="n"/>
      <c r="I137" s="87" t="n"/>
      <c r="J137" s="433" t="n"/>
      <c r="K137" s="796" t="n"/>
      <c r="L137" s="96" t="n"/>
      <c r="M137" s="156" t="n"/>
      <c r="N137" s="87" t="n"/>
      <c r="O137" s="633" t="n"/>
    </row>
    <row r="138" ht="27.75" customHeight="1">
      <c r="A138" s="86" t="n"/>
      <c r="B138" s="156" t="n"/>
      <c r="C138" s="89" t="n"/>
      <c r="D138" s="89" t="n"/>
      <c r="E138" s="110" t="n"/>
      <c r="F138" s="96" t="n"/>
      <c r="G138" s="85" t="n"/>
      <c r="H138" s="86" t="n"/>
      <c r="I138" s="87" t="n"/>
      <c r="J138" s="433" t="n"/>
      <c r="K138" s="796" t="n"/>
      <c r="L138" s="96" t="n"/>
      <c r="M138" s="156" t="n"/>
      <c r="N138" s="87" t="n"/>
      <c r="O138" s="633" t="n"/>
    </row>
    <row r="139" ht="27.75" customHeight="1">
      <c r="A139" s="86" t="n"/>
      <c r="B139" s="156" t="n"/>
      <c r="C139" s="89" t="n"/>
      <c r="D139" s="89" t="n"/>
      <c r="E139" s="110" t="n"/>
      <c r="F139" s="96" t="n"/>
      <c r="G139" s="85" t="n"/>
      <c r="H139" s="86" t="n"/>
      <c r="I139" s="87" t="n"/>
      <c r="J139" s="433" t="n"/>
      <c r="K139" s="796" t="n"/>
      <c r="L139" s="96" t="n"/>
      <c r="M139" s="156" t="n"/>
      <c r="N139" s="87" t="n"/>
      <c r="O139" s="633" t="n"/>
    </row>
    <row r="140" ht="27.75" customHeight="1">
      <c r="A140" s="86" t="n"/>
      <c r="B140" s="156" t="n"/>
      <c r="C140" s="89" t="n"/>
      <c r="D140" s="89" t="n"/>
      <c r="E140" s="110" t="n"/>
      <c r="F140" s="96" t="n"/>
      <c r="G140" s="85" t="n"/>
      <c r="H140" s="86" t="n"/>
      <c r="I140" s="87" t="n"/>
      <c r="J140" s="433" t="n"/>
      <c r="K140" s="796" t="n"/>
      <c r="L140" s="96" t="n"/>
      <c r="M140" s="156" t="n"/>
      <c r="N140" s="87" t="n"/>
      <c r="O140" s="633" t="n"/>
    </row>
    <row r="141" ht="27.75" customHeight="1">
      <c r="A141" s="86" t="n"/>
      <c r="B141" s="156" t="n"/>
      <c r="C141" s="89" t="n"/>
      <c r="D141" s="89" t="n"/>
      <c r="E141" s="110" t="n"/>
      <c r="F141" s="96" t="n"/>
      <c r="G141" s="85" t="n"/>
      <c r="H141" s="86" t="n"/>
      <c r="I141" s="87" t="n"/>
      <c r="J141" s="433" t="n"/>
      <c r="K141" s="796" t="n"/>
      <c r="L141" s="96" t="n"/>
      <c r="M141" s="156" t="n"/>
      <c r="N141" s="87" t="n"/>
      <c r="O141" s="633" t="n"/>
    </row>
    <row r="142" ht="27.75" customHeight="1">
      <c r="A142" s="86" t="n"/>
      <c r="B142" s="156" t="n"/>
      <c r="C142" s="89" t="n"/>
      <c r="D142" s="89" t="n"/>
      <c r="E142" s="110" t="n"/>
      <c r="F142" s="96" t="n"/>
      <c r="G142" s="85" t="n"/>
      <c r="H142" s="86" t="n"/>
      <c r="I142" s="87" t="n"/>
      <c r="J142" s="433" t="n"/>
      <c r="K142" s="796" t="n"/>
      <c r="L142" s="96" t="n"/>
      <c r="M142" s="156" t="n"/>
      <c r="N142" s="87" t="n"/>
      <c r="O142" s="633" t="n"/>
    </row>
    <row r="143" ht="27.75" customHeight="1">
      <c r="A143" s="86" t="n"/>
      <c r="B143" s="156" t="n"/>
      <c r="C143" s="89" t="n"/>
      <c r="D143" s="89" t="n"/>
      <c r="E143" s="110" t="n"/>
      <c r="F143" s="96" t="n"/>
      <c r="G143" s="85" t="n"/>
      <c r="H143" s="86" t="n"/>
      <c r="I143" s="87" t="n"/>
      <c r="J143" s="433" t="n"/>
      <c r="K143" s="796" t="n"/>
      <c r="L143" s="96" t="n"/>
      <c r="M143" s="156" t="n"/>
      <c r="N143" s="87" t="n"/>
      <c r="O143" s="633" t="n"/>
    </row>
    <row r="144" ht="27.75" customHeight="1">
      <c r="A144" s="86" t="n"/>
      <c r="B144" s="156" t="n"/>
      <c r="C144" s="89" t="n"/>
      <c r="D144" s="89" t="n"/>
      <c r="E144" s="110" t="n"/>
      <c r="F144" s="96" t="n"/>
      <c r="G144" s="85" t="n"/>
      <c r="H144" s="86" t="n"/>
      <c r="I144" s="87" t="n"/>
      <c r="J144" s="433" t="n"/>
      <c r="K144" s="796" t="n"/>
      <c r="L144" s="96" t="n"/>
      <c r="M144" s="156" t="n"/>
      <c r="N144" s="87" t="n"/>
      <c r="O144" s="633" t="n"/>
    </row>
    <row r="145" ht="27.75" customHeight="1">
      <c r="A145" s="86" t="n"/>
      <c r="B145" s="156" t="n"/>
      <c r="C145" s="89" t="n"/>
      <c r="D145" s="89" t="n"/>
      <c r="E145" s="110" t="n"/>
      <c r="F145" s="96" t="n"/>
      <c r="G145" s="85" t="n"/>
      <c r="H145" s="86" t="n"/>
      <c r="I145" s="87" t="n"/>
      <c r="J145" s="433" t="n"/>
      <c r="K145" s="796" t="n"/>
      <c r="L145" s="96" t="n"/>
      <c r="M145" s="156" t="n"/>
      <c r="N145" s="87" t="n"/>
      <c r="O145" s="633" t="n"/>
    </row>
    <row r="146" ht="27.75" customHeight="1">
      <c r="A146" s="86" t="n"/>
      <c r="B146" s="156" t="n"/>
      <c r="C146" s="89" t="n"/>
      <c r="D146" s="89" t="n"/>
      <c r="E146" s="110" t="n"/>
      <c r="F146" s="96" t="n"/>
      <c r="G146" s="85" t="n"/>
      <c r="H146" s="86" t="n"/>
      <c r="I146" s="87" t="n"/>
      <c r="J146" s="433" t="n"/>
      <c r="K146" s="796" t="n"/>
      <c r="L146" s="96" t="n"/>
      <c r="M146" s="156" t="n"/>
      <c r="N146" s="87" t="n"/>
      <c r="O146" s="633" t="n"/>
    </row>
    <row r="147" ht="27.75" customHeight="1">
      <c r="A147" s="86" t="n"/>
      <c r="B147" s="156" t="n"/>
      <c r="C147" s="89" t="n"/>
      <c r="D147" s="89" t="n"/>
      <c r="E147" s="110" t="n"/>
      <c r="F147" s="96" t="n"/>
      <c r="G147" s="85" t="n"/>
      <c r="H147" s="86" t="n"/>
      <c r="I147" s="87" t="n"/>
      <c r="J147" s="433" t="n"/>
      <c r="K147" s="796" t="n"/>
      <c r="L147" s="96" t="n"/>
      <c r="M147" s="156" t="n"/>
      <c r="N147" s="87" t="n"/>
      <c r="O147" s="633" t="n"/>
    </row>
    <row r="148" ht="27.75" customHeight="1">
      <c r="A148" s="86" t="n"/>
      <c r="B148" s="156" t="n"/>
      <c r="C148" s="89" t="n"/>
      <c r="D148" s="89" t="n"/>
      <c r="E148" s="110" t="n"/>
      <c r="F148" s="96" t="n"/>
      <c r="G148" s="85" t="n"/>
      <c r="H148" s="86" t="n"/>
      <c r="I148" s="87" t="n"/>
      <c r="J148" s="433" t="n"/>
      <c r="K148" s="796" t="n"/>
      <c r="L148" s="96" t="n"/>
      <c r="M148" s="156" t="n"/>
      <c r="N148" s="87" t="n"/>
      <c r="O148" s="633" t="n"/>
    </row>
    <row r="149" ht="27.75" customHeight="1">
      <c r="A149" s="86" t="n"/>
      <c r="B149" s="156" t="n"/>
      <c r="C149" s="89" t="n"/>
      <c r="D149" s="89" t="n"/>
      <c r="E149" s="110" t="n"/>
      <c r="F149" s="96" t="n"/>
      <c r="G149" s="85" t="n"/>
      <c r="H149" s="86" t="n"/>
      <c r="I149" s="87" t="n"/>
      <c r="J149" s="433" t="n"/>
      <c r="K149" s="796" t="n"/>
      <c r="L149" s="96" t="n"/>
      <c r="M149" s="156" t="n"/>
      <c r="N149" s="87" t="n"/>
      <c r="O149" s="633" t="n"/>
    </row>
    <row r="150" ht="27.75" customHeight="1">
      <c r="A150" s="86" t="n"/>
      <c r="B150" s="156" t="n"/>
      <c r="C150" s="89" t="n"/>
      <c r="D150" s="89" t="n"/>
      <c r="E150" s="110" t="n"/>
      <c r="F150" s="96" t="n"/>
      <c r="G150" s="85" t="n"/>
      <c r="H150" s="86" t="n"/>
      <c r="I150" s="87" t="n"/>
      <c r="J150" s="433" t="n"/>
      <c r="K150" s="796" t="n"/>
      <c r="L150" s="96" t="n"/>
      <c r="M150" s="156" t="n"/>
      <c r="N150" s="87" t="n"/>
      <c r="O150" s="633" t="n"/>
    </row>
    <row r="151" ht="27.75" customHeight="1">
      <c r="A151" s="86" t="n"/>
      <c r="B151" s="156" t="n"/>
      <c r="C151" s="89" t="n"/>
      <c r="D151" s="89" t="n"/>
      <c r="E151" s="110" t="n"/>
      <c r="F151" s="96" t="n"/>
      <c r="G151" s="85" t="n"/>
      <c r="H151" s="86" t="n"/>
      <c r="I151" s="87" t="n"/>
      <c r="J151" s="433" t="n"/>
      <c r="K151" s="796" t="n"/>
      <c r="L151" s="96" t="n"/>
      <c r="M151" s="156" t="n"/>
      <c r="N151" s="87" t="n"/>
      <c r="O151" s="633" t="n"/>
    </row>
    <row r="152" ht="27.75" customHeight="1">
      <c r="A152" s="86" t="n"/>
      <c r="B152" s="156" t="n"/>
      <c r="C152" s="89" t="n"/>
      <c r="D152" s="89" t="n"/>
      <c r="E152" s="110" t="n"/>
      <c r="F152" s="96" t="n"/>
      <c r="G152" s="85" t="n"/>
      <c r="H152" s="86" t="n"/>
      <c r="I152" s="87" t="n"/>
      <c r="J152" s="433" t="n"/>
      <c r="K152" s="796" t="n"/>
      <c r="L152" s="96" t="n"/>
      <c r="M152" s="156" t="n"/>
      <c r="N152" s="87" t="n"/>
      <c r="O152" s="633" t="n"/>
    </row>
    <row r="153" ht="27.75" customHeight="1">
      <c r="A153" s="86" t="n"/>
      <c r="B153" s="156" t="n"/>
      <c r="C153" s="89" t="n"/>
      <c r="D153" s="89" t="n"/>
      <c r="E153" s="110" t="n"/>
      <c r="F153" s="96" t="n"/>
      <c r="G153" s="85" t="n"/>
      <c r="H153" s="86" t="n"/>
      <c r="I153" s="87" t="n"/>
      <c r="J153" s="433" t="n"/>
      <c r="K153" s="796" t="n"/>
      <c r="L153" s="96" t="n"/>
      <c r="M153" s="156" t="n"/>
      <c r="N153" s="87" t="n"/>
      <c r="O153" s="633" t="n"/>
    </row>
    <row r="154" ht="27.75" customHeight="1">
      <c r="A154" s="86" t="n"/>
      <c r="B154" s="156" t="n"/>
      <c r="C154" s="89" t="n"/>
      <c r="D154" s="89" t="n"/>
      <c r="E154" s="110" t="n"/>
      <c r="F154" s="96" t="n"/>
      <c r="G154" s="85" t="n"/>
      <c r="H154" s="86" t="n"/>
      <c r="I154" s="87" t="n"/>
      <c r="J154" s="433" t="n"/>
      <c r="K154" s="796" t="n"/>
      <c r="L154" s="96" t="n"/>
      <c r="M154" s="156" t="n"/>
      <c r="N154" s="87" t="n"/>
      <c r="O154" s="633" t="n"/>
    </row>
    <row r="155" ht="27.75" customHeight="1">
      <c r="A155" s="86" t="n"/>
      <c r="B155" s="156" t="n"/>
      <c r="C155" s="89" t="n"/>
      <c r="D155" s="89" t="n"/>
      <c r="E155" s="110" t="n"/>
      <c r="F155" s="96" t="n"/>
      <c r="G155" s="85" t="n"/>
      <c r="H155" s="86" t="n"/>
      <c r="I155" s="87" t="n"/>
      <c r="J155" s="433" t="n"/>
      <c r="K155" s="796" t="n"/>
      <c r="L155" s="96" t="n"/>
      <c r="M155" s="156" t="n"/>
      <c r="N155" s="87" t="n"/>
      <c r="O155" s="633" t="n"/>
    </row>
    <row r="156" ht="27.75" customHeight="1">
      <c r="A156" s="86" t="n"/>
      <c r="B156" s="156" t="n"/>
      <c r="C156" s="89" t="n"/>
      <c r="D156" s="89" t="n"/>
      <c r="E156" s="110" t="n"/>
      <c r="F156" s="96" t="n"/>
      <c r="G156" s="85" t="n"/>
      <c r="H156" s="86" t="n"/>
      <c r="I156" s="87" t="n"/>
      <c r="J156" s="433" t="n"/>
      <c r="K156" s="796" t="n"/>
      <c r="L156" s="96" t="n"/>
      <c r="M156" s="156" t="n"/>
      <c r="N156" s="87" t="n"/>
      <c r="O156" s="633" t="n"/>
    </row>
    <row r="157" ht="27.75" customHeight="1">
      <c r="A157" s="86" t="n"/>
      <c r="B157" s="156" t="n"/>
      <c r="C157" s="89" t="n"/>
      <c r="D157" s="89" t="n"/>
      <c r="E157" s="110" t="n"/>
      <c r="F157" s="96" t="n"/>
      <c r="G157" s="85" t="n"/>
      <c r="H157" s="86" t="n"/>
      <c r="I157" s="87" t="n"/>
      <c r="J157" s="433" t="n"/>
      <c r="K157" s="796" t="n"/>
      <c r="L157" s="96" t="n"/>
      <c r="M157" s="156" t="n"/>
      <c r="N157" s="87" t="n"/>
      <c r="O157" s="633" t="n"/>
    </row>
    <row r="158" ht="27.75" customHeight="1">
      <c r="A158" s="86" t="n"/>
      <c r="B158" s="156" t="n"/>
      <c r="C158" s="89" t="n"/>
      <c r="D158" s="89" t="n"/>
      <c r="E158" s="110" t="n"/>
      <c r="F158" s="96" t="n"/>
      <c r="G158" s="85" t="n"/>
      <c r="H158" s="86" t="n"/>
      <c r="I158" s="87" t="n"/>
      <c r="J158" s="433" t="n"/>
      <c r="K158" s="796" t="n"/>
      <c r="L158" s="96" t="n"/>
      <c r="M158" s="156" t="n"/>
      <c r="N158" s="87" t="n"/>
      <c r="O158" s="633" t="n"/>
    </row>
    <row r="159" ht="27.75" customHeight="1">
      <c r="A159" s="86" t="n"/>
      <c r="B159" s="156" t="n"/>
      <c r="C159" s="89" t="n"/>
      <c r="D159" s="89" t="n"/>
      <c r="E159" s="110" t="n"/>
      <c r="F159" s="96" t="n"/>
      <c r="G159" s="85" t="n"/>
      <c r="H159" s="86" t="n"/>
      <c r="I159" s="87" t="n"/>
      <c r="J159" s="433" t="n"/>
      <c r="K159" s="796" t="n"/>
      <c r="L159" s="96" t="n"/>
      <c r="M159" s="156" t="n"/>
      <c r="N159" s="87" t="n"/>
      <c r="O159" s="633" t="n"/>
    </row>
    <row r="160" ht="27.75" customHeight="1">
      <c r="A160" s="86" t="n"/>
      <c r="B160" s="156" t="n"/>
      <c r="C160" s="89" t="n"/>
      <c r="D160" s="89" t="n"/>
      <c r="E160" s="110" t="n"/>
      <c r="F160" s="96" t="n"/>
      <c r="G160" s="85" t="n"/>
      <c r="H160" s="86" t="n"/>
      <c r="I160" s="87" t="n"/>
      <c r="J160" s="433" t="n"/>
      <c r="K160" s="796" t="n"/>
      <c r="L160" s="96" t="n"/>
      <c r="M160" s="156" t="n"/>
      <c r="N160" s="87" t="n"/>
      <c r="O160" s="633" t="n"/>
    </row>
    <row r="161" ht="27.75" customHeight="1">
      <c r="A161" s="86" t="n"/>
      <c r="B161" s="156" t="n"/>
      <c r="C161" s="89" t="n"/>
      <c r="D161" s="89" t="n"/>
      <c r="E161" s="110" t="n"/>
      <c r="F161" s="96" t="n"/>
      <c r="G161" s="85" t="n"/>
      <c r="H161" s="86" t="n"/>
      <c r="I161" s="87" t="n"/>
      <c r="J161" s="433" t="n"/>
      <c r="K161" s="796" t="n"/>
      <c r="L161" s="96" t="n"/>
      <c r="M161" s="156" t="n"/>
      <c r="N161" s="87" t="n"/>
      <c r="O161" s="633" t="n"/>
    </row>
    <row r="162" ht="27.75" customHeight="1">
      <c r="A162" s="86" t="n"/>
      <c r="B162" s="156" t="n"/>
      <c r="C162" s="89" t="n"/>
      <c r="D162" s="89" t="n"/>
      <c r="E162" s="110" t="n"/>
      <c r="F162" s="96" t="n"/>
      <c r="G162" s="85" t="n"/>
      <c r="H162" s="86" t="n"/>
      <c r="I162" s="87" t="n"/>
      <c r="J162" s="433" t="n"/>
      <c r="K162" s="796" t="n"/>
      <c r="L162" s="96" t="n"/>
      <c r="M162" s="156" t="n"/>
      <c r="N162" s="87" t="n"/>
      <c r="O162" s="633" t="n"/>
    </row>
    <row r="163" ht="27.75" customHeight="1">
      <c r="A163" s="86" t="n"/>
      <c r="B163" s="156" t="n"/>
      <c r="C163" s="89" t="n"/>
      <c r="D163" s="89" t="n"/>
      <c r="E163" s="110" t="n"/>
      <c r="F163" s="96" t="n"/>
      <c r="G163" s="85" t="n"/>
      <c r="H163" s="86" t="n"/>
      <c r="I163" s="87" t="n"/>
      <c r="J163" s="433" t="n"/>
      <c r="K163" s="796" t="n"/>
      <c r="L163" s="96" t="n"/>
      <c r="M163" s="156" t="n"/>
      <c r="N163" s="87" t="n"/>
      <c r="O163" s="633" t="n"/>
    </row>
    <row r="164" ht="27.75" customHeight="1">
      <c r="A164" s="86" t="n"/>
      <c r="B164" s="156" t="n"/>
      <c r="C164" s="89" t="n"/>
      <c r="D164" s="89" t="n"/>
      <c r="E164" s="110" t="n"/>
      <c r="F164" s="96" t="n"/>
      <c r="G164" s="85" t="n"/>
      <c r="H164" s="86" t="n"/>
      <c r="I164" s="87" t="n"/>
      <c r="J164" s="433" t="n"/>
      <c r="K164" s="796" t="n"/>
      <c r="L164" s="96" t="n"/>
      <c r="M164" s="156" t="n"/>
      <c r="N164" s="87" t="n"/>
      <c r="O164" s="633" t="n"/>
    </row>
    <row r="165" ht="27.75" customHeight="1">
      <c r="A165" s="86" t="n"/>
      <c r="B165" s="156" t="n"/>
      <c r="C165" s="89" t="n"/>
      <c r="D165" s="89" t="n"/>
      <c r="E165" s="110" t="n"/>
      <c r="F165" s="96" t="n"/>
      <c r="G165" s="85" t="n"/>
      <c r="H165" s="86" t="n"/>
      <c r="I165" s="87" t="n"/>
      <c r="J165" s="433" t="n"/>
      <c r="K165" s="796" t="n"/>
      <c r="L165" s="96" t="n"/>
      <c r="M165" s="156" t="n"/>
      <c r="N165" s="87" t="n"/>
      <c r="O165" s="633" t="n"/>
    </row>
    <row r="166" ht="27.75" customHeight="1">
      <c r="A166" s="86" t="n"/>
      <c r="B166" s="156" t="n"/>
      <c r="C166" s="89" t="n"/>
      <c r="D166" s="89" t="n"/>
      <c r="E166" s="110" t="n"/>
      <c r="F166" s="96" t="n"/>
      <c r="G166" s="85" t="n"/>
      <c r="H166" s="86" t="n"/>
      <c r="I166" s="87" t="n"/>
      <c r="J166" s="433" t="n"/>
      <c r="K166" s="796" t="n"/>
      <c r="L166" s="96" t="n"/>
      <c r="M166" s="156" t="n"/>
      <c r="N166" s="87" t="n"/>
      <c r="O166" s="633" t="n"/>
    </row>
    <row r="167" ht="27.75" customHeight="1">
      <c r="A167" s="86" t="n"/>
      <c r="B167" s="156" t="n"/>
      <c r="C167" s="89" t="n"/>
      <c r="D167" s="89" t="n"/>
      <c r="E167" s="110" t="n"/>
      <c r="F167" s="96" t="n"/>
      <c r="G167" s="85" t="n"/>
      <c r="H167" s="86" t="n"/>
      <c r="I167" s="87" t="n"/>
      <c r="J167" s="433" t="n"/>
      <c r="K167" s="796" t="n"/>
      <c r="L167" s="96" t="n"/>
      <c r="M167" s="156" t="n"/>
      <c r="N167" s="87" t="n"/>
      <c r="O167" s="633" t="n"/>
    </row>
    <row r="168" ht="27.75" customHeight="1">
      <c r="A168" s="86" t="n"/>
      <c r="B168" s="156" t="n"/>
      <c r="C168" s="89" t="n"/>
      <c r="D168" s="89" t="n"/>
      <c r="E168" s="110" t="n"/>
      <c r="F168" s="96" t="n"/>
      <c r="G168" s="85" t="n"/>
      <c r="H168" s="86" t="n"/>
      <c r="I168" s="87" t="n"/>
      <c r="J168" s="433" t="n"/>
      <c r="K168" s="796" t="n"/>
      <c r="L168" s="96" t="n"/>
      <c r="M168" s="156" t="n"/>
      <c r="N168" s="87" t="n"/>
      <c r="O168" s="633" t="n"/>
    </row>
    <row r="169" ht="27.75" customHeight="1">
      <c r="A169" s="86" t="n"/>
      <c r="B169" s="156" t="n"/>
      <c r="C169" s="89" t="n"/>
      <c r="D169" s="89" t="n"/>
      <c r="E169" s="110" t="n"/>
      <c r="F169" s="96" t="n"/>
      <c r="G169" s="85" t="n"/>
      <c r="H169" s="86" t="n"/>
      <c r="I169" s="87" t="n"/>
      <c r="J169" s="433" t="n"/>
      <c r="K169" s="796" t="n"/>
      <c r="L169" s="96" t="n"/>
      <c r="M169" s="156" t="n"/>
      <c r="N169" s="87" t="n"/>
      <c r="O169" s="633" t="n"/>
    </row>
    <row r="170" ht="27.75" customHeight="1">
      <c r="A170" s="86" t="n"/>
      <c r="B170" s="156" t="n"/>
      <c r="C170" s="89" t="n"/>
      <c r="D170" s="89" t="n"/>
      <c r="E170" s="110" t="n"/>
      <c r="F170" s="96" t="n"/>
      <c r="G170" s="85" t="n"/>
      <c r="H170" s="86" t="n"/>
      <c r="I170" s="87" t="n"/>
      <c r="J170" s="433" t="n"/>
      <c r="K170" s="796" t="n"/>
      <c r="L170" s="96" t="n"/>
      <c r="M170" s="156" t="n"/>
      <c r="N170" s="87" t="n"/>
      <c r="O170" s="633" t="n"/>
    </row>
    <row r="171" ht="27.75" customHeight="1">
      <c r="A171" s="86" t="n"/>
      <c r="B171" s="156" t="n"/>
      <c r="C171" s="89" t="n"/>
      <c r="D171" s="89" t="n"/>
      <c r="E171" s="110" t="n"/>
      <c r="F171" s="96" t="n"/>
      <c r="G171" s="85" t="n"/>
      <c r="H171" s="86" t="n"/>
      <c r="I171" s="87" t="n"/>
      <c r="J171" s="433" t="n"/>
      <c r="K171" s="796" t="n"/>
      <c r="L171" s="96" t="n"/>
      <c r="M171" s="156" t="n"/>
      <c r="N171" s="87" t="n"/>
      <c r="O171" s="633" t="n"/>
    </row>
    <row r="172" ht="27.75" customHeight="1">
      <c r="A172" s="86" t="n"/>
      <c r="B172" s="156" t="n"/>
      <c r="C172" s="89" t="n"/>
      <c r="D172" s="89" t="n"/>
      <c r="E172" s="110" t="n"/>
      <c r="F172" s="96" t="n"/>
      <c r="G172" s="85" t="n"/>
      <c r="H172" s="86" t="n"/>
      <c r="I172" s="87" t="n"/>
      <c r="J172" s="433" t="n"/>
      <c r="K172" s="796" t="n"/>
      <c r="L172" s="96" t="n"/>
      <c r="M172" s="156" t="n"/>
      <c r="N172" s="87" t="n"/>
      <c r="O172" s="633" t="n"/>
    </row>
    <row r="173" ht="27.75" customHeight="1">
      <c r="A173" s="86" t="n"/>
      <c r="B173" s="156" t="n"/>
      <c r="C173" s="89" t="n"/>
      <c r="D173" s="89" t="n"/>
      <c r="E173" s="110" t="n"/>
      <c r="F173" s="96" t="n"/>
      <c r="G173" s="85" t="n"/>
      <c r="H173" s="86" t="n"/>
      <c r="I173" s="87" t="n"/>
      <c r="J173" s="433" t="n"/>
      <c r="K173" s="796" t="n"/>
      <c r="L173" s="96" t="n"/>
      <c r="M173" s="156" t="n"/>
      <c r="N173" s="87" t="n"/>
      <c r="O173" s="633" t="n"/>
    </row>
    <row r="174" ht="27.75" customHeight="1">
      <c r="A174" s="86" t="n"/>
      <c r="B174" s="156" t="n"/>
      <c r="C174" s="89" t="n"/>
      <c r="D174" s="89" t="n"/>
      <c r="E174" s="110" t="n"/>
      <c r="F174" s="96" t="n"/>
      <c r="G174" s="85" t="n"/>
      <c r="H174" s="86" t="n"/>
      <c r="I174" s="87" t="n"/>
      <c r="J174" s="433" t="n"/>
      <c r="K174" s="796" t="n"/>
      <c r="L174" s="96" t="n"/>
      <c r="M174" s="156" t="n"/>
      <c r="N174" s="87" t="n"/>
      <c r="O174" s="633" t="n"/>
    </row>
    <row r="175" ht="27.75" customHeight="1">
      <c r="A175" s="86" t="n"/>
      <c r="B175" s="156" t="n"/>
      <c r="C175" s="89" t="n"/>
      <c r="D175" s="89" t="n"/>
      <c r="E175" s="110" t="n"/>
      <c r="F175" s="96" t="n"/>
      <c r="G175" s="85" t="n"/>
      <c r="H175" s="86" t="n"/>
      <c r="I175" s="87" t="n"/>
      <c r="J175" s="433" t="n"/>
      <c r="K175" s="796" t="n"/>
      <c r="L175" s="96" t="n"/>
      <c r="M175" s="156" t="n"/>
      <c r="N175" s="87" t="n"/>
      <c r="O175" s="633" t="n"/>
    </row>
    <row r="176" ht="27.75" customHeight="1">
      <c r="A176" s="86" t="n"/>
      <c r="B176" s="156" t="n"/>
      <c r="C176" s="89" t="n"/>
      <c r="D176" s="89" t="n"/>
      <c r="E176" s="110" t="n"/>
      <c r="F176" s="96" t="n"/>
      <c r="G176" s="85" t="n"/>
      <c r="H176" s="86" t="n"/>
      <c r="I176" s="87" t="n"/>
      <c r="J176" s="433" t="n"/>
      <c r="K176" s="796" t="n"/>
      <c r="L176" s="96" t="n"/>
      <c r="M176" s="156" t="n"/>
      <c r="N176" s="87" t="n"/>
      <c r="O176" s="633" t="n"/>
    </row>
    <row r="177" ht="27.75" customHeight="1">
      <c r="A177" s="86" t="n"/>
      <c r="B177" s="156" t="n"/>
      <c r="C177" s="89" t="n"/>
      <c r="D177" s="89" t="n"/>
      <c r="E177" s="110" t="n"/>
      <c r="F177" s="96" t="n"/>
      <c r="G177" s="85" t="n"/>
      <c r="H177" s="86" t="n"/>
      <c r="I177" s="87" t="n"/>
      <c r="J177" s="433" t="n"/>
      <c r="K177" s="796" t="n"/>
      <c r="L177" s="96" t="n"/>
      <c r="M177" s="156" t="n"/>
      <c r="N177" s="87" t="n"/>
      <c r="O177" s="633" t="n"/>
    </row>
    <row r="178" ht="27.75" customHeight="1">
      <c r="A178" s="86" t="n"/>
      <c r="B178" s="156" t="n"/>
      <c r="C178" s="89" t="n"/>
      <c r="D178" s="89" t="n"/>
      <c r="E178" s="110" t="n"/>
      <c r="F178" s="96" t="n"/>
      <c r="G178" s="85" t="n"/>
      <c r="H178" s="86" t="n"/>
      <c r="I178" s="87" t="n"/>
      <c r="J178" s="433" t="n"/>
      <c r="K178" s="796" t="n"/>
      <c r="L178" s="96" t="n"/>
      <c r="M178" s="156" t="n"/>
      <c r="N178" s="87" t="n"/>
      <c r="O178" s="633" t="n"/>
    </row>
    <row r="179" ht="27.75" customHeight="1">
      <c r="A179" s="86" t="n"/>
      <c r="B179" s="156" t="n"/>
      <c r="C179" s="89" t="n"/>
      <c r="D179" s="89" t="n"/>
      <c r="E179" s="110" t="n"/>
      <c r="F179" s="96" t="n"/>
      <c r="G179" s="85" t="n"/>
      <c r="H179" s="86" t="n"/>
      <c r="I179" s="87" t="n"/>
      <c r="J179" s="433" t="n"/>
      <c r="K179" s="796" t="n"/>
      <c r="L179" s="96" t="n"/>
      <c r="M179" s="156" t="n"/>
      <c r="N179" s="87" t="n"/>
      <c r="O179" s="633" t="n"/>
    </row>
    <row r="180" ht="27.75" customHeight="1">
      <c r="A180" s="86" t="n"/>
      <c r="B180" s="156" t="n"/>
      <c r="C180" s="89" t="n"/>
      <c r="D180" s="89" t="n"/>
      <c r="E180" s="110" t="n"/>
      <c r="F180" s="96" t="n"/>
      <c r="G180" s="85" t="n"/>
      <c r="H180" s="86" t="n"/>
      <c r="I180" s="87" t="n"/>
      <c r="J180" s="433" t="n"/>
      <c r="K180" s="796" t="n"/>
      <c r="L180" s="96" t="n"/>
      <c r="M180" s="156" t="n"/>
      <c r="N180" s="87" t="n"/>
      <c r="O180" s="633" t="n"/>
    </row>
    <row r="181" ht="27.75" customHeight="1">
      <c r="A181" s="86" t="n"/>
      <c r="B181" s="156" t="n"/>
      <c r="C181" s="89" t="n"/>
      <c r="D181" s="89" t="n"/>
      <c r="E181" s="110" t="n"/>
      <c r="F181" s="96" t="n"/>
      <c r="G181" s="85" t="n"/>
      <c r="H181" s="86" t="n"/>
      <c r="I181" s="87" t="n"/>
      <c r="J181" s="433" t="n"/>
      <c r="K181" s="796" t="n"/>
      <c r="L181" s="96" t="n"/>
      <c r="M181" s="156" t="n"/>
      <c r="N181" s="87" t="n"/>
      <c r="O181" s="633" t="n"/>
    </row>
    <row r="182" ht="27.75" customHeight="1">
      <c r="A182" s="86" t="n"/>
      <c r="B182" s="156" t="n"/>
      <c r="C182" s="89" t="n"/>
      <c r="D182" s="89" t="n"/>
      <c r="E182" s="110" t="n"/>
      <c r="F182" s="96" t="n"/>
      <c r="G182" s="85" t="n"/>
      <c r="H182" s="86" t="n"/>
      <c r="I182" s="87" t="n"/>
      <c r="J182" s="433" t="n"/>
      <c r="K182" s="796" t="n"/>
      <c r="L182" s="96" t="n"/>
      <c r="M182" s="156" t="n"/>
      <c r="N182" s="87" t="n"/>
      <c r="O182" s="633" t="n"/>
    </row>
    <row r="183" ht="27.75" customHeight="1">
      <c r="A183" s="86" t="n"/>
      <c r="B183" s="156" t="n"/>
      <c r="C183" s="89" t="n"/>
      <c r="D183" s="89" t="n"/>
      <c r="E183" s="110" t="n"/>
      <c r="F183" s="96" t="n"/>
      <c r="G183" s="85" t="n"/>
      <c r="H183" s="86" t="n"/>
      <c r="I183" s="87" t="n"/>
      <c r="J183" s="433" t="n"/>
      <c r="K183" s="796" t="n"/>
      <c r="L183" s="96" t="n"/>
      <c r="M183" s="156" t="n"/>
      <c r="N183" s="87" t="n"/>
      <c r="O183" s="633" t="n"/>
    </row>
    <row r="184" ht="27.75" customHeight="1">
      <c r="A184" s="86" t="n"/>
      <c r="B184" s="156" t="n"/>
      <c r="C184" s="89" t="n"/>
      <c r="D184" s="89" t="n"/>
      <c r="E184" s="110" t="n"/>
      <c r="F184" s="96" t="n"/>
      <c r="G184" s="85" t="n"/>
      <c r="H184" s="86" t="n"/>
      <c r="I184" s="87" t="n"/>
      <c r="J184" s="433" t="n"/>
      <c r="K184" s="796" t="n"/>
      <c r="L184" s="96" t="n"/>
      <c r="M184" s="156" t="n"/>
      <c r="N184" s="87" t="n"/>
      <c r="O184" s="633" t="n"/>
    </row>
    <row r="185" ht="27.75" customHeight="1">
      <c r="A185" s="86" t="n"/>
      <c r="B185" s="156" t="n"/>
      <c r="C185" s="89" t="n"/>
      <c r="D185" s="89" t="n"/>
      <c r="E185" s="110" t="n"/>
      <c r="F185" s="96" t="n"/>
      <c r="G185" s="85" t="n"/>
      <c r="H185" s="86" t="n"/>
      <c r="I185" s="87" t="n"/>
      <c r="J185" s="433" t="n"/>
      <c r="K185" s="796" t="n"/>
      <c r="L185" s="96" t="n"/>
      <c r="M185" s="156" t="n"/>
      <c r="N185" s="87" t="n"/>
      <c r="O185" s="633" t="n"/>
    </row>
    <row r="186" ht="27.75" customHeight="1">
      <c r="A186" s="86" t="n"/>
      <c r="B186" s="156" t="n"/>
      <c r="C186" s="89" t="n"/>
      <c r="D186" s="89" t="n"/>
      <c r="E186" s="110" t="n"/>
      <c r="F186" s="96" t="n"/>
      <c r="G186" s="85" t="n"/>
      <c r="H186" s="86" t="n"/>
      <c r="I186" s="87" t="n"/>
      <c r="J186" s="433" t="n"/>
      <c r="K186" s="796" t="n"/>
      <c r="L186" s="96" t="n"/>
      <c r="M186" s="156" t="n"/>
      <c r="N186" s="87" t="n"/>
      <c r="O186" s="633" t="n"/>
    </row>
    <row r="187" ht="27.75" customHeight="1">
      <c r="A187" s="86" t="n"/>
      <c r="B187" s="156" t="n"/>
      <c r="C187" s="89" t="n"/>
      <c r="D187" s="89" t="n"/>
      <c r="E187" s="110" t="n"/>
      <c r="F187" s="96" t="n"/>
      <c r="G187" s="85" t="n"/>
      <c r="H187" s="86" t="n"/>
      <c r="I187" s="87" t="n"/>
      <c r="J187" s="433" t="n"/>
      <c r="K187" s="796" t="n"/>
      <c r="L187" s="96" t="n"/>
      <c r="M187" s="156" t="n"/>
      <c r="N187" s="87" t="n"/>
      <c r="O187" s="633" t="n"/>
    </row>
    <row r="188" ht="27.75" customHeight="1">
      <c r="A188" s="86" t="n"/>
      <c r="B188" s="156" t="n"/>
      <c r="C188" s="89" t="n"/>
      <c r="D188" s="89" t="n"/>
      <c r="E188" s="110" t="n"/>
      <c r="F188" s="96" t="n"/>
      <c r="G188" s="85" t="n"/>
      <c r="H188" s="86" t="n"/>
      <c r="I188" s="87" t="n"/>
      <c r="J188" s="433" t="n"/>
      <c r="K188" s="796" t="n"/>
      <c r="L188" s="96" t="n"/>
      <c r="M188" s="156" t="n"/>
      <c r="N188" s="87" t="n"/>
      <c r="O188" s="633" t="n"/>
    </row>
    <row r="189" ht="27.75" customHeight="1">
      <c r="A189" s="86" t="n"/>
      <c r="B189" s="156" t="n"/>
      <c r="C189" s="89" t="n"/>
      <c r="D189" s="89" t="n"/>
      <c r="E189" s="110" t="n"/>
      <c r="F189" s="96" t="n"/>
      <c r="G189" s="85" t="n"/>
      <c r="H189" s="86" t="n"/>
      <c r="I189" s="87" t="n"/>
      <c r="J189" s="433" t="n"/>
      <c r="K189" s="796" t="n"/>
      <c r="L189" s="96" t="n"/>
      <c r="M189" s="156" t="n"/>
      <c r="N189" s="87" t="n"/>
      <c r="O189" s="633" t="n"/>
    </row>
    <row r="190" ht="27.75" customHeight="1">
      <c r="A190" s="86" t="n"/>
      <c r="B190" s="156" t="n"/>
      <c r="C190" s="89" t="n"/>
      <c r="D190" s="89" t="n"/>
      <c r="E190" s="110" t="n"/>
      <c r="F190" s="96" t="n"/>
      <c r="G190" s="85" t="n"/>
      <c r="H190" s="86" t="n"/>
      <c r="I190" s="87" t="n"/>
      <c r="J190" s="433" t="n"/>
      <c r="K190" s="796" t="n"/>
      <c r="L190" s="96" t="n"/>
      <c r="M190" s="156" t="n"/>
      <c r="N190" s="87" t="n"/>
      <c r="O190" s="633" t="n"/>
    </row>
    <row r="191" ht="27.75" customHeight="1">
      <c r="A191" s="86" t="n"/>
      <c r="B191" s="156" t="n"/>
      <c r="C191" s="89" t="n"/>
      <c r="D191" s="89" t="n"/>
      <c r="E191" s="110" t="n"/>
      <c r="F191" s="96" t="n"/>
      <c r="G191" s="85" t="n"/>
      <c r="H191" s="86" t="n"/>
      <c r="I191" s="87" t="n"/>
      <c r="J191" s="433" t="n"/>
      <c r="K191" s="796" t="n"/>
      <c r="L191" s="96" t="n"/>
      <c r="M191" s="156" t="n"/>
      <c r="N191" s="87" t="n"/>
      <c r="O191" s="633" t="n"/>
    </row>
    <row r="192" ht="27.75" customHeight="1">
      <c r="A192" s="86" t="n"/>
      <c r="B192" s="156" t="n"/>
      <c r="C192" s="89" t="n"/>
      <c r="D192" s="89" t="n"/>
      <c r="E192" s="110" t="n"/>
      <c r="F192" s="96" t="n"/>
      <c r="G192" s="85" t="n"/>
      <c r="H192" s="86" t="n"/>
      <c r="I192" s="87" t="n"/>
      <c r="J192" s="433" t="n"/>
      <c r="K192" s="796" t="n"/>
      <c r="L192" s="96" t="n"/>
      <c r="M192" s="156" t="n"/>
      <c r="N192" s="87" t="n"/>
      <c r="O192" s="633" t="n"/>
    </row>
    <row r="193" ht="27.75" customHeight="1">
      <c r="A193" s="86" t="n"/>
      <c r="B193" s="156" t="n"/>
      <c r="C193" s="89" t="n"/>
      <c r="D193" s="89" t="n"/>
      <c r="E193" s="110" t="n"/>
      <c r="F193" s="96" t="n"/>
      <c r="G193" s="85" t="n"/>
      <c r="H193" s="86" t="n"/>
      <c r="I193" s="87" t="n"/>
      <c r="J193" s="433" t="n"/>
      <c r="K193" s="796" t="n"/>
      <c r="L193" s="96" t="n"/>
      <c r="M193" s="156" t="n"/>
      <c r="N193" s="87" t="n"/>
      <c r="O193" s="633" t="n"/>
    </row>
    <row r="194" ht="27.75" customHeight="1">
      <c r="A194" s="86" t="n"/>
      <c r="B194" s="156" t="n"/>
      <c r="C194" s="89" t="n"/>
      <c r="D194" s="89" t="n"/>
      <c r="E194" s="110" t="n"/>
      <c r="F194" s="96" t="n"/>
      <c r="G194" s="85" t="n"/>
      <c r="H194" s="86" t="n"/>
      <c r="I194" s="87" t="n"/>
      <c r="J194" s="433" t="n"/>
      <c r="K194" s="796" t="n"/>
      <c r="L194" s="96" t="n"/>
      <c r="M194" s="156" t="n"/>
      <c r="N194" s="87" t="n"/>
      <c r="O194" s="633" t="n"/>
    </row>
    <row r="195" ht="27.75" customHeight="1">
      <c r="A195" s="86" t="n"/>
      <c r="B195" s="156" t="n"/>
      <c r="C195" s="89" t="n"/>
      <c r="D195" s="89" t="n"/>
      <c r="E195" s="110" t="n"/>
      <c r="F195" s="96" t="n"/>
      <c r="G195" s="85" t="n"/>
      <c r="H195" s="86" t="n"/>
      <c r="I195" s="87" t="n"/>
      <c r="J195" s="433" t="n"/>
      <c r="K195" s="796" t="n"/>
      <c r="L195" s="96" t="n"/>
      <c r="M195" s="156" t="n"/>
      <c r="N195" s="87" t="n"/>
      <c r="O195" s="633" t="n"/>
    </row>
    <row r="196" ht="27.75" customHeight="1">
      <c r="A196" s="86" t="n"/>
      <c r="B196" s="156" t="n"/>
      <c r="C196" s="89" t="n"/>
      <c r="D196" s="89" t="n"/>
      <c r="E196" s="110" t="n"/>
      <c r="F196" s="96" t="n"/>
      <c r="G196" s="85" t="n"/>
      <c r="H196" s="86" t="n"/>
      <c r="I196" s="87" t="n"/>
      <c r="J196" s="433" t="n"/>
      <c r="K196" s="796" t="n"/>
      <c r="L196" s="96" t="n"/>
      <c r="M196" s="156" t="n"/>
      <c r="N196" s="87" t="n"/>
      <c r="O196" s="633" t="n"/>
    </row>
    <row r="197" ht="27.75" customHeight="1">
      <c r="A197" s="86" t="n"/>
      <c r="B197" s="156" t="n"/>
      <c r="C197" s="89" t="n"/>
      <c r="D197" s="89" t="n"/>
      <c r="E197" s="110" t="n"/>
      <c r="F197" s="96" t="n"/>
      <c r="G197" s="85" t="n"/>
      <c r="H197" s="86" t="n"/>
      <c r="I197" s="87" t="n"/>
      <c r="J197" s="433" t="n"/>
      <c r="K197" s="796" t="n"/>
      <c r="L197" s="96" t="n"/>
      <c r="M197" s="156" t="n"/>
      <c r="N197" s="87" t="n"/>
      <c r="O197" s="633" t="n"/>
    </row>
    <row r="198" ht="27.75" customHeight="1">
      <c r="A198" s="86" t="n"/>
      <c r="B198" s="156" t="n"/>
      <c r="C198" s="89" t="n"/>
      <c r="D198" s="89" t="n"/>
      <c r="E198" s="110" t="n"/>
      <c r="F198" s="96" t="n"/>
      <c r="G198" s="85" t="n"/>
      <c r="H198" s="86" t="n"/>
      <c r="I198" s="87" t="n"/>
      <c r="J198" s="433" t="n"/>
      <c r="K198" s="796" t="n"/>
      <c r="L198" s="96" t="n"/>
      <c r="M198" s="156" t="n"/>
      <c r="N198" s="87" t="n"/>
      <c r="O198" s="633" t="n"/>
    </row>
    <row r="199" ht="27.75" customHeight="1">
      <c r="A199" s="86" t="n"/>
      <c r="B199" s="156" t="n"/>
      <c r="C199" s="89" t="n"/>
      <c r="D199" s="89" t="n"/>
      <c r="E199" s="110" t="n"/>
      <c r="F199" s="96" t="n"/>
      <c r="G199" s="85" t="n"/>
      <c r="H199" s="86" t="n"/>
      <c r="I199" s="87" t="n"/>
      <c r="J199" s="433" t="n"/>
      <c r="K199" s="796" t="n"/>
      <c r="L199" s="96" t="n"/>
      <c r="M199" s="156" t="n"/>
      <c r="N199" s="87" t="n"/>
      <c r="O199" s="633" t="n"/>
    </row>
    <row r="200" ht="27.75" customHeight="1">
      <c r="A200" s="86" t="n"/>
      <c r="B200" s="156" t="n"/>
      <c r="C200" s="89" t="n"/>
      <c r="D200" s="89" t="n"/>
      <c r="E200" s="110" t="n"/>
      <c r="F200" s="96" t="n"/>
      <c r="G200" s="85" t="n"/>
      <c r="H200" s="86" t="n"/>
      <c r="I200" s="87" t="n"/>
      <c r="J200" s="433" t="n"/>
      <c r="K200" s="796" t="n"/>
      <c r="L200" s="96" t="n"/>
      <c r="M200" s="156" t="n"/>
      <c r="N200" s="87" t="n"/>
      <c r="O200" s="633" t="n"/>
    </row>
    <row r="201" ht="27.75" customHeight="1">
      <c r="A201" s="86" t="n"/>
      <c r="B201" s="156" t="n"/>
      <c r="C201" s="89" t="n"/>
      <c r="D201" s="89" t="n"/>
      <c r="E201" s="110" t="n"/>
      <c r="F201" s="96" t="n"/>
      <c r="G201" s="85" t="n"/>
      <c r="H201" s="86" t="n"/>
      <c r="I201" s="87" t="n"/>
      <c r="J201" s="433" t="n"/>
      <c r="K201" s="796" t="n"/>
      <c r="L201" s="96" t="n"/>
      <c r="M201" s="156" t="n"/>
      <c r="N201" s="87" t="n"/>
      <c r="O201" s="633" t="n"/>
    </row>
    <row r="202" ht="27.75" customHeight="1">
      <c r="A202" s="86" t="n"/>
      <c r="B202" s="156" t="n"/>
      <c r="C202" s="89" t="n"/>
      <c r="D202" s="89" t="n"/>
      <c r="E202" s="110" t="n"/>
      <c r="F202" s="96" t="n"/>
      <c r="G202" s="85" t="n"/>
      <c r="H202" s="86" t="n"/>
      <c r="I202" s="87" t="n"/>
      <c r="J202" s="433" t="n"/>
      <c r="K202" s="796" t="n"/>
      <c r="L202" s="96" t="n"/>
      <c r="M202" s="156" t="n"/>
      <c r="N202" s="87" t="n"/>
      <c r="O202" s="633" t="n"/>
    </row>
    <row r="203" ht="27.75" customHeight="1">
      <c r="A203" s="86" t="n"/>
      <c r="B203" s="156" t="n"/>
      <c r="C203" s="89" t="n"/>
      <c r="D203" s="89" t="n"/>
      <c r="E203" s="110" t="n"/>
      <c r="F203" s="96" t="n"/>
      <c r="G203" s="85" t="n"/>
      <c r="H203" s="86" t="n"/>
      <c r="I203" s="87" t="n"/>
      <c r="J203" s="433" t="n"/>
      <c r="K203" s="796" t="n"/>
      <c r="L203" s="96" t="n"/>
      <c r="M203" s="156" t="n"/>
      <c r="N203" s="87" t="n"/>
      <c r="O203" s="633" t="n"/>
    </row>
    <row r="204" ht="27.75" customHeight="1">
      <c r="A204" s="86" t="n"/>
      <c r="B204" s="156" t="n"/>
      <c r="C204" s="89" t="n"/>
      <c r="D204" s="89" t="n"/>
      <c r="E204" s="110" t="n"/>
      <c r="F204" s="96" t="n"/>
      <c r="G204" s="85" t="n"/>
      <c r="H204" s="86" t="n"/>
      <c r="I204" s="87" t="n"/>
      <c r="J204" s="433" t="n"/>
      <c r="K204" s="796" t="n"/>
      <c r="L204" s="96" t="n"/>
      <c r="M204" s="156" t="n"/>
      <c r="N204" s="87" t="n"/>
      <c r="O204" s="633" t="n"/>
    </row>
    <row r="205" ht="27.75" customHeight="1">
      <c r="A205" s="86" t="n"/>
      <c r="B205" s="156" t="n"/>
      <c r="C205" s="89" t="n"/>
      <c r="D205" s="89" t="n"/>
      <c r="E205" s="110" t="n"/>
      <c r="F205" s="96" t="n"/>
      <c r="G205" s="85" t="n"/>
      <c r="H205" s="86" t="n"/>
      <c r="I205" s="87" t="n"/>
      <c r="J205" s="433" t="n"/>
      <c r="K205" s="796" t="n"/>
      <c r="L205" s="96" t="n"/>
      <c r="M205" s="156" t="n"/>
      <c r="N205" s="87" t="n"/>
      <c r="O205" s="633" t="n"/>
    </row>
    <row r="206" ht="27.75" customHeight="1">
      <c r="A206" s="86" t="n"/>
      <c r="B206" s="156" t="n"/>
      <c r="C206" s="89" t="n"/>
      <c r="D206" s="89" t="n"/>
      <c r="E206" s="110" t="n"/>
      <c r="F206" s="96" t="n"/>
      <c r="G206" s="85" t="n"/>
      <c r="H206" s="86" t="n"/>
      <c r="I206" s="87" t="n"/>
      <c r="J206" s="433" t="n"/>
      <c r="K206" s="796" t="n"/>
      <c r="L206" s="96" t="n"/>
      <c r="M206" s="156" t="n"/>
      <c r="N206" s="87" t="n"/>
      <c r="O206" s="633" t="n"/>
    </row>
    <row r="207" ht="27.75" customHeight="1">
      <c r="A207" s="86" t="n"/>
      <c r="B207" s="156" t="n"/>
      <c r="C207" s="89" t="n"/>
      <c r="D207" s="89" t="n"/>
      <c r="E207" s="110" t="n"/>
      <c r="F207" s="96" t="n"/>
      <c r="G207" s="85" t="n"/>
      <c r="H207" s="86" t="n"/>
      <c r="I207" s="87" t="n"/>
      <c r="J207" s="433" t="n"/>
      <c r="K207" s="796" t="n"/>
      <c r="L207" s="96" t="n"/>
      <c r="M207" s="156" t="n"/>
      <c r="N207" s="87" t="n"/>
      <c r="O207" s="633" t="n"/>
    </row>
    <row r="208" ht="27.75" customHeight="1">
      <c r="A208" s="86" t="n"/>
      <c r="B208" s="156" t="n"/>
      <c r="C208" s="89" t="n"/>
      <c r="D208" s="89" t="n"/>
      <c r="E208" s="110" t="n"/>
      <c r="F208" s="96" t="n"/>
      <c r="G208" s="85" t="n"/>
      <c r="H208" s="86" t="n"/>
      <c r="I208" s="87" t="n"/>
      <c r="J208" s="433" t="n"/>
      <c r="K208" s="796" t="n"/>
      <c r="L208" s="96" t="n"/>
      <c r="M208" s="156" t="n"/>
      <c r="N208" s="87" t="n"/>
      <c r="O208" s="633" t="n"/>
    </row>
    <row r="209" ht="27.75" customHeight="1">
      <c r="A209" s="86" t="n"/>
      <c r="B209" s="156" t="n"/>
      <c r="C209" s="89" t="n"/>
      <c r="D209" s="89" t="n"/>
      <c r="E209" s="110" t="n"/>
      <c r="F209" s="96" t="n"/>
      <c r="G209" s="85" t="n"/>
      <c r="H209" s="86" t="n"/>
      <c r="I209" s="87" t="n"/>
      <c r="J209" s="433" t="n"/>
      <c r="K209" s="796" t="n"/>
      <c r="L209" s="96" t="n"/>
      <c r="M209" s="156" t="n"/>
      <c r="N209" s="87" t="n"/>
      <c r="O209" s="633" t="n"/>
    </row>
    <row r="210" ht="27.75" customHeight="1">
      <c r="A210" s="86" t="n"/>
      <c r="B210" s="156" t="n"/>
      <c r="C210" s="89" t="n"/>
      <c r="D210" s="89" t="n"/>
      <c r="E210" s="110" t="n"/>
      <c r="F210" s="96" t="n"/>
      <c r="G210" s="85" t="n"/>
      <c r="H210" s="86" t="n"/>
      <c r="I210" s="87" t="n"/>
      <c r="J210" s="433" t="n"/>
      <c r="K210" s="796" t="n"/>
      <c r="L210" s="96" t="n"/>
      <c r="M210" s="156" t="n"/>
      <c r="N210" s="87" t="n"/>
      <c r="O210" s="633" t="n"/>
    </row>
    <row r="211" ht="27.75" customHeight="1">
      <c r="A211" s="86" t="n"/>
      <c r="B211" s="156" t="n"/>
      <c r="C211" s="89" t="n"/>
      <c r="D211" s="89" t="n"/>
      <c r="E211" s="110" t="n"/>
      <c r="F211" s="96" t="n"/>
      <c r="G211" s="85" t="n"/>
      <c r="H211" s="86" t="n"/>
      <c r="I211" s="87" t="n"/>
      <c r="J211" s="433" t="n"/>
      <c r="K211" s="796" t="n"/>
      <c r="L211" s="96" t="n"/>
      <c r="M211" s="156" t="n"/>
      <c r="N211" s="87" t="n"/>
      <c r="O211" s="633" t="n"/>
    </row>
    <row r="212" ht="27.75" customHeight="1">
      <c r="A212" s="86" t="n"/>
      <c r="B212" s="156" t="n"/>
      <c r="C212" s="89" t="n"/>
      <c r="D212" s="89" t="n"/>
      <c r="E212" s="110" t="n"/>
      <c r="F212" s="96" t="n"/>
      <c r="G212" s="85" t="n"/>
      <c r="H212" s="86" t="n"/>
      <c r="I212" s="87" t="n"/>
      <c r="J212" s="433" t="n"/>
      <c r="K212" s="796" t="n"/>
      <c r="L212" s="96" t="n"/>
      <c r="M212" s="156" t="n"/>
      <c r="N212" s="87" t="n"/>
      <c r="O212" s="633" t="n"/>
    </row>
    <row r="213" ht="27.75" customHeight="1">
      <c r="A213" s="86" t="n"/>
      <c r="B213" s="156" t="n"/>
      <c r="C213" s="89" t="n"/>
      <c r="D213" s="89" t="n"/>
      <c r="E213" s="110" t="n"/>
      <c r="F213" s="96" t="n"/>
      <c r="G213" s="85" t="n"/>
      <c r="H213" s="86" t="n"/>
      <c r="I213" s="87" t="n"/>
      <c r="J213" s="433" t="n"/>
      <c r="K213" s="796" t="n"/>
      <c r="L213" s="96" t="n"/>
      <c r="M213" s="156" t="n"/>
      <c r="N213" s="87" t="n"/>
      <c r="O213" s="633" t="n"/>
    </row>
    <row r="214" ht="27.75" customHeight="1">
      <c r="A214" s="86" t="n"/>
      <c r="B214" s="156" t="n"/>
      <c r="C214" s="89" t="n"/>
      <c r="D214" s="89" t="n"/>
      <c r="E214" s="110" t="n"/>
      <c r="F214" s="96" t="n"/>
      <c r="G214" s="85" t="n"/>
      <c r="H214" s="86" t="n"/>
      <c r="I214" s="87" t="n"/>
      <c r="J214" s="433" t="n"/>
      <c r="K214" s="796" t="n"/>
      <c r="L214" s="96" t="n"/>
      <c r="M214" s="156" t="n"/>
      <c r="N214" s="87" t="n"/>
      <c r="O214" s="633" t="n"/>
    </row>
    <row r="215" ht="27.75" customHeight="1">
      <c r="A215" s="86" t="n"/>
      <c r="B215" s="156" t="n"/>
      <c r="C215" s="89" t="n"/>
      <c r="D215" s="89" t="n"/>
      <c r="E215" s="110" t="n"/>
      <c r="F215" s="96" t="n"/>
      <c r="G215" s="85" t="n"/>
      <c r="H215" s="86" t="n"/>
      <c r="I215" s="87" t="n"/>
      <c r="J215" s="433" t="n"/>
      <c r="K215" s="796" t="n"/>
      <c r="L215" s="96" t="n"/>
      <c r="M215" s="156" t="n"/>
      <c r="N215" s="87" t="n"/>
      <c r="O215" s="633" t="n"/>
    </row>
    <row r="216" ht="27.75" customHeight="1">
      <c r="A216" s="86" t="n"/>
      <c r="B216" s="156" t="n"/>
      <c r="C216" s="89" t="n"/>
      <c r="D216" s="89" t="n"/>
      <c r="E216" s="110" t="n"/>
      <c r="F216" s="96" t="n"/>
      <c r="G216" s="85" t="n"/>
      <c r="H216" s="86" t="n"/>
      <c r="I216" s="87" t="n"/>
      <c r="J216" s="433" t="n"/>
      <c r="K216" s="796" t="n"/>
      <c r="L216" s="96" t="n"/>
      <c r="M216" s="156" t="n"/>
      <c r="N216" s="87" t="n"/>
      <c r="O216" s="633" t="n"/>
    </row>
    <row r="217" ht="27.75" customHeight="1">
      <c r="A217" s="86" t="n"/>
      <c r="B217" s="156" t="n"/>
      <c r="C217" s="89" t="n"/>
      <c r="D217" s="89" t="n"/>
      <c r="E217" s="110" t="n"/>
      <c r="F217" s="96" t="n"/>
      <c r="G217" s="85" t="n"/>
      <c r="H217" s="86" t="n"/>
      <c r="I217" s="87" t="n"/>
      <c r="J217" s="433" t="n"/>
      <c r="K217" s="796" t="n"/>
      <c r="L217" s="96" t="n"/>
      <c r="M217" s="156" t="n"/>
      <c r="N217" s="87" t="n"/>
      <c r="O217" s="633" t="n"/>
    </row>
    <row r="218" ht="27.75" customHeight="1">
      <c r="A218" s="86" t="n"/>
      <c r="B218" s="156" t="n"/>
      <c r="C218" s="89" t="n"/>
      <c r="D218" s="89" t="n"/>
      <c r="E218" s="110" t="n"/>
      <c r="F218" s="96" t="n"/>
      <c r="G218" s="85" t="n"/>
      <c r="H218" s="86" t="n"/>
      <c r="I218" s="87" t="n"/>
      <c r="J218" s="433" t="n"/>
      <c r="K218" s="796" t="n"/>
      <c r="L218" s="96" t="n"/>
      <c r="M218" s="156" t="n"/>
      <c r="N218" s="87" t="n"/>
      <c r="O218" s="633" t="n"/>
    </row>
    <row r="219" ht="27.75" customHeight="1">
      <c r="A219" s="86" t="n"/>
      <c r="B219" s="156" t="n"/>
      <c r="C219" s="89" t="n"/>
      <c r="D219" s="89" t="n"/>
      <c r="E219" s="110" t="n"/>
      <c r="F219" s="96" t="n"/>
      <c r="G219" s="85" t="n"/>
      <c r="H219" s="86" t="n"/>
      <c r="I219" s="87" t="n"/>
      <c r="J219" s="433" t="n"/>
      <c r="K219" s="796" t="n"/>
      <c r="L219" s="96" t="n"/>
      <c r="M219" s="156" t="n"/>
      <c r="N219" s="87" t="n"/>
      <c r="O219" s="633" t="n"/>
    </row>
    <row r="220" ht="27.75" customHeight="1">
      <c r="A220" s="86" t="n"/>
      <c r="B220" s="156" t="n"/>
      <c r="C220" s="89" t="n"/>
      <c r="D220" s="89" t="n"/>
      <c r="E220" s="110" t="n"/>
      <c r="F220" s="96" t="n"/>
      <c r="G220" s="85" t="n"/>
      <c r="H220" s="86" t="n"/>
      <c r="I220" s="87" t="n"/>
      <c r="J220" s="433" t="n"/>
      <c r="K220" s="796" t="n"/>
      <c r="L220" s="96" t="n"/>
      <c r="M220" s="156" t="n"/>
      <c r="N220" s="87" t="n"/>
      <c r="O220" s="633" t="n"/>
    </row>
    <row r="221" ht="27.75" customHeight="1">
      <c r="A221" s="86" t="n"/>
      <c r="B221" s="156" t="n"/>
      <c r="C221" s="89" t="n"/>
      <c r="D221" s="89" t="n"/>
      <c r="E221" s="110" t="n"/>
      <c r="F221" s="96" t="n"/>
      <c r="G221" s="85" t="n"/>
      <c r="H221" s="86" t="n"/>
      <c r="I221" s="87" t="n"/>
      <c r="J221" s="433" t="n"/>
      <c r="K221" s="796" t="n"/>
      <c r="L221" s="96" t="n"/>
      <c r="M221" s="156" t="n"/>
      <c r="N221" s="87" t="n"/>
      <c r="O221" s="633" t="n"/>
    </row>
    <row r="222" ht="27.75" customHeight="1">
      <c r="A222" s="86" t="n"/>
      <c r="B222" s="156" t="n"/>
      <c r="C222" s="89" t="n"/>
      <c r="D222" s="89" t="n"/>
      <c r="E222" s="110" t="n"/>
      <c r="F222" s="96" t="n"/>
      <c r="G222" s="85" t="n"/>
      <c r="H222" s="86" t="n"/>
      <c r="I222" s="87" t="n"/>
      <c r="J222" s="433" t="n"/>
      <c r="K222" s="796" t="n"/>
      <c r="L222" s="96" t="n"/>
      <c r="M222" s="156" t="n"/>
      <c r="N222" s="87" t="n"/>
      <c r="O222" s="633" t="n"/>
    </row>
    <row r="223" ht="27.75" customHeight="1">
      <c r="A223" s="86" t="n"/>
      <c r="B223" s="156" t="n"/>
      <c r="C223" s="89" t="n"/>
      <c r="D223" s="89" t="n"/>
      <c r="E223" s="110" t="n"/>
      <c r="F223" s="96" t="n"/>
      <c r="G223" s="85" t="n"/>
      <c r="H223" s="86" t="n"/>
      <c r="I223" s="87" t="n"/>
      <c r="J223" s="433" t="n"/>
      <c r="K223" s="796" t="n"/>
      <c r="L223" s="96" t="n"/>
      <c r="M223" s="156" t="n"/>
      <c r="N223" s="87" t="n"/>
      <c r="O223" s="633" t="n"/>
    </row>
    <row r="224" ht="27.75" customHeight="1">
      <c r="A224" s="86" t="n"/>
      <c r="B224" s="156" t="n"/>
      <c r="C224" s="89" t="n"/>
      <c r="D224" s="89" t="n"/>
      <c r="E224" s="110" t="n"/>
      <c r="F224" s="96" t="n"/>
      <c r="G224" s="85" t="n"/>
      <c r="H224" s="86" t="n"/>
      <c r="I224" s="87" t="n"/>
      <c r="J224" s="433" t="n"/>
      <c r="K224" s="796" t="n"/>
      <c r="L224" s="96" t="n"/>
      <c r="M224" s="156" t="n"/>
      <c r="N224" s="87" t="n"/>
      <c r="O224" s="633" t="n"/>
    </row>
    <row r="225" ht="27.75" customHeight="1">
      <c r="A225" s="86" t="n"/>
      <c r="B225" s="156" t="n"/>
      <c r="C225" s="89" t="n"/>
      <c r="D225" s="89" t="n"/>
      <c r="E225" s="110" t="n"/>
      <c r="F225" s="96" t="n"/>
      <c r="G225" s="85" t="n"/>
      <c r="H225" s="86" t="n"/>
      <c r="I225" s="87" t="n"/>
      <c r="J225" s="433" t="n"/>
      <c r="K225" s="796" t="n"/>
      <c r="L225" s="96" t="n"/>
      <c r="M225" s="156" t="n"/>
      <c r="N225" s="87" t="n"/>
      <c r="O225" s="633" t="n"/>
    </row>
    <row r="226" ht="27.75" customHeight="1">
      <c r="A226" s="86" t="n"/>
      <c r="B226" s="156" t="n"/>
      <c r="C226" s="89" t="n"/>
      <c r="D226" s="89" t="n"/>
      <c r="E226" s="110" t="n"/>
      <c r="F226" s="96" t="n"/>
      <c r="G226" s="85" t="n"/>
      <c r="H226" s="86" t="n"/>
      <c r="I226" s="87" t="n"/>
      <c r="J226" s="433" t="n"/>
      <c r="K226" s="796" t="n"/>
      <c r="L226" s="96" t="n"/>
      <c r="M226" s="156" t="n"/>
      <c r="N226" s="87" t="n"/>
      <c r="O226" s="633" t="n"/>
    </row>
    <row r="227" ht="27.75" customHeight="1">
      <c r="A227" s="86" t="n"/>
      <c r="B227" s="156" t="n"/>
      <c r="C227" s="89" t="n"/>
      <c r="D227" s="89" t="n"/>
      <c r="E227" s="110" t="n"/>
      <c r="F227" s="96" t="n"/>
      <c r="G227" s="85" t="n"/>
      <c r="H227" s="86" t="n"/>
      <c r="I227" s="87" t="n"/>
      <c r="J227" s="433" t="n"/>
      <c r="K227" s="796" t="n"/>
      <c r="L227" s="96" t="n"/>
      <c r="M227" s="156" t="n"/>
      <c r="N227" s="87" t="n"/>
      <c r="O227" s="633" t="n"/>
    </row>
    <row r="228" ht="27.75" customHeight="1">
      <c r="A228" s="86" t="n"/>
      <c r="B228" s="156" t="n"/>
      <c r="C228" s="89" t="n"/>
      <c r="D228" s="89" t="n"/>
      <c r="E228" s="110" t="n"/>
      <c r="F228" s="96" t="n"/>
      <c r="G228" s="85" t="n"/>
      <c r="H228" s="86" t="n"/>
      <c r="I228" s="87" t="n"/>
      <c r="J228" s="433" t="n"/>
      <c r="K228" s="796" t="n"/>
      <c r="L228" s="96" t="n"/>
      <c r="M228" s="156" t="n"/>
      <c r="N228" s="87" t="n"/>
      <c r="O228" s="633" t="n"/>
    </row>
    <row r="229" ht="27.75" customHeight="1">
      <c r="A229" s="86" t="n"/>
      <c r="B229" s="156" t="n"/>
      <c r="C229" s="89" t="n"/>
      <c r="D229" s="89" t="n"/>
      <c r="E229" s="110" t="n"/>
      <c r="F229" s="96" t="n"/>
      <c r="G229" s="85" t="n"/>
      <c r="H229" s="86" t="n"/>
      <c r="I229" s="87" t="n"/>
      <c r="J229" s="433" t="n"/>
      <c r="K229" s="796" t="n"/>
      <c r="L229" s="96" t="n"/>
      <c r="M229" s="156" t="n"/>
      <c r="N229" s="87" t="n"/>
      <c r="O229" s="633" t="n"/>
    </row>
    <row r="230" ht="27.75" customHeight="1">
      <c r="A230" s="86" t="n"/>
      <c r="B230" s="156" t="n"/>
      <c r="C230" s="89" t="n"/>
      <c r="D230" s="89" t="n"/>
      <c r="E230" s="110" t="n"/>
      <c r="F230" s="96" t="n"/>
      <c r="G230" s="85" t="n"/>
      <c r="H230" s="86" t="n"/>
      <c r="I230" s="87" t="n"/>
      <c r="J230" s="433" t="n"/>
      <c r="K230" s="796" t="n"/>
      <c r="L230" s="96" t="n"/>
      <c r="M230" s="156" t="n"/>
      <c r="N230" s="87" t="n"/>
      <c r="O230" s="633" t="n"/>
    </row>
    <row r="231" ht="27.75" customHeight="1">
      <c r="A231" s="86" t="n"/>
      <c r="B231" s="156" t="n"/>
      <c r="C231" s="89" t="n"/>
      <c r="D231" s="89" t="n"/>
      <c r="E231" s="110" t="n"/>
      <c r="F231" s="96" t="n"/>
      <c r="G231" s="85" t="n"/>
      <c r="H231" s="86" t="n"/>
      <c r="I231" s="87" t="n"/>
      <c r="J231" s="433" t="n"/>
      <c r="K231" s="796" t="n"/>
      <c r="L231" s="96" t="n"/>
      <c r="M231" s="156" t="n"/>
      <c r="N231" s="87" t="n"/>
      <c r="O231" s="633" t="n"/>
    </row>
    <row r="232" ht="27.75" customHeight="1">
      <c r="A232" s="86" t="n"/>
      <c r="B232" s="156" t="n"/>
      <c r="C232" s="89" t="n"/>
      <c r="D232" s="89" t="n"/>
      <c r="E232" s="110" t="n"/>
      <c r="F232" s="96" t="n"/>
      <c r="G232" s="85" t="n"/>
      <c r="H232" s="86" t="n"/>
      <c r="I232" s="87" t="n"/>
      <c r="J232" s="433" t="n"/>
      <c r="K232" s="796" t="n"/>
      <c r="L232" s="96" t="n"/>
      <c r="M232" s="156" t="n"/>
      <c r="N232" s="87" t="n"/>
      <c r="O232" s="633" t="n"/>
    </row>
    <row r="233" ht="27.75" customHeight="1">
      <c r="A233" s="86" t="n"/>
      <c r="B233" s="156" t="n"/>
      <c r="C233" s="89" t="n"/>
      <c r="D233" s="89" t="n"/>
      <c r="E233" s="110" t="n"/>
      <c r="F233" s="96" t="n"/>
      <c r="G233" s="85" t="n"/>
      <c r="H233" s="86" t="n"/>
      <c r="I233" s="87" t="n"/>
      <c r="J233" s="433" t="n"/>
      <c r="K233" s="796" t="n"/>
      <c r="L233" s="96" t="n"/>
      <c r="M233" s="156" t="n"/>
      <c r="N233" s="87" t="n"/>
      <c r="O233" s="633" t="n"/>
    </row>
    <row r="234" ht="27.75" customHeight="1">
      <c r="A234" s="86" t="n"/>
      <c r="B234" s="156" t="n"/>
      <c r="C234" s="89" t="n"/>
      <c r="D234" s="89" t="n"/>
      <c r="E234" s="110" t="n"/>
      <c r="F234" s="96" t="n"/>
      <c r="G234" s="85" t="n"/>
      <c r="H234" s="86" t="n"/>
      <c r="I234" s="87" t="n"/>
      <c r="J234" s="433" t="n"/>
      <c r="K234" s="796" t="n"/>
      <c r="L234" s="96" t="n"/>
      <c r="M234" s="156" t="n"/>
      <c r="N234" s="87" t="n"/>
      <c r="O234" s="633" t="n"/>
    </row>
    <row r="235" ht="27.75" customHeight="1">
      <c r="A235" s="86" t="n"/>
      <c r="B235" s="156" t="n"/>
      <c r="C235" s="89" t="n"/>
      <c r="D235" s="89" t="n"/>
      <c r="E235" s="110" t="n"/>
      <c r="F235" s="96" t="n"/>
      <c r="G235" s="85" t="n"/>
      <c r="H235" s="86" t="n"/>
      <c r="I235" s="87" t="n"/>
      <c r="J235" s="433" t="n"/>
      <c r="K235" s="796" t="n"/>
      <c r="L235" s="96" t="n"/>
      <c r="M235" s="156" t="n"/>
      <c r="N235" s="87" t="n"/>
      <c r="O235" s="633" t="n"/>
    </row>
    <row r="236" ht="27.75" customHeight="1">
      <c r="A236" s="86" t="n"/>
      <c r="B236" s="156" t="n"/>
      <c r="C236" s="89" t="n"/>
      <c r="D236" s="89" t="n"/>
      <c r="E236" s="110" t="n"/>
      <c r="F236" s="96" t="n"/>
      <c r="G236" s="85" t="n"/>
      <c r="H236" s="86" t="n"/>
      <c r="I236" s="87" t="n"/>
      <c r="J236" s="433" t="n"/>
      <c r="K236" s="796" t="n"/>
      <c r="L236" s="96" t="n"/>
      <c r="M236" s="156" t="n"/>
      <c r="N236" s="87" t="n"/>
      <c r="O236" s="633" t="n"/>
    </row>
    <row r="237" ht="27.75" customHeight="1">
      <c r="A237" s="86" t="n"/>
      <c r="B237" s="156" t="n"/>
      <c r="C237" s="89" t="n"/>
      <c r="D237" s="89" t="n"/>
      <c r="E237" s="110" t="n"/>
      <c r="F237" s="96" t="n"/>
      <c r="G237" s="85" t="n"/>
      <c r="H237" s="86" t="n"/>
      <c r="I237" s="87" t="n"/>
      <c r="J237" s="433" t="n"/>
      <c r="K237" s="796" t="n"/>
      <c r="L237" s="96" t="n"/>
      <c r="M237" s="156" t="n"/>
      <c r="N237" s="87" t="n"/>
      <c r="O237" s="633" t="n"/>
    </row>
    <row r="238" ht="27.75" customHeight="1">
      <c r="A238" s="86" t="n"/>
      <c r="B238" s="156" t="n"/>
      <c r="C238" s="89" t="n"/>
      <c r="D238" s="89" t="n"/>
      <c r="E238" s="110" t="n"/>
      <c r="F238" s="96" t="n"/>
      <c r="G238" s="85" t="n"/>
      <c r="H238" s="86" t="n"/>
      <c r="I238" s="87" t="n"/>
      <c r="J238" s="433" t="n"/>
      <c r="K238" s="796" t="n"/>
      <c r="L238" s="96" t="n"/>
      <c r="M238" s="156" t="n"/>
      <c r="N238" s="87" t="n"/>
      <c r="O238" s="633" t="n"/>
    </row>
    <row r="239" ht="27.75" customHeight="1">
      <c r="A239" s="86" t="n"/>
      <c r="B239" s="156" t="n"/>
      <c r="C239" s="89" t="n"/>
      <c r="D239" s="89" t="n"/>
      <c r="E239" s="110" t="n"/>
      <c r="F239" s="96" t="n"/>
      <c r="G239" s="85" t="n"/>
      <c r="H239" s="86" t="n"/>
      <c r="I239" s="87" t="n"/>
      <c r="J239" s="433" t="n"/>
      <c r="K239" s="796" t="n"/>
      <c r="L239" s="96" t="n"/>
      <c r="M239" s="156" t="n"/>
      <c r="N239" s="87" t="n"/>
      <c r="O239" s="633" t="n"/>
    </row>
    <row r="240" ht="27.75" customHeight="1">
      <c r="A240" s="86" t="n"/>
      <c r="B240" s="156" t="n"/>
      <c r="C240" s="89" t="n"/>
      <c r="D240" s="89" t="n"/>
      <c r="E240" s="110" t="n"/>
      <c r="F240" s="96" t="n"/>
      <c r="G240" s="85" t="n"/>
      <c r="H240" s="86" t="n"/>
      <c r="I240" s="87" t="n"/>
      <c r="J240" s="433" t="n"/>
      <c r="K240" s="796" t="n"/>
      <c r="L240" s="96" t="n"/>
      <c r="M240" s="156" t="n"/>
      <c r="N240" s="87" t="n"/>
      <c r="O240" s="633" t="n"/>
    </row>
    <row r="241" ht="27.75" customHeight="1">
      <c r="A241" s="86" t="n"/>
      <c r="B241" s="156" t="n"/>
      <c r="C241" s="89" t="n"/>
      <c r="D241" s="89" t="n"/>
      <c r="E241" s="110" t="n"/>
      <c r="F241" s="96" t="n"/>
      <c r="G241" s="85" t="n"/>
      <c r="H241" s="86" t="n"/>
      <c r="I241" s="87" t="n"/>
      <c r="J241" s="433" t="n"/>
      <c r="K241" s="796" t="n"/>
      <c r="L241" s="96" t="n"/>
      <c r="M241" s="156" t="n"/>
      <c r="N241" s="87" t="n"/>
      <c r="O241" s="633" t="n"/>
    </row>
    <row r="242" ht="27.75" customHeight="1">
      <c r="A242" s="86" t="n"/>
      <c r="B242" s="156" t="n"/>
      <c r="C242" s="89" t="n"/>
      <c r="D242" s="89" t="n"/>
      <c r="E242" s="110" t="n"/>
      <c r="F242" s="96" t="n"/>
      <c r="G242" s="85" t="n"/>
      <c r="H242" s="86" t="n"/>
      <c r="I242" s="87" t="n"/>
      <c r="J242" s="433" t="n"/>
      <c r="K242" s="796" t="n"/>
      <c r="L242" s="96" t="n"/>
      <c r="M242" s="156" t="n"/>
      <c r="N242" s="87" t="n"/>
      <c r="O242" s="633" t="n"/>
    </row>
    <row r="243" ht="27.75" customHeight="1">
      <c r="A243" s="86" t="n"/>
      <c r="B243" s="156" t="n"/>
      <c r="C243" s="89" t="n"/>
      <c r="D243" s="89" t="n"/>
      <c r="E243" s="110" t="n"/>
      <c r="F243" s="96" t="n"/>
      <c r="G243" s="85" t="n"/>
      <c r="H243" s="86" t="n"/>
      <c r="I243" s="87" t="n"/>
      <c r="J243" s="433" t="n"/>
      <c r="K243" s="796" t="n"/>
      <c r="L243" s="96" t="n"/>
      <c r="M243" s="156" t="n"/>
      <c r="N243" s="87" t="n"/>
      <c r="O243" s="633" t="n"/>
    </row>
    <row r="244" ht="27.75" customHeight="1">
      <c r="A244" s="86" t="n"/>
      <c r="B244" s="156" t="n"/>
      <c r="C244" s="89" t="n"/>
      <c r="D244" s="89" t="n"/>
      <c r="E244" s="110" t="n"/>
      <c r="F244" s="96" t="n"/>
      <c r="G244" s="85" t="n"/>
      <c r="H244" s="86" t="n"/>
      <c r="I244" s="87" t="n"/>
      <c r="J244" s="433" t="n"/>
      <c r="K244" s="796" t="n"/>
      <c r="L244" s="96" t="n"/>
      <c r="M244" s="156" t="n"/>
      <c r="N244" s="87" t="n"/>
      <c r="O244" s="633" t="n"/>
    </row>
    <row r="245" ht="27.75" customHeight="1">
      <c r="A245" s="86" t="n"/>
      <c r="B245" s="156" t="n"/>
      <c r="C245" s="89" t="n"/>
      <c r="D245" s="89" t="n"/>
      <c r="E245" s="110" t="n"/>
      <c r="F245" s="96" t="n"/>
      <c r="G245" s="85" t="n"/>
      <c r="H245" s="86" t="n"/>
      <c r="I245" s="87" t="n"/>
      <c r="J245" s="433" t="n"/>
      <c r="K245" s="796" t="n"/>
      <c r="L245" s="96" t="n"/>
      <c r="M245" s="156" t="n"/>
      <c r="N245" s="87" t="n"/>
      <c r="O245" s="633" t="n"/>
    </row>
    <row r="246" ht="27.75" customHeight="1">
      <c r="A246" s="86" t="n"/>
      <c r="B246" s="156" t="n"/>
      <c r="C246" s="89" t="n"/>
      <c r="D246" s="89" t="n"/>
      <c r="E246" s="110" t="n"/>
      <c r="F246" s="96" t="n"/>
      <c r="G246" s="85" t="n"/>
      <c r="H246" s="86" t="n"/>
      <c r="I246" s="87" t="n"/>
      <c r="J246" s="433" t="n"/>
      <c r="K246" s="796" t="n"/>
      <c r="L246" s="96" t="n"/>
      <c r="M246" s="156" t="n"/>
      <c r="N246" s="87" t="n"/>
      <c r="O246" s="633" t="n"/>
    </row>
    <row r="247" ht="27.75" customHeight="1">
      <c r="A247" s="86" t="n"/>
      <c r="B247" s="156" t="n"/>
      <c r="C247" s="89" t="n"/>
      <c r="D247" s="89" t="n"/>
      <c r="E247" s="110" t="n"/>
      <c r="F247" s="96" t="n"/>
      <c r="G247" s="85" t="n"/>
      <c r="H247" s="86" t="n"/>
      <c r="I247" s="87" t="n"/>
      <c r="J247" s="433" t="n"/>
      <c r="K247" s="796" t="n"/>
      <c r="L247" s="96" t="n"/>
      <c r="M247" s="156" t="n"/>
      <c r="N247" s="87" t="n"/>
      <c r="O247" s="633" t="n"/>
    </row>
    <row r="248" ht="27.75" customHeight="1">
      <c r="A248" s="86" t="n"/>
      <c r="B248" s="156" t="n"/>
      <c r="C248" s="89" t="n"/>
      <c r="D248" s="89" t="n"/>
      <c r="E248" s="110" t="n"/>
      <c r="F248" s="96" t="n"/>
      <c r="G248" s="85" t="n"/>
      <c r="H248" s="86" t="n"/>
      <c r="I248" s="87" t="n"/>
      <c r="J248" s="433" t="n"/>
      <c r="K248" s="796" t="n"/>
      <c r="L248" s="96" t="n"/>
      <c r="M248" s="156" t="n"/>
      <c r="N248" s="87" t="n"/>
      <c r="O248" s="633" t="n"/>
    </row>
    <row r="249" ht="27.75" customHeight="1">
      <c r="A249" s="86" t="n"/>
      <c r="B249" s="156" t="n"/>
      <c r="C249" s="89" t="n"/>
      <c r="D249" s="89" t="n"/>
      <c r="E249" s="110" t="n"/>
      <c r="F249" s="96" t="n"/>
      <c r="G249" s="85" t="n"/>
      <c r="H249" s="86" t="n"/>
      <c r="I249" s="87" t="n"/>
      <c r="J249" s="433" t="n"/>
      <c r="K249" s="796" t="n"/>
      <c r="L249" s="96" t="n"/>
      <c r="M249" s="156" t="n"/>
      <c r="N249" s="87" t="n"/>
      <c r="O249" s="633" t="n"/>
    </row>
    <row r="250" ht="27.75" customHeight="1">
      <c r="A250" s="86" t="n"/>
      <c r="B250" s="156" t="n"/>
      <c r="C250" s="89" t="n"/>
      <c r="D250" s="89" t="n"/>
      <c r="E250" s="110" t="n"/>
      <c r="F250" s="96" t="n"/>
      <c r="G250" s="85" t="n"/>
      <c r="H250" s="86" t="n"/>
      <c r="I250" s="87" t="n"/>
      <c r="J250" s="433" t="n"/>
      <c r="K250" s="796" t="n"/>
      <c r="L250" s="96" t="n"/>
      <c r="M250" s="156" t="n"/>
      <c r="N250" s="87" t="n"/>
      <c r="O250" s="633" t="n"/>
    </row>
    <row r="251" ht="27.75" customHeight="1">
      <c r="A251" s="86" t="n"/>
      <c r="B251" s="156" t="n"/>
      <c r="C251" s="89" t="n"/>
      <c r="D251" s="89" t="n"/>
      <c r="E251" s="110" t="n"/>
      <c r="F251" s="96" t="n"/>
      <c r="G251" s="85" t="n"/>
      <c r="H251" s="86" t="n"/>
      <c r="I251" s="87" t="n"/>
      <c r="J251" s="433" t="n"/>
      <c r="K251" s="796" t="n"/>
      <c r="L251" s="96" t="n"/>
      <c r="M251" s="156" t="n"/>
      <c r="N251" s="87" t="n"/>
      <c r="O251" s="633" t="n"/>
    </row>
    <row r="252" ht="27.75" customHeight="1">
      <c r="A252" s="86" t="n"/>
      <c r="B252" s="156" t="n"/>
      <c r="C252" s="89" t="n"/>
      <c r="D252" s="89" t="n"/>
      <c r="E252" s="110" t="n"/>
      <c r="F252" s="96" t="n"/>
      <c r="G252" s="85" t="n"/>
      <c r="H252" s="86" t="n"/>
      <c r="I252" s="87" t="n"/>
      <c r="J252" s="433" t="n"/>
      <c r="K252" s="796" t="n"/>
      <c r="L252" s="96" t="n"/>
      <c r="M252" s="156" t="n"/>
      <c r="N252" s="87" t="n"/>
      <c r="O252" s="633" t="n"/>
    </row>
    <row r="253" ht="27.75" customHeight="1">
      <c r="A253" s="86" t="n"/>
      <c r="B253" s="156" t="n"/>
      <c r="C253" s="89" t="n"/>
      <c r="D253" s="89" t="n"/>
      <c r="E253" s="110" t="n"/>
      <c r="F253" s="96" t="n"/>
      <c r="G253" s="85" t="n"/>
      <c r="H253" s="86" t="n"/>
      <c r="I253" s="87" t="n"/>
      <c r="J253" s="433" t="n"/>
      <c r="K253" s="796" t="n"/>
      <c r="L253" s="96" t="n"/>
      <c r="M253" s="156" t="n"/>
      <c r="N253" s="87" t="n"/>
      <c r="O253" s="633" t="n"/>
    </row>
    <row r="254" ht="27.75" customHeight="1">
      <c r="A254" s="86" t="n"/>
      <c r="B254" s="156" t="n"/>
      <c r="C254" s="89" t="n"/>
      <c r="D254" s="89" t="n"/>
      <c r="E254" s="110" t="n"/>
      <c r="F254" s="96" t="n"/>
      <c r="G254" s="85" t="n"/>
      <c r="H254" s="86" t="n"/>
      <c r="I254" s="87" t="n"/>
      <c r="J254" s="433" t="n"/>
      <c r="K254" s="796" t="n"/>
      <c r="L254" s="96" t="n"/>
      <c r="M254" s="156" t="n"/>
      <c r="N254" s="87" t="n"/>
      <c r="O254" s="633" t="n"/>
    </row>
    <row r="255" ht="27.75" customHeight="1">
      <c r="A255" s="86" t="n"/>
      <c r="B255" s="156" t="n"/>
      <c r="C255" s="89" t="n"/>
      <c r="D255" s="89" t="n"/>
      <c r="E255" s="110" t="n"/>
      <c r="F255" s="96" t="n"/>
      <c r="G255" s="85" t="n"/>
      <c r="H255" s="86" t="n"/>
      <c r="I255" s="87" t="n"/>
      <c r="J255" s="433" t="n"/>
      <c r="K255" s="796" t="n"/>
      <c r="L255" s="96" t="n"/>
      <c r="M255" s="156" t="n"/>
      <c r="N255" s="87" t="n"/>
      <c r="O255" s="633" t="n"/>
    </row>
    <row r="256" ht="27.75" customHeight="1">
      <c r="A256" s="86" t="n"/>
      <c r="B256" s="156" t="n"/>
      <c r="C256" s="89" t="n"/>
      <c r="D256" s="89" t="n"/>
      <c r="E256" s="110" t="n"/>
      <c r="F256" s="96" t="n"/>
      <c r="G256" s="85" t="n"/>
      <c r="H256" s="86" t="n"/>
      <c r="I256" s="87" t="n"/>
      <c r="J256" s="433" t="n"/>
      <c r="K256" s="796" t="n"/>
      <c r="L256" s="96" t="n"/>
      <c r="M256" s="156" t="n"/>
      <c r="N256" s="87" t="n"/>
      <c r="O256" s="633" t="n"/>
    </row>
    <row r="257" ht="27.75" customHeight="1">
      <c r="A257" s="86" t="n"/>
      <c r="B257" s="156" t="n"/>
      <c r="C257" s="89" t="n"/>
      <c r="D257" s="89" t="n"/>
      <c r="E257" s="110" t="n"/>
      <c r="F257" s="96" t="n"/>
      <c r="G257" s="85" t="n"/>
      <c r="H257" s="86" t="n"/>
      <c r="I257" s="87" t="n"/>
      <c r="J257" s="433" t="n"/>
      <c r="K257" s="796" t="n"/>
      <c r="L257" s="96" t="n"/>
      <c r="M257" s="156" t="n"/>
      <c r="N257" s="87" t="n"/>
      <c r="O257" s="633" t="n"/>
    </row>
    <row r="258" ht="27.75" customHeight="1">
      <c r="A258" s="86" t="n"/>
      <c r="B258" s="156" t="n"/>
      <c r="C258" s="89" t="n"/>
      <c r="D258" s="89" t="n"/>
      <c r="E258" s="110" t="n"/>
      <c r="F258" s="96" t="n"/>
      <c r="G258" s="85" t="n"/>
      <c r="H258" s="86" t="n"/>
      <c r="I258" s="87" t="n"/>
      <c r="J258" s="433" t="n"/>
      <c r="K258" s="796" t="n"/>
      <c r="L258" s="96" t="n"/>
      <c r="M258" s="156" t="n"/>
      <c r="N258" s="87" t="n"/>
      <c r="O258" s="633" t="n"/>
    </row>
    <row r="259" ht="27.75" customHeight="1">
      <c r="A259" s="86" t="n"/>
      <c r="B259" s="156" t="n"/>
      <c r="C259" s="89" t="n"/>
      <c r="D259" s="89" t="n"/>
      <c r="E259" s="110" t="n"/>
      <c r="F259" s="96" t="n"/>
      <c r="G259" s="85" t="n"/>
      <c r="H259" s="86" t="n"/>
      <c r="I259" s="87" t="n"/>
      <c r="J259" s="433" t="n"/>
      <c r="K259" s="796" t="n"/>
      <c r="L259" s="96" t="n"/>
      <c r="M259" s="156" t="n"/>
      <c r="N259" s="87" t="n"/>
      <c r="O259" s="633" t="n"/>
    </row>
    <row r="260" ht="27.75" customHeight="1">
      <c r="A260" s="86" t="n"/>
      <c r="B260" s="156" t="n"/>
      <c r="C260" s="89" t="n"/>
      <c r="D260" s="89" t="n"/>
      <c r="E260" s="110" t="n"/>
      <c r="F260" s="96" t="n"/>
      <c r="G260" s="85" t="n"/>
      <c r="H260" s="86" t="n"/>
      <c r="I260" s="87" t="n"/>
      <c r="J260" s="433" t="n"/>
      <c r="K260" s="796" t="n"/>
      <c r="L260" s="96" t="n"/>
      <c r="M260" s="156" t="n"/>
      <c r="N260" s="87" t="n"/>
      <c r="O260" s="633" t="n"/>
    </row>
    <row r="261" ht="27.75" customHeight="1">
      <c r="A261" s="86" t="n"/>
      <c r="B261" s="156" t="n"/>
      <c r="C261" s="89" t="n"/>
      <c r="D261" s="89" t="n"/>
      <c r="E261" s="110" t="n"/>
      <c r="F261" s="96" t="n"/>
      <c r="G261" s="85" t="n"/>
      <c r="H261" s="86" t="n"/>
      <c r="I261" s="87" t="n"/>
      <c r="J261" s="433" t="n"/>
      <c r="K261" s="796" t="n"/>
      <c r="L261" s="96" t="n"/>
      <c r="M261" s="156" t="n"/>
      <c r="N261" s="87" t="n"/>
      <c r="O261" s="633" t="n"/>
    </row>
    <row r="262" ht="27.75" customHeight="1">
      <c r="A262" s="86" t="n"/>
      <c r="B262" s="156" t="n"/>
      <c r="C262" s="89" t="n"/>
      <c r="D262" s="89" t="n"/>
      <c r="E262" s="110" t="n"/>
      <c r="F262" s="96" t="n"/>
      <c r="G262" s="85" t="n"/>
      <c r="H262" s="86" t="n"/>
      <c r="I262" s="87" t="n"/>
      <c r="J262" s="433" t="n"/>
      <c r="K262" s="796" t="n"/>
      <c r="L262" s="96" t="n"/>
      <c r="M262" s="156" t="n"/>
      <c r="N262" s="87" t="n"/>
      <c r="O262" s="633" t="n"/>
    </row>
    <row r="263" ht="27.75" customHeight="1">
      <c r="A263" s="86" t="n"/>
      <c r="B263" s="156" t="n"/>
      <c r="C263" s="89" t="n"/>
      <c r="D263" s="89" t="n"/>
      <c r="E263" s="110" t="n"/>
      <c r="F263" s="96" t="n"/>
      <c r="G263" s="85" t="n"/>
      <c r="H263" s="86" t="n"/>
      <c r="I263" s="87" t="n"/>
      <c r="J263" s="433" t="n"/>
      <c r="K263" s="796" t="n"/>
      <c r="L263" s="96" t="n"/>
      <c r="M263" s="156" t="n"/>
      <c r="N263" s="87" t="n"/>
      <c r="O263" s="633" t="n"/>
    </row>
    <row r="264" ht="27.75" customHeight="1">
      <c r="A264" s="86" t="n"/>
      <c r="B264" s="156" t="n"/>
      <c r="C264" s="89" t="n"/>
      <c r="D264" s="89" t="n"/>
      <c r="E264" s="110" t="n"/>
      <c r="F264" s="96" t="n"/>
      <c r="G264" s="85" t="n"/>
      <c r="H264" s="86" t="n"/>
      <c r="I264" s="87" t="n"/>
      <c r="J264" s="433" t="n"/>
      <c r="K264" s="796" t="n"/>
      <c r="L264" s="96" t="n"/>
      <c r="M264" s="156" t="n"/>
      <c r="N264" s="87" t="n"/>
      <c r="O264" s="633" t="n"/>
    </row>
    <row r="265" ht="27.75" customHeight="1">
      <c r="A265" s="86" t="n"/>
      <c r="B265" s="156" t="n"/>
      <c r="C265" s="89" t="n"/>
      <c r="D265" s="89" t="n"/>
      <c r="E265" s="110" t="n"/>
      <c r="F265" s="96" t="n"/>
      <c r="G265" s="85" t="n"/>
      <c r="H265" s="86" t="n"/>
      <c r="I265" s="87" t="n"/>
      <c r="J265" s="433" t="n"/>
      <c r="K265" s="796" t="n"/>
      <c r="L265" s="96" t="n"/>
      <c r="M265" s="156" t="n"/>
      <c r="N265" s="87" t="n"/>
      <c r="O265" s="633" t="n"/>
    </row>
    <row r="266" ht="27.75" customHeight="1">
      <c r="A266" s="86" t="n"/>
      <c r="B266" s="156" t="n"/>
      <c r="C266" s="89" t="n"/>
      <c r="D266" s="89" t="n"/>
      <c r="E266" s="110" t="n"/>
      <c r="F266" s="96" t="n"/>
      <c r="G266" s="85" t="n"/>
      <c r="H266" s="86" t="n"/>
      <c r="I266" s="87" t="n"/>
      <c r="J266" s="433" t="n"/>
      <c r="K266" s="796" t="n"/>
      <c r="L266" s="96" t="n"/>
      <c r="M266" s="156" t="n"/>
      <c r="N266" s="87" t="n"/>
      <c r="O266" s="633" t="n"/>
    </row>
    <row r="267" ht="27.75" customHeight="1">
      <c r="A267" s="86" t="n"/>
      <c r="B267" s="156" t="n"/>
      <c r="C267" s="89" t="n"/>
      <c r="D267" s="89" t="n"/>
      <c r="E267" s="110" t="n"/>
      <c r="F267" s="96" t="n"/>
      <c r="G267" s="85" t="n"/>
      <c r="H267" s="86" t="n"/>
      <c r="I267" s="87" t="n"/>
      <c r="J267" s="433" t="n"/>
      <c r="K267" s="796" t="n"/>
      <c r="L267" s="96" t="n"/>
      <c r="M267" s="156" t="n"/>
      <c r="N267" s="87" t="n"/>
      <c r="O267" s="633" t="n"/>
    </row>
    <row r="268" ht="27.75" customHeight="1">
      <c r="A268" s="86" t="n"/>
      <c r="B268" s="156" t="n"/>
      <c r="C268" s="89" t="n"/>
      <c r="D268" s="89" t="n"/>
      <c r="E268" s="110" t="n"/>
      <c r="F268" s="96" t="n"/>
      <c r="G268" s="85" t="n"/>
      <c r="H268" s="86" t="n"/>
      <c r="I268" s="87" t="n"/>
      <c r="J268" s="433" t="n"/>
      <c r="K268" s="796" t="n"/>
      <c r="L268" s="96" t="n"/>
      <c r="M268" s="156" t="n"/>
      <c r="N268" s="87" t="n"/>
      <c r="O268" s="633" t="n"/>
    </row>
    <row r="269" ht="27.75" customHeight="1">
      <c r="A269" s="86" t="n"/>
      <c r="B269" s="156" t="n"/>
      <c r="C269" s="89" t="n"/>
      <c r="D269" s="89" t="n"/>
      <c r="E269" s="110" t="n"/>
      <c r="F269" s="96" t="n"/>
      <c r="G269" s="85" t="n"/>
      <c r="H269" s="86" t="n"/>
      <c r="I269" s="87" t="n"/>
      <c r="J269" s="433" t="n"/>
      <c r="K269" s="796" t="n"/>
      <c r="L269" s="96" t="n"/>
      <c r="M269" s="156" t="n"/>
      <c r="N269" s="87" t="n"/>
      <c r="O269" s="633" t="n"/>
    </row>
    <row r="270" ht="27.75" customHeight="1">
      <c r="A270" s="86" t="n"/>
      <c r="B270" s="156" t="n"/>
      <c r="C270" s="89" t="n"/>
      <c r="D270" s="89" t="n"/>
      <c r="E270" s="110" t="n"/>
      <c r="F270" s="96" t="n"/>
      <c r="G270" s="85" t="n"/>
      <c r="H270" s="86" t="n"/>
      <c r="I270" s="87" t="n"/>
      <c r="J270" s="433" t="n"/>
      <c r="K270" s="796" t="n"/>
      <c r="L270" s="96" t="n"/>
      <c r="M270" s="156" t="n"/>
      <c r="N270" s="87" t="n"/>
      <c r="O270" s="633" t="n"/>
    </row>
    <row r="271" ht="27.75" customHeight="1">
      <c r="A271" s="86" t="n"/>
      <c r="B271" s="156" t="n"/>
      <c r="C271" s="89" t="n"/>
      <c r="D271" s="89" t="n"/>
      <c r="E271" s="110" t="n"/>
      <c r="F271" s="96" t="n"/>
      <c r="G271" s="85" t="n"/>
      <c r="H271" s="86" t="n"/>
      <c r="I271" s="87" t="n"/>
      <c r="J271" s="433" t="n"/>
      <c r="K271" s="796" t="n"/>
      <c r="L271" s="96" t="n"/>
      <c r="M271" s="156" t="n"/>
      <c r="N271" s="87" t="n"/>
      <c r="O271" s="633" t="n"/>
    </row>
    <row r="272" ht="27.75" customHeight="1">
      <c r="A272" s="86" t="n"/>
      <c r="B272" s="156" t="n"/>
      <c r="C272" s="89" t="n"/>
      <c r="D272" s="89" t="n"/>
      <c r="E272" s="110" t="n"/>
      <c r="F272" s="96" t="n"/>
      <c r="G272" s="85" t="n"/>
      <c r="H272" s="86" t="n"/>
      <c r="I272" s="87" t="n"/>
      <c r="J272" s="433" t="n"/>
      <c r="K272" s="796" t="n"/>
      <c r="L272" s="96" t="n"/>
      <c r="M272" s="156" t="n"/>
      <c r="N272" s="87" t="n"/>
      <c r="O272" s="633" t="n"/>
    </row>
    <row r="273" ht="27.75" customHeight="1">
      <c r="A273" s="86" t="n"/>
      <c r="B273" s="156" t="n"/>
      <c r="C273" s="89" t="n"/>
      <c r="D273" s="89" t="n"/>
      <c r="E273" s="110" t="n"/>
      <c r="F273" s="96" t="n"/>
      <c r="G273" s="85" t="n"/>
      <c r="H273" s="86" t="n"/>
      <c r="I273" s="87" t="n"/>
      <c r="J273" s="433" t="n"/>
      <c r="K273" s="796" t="n"/>
      <c r="L273" s="96" t="n"/>
      <c r="M273" s="156" t="n"/>
      <c r="N273" s="87" t="n"/>
      <c r="O273" s="633" t="n"/>
    </row>
    <row r="274" ht="27.75" customHeight="1">
      <c r="A274" s="86" t="n"/>
      <c r="B274" s="156" t="n"/>
      <c r="C274" s="89" t="n"/>
      <c r="D274" s="89" t="n"/>
      <c r="E274" s="110" t="n"/>
      <c r="F274" s="96" t="n"/>
      <c r="G274" s="85" t="n"/>
      <c r="H274" s="86" t="n"/>
      <c r="I274" s="87" t="n"/>
      <c r="J274" s="433" t="n"/>
      <c r="K274" s="796" t="n"/>
      <c r="L274" s="96" t="n"/>
      <c r="M274" s="156" t="n"/>
      <c r="N274" s="87" t="n"/>
      <c r="O274" s="633" t="n"/>
    </row>
    <row r="275" ht="27.75" customHeight="1">
      <c r="A275" s="86" t="n"/>
      <c r="B275" s="156" t="n"/>
      <c r="C275" s="89" t="n"/>
      <c r="D275" s="89" t="n"/>
      <c r="E275" s="110" t="n"/>
      <c r="F275" s="96" t="n"/>
      <c r="G275" s="85" t="n"/>
      <c r="H275" s="86" t="n"/>
      <c r="I275" s="87" t="n"/>
      <c r="J275" s="433" t="n"/>
      <c r="K275" s="796" t="n"/>
      <c r="L275" s="96" t="n"/>
      <c r="M275" s="156" t="n"/>
      <c r="N275" s="87" t="n"/>
      <c r="O275" s="633" t="n"/>
    </row>
    <row r="276" ht="27.75" customHeight="1">
      <c r="A276" s="86" t="n"/>
      <c r="B276" s="156" t="n"/>
      <c r="C276" s="89" t="n"/>
      <c r="D276" s="89" t="n"/>
      <c r="E276" s="110" t="n"/>
      <c r="F276" s="96" t="n"/>
      <c r="G276" s="85" t="n"/>
      <c r="H276" s="86" t="n"/>
      <c r="I276" s="87" t="n"/>
      <c r="J276" s="433" t="n"/>
      <c r="K276" s="796" t="n"/>
      <c r="L276" s="96" t="n"/>
      <c r="M276" s="156" t="n"/>
      <c r="N276" s="87" t="n"/>
      <c r="O276" s="633" t="n"/>
    </row>
    <row r="277" ht="27.75" customHeight="1">
      <c r="A277" s="86" t="n"/>
      <c r="B277" s="156" t="n"/>
      <c r="C277" s="89" t="n"/>
      <c r="D277" s="89" t="n"/>
      <c r="E277" s="110" t="n"/>
      <c r="F277" s="96" t="n"/>
      <c r="G277" s="85" t="n"/>
      <c r="H277" s="86" t="n"/>
      <c r="I277" s="87" t="n"/>
      <c r="J277" s="433" t="n"/>
      <c r="K277" s="796" t="n"/>
      <c r="L277" s="96" t="n"/>
      <c r="M277" s="156" t="n"/>
      <c r="N277" s="87" t="n"/>
      <c r="O277" s="633" t="n"/>
    </row>
    <row r="278" ht="27.75" customHeight="1">
      <c r="A278" s="86" t="n"/>
      <c r="B278" s="156" t="n"/>
      <c r="C278" s="89" t="n"/>
      <c r="D278" s="89" t="n"/>
      <c r="E278" s="110" t="n"/>
      <c r="F278" s="96" t="n"/>
      <c r="G278" s="85" t="n"/>
      <c r="H278" s="86" t="n"/>
      <c r="I278" s="87" t="n"/>
      <c r="J278" s="433" t="n"/>
      <c r="K278" s="796" t="n"/>
      <c r="L278" s="96" t="n"/>
      <c r="M278" s="156" t="n"/>
      <c r="N278" s="87" t="n"/>
      <c r="O278" s="633" t="n"/>
    </row>
    <row r="279" ht="27.75" customHeight="1">
      <c r="A279" s="86" t="n"/>
      <c r="B279" s="156" t="n"/>
      <c r="C279" s="89" t="n"/>
      <c r="D279" s="89" t="n"/>
      <c r="E279" s="110" t="n"/>
      <c r="F279" s="96" t="n"/>
      <c r="G279" s="85" t="n"/>
      <c r="H279" s="86" t="n"/>
      <c r="I279" s="87" t="n"/>
      <c r="J279" s="433" t="n"/>
      <c r="K279" s="796" t="n"/>
      <c r="L279" s="96" t="n"/>
      <c r="M279" s="156" t="n"/>
      <c r="N279" s="87" t="n"/>
      <c r="O279" s="633" t="n"/>
    </row>
    <row r="280" ht="27.75" customHeight="1">
      <c r="A280" s="86" t="n"/>
      <c r="B280" s="156" t="n"/>
      <c r="C280" s="89" t="n"/>
      <c r="D280" s="89" t="n"/>
      <c r="E280" s="110" t="n"/>
      <c r="F280" s="96" t="n"/>
      <c r="G280" s="85" t="n"/>
      <c r="H280" s="86" t="n"/>
      <c r="I280" s="87" t="n"/>
      <c r="J280" s="433" t="n"/>
      <c r="K280" s="796" t="n"/>
      <c r="L280" s="96" t="n"/>
      <c r="M280" s="156" t="n"/>
      <c r="N280" s="87" t="n"/>
      <c r="O280" s="633" t="n"/>
    </row>
    <row r="281" ht="27.75" customHeight="1">
      <c r="A281" s="86" t="n"/>
      <c r="B281" s="156" t="n"/>
      <c r="C281" s="89" t="n"/>
      <c r="D281" s="89" t="n"/>
      <c r="E281" s="110" t="n"/>
      <c r="F281" s="96" t="n"/>
      <c r="G281" s="85" t="n"/>
      <c r="H281" s="86" t="n"/>
      <c r="I281" s="87" t="n"/>
      <c r="J281" s="433" t="n"/>
      <c r="K281" s="796" t="n"/>
      <c r="L281" s="96" t="n"/>
      <c r="M281" s="156" t="n"/>
      <c r="N281" s="87" t="n"/>
      <c r="O281" s="633" t="n"/>
    </row>
    <row r="282" ht="27.75" customHeight="1">
      <c r="A282" s="86" t="n"/>
      <c r="B282" s="156" t="n"/>
      <c r="C282" s="89" t="n"/>
      <c r="D282" s="89" t="n"/>
      <c r="E282" s="110" t="n"/>
      <c r="F282" s="96" t="n"/>
      <c r="G282" s="85" t="n"/>
      <c r="H282" s="86" t="n"/>
      <c r="I282" s="87" t="n"/>
      <c r="J282" s="433" t="n"/>
      <c r="K282" s="796" t="n"/>
      <c r="L282" s="96" t="n"/>
      <c r="M282" s="156" t="n"/>
      <c r="N282" s="87" t="n"/>
      <c r="O282" s="633" t="n"/>
    </row>
    <row r="283" ht="27.75" customHeight="1">
      <c r="A283" s="86" t="n"/>
      <c r="B283" s="156" t="n"/>
      <c r="C283" s="89" t="n"/>
      <c r="D283" s="89" t="n"/>
      <c r="E283" s="110" t="n"/>
      <c r="F283" s="96" t="n"/>
      <c r="G283" s="85" t="n"/>
      <c r="H283" s="86" t="n"/>
      <c r="I283" s="87" t="n"/>
      <c r="J283" s="433" t="n"/>
      <c r="K283" s="796" t="n"/>
      <c r="L283" s="96" t="n"/>
      <c r="M283" s="156" t="n"/>
      <c r="N283" s="87" t="n"/>
      <c r="O283" s="633" t="n"/>
    </row>
    <row r="284" ht="27.75" customHeight="1">
      <c r="A284" s="86" t="n"/>
      <c r="B284" s="156" t="n"/>
      <c r="C284" s="89" t="n"/>
      <c r="D284" s="89" t="n"/>
      <c r="E284" s="110" t="n"/>
      <c r="F284" s="96" t="n"/>
      <c r="G284" s="85" t="n"/>
      <c r="H284" s="86" t="n"/>
      <c r="I284" s="87" t="n"/>
      <c r="J284" s="433" t="n"/>
      <c r="K284" s="796" t="n"/>
      <c r="L284" s="96" t="n"/>
      <c r="M284" s="156" t="n"/>
      <c r="N284" s="87" t="n"/>
      <c r="O284" s="633" t="n"/>
    </row>
    <row r="285" ht="27.75" customHeight="1">
      <c r="A285" s="86" t="n"/>
      <c r="B285" s="156" t="n"/>
      <c r="C285" s="89" t="n"/>
      <c r="D285" s="89" t="n"/>
      <c r="E285" s="110" t="n"/>
      <c r="F285" s="96" t="n"/>
      <c r="G285" s="85" t="n"/>
      <c r="H285" s="86" t="n"/>
      <c r="I285" s="87" t="n"/>
      <c r="J285" s="433" t="n"/>
      <c r="K285" s="796" t="n"/>
      <c r="L285" s="96" t="n"/>
      <c r="M285" s="156" t="n"/>
      <c r="N285" s="87" t="n"/>
      <c r="O285" s="633" t="n"/>
    </row>
    <row r="286" ht="27.75" customHeight="1">
      <c r="A286" s="86" t="n"/>
      <c r="B286" s="156" t="n"/>
      <c r="C286" s="89" t="n"/>
      <c r="D286" s="89" t="n"/>
      <c r="E286" s="110" t="n"/>
      <c r="F286" s="96" t="n"/>
      <c r="G286" s="85" t="n"/>
      <c r="H286" s="86" t="n"/>
      <c r="I286" s="87" t="n"/>
      <c r="J286" s="433" t="n"/>
      <c r="K286" s="796" t="n"/>
      <c r="L286" s="96" t="n"/>
      <c r="M286" s="156" t="n"/>
      <c r="N286" s="87" t="n"/>
      <c r="O286" s="633" t="n"/>
    </row>
    <row r="287" ht="27.75" customHeight="1">
      <c r="A287" s="86" t="n"/>
      <c r="B287" s="156" t="n"/>
      <c r="C287" s="89" t="n"/>
      <c r="D287" s="89" t="n"/>
      <c r="E287" s="110" t="n"/>
      <c r="F287" s="96" t="n"/>
      <c r="G287" s="85" t="n"/>
      <c r="H287" s="86" t="n"/>
      <c r="I287" s="87" t="n"/>
      <c r="J287" s="433" t="n"/>
      <c r="K287" s="796" t="n"/>
      <c r="L287" s="96" t="n"/>
      <c r="M287" s="156" t="n"/>
      <c r="N287" s="87" t="n"/>
      <c r="O287" s="633" t="n"/>
    </row>
    <row r="288" ht="27.75" customHeight="1">
      <c r="A288" s="86" t="n"/>
      <c r="B288" s="156" t="n"/>
      <c r="C288" s="89" t="n"/>
      <c r="D288" s="89" t="n"/>
      <c r="E288" s="110" t="n"/>
      <c r="F288" s="96" t="n"/>
      <c r="G288" s="85" t="n"/>
      <c r="H288" s="86" t="n"/>
      <c r="I288" s="87" t="n"/>
      <c r="J288" s="433" t="n"/>
      <c r="K288" s="796" t="n"/>
      <c r="L288" s="96" t="n"/>
      <c r="M288" s="156" t="n"/>
      <c r="N288" s="87" t="n"/>
      <c r="O288" s="633" t="n"/>
    </row>
    <row r="289" ht="27.75" customHeight="1">
      <c r="A289" s="86" t="n"/>
      <c r="B289" s="156" t="n"/>
      <c r="C289" s="89" t="n"/>
      <c r="D289" s="89" t="n"/>
      <c r="E289" s="110" t="n"/>
      <c r="F289" s="96" t="n"/>
      <c r="G289" s="85" t="n"/>
      <c r="H289" s="86" t="n"/>
      <c r="I289" s="87" t="n"/>
      <c r="J289" s="433" t="n"/>
      <c r="K289" s="796" t="n"/>
      <c r="L289" s="96" t="n"/>
      <c r="M289" s="156" t="n"/>
      <c r="N289" s="87" t="n"/>
      <c r="O289" s="633" t="n"/>
    </row>
    <row r="290" ht="27.75" customHeight="1">
      <c r="A290" s="86" t="n"/>
      <c r="B290" s="156" t="n"/>
      <c r="C290" s="89" t="n"/>
      <c r="D290" s="89" t="n"/>
      <c r="E290" s="110" t="n"/>
      <c r="F290" s="96" t="n"/>
      <c r="G290" s="85" t="n"/>
      <c r="H290" s="86" t="n"/>
      <c r="I290" s="87" t="n"/>
      <c r="J290" s="433" t="n"/>
      <c r="K290" s="796" t="n"/>
      <c r="L290" s="96" t="n"/>
      <c r="M290" s="156" t="n"/>
      <c r="N290" s="87" t="n"/>
      <c r="O290" s="633" t="n"/>
    </row>
    <row r="291" ht="27.75" customHeight="1">
      <c r="A291" s="86" t="n"/>
      <c r="B291" s="156" t="n"/>
      <c r="C291" s="89" t="n"/>
      <c r="D291" s="89" t="n"/>
      <c r="E291" s="110" t="n"/>
      <c r="F291" s="96" t="n"/>
      <c r="G291" s="85" t="n"/>
      <c r="H291" s="86" t="n"/>
      <c r="I291" s="87" t="n"/>
      <c r="J291" s="433" t="n"/>
      <c r="K291" s="796" t="n"/>
      <c r="L291" s="96" t="n"/>
      <c r="M291" s="156" t="n"/>
      <c r="N291" s="87" t="n"/>
      <c r="O291" s="633" t="n"/>
    </row>
    <row r="292" ht="27.75" customHeight="1">
      <c r="A292" s="86" t="n"/>
      <c r="B292" s="156" t="n"/>
      <c r="C292" s="89" t="n"/>
      <c r="D292" s="89" t="n"/>
      <c r="E292" s="110" t="n"/>
      <c r="F292" s="96" t="n"/>
      <c r="G292" s="85" t="n"/>
      <c r="H292" s="86" t="n"/>
      <c r="I292" s="87" t="n"/>
      <c r="J292" s="433" t="n"/>
      <c r="K292" s="796" t="n"/>
      <c r="L292" s="96" t="n"/>
      <c r="M292" s="156" t="n"/>
      <c r="N292" s="87" t="n"/>
      <c r="O292" s="633" t="n"/>
    </row>
    <row r="293" ht="27.75" customHeight="1">
      <c r="A293" s="86" t="n"/>
      <c r="B293" s="156" t="n"/>
      <c r="C293" s="89" t="n"/>
      <c r="D293" s="89" t="n"/>
      <c r="E293" s="110" t="n"/>
      <c r="F293" s="96" t="n"/>
      <c r="G293" s="85" t="n"/>
      <c r="H293" s="86" t="n"/>
      <c r="I293" s="87" t="n"/>
      <c r="J293" s="433" t="n"/>
      <c r="K293" s="796" t="n"/>
      <c r="L293" s="96" t="n"/>
      <c r="M293" s="156" t="n"/>
      <c r="N293" s="87" t="n"/>
      <c r="O293" s="633" t="n"/>
    </row>
    <row r="294" ht="27.75" customHeight="1">
      <c r="A294" s="86" t="n"/>
      <c r="B294" s="156" t="n"/>
      <c r="C294" s="89" t="n"/>
      <c r="D294" s="89" t="n"/>
      <c r="E294" s="110" t="n"/>
      <c r="F294" s="96" t="n"/>
      <c r="G294" s="85" t="n"/>
      <c r="H294" s="86" t="n"/>
      <c r="I294" s="87" t="n"/>
      <c r="J294" s="433" t="n"/>
      <c r="K294" s="796" t="n"/>
      <c r="L294" s="96" t="n"/>
      <c r="M294" s="156" t="n"/>
      <c r="N294" s="87" t="n"/>
      <c r="O294" s="633" t="n"/>
    </row>
    <row r="295" ht="27.75" customHeight="1">
      <c r="A295" s="86" t="n"/>
      <c r="B295" s="156" t="n"/>
      <c r="C295" s="89" t="n"/>
      <c r="D295" s="89" t="n"/>
      <c r="E295" s="110" t="n"/>
      <c r="F295" s="96" t="n"/>
      <c r="G295" s="85" t="n"/>
      <c r="H295" s="86" t="n"/>
      <c r="I295" s="87" t="n"/>
      <c r="J295" s="433" t="n"/>
      <c r="K295" s="796" t="n"/>
      <c r="L295" s="96" t="n"/>
      <c r="M295" s="156" t="n"/>
      <c r="N295" s="87" t="n"/>
      <c r="O295" s="633" t="n"/>
    </row>
    <row r="296" ht="27.75" customHeight="1">
      <c r="A296" s="86" t="n"/>
      <c r="B296" s="156" t="n"/>
      <c r="C296" s="89" t="n"/>
      <c r="D296" s="89" t="n"/>
      <c r="E296" s="110" t="n"/>
      <c r="F296" s="96" t="n"/>
      <c r="G296" s="85" t="n"/>
      <c r="H296" s="86" t="n"/>
      <c r="I296" s="87" t="n"/>
      <c r="J296" s="433" t="n"/>
      <c r="K296" s="796" t="n"/>
      <c r="L296" s="96" t="n"/>
      <c r="M296" s="156" t="n"/>
      <c r="N296" s="87" t="n"/>
      <c r="O296" s="633" t="n"/>
    </row>
    <row r="297" ht="27.75" customHeight="1">
      <c r="A297" s="86" t="n"/>
      <c r="B297" s="156" t="n"/>
      <c r="C297" s="89" t="n"/>
      <c r="D297" s="89" t="n"/>
      <c r="E297" s="110" t="n"/>
      <c r="F297" s="96" t="n"/>
      <c r="G297" s="85" t="n"/>
      <c r="H297" s="86" t="n"/>
      <c r="I297" s="87" t="n"/>
      <c r="J297" s="433" t="n"/>
      <c r="K297" s="796" t="n"/>
      <c r="L297" s="96" t="n"/>
      <c r="M297" s="156" t="n"/>
      <c r="N297" s="87" t="n"/>
      <c r="O297" s="633" t="n"/>
    </row>
    <row r="298" ht="27.75" customHeight="1">
      <c r="A298" s="86" t="n"/>
      <c r="B298" s="156" t="n"/>
      <c r="C298" s="89" t="n"/>
      <c r="D298" s="89" t="n"/>
      <c r="E298" s="110" t="n"/>
      <c r="F298" s="96" t="n"/>
      <c r="G298" s="85" t="n"/>
      <c r="H298" s="86" t="n"/>
      <c r="I298" s="87" t="n"/>
      <c r="J298" s="433" t="n"/>
      <c r="K298" s="796" t="n"/>
      <c r="L298" s="96" t="n"/>
      <c r="M298" s="156" t="n"/>
      <c r="N298" s="87" t="n"/>
      <c r="O298" s="633" t="n"/>
    </row>
    <row r="299" ht="27.75" customHeight="1">
      <c r="A299" s="86" t="n"/>
      <c r="B299" s="156" t="n"/>
      <c r="C299" s="89" t="n"/>
      <c r="D299" s="89" t="n"/>
      <c r="E299" s="110" t="n"/>
      <c r="F299" s="96" t="n"/>
      <c r="G299" s="85" t="n"/>
      <c r="H299" s="86" t="n"/>
      <c r="I299" s="87" t="n"/>
      <c r="J299" s="433" t="n"/>
      <c r="K299" s="796" t="n"/>
      <c r="L299" s="96" t="n"/>
      <c r="M299" s="156" t="n"/>
      <c r="N299" s="87" t="n"/>
      <c r="O299" s="633" t="n"/>
    </row>
    <row r="300" ht="27.75" customHeight="1">
      <c r="A300" s="86" t="n"/>
      <c r="B300" s="156" t="n"/>
      <c r="C300" s="89" t="n"/>
      <c r="D300" s="89" t="n"/>
      <c r="E300" s="110" t="n"/>
      <c r="F300" s="96" t="n"/>
      <c r="G300" s="85" t="n"/>
      <c r="H300" s="86" t="n"/>
      <c r="I300" s="87" t="n"/>
      <c r="J300" s="433" t="n"/>
      <c r="K300" s="796" t="n"/>
      <c r="L300" s="96" t="n"/>
      <c r="M300" s="156" t="n"/>
      <c r="N300" s="87" t="n"/>
      <c r="O300" s="633" t="n"/>
    </row>
    <row r="301" ht="27.75" customHeight="1">
      <c r="A301" s="86" t="n"/>
      <c r="B301" s="156" t="n"/>
      <c r="C301" s="89" t="n"/>
      <c r="D301" s="89" t="n"/>
      <c r="E301" s="110" t="n"/>
      <c r="F301" s="96" t="n"/>
      <c r="G301" s="85" t="n"/>
      <c r="H301" s="86" t="n"/>
      <c r="I301" s="87" t="n"/>
      <c r="J301" s="433" t="n"/>
      <c r="K301" s="796" t="n"/>
      <c r="L301" s="96" t="n"/>
      <c r="M301" s="156" t="n"/>
      <c r="N301" s="87" t="n"/>
      <c r="O301" s="633" t="n"/>
    </row>
    <row r="302" ht="27.75" customHeight="1">
      <c r="A302" s="86" t="n"/>
      <c r="B302" s="156" t="n"/>
      <c r="C302" s="89" t="n"/>
      <c r="D302" s="89" t="n"/>
      <c r="E302" s="110" t="n"/>
      <c r="F302" s="96" t="n"/>
      <c r="G302" s="85" t="n"/>
      <c r="H302" s="86" t="n"/>
      <c r="I302" s="87" t="n"/>
      <c r="J302" s="433" t="n"/>
      <c r="K302" s="796" t="n"/>
      <c r="L302" s="96" t="n"/>
      <c r="M302" s="156" t="n"/>
      <c r="N302" s="87" t="n"/>
      <c r="O302" s="633" t="n"/>
    </row>
    <row r="303" ht="27.75" customHeight="1">
      <c r="A303" s="86" t="n"/>
      <c r="B303" s="156" t="n"/>
      <c r="C303" s="89" t="n"/>
      <c r="D303" s="89" t="n"/>
      <c r="E303" s="110" t="n"/>
      <c r="F303" s="96" t="n"/>
      <c r="G303" s="85" t="n"/>
      <c r="H303" s="86" t="n"/>
      <c r="I303" s="87" t="n"/>
      <c r="J303" s="433" t="n"/>
      <c r="K303" s="796" t="n"/>
      <c r="L303" s="96" t="n"/>
      <c r="M303" s="156" t="n"/>
      <c r="N303" s="87" t="n"/>
      <c r="O303" s="633" t="n"/>
    </row>
    <row r="304" ht="27.75" customHeight="1">
      <c r="A304" s="86" t="n"/>
      <c r="B304" s="156" t="n"/>
      <c r="C304" s="89" t="n"/>
      <c r="D304" s="89" t="n"/>
      <c r="E304" s="110" t="n"/>
      <c r="F304" s="96" t="n"/>
      <c r="G304" s="85" t="n"/>
      <c r="H304" s="86" t="n"/>
      <c r="I304" s="87" t="n"/>
      <c r="J304" s="433" t="n"/>
      <c r="K304" s="796" t="n"/>
      <c r="L304" s="96" t="n"/>
      <c r="M304" s="156" t="n"/>
      <c r="N304" s="87" t="n"/>
      <c r="O304" s="633" t="n"/>
    </row>
    <row r="305" ht="27.75" customHeight="1">
      <c r="A305" s="86" t="n"/>
      <c r="B305" s="156" t="n"/>
      <c r="C305" s="89" t="n"/>
      <c r="D305" s="89" t="n"/>
      <c r="E305" s="110" t="n"/>
      <c r="F305" s="96" t="n"/>
      <c r="G305" s="85" t="n"/>
      <c r="H305" s="86" t="n"/>
      <c r="I305" s="87" t="n"/>
      <c r="J305" s="433" t="n"/>
      <c r="K305" s="796" t="n"/>
      <c r="L305" s="96" t="n"/>
      <c r="M305" s="156" t="n"/>
      <c r="N305" s="87" t="n"/>
      <c r="O305" s="633" t="n"/>
    </row>
    <row r="306" ht="27.75" customHeight="1">
      <c r="A306" s="86" t="n"/>
      <c r="B306" s="156" t="n"/>
      <c r="C306" s="89" t="n"/>
      <c r="D306" s="89" t="n"/>
      <c r="E306" s="110" t="n"/>
      <c r="F306" s="96" t="n"/>
      <c r="G306" s="85" t="n"/>
      <c r="H306" s="86" t="n"/>
      <c r="I306" s="87" t="n"/>
      <c r="J306" s="433" t="n"/>
      <c r="K306" s="796" t="n"/>
      <c r="L306" s="96" t="n"/>
      <c r="M306" s="156" t="n"/>
      <c r="N306" s="87" t="n"/>
      <c r="O306" s="633" t="n"/>
    </row>
    <row r="307" ht="27.75" customHeight="1">
      <c r="A307" s="86" t="n"/>
      <c r="B307" s="156" t="n"/>
      <c r="C307" s="89" t="n"/>
      <c r="D307" s="89" t="n"/>
      <c r="E307" s="110" t="n"/>
      <c r="F307" s="96" t="n"/>
      <c r="G307" s="85" t="n"/>
      <c r="H307" s="86" t="n"/>
      <c r="I307" s="87" t="n"/>
      <c r="J307" s="433" t="n"/>
      <c r="K307" s="796" t="n"/>
      <c r="L307" s="96" t="n"/>
      <c r="M307" s="156" t="n"/>
      <c r="N307" s="87" t="n"/>
      <c r="O307" s="633" t="n"/>
    </row>
    <row r="308" ht="27.75" customHeight="1">
      <c r="A308" s="86" t="n"/>
      <c r="B308" s="156" t="n"/>
      <c r="C308" s="89" t="n"/>
      <c r="D308" s="89" t="n"/>
      <c r="E308" s="110" t="n"/>
      <c r="F308" s="96" t="n"/>
      <c r="G308" s="85" t="n"/>
      <c r="H308" s="86" t="n"/>
      <c r="I308" s="87" t="n"/>
      <c r="J308" s="433" t="n"/>
      <c r="K308" s="796" t="n"/>
      <c r="L308" s="96" t="n"/>
      <c r="M308" s="156" t="n"/>
      <c r="N308" s="87" t="n"/>
      <c r="O308" s="633" t="n"/>
    </row>
    <row r="309" ht="27.75" customHeight="1">
      <c r="A309" s="86" t="n"/>
      <c r="B309" s="156" t="n"/>
      <c r="C309" s="89" t="n"/>
      <c r="D309" s="89" t="n"/>
      <c r="E309" s="110" t="n"/>
      <c r="F309" s="96" t="n"/>
      <c r="G309" s="85" t="n"/>
      <c r="H309" s="86" t="n"/>
      <c r="I309" s="87" t="n"/>
      <c r="J309" s="433" t="n"/>
      <c r="K309" s="796" t="n"/>
      <c r="L309" s="96" t="n"/>
      <c r="M309" s="156" t="n"/>
      <c r="N309" s="87" t="n"/>
      <c r="O309" s="633" t="n"/>
    </row>
    <row r="310" ht="27.75" customHeight="1">
      <c r="A310" s="86" t="n"/>
      <c r="B310" s="156" t="n"/>
      <c r="C310" s="89" t="n"/>
      <c r="D310" s="89" t="n"/>
      <c r="E310" s="110" t="n"/>
      <c r="F310" s="96" t="n"/>
      <c r="G310" s="85" t="n"/>
      <c r="H310" s="86" t="n"/>
      <c r="I310" s="87" t="n"/>
      <c r="J310" s="433" t="n"/>
      <c r="K310" s="796" t="n"/>
      <c r="L310" s="96" t="n"/>
      <c r="M310" s="156" t="n"/>
      <c r="N310" s="87" t="n"/>
      <c r="O310" s="633" t="n"/>
    </row>
    <row r="311" ht="27.75" customHeight="1">
      <c r="A311" s="86" t="n"/>
      <c r="B311" s="156" t="n"/>
      <c r="C311" s="89" t="n"/>
      <c r="D311" s="89" t="n"/>
      <c r="E311" s="110" t="n"/>
      <c r="F311" s="96" t="n"/>
      <c r="G311" s="85" t="n"/>
      <c r="H311" s="86" t="n"/>
      <c r="I311" s="87" t="n"/>
      <c r="J311" s="433" t="n"/>
      <c r="K311" s="796" t="n"/>
      <c r="L311" s="96" t="n"/>
      <c r="M311" s="156" t="n"/>
      <c r="N311" s="87" t="n"/>
      <c r="O311" s="633" t="n"/>
    </row>
    <row r="312" ht="27.75" customHeight="1">
      <c r="A312" s="86" t="n"/>
      <c r="B312" s="156" t="n"/>
      <c r="C312" s="89" t="n"/>
      <c r="D312" s="89" t="n"/>
      <c r="E312" s="110" t="n"/>
      <c r="F312" s="96" t="n"/>
      <c r="G312" s="85" t="n"/>
      <c r="H312" s="86" t="n"/>
      <c r="I312" s="87" t="n"/>
      <c r="J312" s="433" t="n"/>
      <c r="K312" s="796" t="n"/>
      <c r="L312" s="96" t="n"/>
      <c r="M312" s="156" t="n"/>
      <c r="N312" s="87" t="n"/>
      <c r="O312" s="633" t="n"/>
    </row>
    <row r="313" ht="27.75" customHeight="1">
      <c r="A313" s="86" t="n"/>
      <c r="B313" s="156" t="n"/>
      <c r="C313" s="89" t="n"/>
      <c r="D313" s="89" t="n"/>
      <c r="E313" s="110" t="n"/>
      <c r="F313" s="96" t="n"/>
      <c r="G313" s="85" t="n"/>
      <c r="H313" s="86" t="n"/>
      <c r="I313" s="87" t="n"/>
      <c r="J313" s="433" t="n"/>
      <c r="K313" s="796" t="n"/>
      <c r="L313" s="96" t="n"/>
      <c r="M313" s="156" t="n"/>
      <c r="N313" s="87" t="n"/>
      <c r="O313" s="633" t="n"/>
    </row>
    <row r="314" ht="27.75" customHeight="1">
      <c r="A314" s="86" t="n"/>
      <c r="B314" s="156" t="n"/>
      <c r="C314" s="89" t="n"/>
      <c r="D314" s="89" t="n"/>
      <c r="E314" s="110" t="n"/>
      <c r="F314" s="96" t="n"/>
      <c r="G314" s="85" t="n"/>
      <c r="H314" s="86" t="n"/>
      <c r="I314" s="87" t="n"/>
      <c r="J314" s="433" t="n"/>
      <c r="K314" s="796" t="n"/>
      <c r="L314" s="96" t="n"/>
      <c r="M314" s="156" t="n"/>
      <c r="N314" s="87" t="n"/>
      <c r="O314" s="633" t="n"/>
    </row>
    <row r="315" ht="27.75" customHeight="1">
      <c r="A315" s="86" t="n"/>
      <c r="B315" s="156" t="n"/>
      <c r="C315" s="89" t="n"/>
      <c r="D315" s="89" t="n"/>
      <c r="E315" s="110" t="n"/>
      <c r="F315" s="96" t="n"/>
      <c r="G315" s="85" t="n"/>
      <c r="H315" s="86" t="n"/>
      <c r="I315" s="87" t="n"/>
      <c r="J315" s="433" t="n"/>
      <c r="K315" s="796" t="n"/>
      <c r="L315" s="96" t="n"/>
      <c r="M315" s="156" t="n"/>
      <c r="N315" s="87" t="n"/>
      <c r="O315" s="633" t="n"/>
    </row>
    <row r="316" ht="27.75" customHeight="1">
      <c r="A316" s="86" t="n"/>
      <c r="B316" s="156" t="n"/>
      <c r="C316" s="89" t="n"/>
      <c r="D316" s="89" t="n"/>
      <c r="E316" s="110" t="n"/>
      <c r="F316" s="96" t="n"/>
      <c r="G316" s="85" t="n"/>
      <c r="H316" s="86" t="n"/>
      <c r="I316" s="87" t="n"/>
      <c r="J316" s="433" t="n"/>
      <c r="K316" s="796" t="n"/>
      <c r="L316" s="96" t="n"/>
      <c r="M316" s="156" t="n"/>
      <c r="N316" s="87" t="n"/>
      <c r="O316" s="633" t="n"/>
    </row>
    <row r="317" ht="27.75" customHeight="1">
      <c r="A317" s="86" t="n"/>
      <c r="B317" s="156" t="n"/>
      <c r="C317" s="89" t="n"/>
      <c r="D317" s="89" t="n"/>
      <c r="E317" s="110" t="n"/>
      <c r="F317" s="96" t="n"/>
      <c r="G317" s="85" t="n"/>
      <c r="H317" s="86" t="n"/>
      <c r="I317" s="87" t="n"/>
      <c r="J317" s="433" t="n"/>
      <c r="K317" s="796" t="n"/>
      <c r="L317" s="96" t="n"/>
      <c r="M317" s="156" t="n"/>
      <c r="N317" s="87" t="n"/>
      <c r="O317" s="633" t="n"/>
    </row>
    <row r="318" ht="27.75" customHeight="1">
      <c r="A318" s="86" t="n"/>
      <c r="B318" s="156" t="n"/>
      <c r="C318" s="89" t="n"/>
      <c r="D318" s="89" t="n"/>
      <c r="E318" s="110" t="n"/>
      <c r="F318" s="96" t="n"/>
      <c r="G318" s="85" t="n"/>
      <c r="H318" s="86" t="n"/>
      <c r="I318" s="87" t="n"/>
      <c r="J318" s="433" t="n"/>
      <c r="K318" s="796" t="n"/>
      <c r="L318" s="96" t="n"/>
      <c r="M318" s="156" t="n"/>
      <c r="N318" s="87" t="n"/>
      <c r="O318" s="633" t="n"/>
    </row>
    <row r="319" ht="27.75" customHeight="1">
      <c r="A319" s="86" t="n"/>
      <c r="B319" s="156" t="n"/>
      <c r="C319" s="89" t="n"/>
      <c r="D319" s="89" t="n"/>
      <c r="E319" s="110" t="n"/>
      <c r="F319" s="96" t="n"/>
      <c r="G319" s="85" t="n"/>
      <c r="H319" s="86" t="n"/>
      <c r="I319" s="87" t="n"/>
      <c r="J319" s="433" t="n"/>
      <c r="K319" s="796" t="n"/>
      <c r="L319" s="96" t="n"/>
      <c r="M319" s="156" t="n"/>
      <c r="N319" s="87" t="n"/>
      <c r="O319" s="633" t="n"/>
    </row>
    <row r="320" ht="27.75" customHeight="1">
      <c r="A320" s="86" t="n"/>
      <c r="B320" s="156" t="n"/>
      <c r="C320" s="89" t="n"/>
      <c r="D320" s="89" t="n"/>
      <c r="E320" s="110" t="n"/>
      <c r="F320" s="96" t="n"/>
      <c r="G320" s="85" t="n"/>
      <c r="H320" s="86" t="n"/>
      <c r="I320" s="87" t="n"/>
      <c r="J320" s="433" t="n"/>
      <c r="K320" s="796" t="n"/>
      <c r="L320" s="96" t="n"/>
      <c r="M320" s="156" t="n"/>
      <c r="N320" s="87" t="n"/>
      <c r="O320" s="633" t="n"/>
    </row>
    <row r="321" ht="27.75" customHeight="1">
      <c r="A321" s="86" t="n"/>
      <c r="B321" s="156" t="n"/>
      <c r="C321" s="89" t="n"/>
      <c r="D321" s="89" t="n"/>
      <c r="E321" s="110" t="n"/>
      <c r="F321" s="96" t="n"/>
      <c r="G321" s="85" t="n"/>
      <c r="H321" s="86" t="n"/>
      <c r="I321" s="87" t="n"/>
      <c r="J321" s="433" t="n"/>
      <c r="K321" s="796" t="n"/>
      <c r="L321" s="96" t="n"/>
      <c r="M321" s="156" t="n"/>
      <c r="N321" s="87" t="n"/>
      <c r="O321" s="633" t="n"/>
    </row>
    <row r="322" ht="27.75" customHeight="1">
      <c r="A322" s="86" t="n"/>
      <c r="B322" s="156" t="n"/>
      <c r="C322" s="89" t="n"/>
      <c r="D322" s="89" t="n"/>
      <c r="E322" s="110" t="n"/>
      <c r="F322" s="96" t="n"/>
      <c r="G322" s="85" t="n"/>
      <c r="H322" s="86" t="n"/>
      <c r="I322" s="87" t="n"/>
      <c r="J322" s="433" t="n"/>
      <c r="K322" s="796" t="n"/>
      <c r="L322" s="96" t="n"/>
      <c r="M322" s="156" t="n"/>
      <c r="N322" s="87" t="n"/>
      <c r="O322" s="633" t="n"/>
    </row>
    <row r="323" ht="27.75" customHeight="1">
      <c r="A323" s="86" t="n"/>
      <c r="B323" s="156" t="n"/>
      <c r="C323" s="89" t="n"/>
      <c r="D323" s="89" t="n"/>
      <c r="E323" s="110" t="n"/>
      <c r="F323" s="96" t="n"/>
      <c r="G323" s="85" t="n"/>
      <c r="H323" s="86" t="n"/>
      <c r="I323" s="87" t="n"/>
      <c r="J323" s="433" t="n"/>
      <c r="K323" s="796" t="n"/>
      <c r="L323" s="96" t="n"/>
      <c r="M323" s="156" t="n"/>
      <c r="N323" s="87" t="n"/>
      <c r="O323" s="633" t="n"/>
    </row>
    <row r="324" ht="27.75" customHeight="1">
      <c r="A324" s="86" t="n"/>
      <c r="B324" s="156" t="n"/>
      <c r="C324" s="89" t="n"/>
      <c r="D324" s="89" t="n"/>
      <c r="E324" s="110" t="n"/>
      <c r="F324" s="96" t="n"/>
      <c r="G324" s="85" t="n"/>
      <c r="H324" s="86" t="n"/>
      <c r="I324" s="87" t="n"/>
      <c r="J324" s="433" t="n"/>
      <c r="K324" s="796" t="n"/>
      <c r="L324" s="96" t="n"/>
      <c r="M324" s="156" t="n"/>
      <c r="N324" s="87" t="n"/>
      <c r="O324" s="633" t="n"/>
    </row>
    <row r="325" ht="27.75" customHeight="1">
      <c r="A325" s="86" t="n"/>
      <c r="B325" s="156" t="n"/>
      <c r="C325" s="89" t="n"/>
      <c r="D325" s="89" t="n"/>
      <c r="E325" s="110" t="n"/>
      <c r="F325" s="96" t="n"/>
      <c r="G325" s="85" t="n"/>
      <c r="H325" s="86" t="n"/>
      <c r="I325" s="87" t="n"/>
      <c r="J325" s="433" t="n"/>
      <c r="K325" s="796" t="n"/>
      <c r="L325" s="96" t="n"/>
      <c r="M325" s="156" t="n"/>
      <c r="N325" s="87" t="n"/>
      <c r="O325" s="633" t="n"/>
    </row>
    <row r="326" ht="27.75" customHeight="1">
      <c r="A326" s="86" t="n"/>
      <c r="B326" s="156" t="n"/>
      <c r="C326" s="89" t="n"/>
      <c r="D326" s="89" t="n"/>
      <c r="E326" s="110" t="n"/>
      <c r="F326" s="96" t="n"/>
      <c r="G326" s="85" t="n"/>
      <c r="H326" s="86" t="n"/>
      <c r="I326" s="87" t="n"/>
      <c r="J326" s="433" t="n"/>
      <c r="K326" s="796" t="n"/>
      <c r="L326" s="96" t="n"/>
      <c r="M326" s="156" t="n"/>
      <c r="N326" s="87" t="n"/>
      <c r="O326" s="633" t="n"/>
    </row>
    <row r="327" ht="27.75" customHeight="1">
      <c r="A327" s="86" t="n"/>
      <c r="B327" s="156" t="n"/>
      <c r="C327" s="89" t="n"/>
      <c r="D327" s="89" t="n"/>
      <c r="E327" s="110" t="n"/>
      <c r="F327" s="96" t="n"/>
      <c r="G327" s="85" t="n"/>
      <c r="H327" s="86" t="n"/>
      <c r="I327" s="87" t="n"/>
      <c r="J327" s="433" t="n"/>
      <c r="K327" s="796" t="n"/>
      <c r="L327" s="96" t="n"/>
      <c r="M327" s="156" t="n"/>
      <c r="N327" s="87" t="n"/>
      <c r="O327" s="633" t="n"/>
    </row>
    <row r="328" ht="27.75" customHeight="1">
      <c r="A328" s="86" t="n"/>
      <c r="B328" s="156" t="n"/>
      <c r="C328" s="89" t="n"/>
      <c r="D328" s="89" t="n"/>
      <c r="E328" s="110" t="n"/>
      <c r="F328" s="96" t="n"/>
      <c r="G328" s="85" t="n"/>
      <c r="H328" s="86" t="n"/>
      <c r="I328" s="87" t="n"/>
      <c r="J328" s="433" t="n"/>
      <c r="K328" s="796" t="n"/>
      <c r="L328" s="96" t="n"/>
      <c r="M328" s="156" t="n"/>
      <c r="N328" s="87" t="n"/>
      <c r="O328" s="633" t="n"/>
    </row>
    <row r="329" ht="27.75" customHeight="1">
      <c r="A329" s="86" t="n"/>
      <c r="B329" s="156" t="n"/>
      <c r="C329" s="89" t="n"/>
      <c r="D329" s="89" t="n"/>
      <c r="E329" s="110" t="n"/>
      <c r="F329" s="96" t="n"/>
      <c r="G329" s="85" t="n"/>
      <c r="H329" s="86" t="n"/>
      <c r="I329" s="87" t="n"/>
      <c r="J329" s="433" t="n"/>
      <c r="K329" s="796" t="n"/>
      <c r="L329" s="96" t="n"/>
      <c r="M329" s="156" t="n"/>
      <c r="N329" s="87" t="n"/>
      <c r="O329" s="633" t="n"/>
    </row>
    <row r="330" ht="27.75" customHeight="1">
      <c r="A330" s="86" t="n"/>
      <c r="B330" s="156" t="n"/>
      <c r="C330" s="89" t="n"/>
      <c r="D330" s="89" t="n"/>
      <c r="E330" s="110" t="n"/>
      <c r="F330" s="96" t="n"/>
      <c r="G330" s="85" t="n"/>
      <c r="H330" s="86" t="n"/>
      <c r="I330" s="87" t="n"/>
      <c r="J330" s="433" t="n"/>
      <c r="K330" s="796" t="n"/>
      <c r="L330" s="96" t="n"/>
      <c r="M330" s="156" t="n"/>
      <c r="N330" s="87" t="n"/>
      <c r="O330" s="633" t="n"/>
    </row>
    <row r="331" ht="27.75" customHeight="1">
      <c r="A331" s="86" t="n"/>
      <c r="B331" s="156" t="n"/>
      <c r="C331" s="89" t="n"/>
      <c r="D331" s="89" t="n"/>
      <c r="E331" s="110" t="n"/>
      <c r="F331" s="96" t="n"/>
      <c r="G331" s="85" t="n"/>
      <c r="H331" s="86" t="n"/>
      <c r="I331" s="87" t="n"/>
      <c r="J331" s="433" t="n"/>
      <c r="K331" s="796" t="n"/>
      <c r="L331" s="96" t="n"/>
      <c r="M331" s="156" t="n"/>
      <c r="N331" s="87" t="n"/>
      <c r="O331" s="633" t="n"/>
    </row>
    <row r="332" ht="27.75" customHeight="1">
      <c r="A332" s="86" t="n"/>
      <c r="B332" s="156" t="n"/>
      <c r="C332" s="89" t="n"/>
      <c r="D332" s="89" t="n"/>
      <c r="E332" s="110" t="n"/>
      <c r="F332" s="96" t="n"/>
      <c r="G332" s="85" t="n"/>
      <c r="H332" s="86" t="n"/>
      <c r="I332" s="87" t="n"/>
      <c r="J332" s="433" t="n"/>
      <c r="K332" s="796" t="n"/>
      <c r="L332" s="96" t="n"/>
      <c r="M332" s="156" t="n"/>
      <c r="N332" s="87" t="n"/>
      <c r="O332" s="633" t="n"/>
    </row>
    <row r="333" ht="27.75" customHeight="1">
      <c r="A333" s="86" t="n"/>
      <c r="B333" s="156" t="n"/>
      <c r="C333" s="89" t="n"/>
      <c r="D333" s="89" t="n"/>
      <c r="E333" s="110" t="n"/>
      <c r="F333" s="96" t="n"/>
      <c r="G333" s="85" t="n"/>
      <c r="H333" s="86" t="n"/>
      <c r="I333" s="87" t="n"/>
      <c r="J333" s="433" t="n"/>
      <c r="K333" s="796" t="n"/>
      <c r="L333" s="96" t="n"/>
      <c r="M333" s="156" t="n"/>
      <c r="N333" s="87" t="n"/>
      <c r="O333" s="633" t="n"/>
    </row>
    <row r="334" ht="27.75" customHeight="1">
      <c r="A334" s="86" t="n"/>
      <c r="B334" s="156" t="n"/>
      <c r="C334" s="89" t="n"/>
      <c r="D334" s="89" t="n"/>
      <c r="E334" s="110" t="n"/>
      <c r="F334" s="96" t="n"/>
      <c r="G334" s="85" t="n"/>
      <c r="H334" s="86" t="n"/>
      <c r="I334" s="87" t="n"/>
      <c r="J334" s="433" t="n"/>
      <c r="K334" s="796" t="n"/>
      <c r="L334" s="96" t="n"/>
      <c r="M334" s="156" t="n"/>
      <c r="N334" s="87" t="n"/>
      <c r="O334" s="633" t="n"/>
    </row>
    <row r="335" ht="27.75" customHeight="1">
      <c r="A335" s="86" t="n"/>
      <c r="B335" s="156" t="n"/>
      <c r="C335" s="89" t="n"/>
      <c r="D335" s="89" t="n"/>
      <c r="E335" s="110" t="n"/>
      <c r="F335" s="96" t="n"/>
      <c r="G335" s="85" t="n"/>
      <c r="H335" s="86" t="n"/>
      <c r="I335" s="87" t="n"/>
      <c r="J335" s="433" t="n"/>
      <c r="K335" s="796" t="n"/>
      <c r="L335" s="96" t="n"/>
      <c r="M335" s="156" t="n"/>
      <c r="N335" s="87" t="n"/>
      <c r="O335" s="633" t="n"/>
    </row>
    <row r="336" ht="27.75" customHeight="1">
      <c r="A336" s="86" t="n"/>
      <c r="B336" s="156" t="n"/>
      <c r="C336" s="89" t="n"/>
      <c r="D336" s="89" t="n"/>
      <c r="E336" s="110" t="n"/>
      <c r="F336" s="96" t="n"/>
      <c r="G336" s="85" t="n"/>
      <c r="H336" s="86" t="n"/>
      <c r="I336" s="87" t="n"/>
      <c r="J336" s="433" t="n"/>
      <c r="K336" s="796" t="n"/>
      <c r="L336" s="96" t="n"/>
      <c r="M336" s="156" t="n"/>
      <c r="N336" s="87" t="n"/>
      <c r="O336" s="633" t="n"/>
    </row>
    <row r="337" ht="27.75" customHeight="1">
      <c r="A337" s="86" t="n"/>
      <c r="B337" s="156" t="n"/>
      <c r="C337" s="89" t="n"/>
      <c r="D337" s="89" t="n"/>
      <c r="E337" s="110" t="n"/>
      <c r="F337" s="96" t="n"/>
      <c r="G337" s="85" t="n"/>
      <c r="H337" s="86" t="n"/>
      <c r="I337" s="87" t="n"/>
      <c r="J337" s="433" t="n"/>
      <c r="K337" s="796" t="n"/>
      <c r="L337" s="96" t="n"/>
      <c r="M337" s="156" t="n"/>
      <c r="N337" s="87" t="n"/>
      <c r="O337" s="633" t="n"/>
    </row>
    <row r="338" ht="27.75" customHeight="1">
      <c r="A338" s="86" t="n"/>
      <c r="B338" s="156" t="n"/>
      <c r="C338" s="89" t="n"/>
      <c r="D338" s="89" t="n"/>
      <c r="E338" s="110" t="n"/>
      <c r="F338" s="96" t="n"/>
      <c r="G338" s="85" t="n"/>
      <c r="H338" s="86" t="n"/>
      <c r="I338" s="87" t="n"/>
      <c r="J338" s="433" t="n"/>
      <c r="K338" s="796" t="n"/>
      <c r="L338" s="96" t="n"/>
      <c r="M338" s="156" t="n"/>
      <c r="N338" s="87" t="n"/>
      <c r="O338" s="633" t="n"/>
    </row>
    <row r="339" ht="27.75" customHeight="1">
      <c r="A339" s="86" t="n"/>
      <c r="B339" s="156" t="n"/>
      <c r="C339" s="89" t="n"/>
      <c r="D339" s="89" t="n"/>
      <c r="E339" s="110" t="n"/>
      <c r="F339" s="96" t="n"/>
      <c r="G339" s="85" t="n"/>
      <c r="H339" s="86" t="n"/>
      <c r="I339" s="87" t="n"/>
      <c r="J339" s="433" t="n"/>
      <c r="K339" s="796" t="n"/>
      <c r="L339" s="96" t="n"/>
      <c r="M339" s="156" t="n"/>
      <c r="N339" s="87" t="n"/>
      <c r="O339" s="633" t="n"/>
    </row>
    <row r="340" ht="27.75" customHeight="1">
      <c r="A340" s="86" t="n"/>
      <c r="B340" s="156" t="n"/>
      <c r="C340" s="89" t="n"/>
      <c r="D340" s="89" t="n"/>
      <c r="E340" s="110" t="n"/>
      <c r="F340" s="96" t="n"/>
      <c r="G340" s="85" t="n"/>
      <c r="H340" s="86" t="n"/>
      <c r="I340" s="87" t="n"/>
      <c r="J340" s="433" t="n"/>
      <c r="K340" s="796" t="n"/>
      <c r="L340" s="96" t="n"/>
      <c r="M340" s="156" t="n"/>
      <c r="N340" s="87" t="n"/>
      <c r="O340" s="633" t="n"/>
    </row>
    <row r="341" ht="27.75" customHeight="1">
      <c r="A341" s="86" t="n"/>
      <c r="B341" s="156" t="n"/>
      <c r="C341" s="89" t="n"/>
      <c r="D341" s="89" t="n"/>
      <c r="E341" s="110" t="n"/>
      <c r="F341" s="96" t="n"/>
      <c r="G341" s="85" t="n"/>
      <c r="H341" s="86" t="n"/>
      <c r="I341" s="87" t="n"/>
      <c r="J341" s="433" t="n"/>
      <c r="K341" s="796" t="n"/>
      <c r="L341" s="96" t="n"/>
      <c r="M341" s="156" t="n"/>
      <c r="N341" s="87" t="n"/>
      <c r="O341" s="633" t="n"/>
    </row>
    <row r="342" ht="27.75" customHeight="1">
      <c r="A342" s="86" t="n"/>
      <c r="B342" s="156" t="n"/>
      <c r="C342" s="89" t="n"/>
      <c r="D342" s="89" t="n"/>
      <c r="E342" s="110" t="n"/>
      <c r="F342" s="96" t="n"/>
      <c r="G342" s="85" t="n"/>
      <c r="H342" s="86" t="n"/>
      <c r="I342" s="87" t="n"/>
      <c r="J342" s="433" t="n"/>
      <c r="K342" s="796" t="n"/>
      <c r="L342" s="96" t="n"/>
      <c r="M342" s="156" t="n"/>
      <c r="N342" s="87" t="n"/>
      <c r="O342" s="633" t="n"/>
    </row>
    <row r="343" ht="27.75" customHeight="1">
      <c r="A343" s="86" t="n"/>
      <c r="B343" s="156" t="n"/>
      <c r="C343" s="89" t="n"/>
      <c r="D343" s="89" t="n"/>
      <c r="E343" s="110" t="n"/>
      <c r="F343" s="96" t="n"/>
      <c r="G343" s="85" t="n"/>
      <c r="H343" s="86" t="n"/>
      <c r="I343" s="87" t="n"/>
      <c r="J343" s="433" t="n"/>
      <c r="K343" s="796" t="n"/>
      <c r="L343" s="96" t="n"/>
      <c r="M343" s="156" t="n"/>
      <c r="N343" s="87" t="n"/>
      <c r="O343" s="633" t="n"/>
    </row>
    <row r="344" ht="27.75" customHeight="1">
      <c r="A344" s="86" t="n"/>
      <c r="B344" s="156" t="n"/>
      <c r="C344" s="89" t="n"/>
      <c r="D344" s="89" t="n"/>
      <c r="E344" s="110" t="n"/>
      <c r="F344" s="96" t="n"/>
      <c r="G344" s="85" t="n"/>
      <c r="H344" s="86" t="n"/>
      <c r="I344" s="87" t="n"/>
      <c r="J344" s="433" t="n"/>
      <c r="K344" s="796" t="n"/>
      <c r="L344" s="96" t="n"/>
      <c r="M344" s="156" t="n"/>
      <c r="N344" s="87" t="n"/>
      <c r="O344" s="633" t="n"/>
    </row>
    <row r="345" ht="27.75" customHeight="1">
      <c r="A345" s="86" t="n"/>
      <c r="B345" s="156" t="n"/>
      <c r="C345" s="89" t="n"/>
      <c r="D345" s="89" t="n"/>
      <c r="E345" s="110" t="n"/>
      <c r="F345" s="96" t="n"/>
      <c r="G345" s="85" t="n"/>
      <c r="H345" s="86" t="n"/>
      <c r="I345" s="87" t="n"/>
      <c r="J345" s="433" t="n"/>
      <c r="K345" s="796" t="n"/>
      <c r="L345" s="96" t="n"/>
      <c r="M345" s="156" t="n"/>
      <c r="N345" s="87" t="n"/>
      <c r="O345" s="633" t="n"/>
    </row>
    <row r="346" ht="27.75" customHeight="1">
      <c r="A346" s="86" t="n"/>
      <c r="B346" s="156" t="n"/>
      <c r="C346" s="89" t="n"/>
      <c r="D346" s="89" t="n"/>
      <c r="E346" s="110" t="n"/>
      <c r="F346" s="96" t="n"/>
      <c r="G346" s="85" t="n"/>
      <c r="H346" s="86" t="n"/>
      <c r="I346" s="87" t="n"/>
      <c r="J346" s="433" t="n"/>
      <c r="K346" s="796" t="n"/>
      <c r="L346" s="96" t="n"/>
      <c r="M346" s="156" t="n"/>
      <c r="N346" s="87" t="n"/>
      <c r="O346" s="633" t="n"/>
    </row>
    <row r="347" ht="27.75" customHeight="1">
      <c r="A347" s="86" t="n"/>
      <c r="B347" s="156" t="n"/>
      <c r="C347" s="89" t="n"/>
      <c r="D347" s="89" t="n"/>
      <c r="E347" s="110" t="n"/>
      <c r="F347" s="96" t="n"/>
      <c r="G347" s="85" t="n"/>
      <c r="H347" s="86" t="n"/>
      <c r="I347" s="87" t="n"/>
      <c r="J347" s="433" t="n"/>
      <c r="K347" s="796" t="n"/>
      <c r="L347" s="96" t="n"/>
      <c r="M347" s="156" t="n"/>
      <c r="N347" s="87" t="n"/>
      <c r="O347" s="633" t="n"/>
    </row>
    <row r="348" ht="27.75" customHeight="1">
      <c r="A348" s="86" t="n"/>
      <c r="B348" s="156" t="n"/>
      <c r="C348" s="89" t="n"/>
      <c r="D348" s="89" t="n"/>
      <c r="E348" s="110" t="n"/>
      <c r="F348" s="96" t="n"/>
      <c r="G348" s="85" t="n"/>
      <c r="H348" s="86" t="n"/>
      <c r="I348" s="87" t="n"/>
      <c r="J348" s="433" t="n"/>
      <c r="K348" s="796" t="n"/>
      <c r="L348" s="96" t="n"/>
      <c r="M348" s="156" t="n"/>
      <c r="N348" s="87" t="n"/>
      <c r="O348" s="633" t="n"/>
    </row>
    <row r="349" ht="27.75" customHeight="1">
      <c r="A349" s="86" t="n"/>
      <c r="B349" s="156" t="n"/>
      <c r="C349" s="89" t="n"/>
      <c r="D349" s="89" t="n"/>
      <c r="E349" s="110" t="n"/>
      <c r="F349" s="96" t="n"/>
      <c r="G349" s="85" t="n"/>
      <c r="H349" s="86" t="n"/>
      <c r="I349" s="87" t="n"/>
      <c r="J349" s="433" t="n"/>
      <c r="K349" s="796" t="n"/>
      <c r="L349" s="96" t="n"/>
      <c r="M349" s="156" t="n"/>
      <c r="N349" s="87" t="n"/>
      <c r="O349" s="633" t="n"/>
    </row>
    <row r="350" ht="27.75" customHeight="1">
      <c r="A350" s="86" t="n"/>
      <c r="B350" s="156" t="n"/>
      <c r="C350" s="89" t="n"/>
      <c r="D350" s="89" t="n"/>
      <c r="E350" s="110" t="n"/>
      <c r="F350" s="96" t="n"/>
      <c r="G350" s="85" t="n"/>
      <c r="H350" s="86" t="n"/>
      <c r="I350" s="87" t="n"/>
      <c r="J350" s="433" t="n"/>
      <c r="K350" s="796" t="n"/>
      <c r="L350" s="96" t="n"/>
      <c r="M350" s="156" t="n"/>
      <c r="N350" s="87" t="n"/>
      <c r="O350" s="633" t="n"/>
    </row>
    <row r="351" ht="27.75" customHeight="1">
      <c r="A351" s="86" t="n"/>
      <c r="B351" s="156" t="n"/>
      <c r="C351" s="89" t="n"/>
      <c r="D351" s="89" t="n"/>
      <c r="E351" s="110" t="n"/>
      <c r="F351" s="96" t="n"/>
      <c r="G351" s="85" t="n"/>
      <c r="H351" s="86" t="n"/>
      <c r="I351" s="87" t="n"/>
      <c r="J351" s="433" t="n"/>
      <c r="K351" s="796" t="n"/>
      <c r="L351" s="96" t="n"/>
      <c r="M351" s="156" t="n"/>
      <c r="N351" s="87" t="n"/>
      <c r="O351" s="633" t="n"/>
    </row>
    <row r="352" ht="27.75" customHeight="1">
      <c r="A352" s="86" t="n"/>
      <c r="B352" s="156" t="n"/>
      <c r="C352" s="89" t="n"/>
      <c r="D352" s="89" t="n"/>
      <c r="E352" s="110" t="n"/>
      <c r="F352" s="96" t="n"/>
      <c r="G352" s="85" t="n"/>
      <c r="H352" s="86" t="n"/>
      <c r="I352" s="87" t="n"/>
      <c r="J352" s="433" t="n"/>
      <c r="K352" s="796" t="n"/>
      <c r="L352" s="96" t="n"/>
      <c r="M352" s="156" t="n"/>
      <c r="N352" s="87" t="n"/>
      <c r="O352" s="633" t="n"/>
    </row>
    <row r="353" ht="27.75" customHeight="1">
      <c r="A353" s="86" t="n"/>
      <c r="B353" s="156" t="n"/>
      <c r="C353" s="89" t="n"/>
      <c r="D353" s="89" t="n"/>
      <c r="E353" s="110" t="n"/>
      <c r="F353" s="96" t="n"/>
      <c r="G353" s="85" t="n"/>
      <c r="H353" s="86" t="n"/>
      <c r="I353" s="87" t="n"/>
      <c r="J353" s="433" t="n"/>
      <c r="K353" s="796" t="n"/>
      <c r="L353" s="96" t="n"/>
      <c r="M353" s="156" t="n"/>
      <c r="N353" s="87" t="n"/>
      <c r="O353" s="633" t="n"/>
    </row>
    <row r="354" ht="27.75" customHeight="1">
      <c r="A354" s="86" t="n"/>
      <c r="B354" s="156" t="n"/>
      <c r="C354" s="89" t="n"/>
      <c r="D354" s="89" t="n"/>
      <c r="E354" s="110" t="n"/>
      <c r="F354" s="96" t="n"/>
      <c r="G354" s="85" t="n"/>
      <c r="H354" s="86" t="n"/>
      <c r="I354" s="87" t="n"/>
      <c r="J354" s="433" t="n"/>
      <c r="K354" s="796" t="n"/>
      <c r="L354" s="96" t="n"/>
      <c r="M354" s="156" t="n"/>
      <c r="N354" s="87" t="n"/>
      <c r="O354" s="633" t="n"/>
    </row>
    <row r="355" ht="27.75" customHeight="1">
      <c r="A355" s="86" t="n"/>
      <c r="B355" s="156" t="n"/>
      <c r="C355" s="89" t="n"/>
      <c r="D355" s="89" t="n"/>
      <c r="E355" s="110" t="n"/>
      <c r="F355" s="96" t="n"/>
      <c r="G355" s="85" t="n"/>
      <c r="H355" s="86" t="n"/>
      <c r="I355" s="87" t="n"/>
      <c r="J355" s="433" t="n"/>
      <c r="K355" s="796" t="n"/>
      <c r="L355" s="96" t="n"/>
      <c r="M355" s="156" t="n"/>
      <c r="N355" s="87" t="n"/>
      <c r="O355" s="633" t="n"/>
    </row>
    <row r="356" ht="27.75" customHeight="1">
      <c r="A356" s="86" t="n"/>
      <c r="B356" s="156" t="n"/>
      <c r="C356" s="89" t="n"/>
      <c r="D356" s="89" t="n"/>
      <c r="E356" s="110" t="n"/>
      <c r="F356" s="96" t="n"/>
      <c r="G356" s="85" t="n"/>
      <c r="H356" s="86" t="n"/>
      <c r="I356" s="87" t="n"/>
      <c r="J356" s="433" t="n"/>
      <c r="K356" s="796" t="n"/>
      <c r="L356" s="96" t="n"/>
      <c r="M356" s="156" t="n"/>
      <c r="N356" s="87" t="n"/>
      <c r="O356" s="633" t="n"/>
    </row>
    <row r="357" ht="27.75" customHeight="1">
      <c r="A357" s="86" t="n"/>
      <c r="B357" s="156" t="n"/>
      <c r="C357" s="89" t="n"/>
      <c r="D357" s="89" t="n"/>
      <c r="E357" s="110" t="n"/>
      <c r="F357" s="96" t="n"/>
      <c r="G357" s="85" t="n"/>
      <c r="H357" s="86" t="n"/>
      <c r="I357" s="87" t="n"/>
      <c r="J357" s="433" t="n"/>
      <c r="K357" s="796" t="n"/>
      <c r="L357" s="96" t="n"/>
      <c r="M357" s="156" t="n"/>
      <c r="N357" s="87" t="n"/>
      <c r="O357" s="633" t="n"/>
    </row>
    <row r="358" ht="27.75" customHeight="1">
      <c r="A358" s="86" t="n"/>
      <c r="B358" s="156" t="n"/>
      <c r="C358" s="89" t="n"/>
      <c r="D358" s="89" t="n"/>
      <c r="E358" s="110" t="n"/>
      <c r="F358" s="96" t="n"/>
      <c r="G358" s="85" t="n"/>
      <c r="H358" s="86" t="n"/>
      <c r="I358" s="87" t="n"/>
      <c r="J358" s="433" t="n"/>
      <c r="K358" s="796" t="n"/>
      <c r="L358" s="96" t="n"/>
      <c r="M358" s="156" t="n"/>
      <c r="N358" s="87" t="n"/>
      <c r="O358" s="633" t="n"/>
    </row>
    <row r="359" ht="27.75" customHeight="1">
      <c r="A359" s="86" t="n"/>
      <c r="B359" s="156" t="n"/>
      <c r="C359" s="89" t="n"/>
      <c r="D359" s="89" t="n"/>
      <c r="E359" s="110" t="n"/>
      <c r="F359" s="96" t="n"/>
      <c r="G359" s="85" t="n"/>
      <c r="H359" s="86" t="n"/>
      <c r="I359" s="87" t="n"/>
      <c r="J359" s="433" t="n"/>
      <c r="K359" s="796" t="n"/>
      <c r="L359" s="96" t="n"/>
      <c r="M359" s="156" t="n"/>
      <c r="N359" s="87" t="n"/>
      <c r="O359" s="633" t="n"/>
    </row>
    <row r="360" ht="27.75" customHeight="1">
      <c r="A360" s="86" t="n"/>
      <c r="B360" s="156" t="n"/>
      <c r="C360" s="89" t="n"/>
      <c r="D360" s="89" t="n"/>
      <c r="E360" s="110" t="n"/>
      <c r="F360" s="96" t="n"/>
      <c r="G360" s="85" t="n"/>
      <c r="H360" s="86" t="n"/>
      <c r="I360" s="87" t="n"/>
      <c r="J360" s="433" t="n"/>
      <c r="K360" s="796" t="n"/>
      <c r="L360" s="96" t="n"/>
      <c r="M360" s="156" t="n"/>
      <c r="N360" s="87" t="n"/>
      <c r="O360" s="633" t="n"/>
    </row>
    <row r="361" ht="27.75" customHeight="1">
      <c r="A361" s="86" t="n"/>
      <c r="B361" s="156" t="n"/>
      <c r="C361" s="89" t="n"/>
      <c r="D361" s="89" t="n"/>
      <c r="E361" s="110" t="n"/>
      <c r="F361" s="96" t="n"/>
      <c r="G361" s="85" t="n"/>
      <c r="H361" s="86" t="n"/>
      <c r="I361" s="87" t="n"/>
      <c r="J361" s="433" t="n"/>
      <c r="K361" s="796" t="n"/>
      <c r="L361" s="96" t="n"/>
      <c r="M361" s="156" t="n"/>
      <c r="N361" s="87" t="n"/>
      <c r="O361" s="633" t="n"/>
    </row>
    <row r="362" ht="27.75" customHeight="1">
      <c r="A362" s="86" t="n"/>
      <c r="B362" s="156" t="n"/>
      <c r="C362" s="89" t="n"/>
      <c r="D362" s="89" t="n"/>
      <c r="E362" s="110" t="n"/>
      <c r="F362" s="96" t="n"/>
      <c r="G362" s="85" t="n"/>
      <c r="H362" s="86" t="n"/>
      <c r="I362" s="87" t="n"/>
      <c r="J362" s="433" t="n"/>
      <c r="K362" s="796" t="n"/>
      <c r="L362" s="96" t="n"/>
      <c r="M362" s="156" t="n"/>
      <c r="N362" s="87" t="n"/>
      <c r="O362" s="633" t="n"/>
    </row>
    <row r="363" ht="27.75" customHeight="1">
      <c r="A363" s="86" t="n"/>
      <c r="B363" s="156" t="n"/>
      <c r="C363" s="89" t="n"/>
      <c r="D363" s="89" t="n"/>
      <c r="E363" s="110" t="n"/>
      <c r="F363" s="96" t="n"/>
      <c r="G363" s="85" t="n"/>
      <c r="H363" s="86" t="n"/>
      <c r="I363" s="87" t="n"/>
      <c r="J363" s="433" t="n"/>
      <c r="K363" s="796" t="n"/>
      <c r="L363" s="96" t="n"/>
      <c r="M363" s="156" t="n"/>
      <c r="N363" s="87" t="n"/>
      <c r="O363" s="633" t="n"/>
    </row>
    <row r="364" ht="27.75" customHeight="1">
      <c r="A364" s="86" t="n"/>
      <c r="B364" s="156" t="n"/>
      <c r="C364" s="89" t="n"/>
      <c r="D364" s="89" t="n"/>
      <c r="E364" s="110" t="n"/>
      <c r="F364" s="96" t="n"/>
      <c r="G364" s="85" t="n"/>
      <c r="H364" s="86" t="n"/>
      <c r="I364" s="87" t="n"/>
      <c r="J364" s="433" t="n"/>
      <c r="K364" s="796" t="n"/>
      <c r="L364" s="96" t="n"/>
      <c r="M364" s="156" t="n"/>
      <c r="N364" s="87" t="n"/>
      <c r="O364" s="633" t="n"/>
    </row>
    <row r="365" ht="27.75" customHeight="1">
      <c r="A365" s="86" t="n"/>
      <c r="B365" s="156" t="n"/>
      <c r="C365" s="89" t="n"/>
      <c r="D365" s="89" t="n"/>
      <c r="E365" s="110" t="n"/>
      <c r="F365" s="96" t="n"/>
      <c r="G365" s="85" t="n"/>
      <c r="H365" s="86" t="n"/>
      <c r="I365" s="87" t="n"/>
      <c r="J365" s="433" t="n"/>
      <c r="K365" s="796" t="n"/>
      <c r="L365" s="96" t="n"/>
      <c r="M365" s="156" t="n"/>
      <c r="N365" s="87" t="n"/>
      <c r="O365" s="633" t="n"/>
    </row>
    <row r="366" ht="27.75" customHeight="1">
      <c r="A366" s="86" t="n"/>
      <c r="B366" s="156" t="n"/>
      <c r="C366" s="89" t="n"/>
      <c r="D366" s="89" t="n"/>
      <c r="E366" s="110" t="n"/>
      <c r="F366" s="96" t="n"/>
      <c r="G366" s="85" t="n"/>
      <c r="H366" s="86" t="n"/>
      <c r="I366" s="87" t="n"/>
      <c r="J366" s="433" t="n"/>
      <c r="K366" s="796" t="n"/>
      <c r="L366" s="96" t="n"/>
      <c r="M366" s="156" t="n"/>
      <c r="N366" s="87" t="n"/>
      <c r="O366" s="633" t="n"/>
    </row>
    <row r="367" ht="27.75" customHeight="1">
      <c r="A367" s="86" t="n"/>
      <c r="B367" s="156" t="n"/>
      <c r="C367" s="89" t="n"/>
      <c r="D367" s="89" t="n"/>
      <c r="E367" s="110" t="n"/>
      <c r="F367" s="96" t="n"/>
      <c r="G367" s="85" t="n"/>
      <c r="H367" s="86" t="n"/>
      <c r="I367" s="87" t="n"/>
      <c r="J367" s="433" t="n"/>
      <c r="K367" s="796" t="n"/>
      <c r="L367" s="96" t="n"/>
      <c r="M367" s="156" t="n"/>
      <c r="N367" s="87" t="n"/>
      <c r="O367" s="633" t="n"/>
    </row>
    <row r="368" ht="27.75" customHeight="1">
      <c r="A368" s="86" t="n"/>
      <c r="B368" s="156" t="n"/>
      <c r="C368" s="89" t="n"/>
      <c r="D368" s="89" t="n"/>
      <c r="E368" s="110" t="n"/>
      <c r="F368" s="96" t="n"/>
      <c r="G368" s="85" t="n"/>
      <c r="H368" s="86" t="n"/>
      <c r="I368" s="87" t="n"/>
      <c r="J368" s="433" t="n"/>
      <c r="K368" s="796" t="n"/>
      <c r="L368" s="96" t="n"/>
      <c r="M368" s="156" t="n"/>
      <c r="N368" s="87" t="n"/>
      <c r="O368" s="633" t="n"/>
    </row>
    <row r="369" ht="27.75" customHeight="1">
      <c r="A369" s="86" t="n"/>
      <c r="B369" s="156" t="n"/>
      <c r="C369" s="89" t="n"/>
      <c r="D369" s="89" t="n"/>
      <c r="E369" s="110" t="n"/>
      <c r="F369" s="96" t="n"/>
      <c r="G369" s="85" t="n"/>
      <c r="H369" s="86" t="n"/>
      <c r="I369" s="87" t="n"/>
      <c r="J369" s="433" t="n"/>
      <c r="K369" s="796" t="n"/>
      <c r="L369" s="96" t="n"/>
      <c r="M369" s="156" t="n"/>
      <c r="N369" s="87" t="n"/>
      <c r="O369" s="633" t="n"/>
    </row>
    <row r="370" ht="27.75" customHeight="1">
      <c r="A370" s="86" t="n"/>
      <c r="B370" s="156" t="n"/>
      <c r="C370" s="89" t="n"/>
      <c r="D370" s="89" t="n"/>
      <c r="E370" s="110" t="n"/>
      <c r="F370" s="96" t="n"/>
      <c r="G370" s="85" t="n"/>
      <c r="H370" s="86" t="n"/>
      <c r="I370" s="87" t="n"/>
      <c r="J370" s="433" t="n"/>
      <c r="K370" s="796" t="n"/>
      <c r="L370" s="96" t="n"/>
      <c r="M370" s="156" t="n"/>
      <c r="N370" s="87" t="n"/>
      <c r="O370" s="633" t="n"/>
    </row>
    <row r="371" ht="27.75" customHeight="1">
      <c r="A371" s="86" t="n"/>
      <c r="B371" s="156" t="n"/>
      <c r="C371" s="89" t="n"/>
      <c r="D371" s="89" t="n"/>
      <c r="E371" s="110" t="n"/>
      <c r="F371" s="96" t="n"/>
      <c r="G371" s="85" t="n"/>
      <c r="H371" s="86" t="n"/>
      <c r="I371" s="87" t="n"/>
      <c r="J371" s="433" t="n"/>
      <c r="K371" s="796" t="n"/>
      <c r="L371" s="96" t="n"/>
      <c r="M371" s="156" t="n"/>
      <c r="N371" s="87" t="n"/>
      <c r="O371" s="633" t="n"/>
    </row>
    <row r="372" ht="27.75" customHeight="1">
      <c r="A372" s="86" t="n"/>
      <c r="B372" s="156" t="n"/>
      <c r="C372" s="89" t="n"/>
      <c r="D372" s="89" t="n"/>
      <c r="E372" s="110" t="n"/>
      <c r="F372" s="96" t="n"/>
      <c r="G372" s="85" t="n"/>
      <c r="H372" s="86" t="n"/>
      <c r="I372" s="87" t="n"/>
      <c r="J372" s="433" t="n"/>
      <c r="K372" s="796" t="n"/>
      <c r="L372" s="96" t="n"/>
      <c r="M372" s="156" t="n"/>
      <c r="N372" s="87" t="n"/>
      <c r="O372" s="633" t="n"/>
    </row>
    <row r="373" ht="27.75" customHeight="1">
      <c r="A373" s="86" t="n"/>
      <c r="B373" s="156" t="n"/>
      <c r="C373" s="89" t="n"/>
      <c r="D373" s="89" t="n"/>
      <c r="E373" s="110" t="n"/>
      <c r="F373" s="96" t="n"/>
      <c r="G373" s="85" t="n"/>
      <c r="H373" s="86" t="n"/>
      <c r="I373" s="87" t="n"/>
      <c r="J373" s="433" t="n"/>
      <c r="K373" s="796" t="n"/>
      <c r="L373" s="96" t="n"/>
      <c r="M373" s="156" t="n"/>
      <c r="N373" s="87" t="n"/>
      <c r="O373" s="633" t="n"/>
    </row>
    <row r="374" ht="27.75" customHeight="1">
      <c r="A374" s="86" t="n"/>
      <c r="B374" s="156" t="n"/>
      <c r="C374" s="89" t="n"/>
      <c r="D374" s="89" t="n"/>
      <c r="E374" s="110" t="n"/>
      <c r="F374" s="96" t="n"/>
      <c r="G374" s="85" t="n"/>
      <c r="H374" s="86" t="n"/>
      <c r="I374" s="87" t="n"/>
      <c r="J374" s="433" t="n"/>
      <c r="K374" s="796" t="n"/>
      <c r="L374" s="96" t="n"/>
      <c r="M374" s="156" t="n"/>
      <c r="N374" s="87" t="n"/>
      <c r="O374" s="633" t="n"/>
    </row>
    <row r="375" ht="27.75" customHeight="1">
      <c r="A375" s="86" t="n"/>
      <c r="B375" s="156" t="n"/>
      <c r="C375" s="89" t="n"/>
      <c r="D375" s="89" t="n"/>
      <c r="E375" s="110" t="n"/>
      <c r="F375" s="96" t="n"/>
      <c r="G375" s="85" t="n"/>
      <c r="H375" s="86" t="n"/>
      <c r="I375" s="87" t="n"/>
      <c r="J375" s="433" t="n"/>
      <c r="K375" s="796" t="n"/>
      <c r="L375" s="96" t="n"/>
      <c r="M375" s="156" t="n"/>
      <c r="N375" s="87" t="n"/>
      <c r="O375" s="633" t="n"/>
    </row>
    <row r="376" ht="27.75" customHeight="1">
      <c r="A376" s="86" t="n"/>
      <c r="B376" s="156" t="n"/>
      <c r="C376" s="89" t="n"/>
      <c r="D376" s="89" t="n"/>
      <c r="E376" s="110" t="n"/>
      <c r="F376" s="96" t="n"/>
      <c r="G376" s="85" t="n"/>
      <c r="H376" s="86" t="n"/>
      <c r="I376" s="87" t="n"/>
      <c r="J376" s="433" t="n"/>
      <c r="K376" s="796" t="n"/>
      <c r="L376" s="96" t="n"/>
      <c r="M376" s="156" t="n"/>
      <c r="N376" s="87" t="n"/>
      <c r="O376" s="633" t="n"/>
    </row>
    <row r="377" ht="27.75" customHeight="1">
      <c r="A377" s="86" t="n"/>
      <c r="B377" s="156" t="n"/>
      <c r="C377" s="89" t="n"/>
      <c r="D377" s="89" t="n"/>
      <c r="E377" s="110" t="n"/>
      <c r="F377" s="96" t="n"/>
      <c r="G377" s="85" t="n"/>
      <c r="H377" s="86" t="n"/>
      <c r="I377" s="87" t="n"/>
      <c r="J377" s="433" t="n"/>
      <c r="K377" s="796" t="n"/>
      <c r="L377" s="96" t="n"/>
      <c r="M377" s="156" t="n"/>
      <c r="N377" s="87" t="n"/>
      <c r="O377" s="633" t="n"/>
    </row>
    <row r="378" ht="27.75" customHeight="1">
      <c r="A378" s="86" t="n"/>
      <c r="B378" s="156" t="n"/>
      <c r="C378" s="89" t="n"/>
      <c r="D378" s="89" t="n"/>
      <c r="E378" s="110" t="n"/>
      <c r="F378" s="96" t="n"/>
      <c r="G378" s="85" t="n"/>
      <c r="H378" s="86" t="n"/>
      <c r="I378" s="87" t="n"/>
      <c r="J378" s="433" t="n"/>
      <c r="K378" s="796" t="n"/>
      <c r="L378" s="96" t="n"/>
      <c r="M378" s="156" t="n"/>
      <c r="N378" s="87" t="n"/>
      <c r="O378" s="633" t="n"/>
    </row>
    <row r="379" ht="27.75" customHeight="1">
      <c r="A379" s="86" t="n"/>
      <c r="B379" s="156" t="n"/>
      <c r="C379" s="89" t="n"/>
      <c r="D379" s="89" t="n"/>
      <c r="E379" s="110" t="n"/>
      <c r="F379" s="96" t="n"/>
      <c r="G379" s="85" t="n"/>
      <c r="H379" s="86" t="n"/>
      <c r="I379" s="87" t="n"/>
      <c r="J379" s="433" t="n"/>
      <c r="K379" s="796" t="n"/>
      <c r="L379" s="96" t="n"/>
      <c r="M379" s="156" t="n"/>
      <c r="N379" s="87" t="n"/>
      <c r="O379" s="633" t="n"/>
    </row>
    <row r="380" ht="27.75" customHeight="1">
      <c r="A380" s="86" t="n"/>
      <c r="B380" s="156" t="n"/>
      <c r="C380" s="89" t="n"/>
      <c r="D380" s="89" t="n"/>
      <c r="E380" s="110" t="n"/>
      <c r="F380" s="96" t="n"/>
      <c r="G380" s="85" t="n"/>
      <c r="H380" s="86" t="n"/>
      <c r="I380" s="87" t="n"/>
      <c r="J380" s="433" t="n"/>
      <c r="K380" s="796" t="n"/>
      <c r="L380" s="96" t="n"/>
      <c r="M380" s="156" t="n"/>
      <c r="N380" s="87" t="n"/>
      <c r="O380" s="633" t="n"/>
    </row>
    <row r="381" ht="27.75" customHeight="1">
      <c r="A381" s="86" t="n"/>
      <c r="B381" s="156" t="n"/>
      <c r="C381" s="89" t="n"/>
      <c r="D381" s="89" t="n"/>
      <c r="E381" s="110" t="n"/>
      <c r="F381" s="96" t="n"/>
      <c r="G381" s="85" t="n"/>
      <c r="H381" s="86" t="n"/>
      <c r="I381" s="87" t="n"/>
      <c r="J381" s="433" t="n"/>
      <c r="K381" s="796" t="n"/>
      <c r="L381" s="96" t="n"/>
      <c r="M381" s="156" t="n"/>
      <c r="N381" s="87" t="n"/>
      <c r="O381" s="633" t="n"/>
    </row>
    <row r="382" ht="27.75" customHeight="1">
      <c r="A382" s="86" t="n"/>
      <c r="B382" s="156" t="n"/>
      <c r="C382" s="89" t="n"/>
      <c r="D382" s="89" t="n"/>
      <c r="E382" s="110" t="n"/>
      <c r="F382" s="96" t="n"/>
      <c r="G382" s="85" t="n"/>
      <c r="H382" s="86" t="n"/>
      <c r="I382" s="87" t="n"/>
      <c r="J382" s="433" t="n"/>
      <c r="K382" s="796" t="n"/>
      <c r="L382" s="96" t="n"/>
      <c r="M382" s="156" t="n"/>
      <c r="N382" s="87" t="n"/>
      <c r="O382" s="633" t="n"/>
    </row>
    <row r="383" ht="27.75" customHeight="1">
      <c r="A383" s="86" t="n"/>
      <c r="B383" s="156" t="n"/>
      <c r="C383" s="89" t="n"/>
      <c r="D383" s="89" t="n"/>
      <c r="E383" s="110" t="n"/>
      <c r="F383" s="96" t="n"/>
      <c r="G383" s="85" t="n"/>
      <c r="H383" s="86" t="n"/>
      <c r="I383" s="87" t="n"/>
      <c r="J383" s="433" t="n"/>
      <c r="K383" s="796" t="n"/>
      <c r="L383" s="96" t="n"/>
      <c r="M383" s="156" t="n"/>
      <c r="N383" s="87" t="n"/>
      <c r="O383" s="633" t="n"/>
    </row>
    <row r="384" ht="27.75" customHeight="1">
      <c r="A384" s="86" t="n"/>
      <c r="B384" s="156" t="n"/>
      <c r="C384" s="89" t="n"/>
      <c r="D384" s="89" t="n"/>
      <c r="E384" s="110" t="n"/>
      <c r="F384" s="96" t="n"/>
      <c r="G384" s="85" t="n"/>
      <c r="H384" s="86" t="n"/>
      <c r="I384" s="87" t="n"/>
      <c r="J384" s="433" t="n"/>
      <c r="K384" s="796" t="n"/>
      <c r="L384" s="96" t="n"/>
      <c r="M384" s="156" t="n"/>
      <c r="N384" s="87" t="n"/>
      <c r="O384" s="633" t="n"/>
    </row>
    <row r="385" ht="27.75" customHeight="1">
      <c r="A385" s="86" t="n"/>
      <c r="B385" s="156" t="n"/>
      <c r="C385" s="89" t="n"/>
      <c r="D385" s="89" t="n"/>
      <c r="E385" s="110" t="n"/>
      <c r="F385" s="96" t="n"/>
      <c r="G385" s="85" t="n"/>
      <c r="H385" s="86" t="n"/>
      <c r="I385" s="87" t="n"/>
      <c r="J385" s="433" t="n"/>
      <c r="K385" s="796" t="n"/>
      <c r="L385" s="96" t="n"/>
      <c r="M385" s="156" t="n"/>
      <c r="N385" s="87" t="n"/>
      <c r="O385" s="633" t="n"/>
    </row>
    <row r="386" ht="27.75" customHeight="1">
      <c r="A386" s="86" t="n"/>
      <c r="B386" s="156" t="n"/>
      <c r="C386" s="89" t="n"/>
      <c r="D386" s="89" t="n"/>
      <c r="E386" s="110" t="n"/>
      <c r="F386" s="96" t="n"/>
      <c r="G386" s="85" t="n"/>
      <c r="H386" s="86" t="n"/>
      <c r="I386" s="87" t="n"/>
      <c r="J386" s="433" t="n"/>
      <c r="K386" s="796" t="n"/>
      <c r="L386" s="96" t="n"/>
      <c r="M386" s="156" t="n"/>
      <c r="N386" s="87" t="n"/>
      <c r="O386" s="633" t="n"/>
    </row>
    <row r="387" ht="27.75" customHeight="1">
      <c r="A387" s="86" t="n"/>
      <c r="B387" s="156" t="n"/>
      <c r="C387" s="89" t="n"/>
      <c r="D387" s="89" t="n"/>
      <c r="E387" s="110" t="n"/>
      <c r="F387" s="96" t="n"/>
      <c r="G387" s="85" t="n"/>
      <c r="H387" s="86" t="n"/>
      <c r="I387" s="87" t="n"/>
      <c r="J387" s="433" t="n"/>
      <c r="K387" s="796" t="n"/>
      <c r="L387" s="96" t="n"/>
      <c r="M387" s="156" t="n"/>
      <c r="N387" s="87" t="n"/>
      <c r="O387" s="633" t="n"/>
    </row>
    <row r="388" ht="27.75" customHeight="1">
      <c r="A388" s="86" t="n"/>
      <c r="B388" s="156" t="n"/>
      <c r="C388" s="89" t="n"/>
      <c r="D388" s="89" t="n"/>
      <c r="E388" s="110" t="n"/>
      <c r="F388" s="96" t="n"/>
      <c r="G388" s="85" t="n"/>
      <c r="H388" s="86" t="n"/>
      <c r="I388" s="87" t="n"/>
      <c r="J388" s="433" t="n"/>
      <c r="K388" s="796" t="n"/>
      <c r="L388" s="96" t="n"/>
      <c r="M388" s="156" t="n"/>
      <c r="N388" s="87" t="n"/>
      <c r="O388" s="633" t="n"/>
    </row>
    <row r="389" ht="27.75" customHeight="1">
      <c r="A389" s="86" t="n"/>
      <c r="B389" s="156" t="n"/>
      <c r="C389" s="89" t="n"/>
      <c r="D389" s="89" t="n"/>
      <c r="E389" s="110" t="n"/>
      <c r="F389" s="96" t="n"/>
      <c r="G389" s="85" t="n"/>
      <c r="H389" s="86" t="n"/>
      <c r="I389" s="87" t="n"/>
      <c r="J389" s="433" t="n"/>
      <c r="K389" s="796" t="n"/>
      <c r="L389" s="96" t="n"/>
      <c r="M389" s="156" t="n"/>
      <c r="N389" s="87" t="n"/>
      <c r="O389" s="633" t="n"/>
    </row>
    <row r="390" ht="27.75" customHeight="1">
      <c r="A390" s="86" t="n"/>
      <c r="B390" s="156" t="n"/>
      <c r="C390" s="89" t="n"/>
      <c r="D390" s="89" t="n"/>
      <c r="E390" s="110" t="n"/>
      <c r="F390" s="96" t="n"/>
      <c r="G390" s="85" t="n"/>
      <c r="H390" s="86" t="n"/>
      <c r="I390" s="87" t="n"/>
      <c r="J390" s="433" t="n"/>
      <c r="K390" s="796" t="n"/>
      <c r="L390" s="96" t="n"/>
      <c r="M390" s="156" t="n"/>
      <c r="N390" s="87" t="n"/>
      <c r="O390" s="633" t="n"/>
    </row>
    <row r="391" ht="27.75" customHeight="1">
      <c r="A391" s="86" t="n"/>
      <c r="B391" s="156" t="n"/>
      <c r="C391" s="89" t="n"/>
      <c r="D391" s="89" t="n"/>
      <c r="E391" s="110" t="n"/>
      <c r="F391" s="96" t="n"/>
      <c r="G391" s="85" t="n"/>
      <c r="H391" s="86" t="n"/>
      <c r="I391" s="87" t="n"/>
      <c r="J391" s="433" t="n"/>
      <c r="K391" s="796" t="n"/>
      <c r="L391" s="96" t="n"/>
      <c r="M391" s="156" t="n"/>
      <c r="N391" s="87" t="n"/>
      <c r="O391" s="633" t="n"/>
    </row>
    <row r="392" ht="27.75" customHeight="1">
      <c r="A392" s="86" t="n"/>
      <c r="B392" s="156" t="n"/>
      <c r="C392" s="89" t="n"/>
      <c r="D392" s="89" t="n"/>
      <c r="E392" s="110" t="n"/>
      <c r="F392" s="96" t="n"/>
      <c r="G392" s="85" t="n"/>
      <c r="H392" s="86" t="n"/>
      <c r="I392" s="87" t="n"/>
      <c r="J392" s="433" t="n"/>
      <c r="K392" s="796" t="n"/>
      <c r="L392" s="96" t="n"/>
      <c r="M392" s="156" t="n"/>
      <c r="N392" s="87" t="n"/>
      <c r="O392" s="633" t="n"/>
    </row>
    <row r="393" ht="27.75" customHeight="1">
      <c r="A393" s="86" t="n"/>
      <c r="B393" s="156" t="n"/>
      <c r="C393" s="89" t="n"/>
      <c r="D393" s="89" t="n"/>
      <c r="E393" s="110" t="n"/>
      <c r="F393" s="96" t="n"/>
      <c r="G393" s="85" t="n"/>
      <c r="H393" s="86" t="n"/>
      <c r="I393" s="87" t="n"/>
      <c r="J393" s="433" t="n"/>
      <c r="K393" s="796" t="n"/>
      <c r="L393" s="96" t="n"/>
      <c r="M393" s="156" t="n"/>
      <c r="N393" s="87" t="n"/>
      <c r="O393" s="633" t="n"/>
    </row>
    <row r="394" ht="27.75" customHeight="1">
      <c r="A394" s="86" t="n"/>
      <c r="B394" s="156" t="n"/>
      <c r="C394" s="89" t="n"/>
      <c r="D394" s="89" t="n"/>
      <c r="E394" s="110" t="n"/>
      <c r="F394" s="96" t="n"/>
      <c r="G394" s="85" t="n"/>
      <c r="H394" s="86" t="n"/>
      <c r="I394" s="87" t="n"/>
      <c r="J394" s="433" t="n"/>
      <c r="K394" s="796" t="n"/>
      <c r="L394" s="96" t="n"/>
      <c r="M394" s="156" t="n"/>
      <c r="N394" s="87" t="n"/>
      <c r="O394" s="633" t="n"/>
    </row>
    <row r="395" ht="27.75" customHeight="1">
      <c r="A395" s="86" t="n"/>
      <c r="B395" s="156" t="n"/>
      <c r="C395" s="89" t="n"/>
      <c r="D395" s="89" t="n"/>
      <c r="E395" s="110" t="n"/>
      <c r="F395" s="96" t="n"/>
      <c r="G395" s="85" t="n"/>
      <c r="H395" s="86" t="n"/>
      <c r="I395" s="87" t="n"/>
      <c r="J395" s="433" t="n"/>
      <c r="K395" s="796" t="n"/>
      <c r="L395" s="96" t="n"/>
      <c r="M395" s="156" t="n"/>
      <c r="N395" s="87" t="n"/>
      <c r="O395" s="633" t="n"/>
    </row>
    <row r="396" ht="27.75" customHeight="1">
      <c r="A396" s="86" t="n"/>
      <c r="B396" s="156" t="n"/>
      <c r="C396" s="89" t="n"/>
      <c r="D396" s="89" t="n"/>
      <c r="E396" s="110" t="n"/>
      <c r="F396" s="96" t="n"/>
      <c r="G396" s="85" t="n"/>
      <c r="H396" s="86" t="n"/>
      <c r="I396" s="87" t="n"/>
      <c r="J396" s="433" t="n"/>
      <c r="K396" s="796" t="n"/>
      <c r="L396" s="96" t="n"/>
      <c r="M396" s="156" t="n"/>
      <c r="N396" s="87" t="n"/>
      <c r="O396" s="633" t="n"/>
    </row>
    <row r="397" ht="27.75" customHeight="1">
      <c r="A397" s="86" t="n"/>
      <c r="B397" s="156" t="n"/>
      <c r="C397" s="89" t="n"/>
      <c r="D397" s="89" t="n"/>
      <c r="E397" s="110" t="n"/>
      <c r="F397" s="96" t="n"/>
      <c r="G397" s="85" t="n"/>
      <c r="H397" s="86" t="n"/>
      <c r="I397" s="87" t="n"/>
      <c r="J397" s="433" t="n"/>
      <c r="K397" s="796" t="n"/>
      <c r="L397" s="96" t="n"/>
      <c r="M397" s="156" t="n"/>
      <c r="N397" s="87" t="n"/>
      <c r="O397" s="633" t="n"/>
    </row>
    <row r="398" ht="27.75" customHeight="1">
      <c r="A398" s="86" t="n"/>
      <c r="B398" s="156" t="n"/>
      <c r="C398" s="89" t="n"/>
      <c r="D398" s="89" t="n"/>
      <c r="E398" s="110" t="n"/>
      <c r="F398" s="96" t="n"/>
      <c r="G398" s="85" t="n"/>
      <c r="H398" s="86" t="n"/>
      <c r="I398" s="87" t="n"/>
      <c r="J398" s="433" t="n"/>
      <c r="K398" s="796" t="n"/>
      <c r="L398" s="96" t="n"/>
      <c r="M398" s="156" t="n"/>
      <c r="N398" s="87" t="n"/>
      <c r="O398" s="633" t="n"/>
    </row>
    <row r="399" ht="27.75" customHeight="1">
      <c r="A399" s="86" t="n"/>
      <c r="B399" s="156" t="n"/>
      <c r="C399" s="89" t="n"/>
      <c r="D399" s="89" t="n"/>
      <c r="E399" s="110" t="n"/>
      <c r="F399" s="96" t="n"/>
      <c r="G399" s="85" t="n"/>
      <c r="H399" s="86" t="n"/>
      <c r="I399" s="87" t="n"/>
      <c r="J399" s="433" t="n"/>
      <c r="K399" s="796" t="n"/>
      <c r="L399" s="96" t="n"/>
      <c r="M399" s="156" t="n"/>
      <c r="N399" s="87" t="n"/>
      <c r="O399" s="633" t="n"/>
    </row>
    <row r="400" ht="27.75" customHeight="1">
      <c r="A400" s="86" t="n"/>
      <c r="B400" s="156" t="n"/>
      <c r="C400" s="89" t="n"/>
      <c r="D400" s="89" t="n"/>
      <c r="E400" s="110" t="n"/>
      <c r="F400" s="96" t="n"/>
      <c r="G400" s="85" t="n"/>
      <c r="H400" s="86" t="n"/>
      <c r="I400" s="87" t="n"/>
      <c r="J400" s="433" t="n"/>
      <c r="K400" s="796" t="n"/>
      <c r="L400" s="96" t="n"/>
      <c r="M400" s="156" t="n"/>
      <c r="N400" s="87" t="n"/>
      <c r="O400" s="633" t="n"/>
    </row>
    <row r="401" ht="27.75" customHeight="1">
      <c r="A401" s="86" t="n"/>
      <c r="B401" s="156" t="n"/>
      <c r="C401" s="89" t="n"/>
      <c r="D401" s="89" t="n"/>
      <c r="E401" s="110" t="n"/>
      <c r="F401" s="96" t="n"/>
      <c r="G401" s="85" t="n"/>
      <c r="H401" s="86" t="n"/>
      <c r="I401" s="87" t="n"/>
      <c r="J401" s="433" t="n"/>
      <c r="K401" s="796" t="n"/>
      <c r="L401" s="96" t="n"/>
      <c r="M401" s="156" t="n"/>
      <c r="N401" s="87" t="n"/>
      <c r="O401" s="633" t="n"/>
    </row>
    <row r="402" ht="27.75" customHeight="1">
      <c r="A402" s="86" t="n"/>
      <c r="B402" s="156" t="n"/>
      <c r="C402" s="89" t="n"/>
      <c r="D402" s="89" t="n"/>
      <c r="E402" s="110" t="n"/>
      <c r="F402" s="96" t="n"/>
      <c r="G402" s="85" t="n"/>
      <c r="H402" s="86" t="n"/>
      <c r="I402" s="87" t="n"/>
      <c r="J402" s="433" t="n"/>
      <c r="K402" s="796" t="n"/>
      <c r="L402" s="96" t="n"/>
      <c r="M402" s="156" t="n"/>
      <c r="N402" s="87" t="n"/>
      <c r="O402" s="633" t="n"/>
    </row>
    <row r="403" ht="27.75" customHeight="1">
      <c r="A403" s="86" t="n"/>
      <c r="B403" s="156" t="n"/>
      <c r="C403" s="89" t="n"/>
      <c r="D403" s="89" t="n"/>
      <c r="E403" s="110" t="n"/>
      <c r="F403" s="96" t="n"/>
      <c r="G403" s="85" t="n"/>
      <c r="H403" s="86" t="n"/>
      <c r="I403" s="87" t="n"/>
      <c r="J403" s="433" t="n"/>
      <c r="K403" s="796" t="n"/>
      <c r="L403" s="96" t="n"/>
      <c r="M403" s="156" t="n"/>
      <c r="N403" s="87" t="n"/>
      <c r="O403" s="633" t="n"/>
    </row>
    <row r="404" ht="27.75" customHeight="1">
      <c r="A404" s="86" t="n"/>
      <c r="B404" s="156" t="n"/>
      <c r="C404" s="89" t="n"/>
      <c r="D404" s="89" t="n"/>
      <c r="E404" s="110" t="n"/>
      <c r="F404" s="96" t="n"/>
      <c r="G404" s="85" t="n"/>
      <c r="H404" s="86" t="n"/>
      <c r="I404" s="87" t="n"/>
      <c r="J404" s="433" t="n"/>
      <c r="K404" s="796" t="n"/>
      <c r="L404" s="96" t="n"/>
      <c r="M404" s="156" t="n"/>
      <c r="N404" s="87" t="n"/>
      <c r="O404" s="633" t="n"/>
    </row>
    <row r="405" ht="27.75" customHeight="1">
      <c r="A405" s="86" t="n"/>
      <c r="B405" s="156" t="n"/>
      <c r="C405" s="89" t="n"/>
      <c r="D405" s="89" t="n"/>
      <c r="E405" s="110" t="n"/>
      <c r="F405" s="96" t="n"/>
      <c r="G405" s="85" t="n"/>
      <c r="H405" s="86" t="n"/>
      <c r="I405" s="87" t="n"/>
      <c r="J405" s="433" t="n"/>
      <c r="K405" s="796" t="n"/>
      <c r="L405" s="96" t="n"/>
      <c r="M405" s="156" t="n"/>
      <c r="N405" s="87" t="n"/>
      <c r="O405" s="633" t="n"/>
    </row>
    <row r="406" ht="27.75" customHeight="1">
      <c r="A406" s="86" t="n"/>
      <c r="B406" s="156" t="n"/>
      <c r="C406" s="89" t="n"/>
      <c r="D406" s="89" t="n"/>
      <c r="E406" s="110" t="n"/>
      <c r="F406" s="96" t="n"/>
      <c r="G406" s="85" t="n"/>
      <c r="H406" s="86" t="n"/>
      <c r="I406" s="87" t="n"/>
      <c r="J406" s="433" t="n"/>
      <c r="K406" s="796" t="n"/>
      <c r="L406" s="96" t="n"/>
      <c r="M406" s="156" t="n"/>
      <c r="N406" s="87" t="n"/>
      <c r="O406" s="633" t="n"/>
    </row>
    <row r="407" ht="27.75" customHeight="1">
      <c r="A407" s="86" t="n"/>
      <c r="B407" s="156" t="n"/>
      <c r="C407" s="89" t="n"/>
      <c r="D407" s="89" t="n"/>
      <c r="E407" s="110" t="n"/>
      <c r="F407" s="96" t="n"/>
      <c r="G407" s="85" t="n"/>
      <c r="H407" s="86" t="n"/>
      <c r="I407" s="87" t="n"/>
      <c r="J407" s="433" t="n"/>
      <c r="K407" s="796" t="n"/>
      <c r="L407" s="96" t="n"/>
      <c r="M407" s="156" t="n"/>
      <c r="N407" s="87" t="n"/>
      <c r="O407" s="633" t="n"/>
    </row>
    <row r="408" ht="27.75" customHeight="1">
      <c r="A408" s="86" t="n"/>
      <c r="B408" s="156" t="n"/>
      <c r="C408" s="89" t="n"/>
      <c r="D408" s="89" t="n"/>
      <c r="E408" s="110" t="n"/>
      <c r="F408" s="96" t="n"/>
      <c r="G408" s="85" t="n"/>
      <c r="H408" s="86" t="n"/>
      <c r="I408" s="87" t="n"/>
      <c r="J408" s="433" t="n"/>
      <c r="K408" s="796" t="n"/>
      <c r="L408" s="96" t="n"/>
      <c r="M408" s="156" t="n"/>
      <c r="N408" s="87" t="n"/>
      <c r="O408" s="633" t="n"/>
    </row>
    <row r="409" ht="27.75" customHeight="1">
      <c r="A409" s="86" t="n"/>
      <c r="B409" s="156" t="n"/>
      <c r="C409" s="89" t="n"/>
      <c r="D409" s="89" t="n"/>
      <c r="E409" s="110" t="n"/>
      <c r="F409" s="96" t="n"/>
      <c r="G409" s="85" t="n"/>
      <c r="H409" s="86" t="n"/>
      <c r="I409" s="87" t="n"/>
      <c r="J409" s="433" t="n"/>
      <c r="K409" s="796" t="n"/>
      <c r="L409" s="96" t="n"/>
      <c r="M409" s="156" t="n"/>
      <c r="N409" s="87" t="n"/>
      <c r="O409" s="633" t="n"/>
    </row>
    <row r="410" ht="27.75" customHeight="1">
      <c r="A410" s="86" t="n"/>
      <c r="B410" s="156" t="n"/>
      <c r="C410" s="89" t="n"/>
      <c r="D410" s="89" t="n"/>
      <c r="E410" s="110" t="n"/>
      <c r="F410" s="96" t="n"/>
      <c r="G410" s="85" t="n"/>
      <c r="H410" s="86" t="n"/>
      <c r="I410" s="87" t="n"/>
      <c r="J410" s="433" t="n"/>
      <c r="K410" s="796" t="n"/>
      <c r="L410" s="96" t="n"/>
      <c r="M410" s="156" t="n"/>
      <c r="N410" s="87" t="n"/>
      <c r="O410" s="633" t="n"/>
    </row>
    <row r="411" ht="27.75" customHeight="1">
      <c r="A411" s="86" t="n"/>
      <c r="B411" s="156" t="n"/>
      <c r="C411" s="89" t="n"/>
      <c r="D411" s="89" t="n"/>
      <c r="E411" s="110" t="n"/>
      <c r="F411" s="96" t="n"/>
      <c r="G411" s="85" t="n"/>
      <c r="H411" s="86" t="n"/>
      <c r="I411" s="87" t="n"/>
      <c r="J411" s="433" t="n"/>
      <c r="K411" s="796" t="n"/>
      <c r="L411" s="96" t="n"/>
      <c r="M411" s="156" t="n"/>
      <c r="N411" s="87" t="n"/>
      <c r="O411" s="633" t="n"/>
    </row>
    <row r="412" ht="27.75" customHeight="1">
      <c r="A412" s="86" t="n"/>
      <c r="B412" s="156" t="n"/>
      <c r="C412" s="89" t="n"/>
      <c r="D412" s="89" t="n"/>
      <c r="E412" s="110" t="n"/>
      <c r="F412" s="96" t="n"/>
      <c r="G412" s="85" t="n"/>
      <c r="H412" s="86" t="n"/>
      <c r="I412" s="87" t="n"/>
      <c r="J412" s="433" t="n"/>
      <c r="K412" s="796" t="n"/>
      <c r="L412" s="96" t="n"/>
      <c r="M412" s="156" t="n"/>
      <c r="N412" s="87" t="n"/>
      <c r="O412" s="633" t="n"/>
    </row>
    <row r="413" ht="27.75" customHeight="1">
      <c r="A413" s="86" t="n"/>
      <c r="B413" s="156" t="n"/>
      <c r="C413" s="89" t="n"/>
      <c r="D413" s="89" t="n"/>
      <c r="E413" s="110" t="n"/>
      <c r="F413" s="96" t="n"/>
      <c r="G413" s="85" t="n"/>
      <c r="H413" s="86" t="n"/>
      <c r="I413" s="87" t="n"/>
      <c r="J413" s="433" t="n"/>
      <c r="K413" s="796" t="n"/>
      <c r="L413" s="96" t="n"/>
      <c r="M413" s="156" t="n"/>
      <c r="N413" s="87" t="n"/>
      <c r="O413" s="633" t="n"/>
    </row>
    <row r="414" ht="27.75" customHeight="1">
      <c r="A414" s="86" t="n"/>
      <c r="B414" s="156" t="n"/>
      <c r="C414" s="89" t="n"/>
      <c r="D414" s="89" t="n"/>
      <c r="E414" s="110" t="n"/>
      <c r="F414" s="96" t="n"/>
      <c r="G414" s="85" t="n"/>
      <c r="H414" s="86" t="n"/>
      <c r="I414" s="87" t="n"/>
      <c r="J414" s="433" t="n"/>
      <c r="K414" s="796" t="n"/>
      <c r="L414" s="96" t="n"/>
      <c r="M414" s="156" t="n"/>
      <c r="N414" s="87" t="n"/>
      <c r="O414" s="633" t="n"/>
    </row>
    <row r="415" ht="27.75" customHeight="1">
      <c r="A415" s="86" t="n"/>
      <c r="B415" s="156" t="n"/>
      <c r="C415" s="89" t="n"/>
      <c r="D415" s="89" t="n"/>
      <c r="E415" s="110" t="n"/>
      <c r="F415" s="96" t="n"/>
      <c r="G415" s="85" t="n"/>
      <c r="H415" s="86" t="n"/>
      <c r="I415" s="87" t="n"/>
      <c r="J415" s="433" t="n"/>
      <c r="K415" s="796" t="n"/>
      <c r="L415" s="96" t="n"/>
      <c r="M415" s="156" t="n"/>
      <c r="N415" s="87" t="n"/>
      <c r="O415" s="633" t="n"/>
    </row>
    <row r="416" ht="27.75" customHeight="1">
      <c r="A416" s="86" t="n"/>
      <c r="B416" s="156" t="n"/>
      <c r="C416" s="89" t="n"/>
      <c r="D416" s="89" t="n"/>
      <c r="E416" s="110" t="n"/>
      <c r="F416" s="96" t="n"/>
      <c r="G416" s="85" t="n"/>
      <c r="H416" s="86" t="n"/>
      <c r="I416" s="87" t="n"/>
      <c r="J416" s="433" t="n"/>
      <c r="K416" s="796" t="n"/>
      <c r="L416" s="96" t="n"/>
      <c r="M416" s="156" t="n"/>
      <c r="N416" s="87" t="n"/>
      <c r="O416" s="633" t="n"/>
    </row>
    <row r="417" ht="27.75" customHeight="1">
      <c r="A417" s="86" t="n"/>
      <c r="B417" s="156" t="n"/>
      <c r="C417" s="89" t="n"/>
      <c r="D417" s="89" t="n"/>
      <c r="E417" s="110" t="n"/>
      <c r="F417" s="96" t="n"/>
      <c r="G417" s="85" t="n"/>
      <c r="H417" s="86" t="n"/>
      <c r="I417" s="87" t="n"/>
      <c r="J417" s="433" t="n"/>
      <c r="K417" s="796" t="n"/>
      <c r="L417" s="96" t="n"/>
      <c r="M417" s="156" t="n"/>
      <c r="N417" s="87" t="n"/>
      <c r="O417" s="633" t="n"/>
    </row>
    <row r="418" ht="27.75" customHeight="1">
      <c r="A418" s="86" t="n"/>
      <c r="B418" s="156" t="n"/>
      <c r="C418" s="89" t="n"/>
      <c r="D418" s="89" t="n"/>
      <c r="E418" s="110" t="n"/>
      <c r="F418" s="96" t="n"/>
      <c r="G418" s="85" t="n"/>
      <c r="H418" s="86" t="n"/>
      <c r="I418" s="87" t="n"/>
      <c r="J418" s="433" t="n"/>
      <c r="K418" s="796" t="n"/>
      <c r="L418" s="96" t="n"/>
      <c r="M418" s="156" t="n"/>
      <c r="N418" s="87" t="n"/>
      <c r="O418" s="633" t="n"/>
    </row>
    <row r="419" ht="27.75" customHeight="1">
      <c r="A419" s="86" t="n"/>
      <c r="B419" s="156" t="n"/>
      <c r="C419" s="89" t="n"/>
      <c r="D419" s="89" t="n"/>
      <c r="E419" s="110" t="n"/>
      <c r="F419" s="96" t="n"/>
      <c r="G419" s="85" t="n"/>
      <c r="H419" s="86" t="n"/>
      <c r="I419" s="87" t="n"/>
      <c r="J419" s="433" t="n"/>
      <c r="K419" s="796" t="n"/>
      <c r="L419" s="96" t="n"/>
      <c r="M419" s="156" t="n"/>
      <c r="N419" s="87" t="n"/>
      <c r="O419" s="633" t="n"/>
    </row>
    <row r="420" ht="27.75" customHeight="1">
      <c r="A420" s="86" t="n"/>
      <c r="B420" s="156" t="n"/>
      <c r="C420" s="89" t="n"/>
      <c r="D420" s="89" t="n"/>
      <c r="E420" s="110" t="n"/>
      <c r="F420" s="96" t="n"/>
      <c r="G420" s="85" t="n"/>
      <c r="H420" s="86" t="n"/>
      <c r="I420" s="87" t="n"/>
      <c r="J420" s="433" t="n"/>
      <c r="K420" s="796" t="n"/>
      <c r="L420" s="96" t="n"/>
      <c r="M420" s="156" t="n"/>
      <c r="N420" s="87" t="n"/>
      <c r="O420" s="633" t="n"/>
    </row>
    <row r="421" ht="27.75" customHeight="1">
      <c r="A421" s="86" t="n"/>
      <c r="B421" s="156" t="n"/>
      <c r="C421" s="89" t="n"/>
      <c r="D421" s="89" t="n"/>
      <c r="E421" s="110" t="n"/>
      <c r="F421" s="96" t="n"/>
      <c r="G421" s="85" t="n"/>
      <c r="H421" s="86" t="n"/>
      <c r="I421" s="87" t="n"/>
      <c r="J421" s="433" t="n"/>
      <c r="K421" s="796" t="n"/>
      <c r="L421" s="96" t="n"/>
      <c r="M421" s="156" t="n"/>
      <c r="N421" s="87" t="n"/>
      <c r="O421" s="633" t="n"/>
    </row>
    <row r="422" ht="27.75" customHeight="1">
      <c r="A422" s="86" t="n"/>
      <c r="B422" s="156" t="n"/>
      <c r="C422" s="89" t="n"/>
      <c r="D422" s="89" t="n"/>
      <c r="E422" s="110" t="n"/>
      <c r="F422" s="96" t="n"/>
      <c r="G422" s="85" t="n"/>
      <c r="H422" s="86" t="n"/>
      <c r="I422" s="87" t="n"/>
      <c r="J422" s="433" t="n"/>
      <c r="K422" s="796" t="n"/>
      <c r="L422" s="96" t="n"/>
      <c r="M422" s="156" t="n"/>
      <c r="N422" s="87" t="n"/>
      <c r="O422" s="633" t="n"/>
    </row>
    <row r="423" ht="27.75" customHeight="1">
      <c r="A423" s="86" t="n"/>
      <c r="B423" s="156" t="n"/>
      <c r="C423" s="89" t="n"/>
      <c r="D423" s="89" t="n"/>
      <c r="E423" s="110" t="n"/>
      <c r="F423" s="96" t="n"/>
      <c r="G423" s="85" t="n"/>
      <c r="H423" s="86" t="n"/>
      <c r="I423" s="87" t="n"/>
      <c r="J423" s="433" t="n"/>
      <c r="K423" s="796" t="n"/>
      <c r="L423" s="96" t="n"/>
      <c r="M423" s="156" t="n"/>
      <c r="N423" s="87" t="n"/>
      <c r="O423" s="633" t="n"/>
    </row>
    <row r="424" ht="27.75" customHeight="1">
      <c r="A424" s="86" t="n"/>
      <c r="B424" s="156" t="n"/>
      <c r="C424" s="89" t="n"/>
      <c r="D424" s="89" t="n"/>
      <c r="E424" s="110" t="n"/>
      <c r="F424" s="96" t="n"/>
      <c r="G424" s="85" t="n"/>
      <c r="H424" s="86" t="n"/>
      <c r="I424" s="87" t="n"/>
      <c r="J424" s="433" t="n"/>
      <c r="K424" s="796" t="n"/>
      <c r="L424" s="96" t="n"/>
      <c r="M424" s="156" t="n"/>
      <c r="N424" s="87" t="n"/>
      <c r="O424" s="633" t="n"/>
    </row>
    <row r="425" ht="27.75" customHeight="1">
      <c r="A425" s="86" t="n"/>
      <c r="B425" s="156" t="n"/>
      <c r="C425" s="89" t="n"/>
      <c r="D425" s="89" t="n"/>
      <c r="E425" s="110" t="n"/>
      <c r="F425" s="96" t="n"/>
      <c r="G425" s="85" t="n"/>
      <c r="H425" s="86" t="n"/>
      <c r="I425" s="87" t="n"/>
      <c r="J425" s="433" t="n"/>
      <c r="K425" s="796" t="n"/>
      <c r="L425" s="96" t="n"/>
      <c r="M425" s="156" t="n"/>
      <c r="N425" s="87" t="n"/>
      <c r="O425" s="633" t="n"/>
    </row>
    <row r="426" ht="27.75" customHeight="1">
      <c r="A426" s="86" t="n"/>
      <c r="B426" s="156" t="n"/>
      <c r="C426" s="89" t="n"/>
      <c r="D426" s="89" t="n"/>
      <c r="E426" s="110" t="n"/>
      <c r="F426" s="96" t="n"/>
      <c r="G426" s="85" t="n"/>
      <c r="H426" s="86" t="n"/>
      <c r="I426" s="87" t="n"/>
      <c r="J426" s="433" t="n"/>
      <c r="K426" s="796" t="n"/>
      <c r="L426" s="96" t="n"/>
      <c r="M426" s="156" t="n"/>
      <c r="N426" s="87" t="n"/>
      <c r="O426" s="633" t="n"/>
    </row>
    <row r="427" ht="27.75" customHeight="1">
      <c r="A427" s="86" t="n"/>
      <c r="B427" s="156" t="n"/>
      <c r="C427" s="89" t="n"/>
      <c r="D427" s="89" t="n"/>
      <c r="E427" s="110" t="n"/>
      <c r="F427" s="96" t="n"/>
      <c r="G427" s="85" t="n"/>
      <c r="H427" s="86" t="n"/>
      <c r="I427" s="87" t="n"/>
      <c r="J427" s="433" t="n"/>
      <c r="K427" s="796" t="n"/>
      <c r="L427" s="96" t="n"/>
      <c r="M427" s="156" t="n"/>
      <c r="N427" s="87" t="n"/>
      <c r="O427" s="633" t="n"/>
    </row>
    <row r="428" ht="27.75" customHeight="1">
      <c r="A428" s="86" t="n"/>
      <c r="B428" s="156" t="n"/>
      <c r="C428" s="89" t="n"/>
      <c r="D428" s="89" t="n"/>
      <c r="E428" s="110" t="n"/>
      <c r="F428" s="96" t="n"/>
      <c r="G428" s="85" t="n"/>
      <c r="H428" s="86" t="n"/>
      <c r="I428" s="87" t="n"/>
      <c r="J428" s="433" t="n"/>
      <c r="K428" s="796" t="n"/>
      <c r="L428" s="96" t="n"/>
      <c r="M428" s="156" t="n"/>
      <c r="N428" s="87" t="n"/>
      <c r="O428" s="633" t="n"/>
    </row>
    <row r="429" ht="27.75" customHeight="1">
      <c r="A429" s="86" t="n"/>
      <c r="B429" s="156" t="n"/>
      <c r="C429" s="89" t="n"/>
      <c r="D429" s="89" t="n"/>
      <c r="E429" s="110" t="n"/>
      <c r="F429" s="96" t="n"/>
      <c r="G429" s="85" t="n"/>
      <c r="H429" s="86" t="n"/>
      <c r="I429" s="87" t="n"/>
      <c r="J429" s="433" t="n"/>
      <c r="K429" s="796" t="n"/>
      <c r="L429" s="96" t="n"/>
      <c r="M429" s="156" t="n"/>
      <c r="N429" s="87" t="n"/>
      <c r="O429" s="633" t="n"/>
    </row>
    <row r="430" ht="27.75" customHeight="1">
      <c r="A430" s="86" t="n"/>
      <c r="B430" s="156" t="n"/>
      <c r="C430" s="89" t="n"/>
      <c r="D430" s="89" t="n"/>
      <c r="E430" s="110" t="n"/>
      <c r="F430" s="96" t="n"/>
      <c r="G430" s="85" t="n"/>
      <c r="H430" s="86" t="n"/>
      <c r="I430" s="87" t="n"/>
      <c r="J430" s="433" t="n"/>
      <c r="K430" s="796" t="n"/>
      <c r="L430" s="96" t="n"/>
      <c r="M430" s="156" t="n"/>
      <c r="N430" s="87" t="n"/>
      <c r="O430" s="633" t="n"/>
    </row>
    <row r="431" ht="27.75" customHeight="1">
      <c r="A431" s="86" t="n"/>
      <c r="B431" s="156" t="n"/>
      <c r="C431" s="89" t="n"/>
      <c r="D431" s="89" t="n"/>
      <c r="E431" s="110" t="n"/>
      <c r="F431" s="96" t="n"/>
      <c r="G431" s="85" t="n"/>
      <c r="H431" s="86" t="n"/>
      <c r="I431" s="87" t="n"/>
      <c r="J431" s="433" t="n"/>
      <c r="K431" s="796" t="n"/>
      <c r="L431" s="96" t="n"/>
      <c r="M431" s="156" t="n"/>
      <c r="N431" s="87" t="n"/>
      <c r="O431" s="633" t="n"/>
    </row>
    <row r="432" ht="27.75" customHeight="1">
      <c r="A432" s="86" t="n"/>
      <c r="B432" s="156" t="n"/>
      <c r="C432" s="89" t="n"/>
      <c r="D432" s="89" t="n"/>
      <c r="E432" s="110" t="n"/>
      <c r="F432" s="96" t="n"/>
      <c r="G432" s="85" t="n"/>
      <c r="H432" s="86" t="n"/>
      <c r="I432" s="87" t="n"/>
      <c r="J432" s="433" t="n"/>
      <c r="K432" s="796" t="n"/>
      <c r="L432" s="96" t="n"/>
      <c r="M432" s="156" t="n"/>
      <c r="N432" s="87" t="n"/>
      <c r="O432" s="633" t="n"/>
    </row>
    <row r="433" ht="27.75" customHeight="1">
      <c r="A433" s="86" t="n"/>
      <c r="B433" s="156" t="n"/>
      <c r="C433" s="89" t="n"/>
      <c r="D433" s="89" t="n"/>
      <c r="E433" s="110" t="n"/>
      <c r="F433" s="96" t="n"/>
      <c r="G433" s="85" t="n"/>
      <c r="H433" s="86" t="n"/>
      <c r="I433" s="87" t="n"/>
      <c r="J433" s="433" t="n"/>
      <c r="K433" s="796" t="n"/>
      <c r="L433" s="96" t="n"/>
      <c r="M433" s="156" t="n"/>
      <c r="N433" s="87" t="n"/>
      <c r="O433" s="633" t="n"/>
    </row>
    <row r="434" ht="27.75" customHeight="1">
      <c r="A434" s="86" t="n"/>
      <c r="B434" s="156" t="n"/>
      <c r="C434" s="89" t="n"/>
      <c r="D434" s="89" t="n"/>
      <c r="E434" s="110" t="n"/>
      <c r="F434" s="96" t="n"/>
      <c r="G434" s="85" t="n"/>
      <c r="H434" s="86" t="n"/>
      <c r="I434" s="87" t="n"/>
      <c r="J434" s="433" t="n"/>
      <c r="K434" s="796" t="n"/>
      <c r="L434" s="96" t="n"/>
      <c r="M434" s="156" t="n"/>
      <c r="N434" s="87" t="n"/>
      <c r="O434" s="633" t="n"/>
    </row>
    <row r="435" ht="27.75" customHeight="1">
      <c r="A435" s="86" t="n"/>
      <c r="B435" s="156" t="n"/>
      <c r="C435" s="89" t="n"/>
      <c r="D435" s="89" t="n"/>
      <c r="E435" s="110" t="n"/>
      <c r="F435" s="96" t="n"/>
      <c r="G435" s="85" t="n"/>
      <c r="H435" s="86" t="n"/>
      <c r="I435" s="87" t="n"/>
      <c r="J435" s="433" t="n"/>
      <c r="K435" s="796" t="n"/>
      <c r="L435" s="96" t="n"/>
      <c r="M435" s="156" t="n"/>
      <c r="N435" s="87" t="n"/>
      <c r="O435" s="633" t="n"/>
    </row>
    <row r="436" ht="27.75" customHeight="1">
      <c r="A436" s="86" t="n"/>
      <c r="B436" s="156" t="n"/>
      <c r="C436" s="89" t="n"/>
      <c r="D436" s="89" t="n"/>
      <c r="E436" s="110" t="n"/>
      <c r="F436" s="96" t="n"/>
      <c r="G436" s="85" t="n"/>
      <c r="H436" s="86" t="n"/>
      <c r="I436" s="87" t="n"/>
      <c r="J436" s="433" t="n"/>
      <c r="K436" s="796" t="n"/>
      <c r="L436" s="96" t="n"/>
      <c r="M436" s="156" t="n"/>
      <c r="N436" s="87" t="n"/>
      <c r="O436" s="633" t="n"/>
    </row>
    <row r="437" ht="27.75" customHeight="1">
      <c r="A437" s="86" t="n"/>
      <c r="B437" s="156" t="n"/>
      <c r="C437" s="89" t="n"/>
      <c r="D437" s="89" t="n"/>
      <c r="E437" s="110" t="n"/>
      <c r="F437" s="96" t="n"/>
      <c r="G437" s="85" t="n"/>
      <c r="H437" s="86" t="n"/>
      <c r="I437" s="87" t="n"/>
      <c r="J437" s="433" t="n"/>
      <c r="K437" s="796" t="n"/>
      <c r="L437" s="96" t="n"/>
      <c r="M437" s="156" t="n"/>
      <c r="N437" s="87" t="n"/>
      <c r="O437" s="633" t="n"/>
    </row>
    <row r="438" ht="27.75" customHeight="1">
      <c r="A438" s="86" t="n"/>
      <c r="B438" s="156" t="n"/>
      <c r="C438" s="89" t="n"/>
      <c r="D438" s="89" t="n"/>
      <c r="E438" s="110" t="n"/>
      <c r="F438" s="96" t="n"/>
      <c r="G438" s="85" t="n"/>
      <c r="H438" s="86" t="n"/>
      <c r="I438" s="87" t="n"/>
      <c r="J438" s="433" t="n"/>
      <c r="K438" s="796" t="n"/>
      <c r="L438" s="96" t="n"/>
      <c r="M438" s="156" t="n"/>
      <c r="N438" s="87" t="n"/>
      <c r="O438" s="633" t="n"/>
    </row>
    <row r="439" ht="27.75" customHeight="1">
      <c r="A439" s="86" t="n"/>
      <c r="B439" s="156" t="n"/>
      <c r="C439" s="89" t="n"/>
      <c r="D439" s="89" t="n"/>
      <c r="E439" s="110" t="n"/>
      <c r="F439" s="96" t="n"/>
      <c r="G439" s="85" t="n"/>
      <c r="H439" s="86" t="n"/>
      <c r="I439" s="87" t="n"/>
      <c r="J439" s="433" t="n"/>
      <c r="K439" s="796" t="n"/>
      <c r="L439" s="96" t="n"/>
      <c r="M439" s="156" t="n"/>
      <c r="N439" s="87" t="n"/>
      <c r="O439" s="633" t="n"/>
    </row>
    <row r="440" ht="27.75" customHeight="1">
      <c r="A440" s="86" t="n"/>
      <c r="B440" s="156" t="n"/>
      <c r="C440" s="89" t="n"/>
      <c r="D440" s="89" t="n"/>
      <c r="E440" s="110" t="n"/>
      <c r="F440" s="96" t="n"/>
      <c r="G440" s="85" t="n"/>
      <c r="H440" s="86" t="n"/>
      <c r="I440" s="87" t="n"/>
      <c r="J440" s="433" t="n"/>
      <c r="K440" s="796" t="n"/>
      <c r="L440" s="96" t="n"/>
      <c r="M440" s="156" t="n"/>
      <c r="N440" s="87" t="n"/>
      <c r="O440" s="633" t="n"/>
    </row>
    <row r="441" ht="27.75" customHeight="1">
      <c r="A441" s="86" t="n"/>
      <c r="B441" s="156" t="n"/>
      <c r="C441" s="89" t="n"/>
      <c r="D441" s="89" t="n"/>
      <c r="E441" s="110" t="n"/>
      <c r="F441" s="96" t="n"/>
      <c r="G441" s="85" t="n"/>
      <c r="H441" s="86" t="n"/>
      <c r="I441" s="87" t="n"/>
      <c r="J441" s="433" t="n"/>
      <c r="K441" s="796" t="n"/>
      <c r="L441" s="96" t="n"/>
      <c r="M441" s="156" t="n"/>
      <c r="N441" s="87" t="n"/>
      <c r="O441" s="633" t="n"/>
    </row>
    <row r="442" ht="27.75" customHeight="1">
      <c r="A442" s="86" t="n"/>
      <c r="B442" s="156" t="n"/>
      <c r="C442" s="89" t="n"/>
      <c r="D442" s="89" t="n"/>
      <c r="E442" s="110" t="n"/>
      <c r="F442" s="96" t="n"/>
      <c r="G442" s="85" t="n"/>
      <c r="H442" s="86" t="n"/>
      <c r="I442" s="87" t="n"/>
      <c r="J442" s="433" t="n"/>
      <c r="K442" s="796" t="n"/>
      <c r="L442" s="96" t="n"/>
      <c r="M442" s="156" t="n"/>
      <c r="N442" s="87" t="n"/>
      <c r="O442" s="633" t="n"/>
    </row>
    <row r="443" ht="27.75" customHeight="1">
      <c r="A443" s="86" t="n"/>
      <c r="B443" s="156" t="n"/>
      <c r="C443" s="89" t="n"/>
      <c r="D443" s="89" t="n"/>
      <c r="E443" s="110" t="n"/>
      <c r="F443" s="96" t="n"/>
      <c r="G443" s="85" t="n"/>
      <c r="H443" s="86" t="n"/>
      <c r="I443" s="87" t="n"/>
      <c r="J443" s="433" t="n"/>
      <c r="K443" s="796" t="n"/>
      <c r="L443" s="96" t="n"/>
      <c r="M443" s="156" t="n"/>
      <c r="N443" s="87" t="n"/>
      <c r="O443" s="633" t="n"/>
    </row>
    <row r="444" ht="27.75" customHeight="1">
      <c r="A444" s="86" t="n"/>
      <c r="B444" s="156" t="n"/>
      <c r="C444" s="89" t="n"/>
      <c r="D444" s="89" t="n"/>
      <c r="E444" s="110" t="n"/>
      <c r="F444" s="96" t="n"/>
      <c r="G444" s="85" t="n"/>
      <c r="H444" s="86" t="n"/>
      <c r="I444" s="87" t="n"/>
      <c r="J444" s="433" t="n"/>
      <c r="K444" s="796" t="n"/>
      <c r="L444" s="96" t="n"/>
      <c r="M444" s="156" t="n"/>
      <c r="N444" s="87" t="n"/>
      <c r="O444" s="633" t="n"/>
    </row>
    <row r="445" ht="27.75" customHeight="1">
      <c r="A445" s="86" t="n"/>
      <c r="B445" s="156" t="n"/>
      <c r="C445" s="89" t="n"/>
      <c r="D445" s="89" t="n"/>
      <c r="E445" s="110" t="n"/>
      <c r="F445" s="96" t="n"/>
      <c r="G445" s="85" t="n"/>
      <c r="H445" s="86" t="n"/>
      <c r="I445" s="87" t="n"/>
      <c r="J445" s="433" t="n"/>
      <c r="K445" s="796" t="n"/>
      <c r="L445" s="96" t="n"/>
      <c r="M445" s="156" t="n"/>
      <c r="N445" s="87" t="n"/>
      <c r="O445" s="633" t="n"/>
    </row>
    <row r="446" ht="27.75" customHeight="1">
      <c r="A446" s="86" t="n"/>
      <c r="B446" s="156" t="n"/>
      <c r="C446" s="89" t="n"/>
      <c r="D446" s="89" t="n"/>
      <c r="E446" s="110" t="n"/>
      <c r="F446" s="96" t="n"/>
      <c r="G446" s="85" t="n"/>
      <c r="H446" s="86" t="n"/>
      <c r="I446" s="87" t="n"/>
      <c r="J446" s="433" t="n"/>
      <c r="K446" s="796" t="n"/>
      <c r="L446" s="96" t="n"/>
      <c r="M446" s="156" t="n"/>
      <c r="N446" s="87" t="n"/>
      <c r="O446" s="633" t="n"/>
    </row>
    <row r="447" ht="27.75" customHeight="1">
      <c r="A447" s="86" t="n"/>
      <c r="B447" s="156" t="n"/>
      <c r="C447" s="89" t="n"/>
      <c r="D447" s="89" t="n"/>
      <c r="E447" s="110" t="n"/>
      <c r="F447" s="96" t="n"/>
      <c r="G447" s="85" t="n"/>
      <c r="H447" s="86" t="n"/>
      <c r="I447" s="87" t="n"/>
      <c r="J447" s="433" t="n"/>
      <c r="K447" s="796" t="n"/>
      <c r="L447" s="96" t="n"/>
      <c r="M447" s="156" t="n"/>
      <c r="N447" s="87" t="n"/>
      <c r="O447" s="633" t="n"/>
    </row>
    <row r="448" ht="27.75" customHeight="1">
      <c r="A448" s="86" t="n"/>
      <c r="B448" s="156" t="n"/>
      <c r="C448" s="89" t="n"/>
      <c r="D448" s="89" t="n"/>
      <c r="E448" s="110" t="n"/>
      <c r="F448" s="96" t="n"/>
      <c r="G448" s="85" t="n"/>
      <c r="H448" s="86" t="n"/>
      <c r="I448" s="87" t="n"/>
      <c r="J448" s="433" t="n"/>
      <c r="K448" s="796" t="n"/>
      <c r="L448" s="96" t="n"/>
      <c r="M448" s="156" t="n"/>
      <c r="N448" s="87" t="n"/>
      <c r="O448" s="633" t="n"/>
    </row>
    <row r="449" ht="27.75" customHeight="1">
      <c r="A449" s="86" t="n"/>
      <c r="B449" s="156" t="n"/>
      <c r="C449" s="89" t="n"/>
      <c r="D449" s="89" t="n"/>
      <c r="E449" s="110" t="n"/>
      <c r="F449" s="96" t="n"/>
      <c r="G449" s="85" t="n"/>
      <c r="H449" s="86" t="n"/>
      <c r="I449" s="87" t="n"/>
      <c r="J449" s="433" t="n"/>
      <c r="K449" s="796" t="n"/>
      <c r="L449" s="96" t="n"/>
      <c r="M449" s="156" t="n"/>
      <c r="N449" s="87" t="n"/>
      <c r="O449" s="633" t="n"/>
    </row>
    <row r="450" ht="27.75" customHeight="1">
      <c r="A450" s="86" t="n"/>
      <c r="B450" s="156" t="n"/>
      <c r="C450" s="89" t="n"/>
      <c r="D450" s="89" t="n"/>
      <c r="E450" s="110" t="n"/>
      <c r="F450" s="96" t="n"/>
      <c r="G450" s="85" t="n"/>
      <c r="H450" s="86" t="n"/>
      <c r="I450" s="87" t="n"/>
      <c r="J450" s="433" t="n"/>
      <c r="K450" s="796" t="n"/>
      <c r="L450" s="96" t="n"/>
      <c r="M450" s="156" t="n"/>
      <c r="N450" s="87" t="n"/>
      <c r="O450" s="633" t="n"/>
    </row>
    <row r="451" ht="27.75" customHeight="1">
      <c r="A451" s="86" t="n"/>
      <c r="B451" s="156" t="n"/>
      <c r="C451" s="89" t="n"/>
      <c r="D451" s="89" t="n"/>
      <c r="E451" s="110" t="n"/>
      <c r="F451" s="96" t="n"/>
      <c r="G451" s="85" t="n"/>
      <c r="H451" s="86" t="n"/>
      <c r="I451" s="87" t="n"/>
      <c r="J451" s="433" t="n"/>
      <c r="K451" s="796" t="n"/>
      <c r="L451" s="96" t="n"/>
      <c r="M451" s="156" t="n"/>
      <c r="N451" s="87" t="n"/>
      <c r="O451" s="633" t="n"/>
    </row>
    <row r="452" ht="27.75" customHeight="1">
      <c r="A452" s="86" t="n"/>
      <c r="B452" s="156" t="n"/>
      <c r="C452" s="89" t="n"/>
      <c r="D452" s="89" t="n"/>
      <c r="E452" s="110" t="n"/>
      <c r="F452" s="96" t="n"/>
      <c r="G452" s="85" t="n"/>
      <c r="H452" s="86" t="n"/>
      <c r="I452" s="87" t="n"/>
      <c r="J452" s="433" t="n"/>
      <c r="K452" s="796" t="n"/>
      <c r="L452" s="96" t="n"/>
      <c r="M452" s="156" t="n"/>
      <c r="N452" s="87" t="n"/>
      <c r="O452" s="633" t="n"/>
    </row>
    <row r="453" ht="27.75" customHeight="1">
      <c r="A453" s="86" t="n"/>
      <c r="B453" s="156" t="n"/>
      <c r="C453" s="89" t="n"/>
      <c r="D453" s="89" t="n"/>
      <c r="E453" s="110" t="n"/>
      <c r="F453" s="96" t="n"/>
      <c r="G453" s="85" t="n"/>
      <c r="H453" s="86" t="n"/>
      <c r="I453" s="87" t="n"/>
      <c r="J453" s="433" t="n"/>
      <c r="K453" s="796" t="n"/>
      <c r="L453" s="96" t="n"/>
      <c r="M453" s="156" t="n"/>
      <c r="N453" s="87" t="n"/>
      <c r="O453" s="633" t="n"/>
    </row>
    <row r="454" ht="27.75" customHeight="1">
      <c r="A454" s="86" t="n"/>
      <c r="B454" s="156" t="n"/>
      <c r="C454" s="89" t="n"/>
      <c r="D454" s="89" t="n"/>
      <c r="E454" s="110" t="n"/>
      <c r="F454" s="96" t="n"/>
      <c r="G454" s="85" t="n"/>
      <c r="H454" s="86" t="n"/>
      <c r="I454" s="87" t="n"/>
      <c r="J454" s="433" t="n"/>
      <c r="K454" s="796" t="n"/>
      <c r="L454" s="96" t="n"/>
      <c r="M454" s="156" t="n"/>
      <c r="N454" s="87" t="n"/>
      <c r="O454" s="633" t="n"/>
    </row>
    <row r="455" ht="27.75" customHeight="1">
      <c r="A455" s="86" t="n"/>
      <c r="B455" s="156" t="n"/>
      <c r="C455" s="89" t="n"/>
      <c r="D455" s="89" t="n"/>
      <c r="E455" s="110" t="n"/>
      <c r="F455" s="96" t="n"/>
      <c r="G455" s="85" t="n"/>
      <c r="H455" s="86" t="n"/>
      <c r="I455" s="87" t="n"/>
      <c r="J455" s="433" t="n"/>
      <c r="K455" s="796" t="n"/>
      <c r="L455" s="96" t="n"/>
      <c r="M455" s="156" t="n"/>
      <c r="N455" s="87" t="n"/>
      <c r="O455" s="633" t="n"/>
    </row>
    <row r="456" ht="27.75" customHeight="1">
      <c r="A456" s="86" t="n"/>
      <c r="B456" s="156" t="n"/>
      <c r="C456" s="89" t="n"/>
      <c r="D456" s="89" t="n"/>
      <c r="E456" s="110" t="n"/>
      <c r="F456" s="96" t="n"/>
      <c r="G456" s="85" t="n"/>
      <c r="H456" s="86" t="n"/>
      <c r="I456" s="87" t="n"/>
      <c r="J456" s="433" t="n"/>
      <c r="K456" s="796" t="n"/>
      <c r="L456" s="96" t="n"/>
      <c r="M456" s="156" t="n"/>
      <c r="N456" s="87" t="n"/>
      <c r="O456" s="633" t="n"/>
    </row>
    <row r="457" ht="27.75" customHeight="1">
      <c r="A457" s="86" t="n"/>
      <c r="B457" s="156" t="n"/>
      <c r="C457" s="89" t="n"/>
      <c r="D457" s="89" t="n"/>
      <c r="E457" s="110" t="n"/>
      <c r="F457" s="96" t="n"/>
      <c r="G457" s="85" t="n"/>
      <c r="H457" s="86" t="n"/>
      <c r="I457" s="87" t="n"/>
      <c r="J457" s="433" t="n"/>
      <c r="K457" s="796" t="n"/>
      <c r="L457" s="96" t="n"/>
      <c r="M457" s="156" t="n"/>
      <c r="N457" s="87" t="n"/>
      <c r="O457" s="633" t="n"/>
    </row>
    <row r="458" ht="27.75" customHeight="1">
      <c r="A458" s="86" t="n"/>
      <c r="B458" s="156" t="n"/>
      <c r="C458" s="89" t="n"/>
      <c r="D458" s="89" t="n"/>
      <c r="E458" s="110" t="n"/>
      <c r="F458" s="96" t="n"/>
      <c r="G458" s="85" t="n"/>
      <c r="H458" s="86" t="n"/>
      <c r="I458" s="87" t="n"/>
      <c r="J458" s="433" t="n"/>
      <c r="K458" s="796" t="n"/>
      <c r="L458" s="96" t="n"/>
      <c r="M458" s="156" t="n"/>
      <c r="N458" s="87" t="n"/>
      <c r="O458" s="633" t="n"/>
    </row>
    <row r="459" ht="27.75" customHeight="1">
      <c r="A459" s="86" t="n"/>
      <c r="B459" s="156" t="n"/>
      <c r="C459" s="89" t="n"/>
      <c r="D459" s="89" t="n"/>
      <c r="E459" s="110" t="n"/>
      <c r="F459" s="96" t="n"/>
      <c r="G459" s="85" t="n"/>
      <c r="H459" s="86" t="n"/>
      <c r="I459" s="87" t="n"/>
      <c r="J459" s="433" t="n"/>
      <c r="K459" s="796" t="n"/>
      <c r="L459" s="96" t="n"/>
      <c r="M459" s="156" t="n"/>
      <c r="N459" s="87" t="n"/>
      <c r="O459" s="633" t="n"/>
    </row>
    <row r="460" ht="27.75" customHeight="1">
      <c r="A460" s="86" t="n"/>
      <c r="B460" s="156" t="n"/>
      <c r="C460" s="89" t="n"/>
      <c r="D460" s="89" t="n"/>
      <c r="E460" s="110" t="n"/>
      <c r="F460" s="96" t="n"/>
      <c r="G460" s="85" t="n"/>
      <c r="H460" s="86" t="n"/>
      <c r="I460" s="87" t="n"/>
      <c r="J460" s="433" t="n"/>
      <c r="K460" s="796" t="n"/>
      <c r="L460" s="96" t="n"/>
      <c r="M460" s="156" t="n"/>
      <c r="N460" s="87" t="n"/>
      <c r="O460" s="633" t="n"/>
    </row>
    <row r="461" ht="27.75" customHeight="1">
      <c r="A461" s="86" t="n"/>
      <c r="B461" s="156" t="n"/>
      <c r="C461" s="89" t="n"/>
      <c r="D461" s="89" t="n"/>
      <c r="E461" s="110" t="n"/>
      <c r="F461" s="96" t="n"/>
      <c r="G461" s="85" t="n"/>
      <c r="H461" s="86" t="n"/>
      <c r="I461" s="87" t="n"/>
      <c r="J461" s="433" t="n"/>
      <c r="K461" s="796" t="n"/>
      <c r="L461" s="96" t="n"/>
      <c r="M461" s="156" t="n"/>
      <c r="N461" s="87" t="n"/>
      <c r="O461" s="633" t="n"/>
    </row>
    <row r="462" ht="27.75" customHeight="1">
      <c r="A462" s="86" t="n"/>
      <c r="B462" s="156" t="n"/>
      <c r="C462" s="89" t="n"/>
      <c r="D462" s="89" t="n"/>
      <c r="E462" s="110" t="n"/>
      <c r="F462" s="96" t="n"/>
      <c r="G462" s="85" t="n"/>
      <c r="H462" s="86" t="n"/>
      <c r="I462" s="87" t="n"/>
      <c r="J462" s="433" t="n"/>
      <c r="K462" s="796" t="n"/>
      <c r="L462" s="96" t="n"/>
      <c r="M462" s="156" t="n"/>
      <c r="N462" s="87" t="n"/>
      <c r="O462" s="633" t="n"/>
    </row>
    <row r="463" ht="27.75" customHeight="1">
      <c r="A463" s="86" t="n"/>
      <c r="B463" s="156" t="n"/>
      <c r="C463" s="89" t="n"/>
      <c r="D463" s="89" t="n"/>
      <c r="E463" s="110" t="n"/>
      <c r="F463" s="96" t="n"/>
      <c r="G463" s="85" t="n"/>
      <c r="H463" s="86" t="n"/>
      <c r="I463" s="87" t="n"/>
      <c r="J463" s="433" t="n"/>
      <c r="K463" s="796" t="n"/>
      <c r="L463" s="96" t="n"/>
      <c r="M463" s="156" t="n"/>
      <c r="N463" s="87" t="n"/>
      <c r="O463" s="633" t="n"/>
    </row>
    <row r="464" ht="27.75" customHeight="1">
      <c r="A464" s="86" t="n"/>
      <c r="B464" s="156" t="n"/>
      <c r="C464" s="89" t="n"/>
      <c r="D464" s="89" t="n"/>
      <c r="E464" s="110" t="n"/>
      <c r="F464" s="96" t="n"/>
      <c r="G464" s="85" t="n"/>
      <c r="H464" s="86" t="n"/>
      <c r="I464" s="87" t="n"/>
      <c r="J464" s="433" t="n"/>
      <c r="K464" s="796" t="n"/>
      <c r="L464" s="96" t="n"/>
      <c r="M464" s="156" t="n"/>
      <c r="N464" s="87" t="n"/>
      <c r="O464" s="633" t="n"/>
    </row>
    <row r="465" ht="27.75" customHeight="1">
      <c r="A465" s="86" t="n"/>
      <c r="B465" s="156" t="n"/>
      <c r="C465" s="89" t="n"/>
      <c r="D465" s="89" t="n"/>
      <c r="E465" s="110" t="n"/>
      <c r="F465" s="96" t="n"/>
      <c r="G465" s="85" t="n"/>
      <c r="H465" s="86" t="n"/>
      <c r="I465" s="87" t="n"/>
      <c r="J465" s="433" t="n"/>
      <c r="K465" s="796" t="n"/>
      <c r="L465" s="96" t="n"/>
      <c r="M465" s="156" t="n"/>
      <c r="N465" s="87" t="n"/>
      <c r="O465" s="633" t="n"/>
    </row>
    <row r="466" ht="27.75" customHeight="1">
      <c r="A466" s="86" t="n"/>
      <c r="B466" s="156" t="n"/>
      <c r="C466" s="89" t="n"/>
      <c r="D466" s="89" t="n"/>
      <c r="E466" s="110" t="n"/>
      <c r="F466" s="96" t="n"/>
      <c r="G466" s="85" t="n"/>
      <c r="H466" s="86" t="n"/>
      <c r="I466" s="87" t="n"/>
      <c r="J466" s="433" t="n"/>
      <c r="K466" s="796" t="n"/>
      <c r="L466" s="96" t="n"/>
      <c r="M466" s="156" t="n"/>
      <c r="N466" s="87" t="n"/>
      <c r="O466" s="633" t="n"/>
    </row>
    <row r="467" ht="27.75" customHeight="1">
      <c r="A467" s="86" t="n"/>
      <c r="B467" s="156" t="n"/>
      <c r="C467" s="89" t="n"/>
      <c r="D467" s="89" t="n"/>
      <c r="E467" s="110" t="n"/>
      <c r="F467" s="96" t="n"/>
      <c r="G467" s="85" t="n"/>
      <c r="H467" s="86" t="n"/>
      <c r="I467" s="87" t="n"/>
      <c r="J467" s="433" t="n"/>
      <c r="K467" s="796" t="n"/>
      <c r="L467" s="96" t="n"/>
      <c r="M467" s="156" t="n"/>
      <c r="N467" s="87" t="n"/>
      <c r="O467" s="633" t="n"/>
    </row>
    <row r="468" ht="27.75" customHeight="1">
      <c r="A468" s="86" t="n"/>
      <c r="B468" s="156" t="n"/>
      <c r="C468" s="89" t="n"/>
      <c r="D468" s="89" t="n"/>
      <c r="E468" s="110" t="n"/>
      <c r="F468" s="96" t="n"/>
      <c r="G468" s="85" t="n"/>
      <c r="H468" s="86" t="n"/>
      <c r="I468" s="87" t="n"/>
      <c r="J468" s="433" t="n"/>
      <c r="K468" s="796" t="n"/>
      <c r="L468" s="96" t="n"/>
      <c r="M468" s="156" t="n"/>
      <c r="N468" s="87" t="n"/>
      <c r="O468" s="633" t="n"/>
    </row>
    <row r="469" ht="27.75" customHeight="1">
      <c r="A469" s="86" t="n"/>
      <c r="B469" s="156" t="n"/>
      <c r="C469" s="89" t="n"/>
      <c r="D469" s="89" t="n"/>
      <c r="E469" s="110" t="n"/>
      <c r="F469" s="96" t="n"/>
      <c r="G469" s="85" t="n"/>
      <c r="H469" s="86" t="n"/>
      <c r="I469" s="87" t="n"/>
      <c r="J469" s="433" t="n"/>
      <c r="K469" s="796" t="n"/>
      <c r="L469" s="96" t="n"/>
      <c r="M469" s="156" t="n"/>
      <c r="N469" s="87" t="n"/>
      <c r="O469" s="633" t="n"/>
    </row>
    <row r="470" ht="27.75" customHeight="1">
      <c r="A470" s="86" t="n"/>
      <c r="B470" s="156" t="n"/>
      <c r="C470" s="89" t="n"/>
      <c r="D470" s="89" t="n"/>
      <c r="E470" s="110" t="n"/>
      <c r="F470" s="96" t="n"/>
      <c r="G470" s="85" t="n"/>
      <c r="H470" s="86" t="n"/>
      <c r="I470" s="87" t="n"/>
      <c r="J470" s="433" t="n"/>
      <c r="K470" s="796" t="n"/>
      <c r="L470" s="96" t="n"/>
      <c r="M470" s="156" t="n"/>
      <c r="N470" s="87" t="n"/>
      <c r="O470" s="633" t="n"/>
    </row>
    <row r="471" ht="27.75" customHeight="1">
      <c r="A471" s="86" t="n"/>
      <c r="B471" s="156" t="n"/>
      <c r="C471" s="89" t="n"/>
      <c r="D471" s="89" t="n"/>
      <c r="E471" s="110" t="n"/>
      <c r="F471" s="96" t="n"/>
      <c r="G471" s="85" t="n"/>
      <c r="H471" s="86" t="n"/>
      <c r="I471" s="87" t="n"/>
      <c r="J471" s="433" t="n"/>
      <c r="K471" s="796" t="n"/>
      <c r="L471" s="96" t="n"/>
      <c r="M471" s="156" t="n"/>
      <c r="N471" s="87" t="n"/>
      <c r="O471" s="633" t="n"/>
    </row>
    <row r="472" ht="27.75" customHeight="1">
      <c r="A472" s="86" t="n"/>
      <c r="B472" s="156" t="n"/>
      <c r="C472" s="89" t="n"/>
      <c r="D472" s="89" t="n"/>
      <c r="E472" s="110" t="n"/>
      <c r="F472" s="96" t="n"/>
      <c r="G472" s="85" t="n"/>
      <c r="H472" s="86" t="n"/>
      <c r="I472" s="87" t="n"/>
      <c r="J472" s="433" t="n"/>
      <c r="K472" s="796" t="n"/>
      <c r="L472" s="96" t="n"/>
      <c r="M472" s="156" t="n"/>
      <c r="N472" s="87" t="n"/>
      <c r="O472" s="633" t="n"/>
    </row>
    <row r="473" ht="27.75" customHeight="1">
      <c r="A473" s="86" t="n"/>
      <c r="B473" s="156" t="n"/>
      <c r="C473" s="89" t="n"/>
      <c r="D473" s="89" t="n"/>
      <c r="E473" s="110" t="n"/>
      <c r="F473" s="96" t="n"/>
      <c r="G473" s="85" t="n"/>
      <c r="H473" s="86" t="n"/>
      <c r="I473" s="87" t="n"/>
      <c r="J473" s="433" t="n"/>
      <c r="K473" s="796" t="n"/>
      <c r="L473" s="96" t="n"/>
      <c r="M473" s="156" t="n"/>
      <c r="N473" s="87" t="n"/>
      <c r="O473" s="633" t="n"/>
    </row>
    <row r="474" ht="27.75" customHeight="1">
      <c r="A474" s="86" t="n"/>
      <c r="B474" s="156" t="n"/>
      <c r="C474" s="89" t="n"/>
      <c r="D474" s="89" t="n"/>
      <c r="E474" s="110" t="n"/>
      <c r="F474" s="96" t="n"/>
      <c r="G474" s="85" t="n"/>
      <c r="H474" s="86" t="n"/>
      <c r="I474" s="87" t="n"/>
      <c r="J474" s="433" t="n"/>
      <c r="K474" s="796" t="n"/>
      <c r="L474" s="96" t="n"/>
      <c r="M474" s="156" t="n"/>
      <c r="N474" s="87" t="n"/>
      <c r="O474" s="633" t="n"/>
    </row>
    <row r="475" ht="27.75" customHeight="1">
      <c r="A475" s="86" t="n"/>
      <c r="B475" s="156" t="n"/>
      <c r="C475" s="89" t="n"/>
      <c r="D475" s="89" t="n"/>
      <c r="E475" s="110" t="n"/>
      <c r="F475" s="96" t="n"/>
      <c r="G475" s="85" t="n"/>
      <c r="H475" s="86" t="n"/>
      <c r="I475" s="87" t="n"/>
      <c r="J475" s="433" t="n"/>
      <c r="K475" s="796" t="n"/>
      <c r="L475" s="96" t="n"/>
      <c r="M475" s="156" t="n"/>
      <c r="N475" s="87" t="n"/>
      <c r="O475" s="633" t="n"/>
    </row>
    <row r="476" ht="27.75" customHeight="1">
      <c r="A476" s="86" t="n"/>
      <c r="B476" s="156" t="n"/>
      <c r="C476" s="89" t="n"/>
      <c r="D476" s="89" t="n"/>
      <c r="E476" s="110" t="n"/>
      <c r="F476" s="96" t="n"/>
      <c r="G476" s="85" t="n"/>
      <c r="H476" s="86" t="n"/>
      <c r="I476" s="87" t="n"/>
      <c r="J476" s="433" t="n"/>
      <c r="K476" s="796" t="n"/>
      <c r="L476" s="96" t="n"/>
      <c r="M476" s="156" t="n"/>
      <c r="N476" s="87" t="n"/>
      <c r="O476" s="633" t="n"/>
    </row>
    <row r="477" ht="27.75" customHeight="1">
      <c r="A477" s="86" t="n"/>
      <c r="B477" s="156" t="n"/>
      <c r="C477" s="89" t="n"/>
      <c r="D477" s="89" t="n"/>
      <c r="E477" s="110" t="n"/>
      <c r="F477" s="96" t="n"/>
      <c r="G477" s="85" t="n"/>
      <c r="H477" s="86" t="n"/>
      <c r="I477" s="87" t="n"/>
      <c r="J477" s="433" t="n"/>
      <c r="K477" s="796" t="n"/>
      <c r="L477" s="96" t="n"/>
      <c r="M477" s="156" t="n"/>
      <c r="N477" s="87" t="n"/>
      <c r="O477" s="633" t="n"/>
    </row>
    <row r="478" ht="27.75" customHeight="1">
      <c r="A478" s="86" t="n"/>
      <c r="B478" s="156" t="n"/>
      <c r="C478" s="89" t="n"/>
      <c r="D478" s="89" t="n"/>
      <c r="E478" s="110" t="n"/>
      <c r="F478" s="96" t="n"/>
      <c r="G478" s="85" t="n"/>
      <c r="H478" s="86" t="n"/>
      <c r="I478" s="87" t="n"/>
      <c r="J478" s="433" t="n"/>
      <c r="K478" s="796" t="n"/>
      <c r="L478" s="96" t="n"/>
      <c r="M478" s="156" t="n"/>
      <c r="N478" s="87" t="n"/>
      <c r="O478" s="633" t="n"/>
    </row>
    <row r="479" ht="27.75" customHeight="1">
      <c r="A479" s="86" t="n"/>
      <c r="B479" s="156" t="n"/>
      <c r="C479" s="89" t="n"/>
      <c r="D479" s="89" t="n"/>
      <c r="E479" s="110" t="n"/>
      <c r="F479" s="96" t="n"/>
      <c r="G479" s="85" t="n"/>
      <c r="H479" s="86" t="n"/>
      <c r="I479" s="87" t="n"/>
      <c r="J479" s="433" t="n"/>
      <c r="K479" s="796" t="n"/>
      <c r="L479" s="96" t="n"/>
      <c r="M479" s="156" t="n"/>
      <c r="N479" s="87" t="n"/>
      <c r="O479" s="633" t="n"/>
    </row>
    <row r="480" ht="27.75" customHeight="1">
      <c r="A480" s="86" t="n"/>
      <c r="B480" s="156" t="n"/>
      <c r="C480" s="89" t="n"/>
      <c r="D480" s="89" t="n"/>
      <c r="E480" s="110" t="n"/>
      <c r="F480" s="96" t="n"/>
      <c r="G480" s="85" t="n"/>
      <c r="H480" s="86" t="n"/>
      <c r="I480" s="87" t="n"/>
      <c r="J480" s="433" t="n"/>
      <c r="K480" s="796" t="n"/>
      <c r="L480" s="96" t="n"/>
      <c r="M480" s="156" t="n"/>
      <c r="N480" s="87" t="n"/>
      <c r="O480" s="633" t="n"/>
    </row>
    <row r="481" ht="27.75" customHeight="1">
      <c r="A481" s="86" t="n"/>
      <c r="B481" s="156" t="n"/>
      <c r="C481" s="89" t="n"/>
      <c r="D481" s="89" t="n"/>
      <c r="E481" s="110" t="n"/>
      <c r="F481" s="96" t="n"/>
      <c r="G481" s="85" t="n"/>
      <c r="H481" s="86" t="n"/>
      <c r="I481" s="87" t="n"/>
      <c r="J481" s="433" t="n"/>
      <c r="K481" s="796" t="n"/>
      <c r="L481" s="96" t="n"/>
      <c r="M481" s="156" t="n"/>
      <c r="N481" s="87" t="n"/>
      <c r="O481" s="633" t="n"/>
    </row>
    <row r="482" ht="27.75" customHeight="1">
      <c r="A482" s="86" t="n"/>
      <c r="B482" s="156" t="n"/>
      <c r="C482" s="89" t="n"/>
      <c r="D482" s="89" t="n"/>
      <c r="E482" s="110" t="n"/>
      <c r="F482" s="96" t="n"/>
      <c r="G482" s="85" t="n"/>
      <c r="H482" s="86" t="n"/>
      <c r="I482" s="87" t="n"/>
      <c r="J482" s="433" t="n"/>
      <c r="K482" s="796" t="n"/>
      <c r="L482" s="96" t="n"/>
      <c r="M482" s="156" t="n"/>
      <c r="N482" s="87" t="n"/>
      <c r="O482" s="633" t="n"/>
    </row>
    <row r="483" ht="27.75" customHeight="1">
      <c r="A483" s="86" t="n"/>
      <c r="B483" s="156" t="n"/>
      <c r="C483" s="89" t="n"/>
      <c r="D483" s="89" t="n"/>
      <c r="E483" s="110" t="n"/>
      <c r="F483" s="96" t="n"/>
      <c r="G483" s="85" t="n"/>
      <c r="H483" s="86" t="n"/>
      <c r="I483" s="87" t="n"/>
      <c r="J483" s="433" t="n"/>
      <c r="K483" s="796" t="n"/>
      <c r="L483" s="96" t="n"/>
      <c r="M483" s="156" t="n"/>
      <c r="N483" s="87" t="n"/>
      <c r="O483" s="633" t="n"/>
    </row>
    <row r="484" ht="27.75" customHeight="1">
      <c r="A484" s="86" t="n"/>
      <c r="B484" s="156" t="n"/>
      <c r="C484" s="89" t="n"/>
      <c r="D484" s="89" t="n"/>
      <c r="E484" s="110" t="n"/>
      <c r="F484" s="96" t="n"/>
      <c r="G484" s="85" t="n"/>
      <c r="H484" s="86" t="n"/>
      <c r="I484" s="87" t="n"/>
      <c r="J484" s="433" t="n"/>
      <c r="K484" s="796" t="n"/>
      <c r="L484" s="96" t="n"/>
      <c r="M484" s="156" t="n"/>
      <c r="N484" s="87" t="n"/>
      <c r="O484" s="633" t="n"/>
    </row>
    <row r="485" ht="27.75" customHeight="1">
      <c r="A485" s="86" t="n"/>
      <c r="B485" s="156" t="n"/>
      <c r="C485" s="89" t="n"/>
      <c r="D485" s="89" t="n"/>
      <c r="E485" s="110" t="n"/>
      <c r="F485" s="96" t="n"/>
      <c r="G485" s="85" t="n"/>
      <c r="H485" s="86" t="n"/>
      <c r="I485" s="87" t="n"/>
      <c r="J485" s="433" t="n"/>
      <c r="K485" s="796" t="n"/>
      <c r="L485" s="96" t="n"/>
      <c r="M485" s="156" t="n"/>
      <c r="N485" s="87" t="n"/>
      <c r="O485" s="633" t="n"/>
    </row>
    <row r="486" ht="27.75" customHeight="1">
      <c r="A486" s="86" t="n"/>
      <c r="B486" s="156" t="n"/>
      <c r="C486" s="89" t="n"/>
      <c r="D486" s="89" t="n"/>
      <c r="E486" s="110" t="n"/>
      <c r="F486" s="96" t="n"/>
      <c r="G486" s="85" t="n"/>
      <c r="H486" s="86" t="n"/>
      <c r="I486" s="87" t="n"/>
      <c r="J486" s="433" t="n"/>
      <c r="K486" s="796" t="n"/>
      <c r="L486" s="96" t="n"/>
      <c r="M486" s="156" t="n"/>
      <c r="N486" s="87" t="n"/>
      <c r="O486" s="633" t="n"/>
    </row>
    <row r="487" ht="27.75" customHeight="1">
      <c r="A487" s="86" t="n"/>
      <c r="B487" s="156" t="n"/>
      <c r="C487" s="89" t="n"/>
      <c r="D487" s="89" t="n"/>
      <c r="E487" s="110" t="n"/>
      <c r="F487" s="96" t="n"/>
      <c r="G487" s="85" t="n"/>
      <c r="H487" s="86" t="n"/>
      <c r="I487" s="87" t="n"/>
      <c r="J487" s="433" t="n"/>
      <c r="K487" s="796" t="n"/>
      <c r="L487" s="96" t="n"/>
      <c r="M487" s="156" t="n"/>
      <c r="N487" s="87" t="n"/>
      <c r="O487" s="633" t="n"/>
    </row>
    <row r="488" ht="27.75" customHeight="1">
      <c r="A488" s="86" t="n"/>
      <c r="B488" s="156" t="n"/>
      <c r="C488" s="89" t="n"/>
      <c r="D488" s="89" t="n"/>
      <c r="E488" s="110" t="n"/>
      <c r="F488" s="96" t="n"/>
      <c r="G488" s="85" t="n"/>
      <c r="H488" s="86" t="n"/>
      <c r="I488" s="87" t="n"/>
      <c r="J488" s="433" t="n"/>
      <c r="K488" s="796" t="n"/>
      <c r="L488" s="96" t="n"/>
      <c r="M488" s="156" t="n"/>
      <c r="N488" s="87" t="n"/>
      <c r="O488" s="633" t="n"/>
    </row>
    <row r="489" ht="27.75" customHeight="1">
      <c r="A489" s="86" t="n"/>
      <c r="B489" s="156" t="n"/>
      <c r="C489" s="89" t="n"/>
      <c r="D489" s="89" t="n"/>
      <c r="E489" s="110" t="n"/>
      <c r="F489" s="96" t="n"/>
      <c r="G489" s="85" t="n"/>
      <c r="H489" s="86" t="n"/>
      <c r="I489" s="87" t="n"/>
      <c r="J489" s="433" t="n"/>
      <c r="K489" s="796" t="n"/>
      <c r="L489" s="96" t="n"/>
      <c r="M489" s="156" t="n"/>
      <c r="N489" s="87" t="n"/>
      <c r="O489" s="633" t="n"/>
    </row>
    <row r="490" ht="27.75" customHeight="1">
      <c r="A490" s="86" t="n"/>
      <c r="B490" s="156" t="n"/>
      <c r="C490" s="89" t="n"/>
      <c r="D490" s="89" t="n"/>
      <c r="E490" s="110" t="n"/>
      <c r="F490" s="96" t="n"/>
      <c r="G490" s="85" t="n"/>
      <c r="H490" s="86" t="n"/>
      <c r="I490" s="87" t="n"/>
      <c r="J490" s="433" t="n"/>
      <c r="K490" s="796" t="n"/>
      <c r="L490" s="96" t="n"/>
      <c r="M490" s="156" t="n"/>
      <c r="N490" s="87" t="n"/>
      <c r="O490" s="633" t="n"/>
    </row>
    <row r="491" ht="27.75" customHeight="1">
      <c r="A491" s="86" t="n"/>
      <c r="B491" s="156" t="n"/>
      <c r="C491" s="89" t="n"/>
      <c r="D491" s="89" t="n"/>
      <c r="E491" s="110" t="n"/>
      <c r="F491" s="96" t="n"/>
      <c r="G491" s="85" t="n"/>
      <c r="H491" s="86" t="n"/>
      <c r="I491" s="87" t="n"/>
      <c r="J491" s="433" t="n"/>
      <c r="K491" s="796" t="n"/>
      <c r="L491" s="96" t="n"/>
      <c r="M491" s="156" t="n"/>
      <c r="N491" s="87" t="n"/>
      <c r="O491" s="633" t="n"/>
    </row>
    <row r="492" ht="27.75" customHeight="1">
      <c r="A492" s="86" t="n"/>
      <c r="B492" s="156" t="n"/>
      <c r="C492" s="89" t="n"/>
      <c r="D492" s="89" t="n"/>
      <c r="E492" s="110" t="n"/>
      <c r="F492" s="96" t="n"/>
      <c r="G492" s="85" t="n"/>
      <c r="H492" s="86" t="n"/>
      <c r="I492" s="87" t="n"/>
      <c r="J492" s="433" t="n"/>
      <c r="K492" s="796" t="n"/>
      <c r="L492" s="96" t="n"/>
      <c r="M492" s="156" t="n"/>
      <c r="N492" s="87" t="n"/>
      <c r="O492" s="633" t="n"/>
    </row>
    <row r="493" ht="27.75" customHeight="1">
      <c r="A493" s="86" t="n"/>
      <c r="B493" s="156" t="n"/>
      <c r="C493" s="89" t="n"/>
      <c r="D493" s="89" t="n"/>
      <c r="E493" s="110" t="n"/>
      <c r="F493" s="96" t="n"/>
      <c r="G493" s="85" t="n"/>
      <c r="H493" s="86" t="n"/>
      <c r="I493" s="87" t="n"/>
      <c r="J493" s="433" t="n"/>
      <c r="K493" s="796" t="n"/>
      <c r="L493" s="96" t="n"/>
      <c r="M493" s="156" t="n"/>
      <c r="N493" s="87" t="n"/>
      <c r="O493" s="633" t="n"/>
    </row>
    <row r="494" ht="27.75" customHeight="1">
      <c r="A494" s="86" t="n"/>
      <c r="B494" s="156" t="n"/>
      <c r="C494" s="89" t="n"/>
      <c r="D494" s="89" t="n"/>
      <c r="E494" s="110" t="n"/>
      <c r="F494" s="96" t="n"/>
      <c r="G494" s="85" t="n"/>
      <c r="H494" s="86" t="n"/>
      <c r="I494" s="87" t="n"/>
      <c r="J494" s="433" t="n"/>
      <c r="K494" s="796" t="n"/>
      <c r="L494" s="96" t="n"/>
      <c r="M494" s="156" t="n"/>
      <c r="N494" s="87" t="n"/>
      <c r="O494" s="633" t="n"/>
    </row>
    <row r="495" ht="27.75" customHeight="1">
      <c r="A495" s="86" t="n"/>
      <c r="B495" s="156" t="n"/>
      <c r="C495" s="89" t="n"/>
      <c r="D495" s="89" t="n"/>
      <c r="E495" s="110" t="n"/>
      <c r="F495" s="96" t="n"/>
      <c r="G495" s="85" t="n"/>
      <c r="H495" s="86" t="n"/>
      <c r="I495" s="87" t="n"/>
      <c r="J495" s="433" t="n"/>
      <c r="K495" s="796" t="n"/>
      <c r="L495" s="96" t="n"/>
      <c r="M495" s="156" t="n"/>
      <c r="N495" s="87" t="n"/>
      <c r="O495" s="633" t="n"/>
    </row>
    <row r="496" ht="27.75" customHeight="1">
      <c r="A496" s="86" t="n"/>
      <c r="B496" s="156" t="n"/>
      <c r="C496" s="89" t="n"/>
      <c r="D496" s="89" t="n"/>
      <c r="E496" s="110" t="n"/>
      <c r="F496" s="96" t="n"/>
      <c r="G496" s="85" t="n"/>
      <c r="H496" s="86" t="n"/>
      <c r="I496" s="87" t="n"/>
      <c r="J496" s="433" t="n"/>
      <c r="K496" s="796" t="n"/>
      <c r="L496" s="96" t="n"/>
      <c r="M496" s="156" t="n"/>
      <c r="N496" s="87" t="n"/>
      <c r="O496" s="633" t="n"/>
    </row>
    <row r="497" ht="27.75" customHeight="1">
      <c r="A497" s="86" t="n"/>
      <c r="B497" s="156" t="n"/>
      <c r="C497" s="89" t="n"/>
      <c r="D497" s="89" t="n"/>
      <c r="E497" s="110" t="n"/>
      <c r="F497" s="96" t="n"/>
      <c r="G497" s="85" t="n"/>
      <c r="H497" s="86" t="n"/>
      <c r="I497" s="87" t="n"/>
      <c r="J497" s="433" t="n"/>
      <c r="K497" s="796" t="n"/>
      <c r="L497" s="96" t="n"/>
      <c r="M497" s="156" t="n"/>
      <c r="N497" s="87" t="n"/>
      <c r="O497" s="633" t="n"/>
    </row>
    <row r="498" ht="27.75" customHeight="1">
      <c r="A498" s="86" t="n"/>
      <c r="B498" s="156" t="n"/>
      <c r="C498" s="89" t="n"/>
      <c r="D498" s="89" t="n"/>
      <c r="E498" s="110" t="n"/>
      <c r="F498" s="96" t="n"/>
      <c r="G498" s="85" t="n"/>
      <c r="H498" s="86" t="n"/>
      <c r="I498" s="87" t="n"/>
      <c r="J498" s="433" t="n"/>
      <c r="K498" s="796" t="n"/>
      <c r="L498" s="96" t="n"/>
      <c r="M498" s="156" t="n"/>
      <c r="N498" s="87" t="n"/>
      <c r="O498" s="633" t="n"/>
    </row>
    <row r="499" ht="27.75" customHeight="1">
      <c r="A499" s="86" t="n"/>
      <c r="B499" s="156" t="n"/>
      <c r="C499" s="89" t="n"/>
      <c r="D499" s="89" t="n"/>
      <c r="E499" s="110" t="n"/>
      <c r="F499" s="96" t="n"/>
      <c r="G499" s="85" t="n"/>
      <c r="H499" s="86" t="n"/>
      <c r="I499" s="87" t="n"/>
      <c r="J499" s="433" t="n"/>
      <c r="K499" s="796" t="n"/>
      <c r="L499" s="96" t="n"/>
      <c r="M499" s="156" t="n"/>
      <c r="N499" s="87" t="n"/>
      <c r="O499" s="633" t="n"/>
    </row>
    <row r="500" ht="27.75" customHeight="1">
      <c r="A500" s="86" t="n"/>
      <c r="B500" s="156" t="n"/>
      <c r="C500" s="89" t="n"/>
      <c r="D500" s="89" t="n"/>
      <c r="E500" s="110" t="n"/>
      <c r="F500" s="96" t="n"/>
      <c r="G500" s="85" t="n"/>
      <c r="H500" s="86" t="n"/>
      <c r="I500" s="87" t="n"/>
      <c r="J500" s="433" t="n"/>
      <c r="K500" s="796" t="n"/>
      <c r="L500" s="96" t="n"/>
      <c r="M500" s="156" t="n"/>
      <c r="N500" s="87" t="n"/>
      <c r="O500" s="633" t="n"/>
    </row>
    <row r="501" ht="27.75" customHeight="1">
      <c r="A501" s="86" t="n"/>
      <c r="B501" s="156" t="n"/>
      <c r="C501" s="89" t="n"/>
      <c r="D501" s="89" t="n"/>
      <c r="E501" s="110" t="n"/>
      <c r="F501" s="96" t="n"/>
      <c r="G501" s="85" t="n"/>
      <c r="H501" s="86" t="n"/>
      <c r="I501" s="87" t="n"/>
      <c r="J501" s="433" t="n"/>
      <c r="K501" s="796" t="n"/>
      <c r="L501" s="96" t="n"/>
      <c r="M501" s="156" t="n"/>
      <c r="N501" s="87" t="n"/>
      <c r="O501" s="633" t="n"/>
    </row>
    <row r="502" ht="27.75" customHeight="1">
      <c r="A502" s="86" t="n"/>
      <c r="B502" s="156" t="n"/>
      <c r="C502" s="89" t="n"/>
      <c r="D502" s="89" t="n"/>
      <c r="E502" s="110" t="n"/>
      <c r="F502" s="96" t="n"/>
      <c r="G502" s="85" t="n"/>
      <c r="H502" s="86" t="n"/>
      <c r="I502" s="87" t="n"/>
      <c r="J502" s="433" t="n"/>
      <c r="K502" s="796" t="n"/>
      <c r="L502" s="96" t="n"/>
      <c r="M502" s="156" t="n"/>
      <c r="N502" s="87" t="n"/>
      <c r="O502" s="633" t="n"/>
    </row>
    <row r="503" ht="27.75" customHeight="1">
      <c r="A503" s="86" t="n"/>
      <c r="B503" s="156" t="n"/>
      <c r="C503" s="89" t="n"/>
      <c r="D503" s="89" t="n"/>
      <c r="E503" s="110" t="n"/>
      <c r="F503" s="96" t="n"/>
      <c r="G503" s="85" t="n"/>
      <c r="H503" s="86" t="n"/>
      <c r="I503" s="87" t="n"/>
      <c r="J503" s="433" t="n"/>
      <c r="K503" s="796" t="n"/>
      <c r="L503" s="96" t="n"/>
      <c r="M503" s="156" t="n"/>
      <c r="N503" s="87" t="n"/>
      <c r="O503" s="633" t="n"/>
    </row>
    <row r="504" ht="27.75" customHeight="1">
      <c r="A504" s="86" t="n"/>
      <c r="B504" s="156" t="n"/>
      <c r="C504" s="89" t="n"/>
      <c r="D504" s="89" t="n"/>
      <c r="E504" s="110" t="n"/>
      <c r="F504" s="96" t="n"/>
      <c r="G504" s="85" t="n"/>
      <c r="H504" s="86" t="n"/>
      <c r="I504" s="87" t="n"/>
      <c r="J504" s="433" t="n"/>
      <c r="K504" s="796" t="n"/>
      <c r="L504" s="96" t="n"/>
      <c r="M504" s="156" t="n"/>
      <c r="N504" s="87" t="n"/>
      <c r="O504" s="633" t="n"/>
    </row>
    <row r="505" ht="27.75" customHeight="1">
      <c r="A505" s="86" t="n"/>
      <c r="B505" s="156" t="n"/>
      <c r="C505" s="89" t="n"/>
      <c r="D505" s="89" t="n"/>
      <c r="E505" s="110" t="n"/>
      <c r="F505" s="96" t="n"/>
      <c r="G505" s="85" t="n"/>
      <c r="H505" s="86" t="n"/>
      <c r="I505" s="87" t="n"/>
      <c r="J505" s="433" t="n"/>
      <c r="K505" s="796" t="n"/>
      <c r="L505" s="96" t="n"/>
      <c r="M505" s="156" t="n"/>
      <c r="N505" s="87" t="n"/>
      <c r="O505" s="633" t="n"/>
    </row>
    <row r="506" ht="27.75" customHeight="1">
      <c r="A506" s="86" t="n"/>
      <c r="B506" s="156" t="n"/>
      <c r="C506" s="89" t="n"/>
      <c r="D506" s="89" t="n"/>
      <c r="E506" s="110" t="n"/>
      <c r="F506" s="96" t="n"/>
      <c r="G506" s="85" t="n"/>
      <c r="H506" s="86" t="n"/>
      <c r="I506" s="87" t="n"/>
      <c r="J506" s="433" t="n"/>
      <c r="K506" s="796" t="n"/>
      <c r="L506" s="96" t="n"/>
      <c r="M506" s="156" t="n"/>
      <c r="N506" s="87" t="n"/>
      <c r="O506" s="633" t="n"/>
    </row>
    <row r="507" ht="27.75" customHeight="1">
      <c r="A507" s="86" t="n"/>
      <c r="B507" s="156" t="n"/>
      <c r="C507" s="89" t="n"/>
      <c r="D507" s="89" t="n"/>
      <c r="E507" s="110" t="n"/>
      <c r="F507" s="96" t="n"/>
      <c r="G507" s="85" t="n"/>
      <c r="H507" s="86" t="n"/>
      <c r="I507" s="87" t="n"/>
      <c r="J507" s="433" t="n"/>
      <c r="K507" s="796" t="n"/>
      <c r="L507" s="96" t="n"/>
      <c r="M507" s="156" t="n"/>
      <c r="N507" s="87" t="n"/>
      <c r="O507" s="633" t="n"/>
    </row>
    <row r="508" ht="27.75" customHeight="1">
      <c r="A508" s="86" t="n"/>
      <c r="B508" s="156" t="n"/>
      <c r="C508" s="89" t="n"/>
      <c r="D508" s="89" t="n"/>
      <c r="E508" s="110" t="n"/>
      <c r="F508" s="96" t="n"/>
      <c r="G508" s="85" t="n"/>
      <c r="H508" s="86" t="n"/>
      <c r="I508" s="87" t="n"/>
      <c r="J508" s="433" t="n"/>
      <c r="K508" s="796" t="n"/>
      <c r="L508" s="96" t="n"/>
      <c r="M508" s="156" t="n"/>
      <c r="N508" s="87" t="n"/>
      <c r="O508" s="633" t="n"/>
    </row>
    <row r="509" ht="27.75" customHeight="1">
      <c r="A509" s="86" t="n"/>
      <c r="B509" s="156" t="n"/>
      <c r="C509" s="89" t="n"/>
      <c r="D509" s="89" t="n"/>
      <c r="E509" s="110" t="n"/>
      <c r="F509" s="96" t="n"/>
      <c r="G509" s="85" t="n"/>
      <c r="H509" s="86" t="n"/>
      <c r="I509" s="87" t="n"/>
      <c r="J509" s="433" t="n"/>
      <c r="K509" s="796" t="n"/>
      <c r="L509" s="96" t="n"/>
      <c r="M509" s="156" t="n"/>
      <c r="N509" s="87" t="n"/>
      <c r="O509" s="633" t="n"/>
    </row>
    <row r="510" ht="27.75" customHeight="1">
      <c r="A510" s="86" t="n"/>
      <c r="B510" s="156" t="n"/>
      <c r="C510" s="89" t="n"/>
      <c r="D510" s="89" t="n"/>
      <c r="E510" s="110" t="n"/>
      <c r="F510" s="96" t="n"/>
      <c r="G510" s="85" t="n"/>
      <c r="H510" s="86" t="n"/>
      <c r="I510" s="87" t="n"/>
      <c r="J510" s="433" t="n"/>
      <c r="K510" s="796" t="n"/>
      <c r="L510" s="96" t="n"/>
      <c r="M510" s="156" t="n"/>
      <c r="N510" s="87" t="n"/>
      <c r="O510" s="633" t="n"/>
    </row>
    <row r="511" ht="27.75" customHeight="1">
      <c r="A511" s="86" t="n"/>
      <c r="B511" s="156" t="n"/>
      <c r="C511" s="89" t="n"/>
      <c r="D511" s="89" t="n"/>
      <c r="E511" s="110" t="n"/>
      <c r="F511" s="96" t="n"/>
      <c r="G511" s="85" t="n"/>
      <c r="H511" s="86" t="n"/>
      <c r="I511" s="87" t="n"/>
      <c r="J511" s="433" t="n"/>
      <c r="K511" s="796" t="n"/>
      <c r="L511" s="96" t="n"/>
      <c r="M511" s="156" t="n"/>
      <c r="N511" s="87" t="n"/>
      <c r="O511" s="633" t="n"/>
    </row>
    <row r="512" ht="27.75" customHeight="1">
      <c r="A512" s="86" t="n"/>
      <c r="B512" s="156" t="n"/>
      <c r="C512" s="89" t="n"/>
      <c r="D512" s="89" t="n"/>
      <c r="E512" s="110" t="n"/>
      <c r="F512" s="96" t="n"/>
      <c r="G512" s="85" t="n"/>
      <c r="H512" s="86" t="n"/>
      <c r="I512" s="87" t="n"/>
      <c r="J512" s="433" t="n"/>
      <c r="K512" s="796" t="n"/>
      <c r="L512" s="96" t="n"/>
      <c r="M512" s="156" t="n"/>
      <c r="N512" s="87" t="n"/>
      <c r="O512" s="633" t="n"/>
    </row>
    <row r="513" ht="27.75" customHeight="1">
      <c r="A513" s="86" t="n"/>
      <c r="B513" s="156" t="n"/>
      <c r="C513" s="89" t="n"/>
      <c r="D513" s="89" t="n"/>
      <c r="E513" s="110" t="n"/>
      <c r="F513" s="96" t="n"/>
      <c r="G513" s="85" t="n"/>
      <c r="H513" s="86" t="n"/>
      <c r="I513" s="87" t="n"/>
      <c r="J513" s="433" t="n"/>
      <c r="K513" s="796" t="n"/>
      <c r="L513" s="96" t="n"/>
      <c r="M513" s="156" t="n"/>
      <c r="N513" s="87" t="n"/>
      <c r="O513" s="633" t="n"/>
    </row>
    <row r="514" ht="27.75" customHeight="1">
      <c r="A514" s="86" t="n"/>
      <c r="B514" s="156" t="n"/>
      <c r="C514" s="89" t="n"/>
      <c r="D514" s="89" t="n"/>
      <c r="E514" s="110" t="n"/>
      <c r="F514" s="96" t="n"/>
      <c r="G514" s="85" t="n"/>
      <c r="H514" s="86" t="n"/>
      <c r="I514" s="87" t="n"/>
      <c r="J514" s="433" t="n"/>
      <c r="K514" s="796" t="n"/>
      <c r="L514" s="96" t="n"/>
      <c r="M514" s="156" t="n"/>
      <c r="N514" s="87" t="n"/>
      <c r="O514" s="633" t="n"/>
    </row>
    <row r="515" ht="27.75" customHeight="1">
      <c r="A515" s="86" t="n"/>
      <c r="B515" s="156" t="n"/>
      <c r="C515" s="89" t="n"/>
      <c r="D515" s="89" t="n"/>
      <c r="E515" s="110" t="n"/>
      <c r="F515" s="96" t="n"/>
      <c r="G515" s="85" t="n"/>
      <c r="H515" s="86" t="n"/>
      <c r="I515" s="87" t="n"/>
      <c r="J515" s="433" t="n"/>
      <c r="K515" s="796" t="n"/>
      <c r="L515" s="96" t="n"/>
      <c r="M515" s="156" t="n"/>
      <c r="N515" s="87" t="n"/>
      <c r="O515" s="633" t="n"/>
    </row>
    <row r="516" ht="27.75" customHeight="1">
      <c r="A516" s="86" t="n"/>
      <c r="B516" s="156" t="n"/>
      <c r="C516" s="89" t="n"/>
      <c r="D516" s="89" t="n"/>
      <c r="E516" s="110" t="n"/>
      <c r="F516" s="96" t="n"/>
      <c r="G516" s="85" t="n"/>
      <c r="H516" s="86" t="n"/>
      <c r="I516" s="87" t="n"/>
      <c r="J516" s="433" t="n"/>
      <c r="K516" s="796" t="n"/>
      <c r="L516" s="96" t="n"/>
      <c r="M516" s="156" t="n"/>
      <c r="N516" s="87" t="n"/>
      <c r="O516" s="633" t="n"/>
    </row>
    <row r="517" ht="27.75" customHeight="1">
      <c r="A517" s="86" t="n"/>
      <c r="B517" s="156" t="n"/>
      <c r="C517" s="89" t="n"/>
      <c r="D517" s="89" t="n"/>
      <c r="E517" s="110" t="n"/>
      <c r="F517" s="96" t="n"/>
      <c r="G517" s="85" t="n"/>
      <c r="H517" s="86" t="n"/>
      <c r="I517" s="87" t="n"/>
      <c r="J517" s="433" t="n"/>
      <c r="K517" s="796" t="n"/>
      <c r="L517" s="96" t="n"/>
      <c r="M517" s="156" t="n"/>
      <c r="N517" s="87" t="n"/>
      <c r="O517" s="633" t="n"/>
    </row>
    <row r="518" ht="27.75" customHeight="1">
      <c r="A518" s="86" t="n"/>
      <c r="B518" s="156" t="n"/>
      <c r="C518" s="89" t="n"/>
      <c r="D518" s="89" t="n"/>
      <c r="E518" s="110" t="n"/>
      <c r="F518" s="96" t="n"/>
      <c r="G518" s="85" t="n"/>
      <c r="H518" s="86" t="n"/>
      <c r="I518" s="87" t="n"/>
      <c r="J518" s="433" t="n"/>
      <c r="K518" s="796" t="n"/>
      <c r="L518" s="96" t="n"/>
      <c r="M518" s="156" t="n"/>
      <c r="N518" s="87" t="n"/>
      <c r="O518" s="633" t="n"/>
    </row>
    <row r="519" ht="27.75" customHeight="1">
      <c r="A519" s="86" t="n"/>
      <c r="B519" s="156" t="n"/>
      <c r="C519" s="89" t="n"/>
      <c r="D519" s="89" t="n"/>
      <c r="E519" s="110" t="n"/>
      <c r="F519" s="96" t="n"/>
      <c r="G519" s="85" t="n"/>
      <c r="H519" s="86" t="n"/>
      <c r="I519" s="87" t="n"/>
      <c r="J519" s="433" t="n"/>
      <c r="K519" s="796" t="n"/>
      <c r="L519" s="96" t="n"/>
      <c r="M519" s="156" t="n"/>
      <c r="N519" s="87" t="n"/>
      <c r="O519" s="633" t="n"/>
    </row>
    <row r="520" ht="27.75" customHeight="1">
      <c r="A520" s="86" t="n"/>
      <c r="B520" s="156" t="n"/>
      <c r="C520" s="89" t="n"/>
      <c r="D520" s="89" t="n"/>
      <c r="E520" s="110" t="n"/>
      <c r="F520" s="96" t="n"/>
      <c r="G520" s="85" t="n"/>
      <c r="H520" s="86" t="n"/>
      <c r="I520" s="87" t="n"/>
      <c r="J520" s="433" t="n"/>
      <c r="K520" s="796" t="n"/>
      <c r="L520" s="96" t="n"/>
      <c r="M520" s="156" t="n"/>
      <c r="N520" s="87" t="n"/>
      <c r="O520" s="633" t="n"/>
    </row>
    <row r="521" ht="27.75" customHeight="1">
      <c r="A521" s="86" t="n"/>
      <c r="B521" s="156" t="n"/>
      <c r="C521" s="89" t="n"/>
      <c r="D521" s="89" t="n"/>
      <c r="E521" s="110" t="n"/>
      <c r="F521" s="96" t="n"/>
      <c r="G521" s="85" t="n"/>
      <c r="H521" s="86" t="n"/>
      <c r="I521" s="87" t="n"/>
      <c r="J521" s="433" t="n"/>
      <c r="K521" s="796" t="n"/>
      <c r="L521" s="96" t="n"/>
      <c r="M521" s="156" t="n"/>
      <c r="N521" s="87" t="n"/>
      <c r="O521" s="633" t="n"/>
    </row>
    <row r="522" ht="27.75" customHeight="1">
      <c r="A522" s="86" t="n"/>
      <c r="B522" s="156" t="n"/>
      <c r="C522" s="89" t="n"/>
      <c r="D522" s="89" t="n"/>
      <c r="E522" s="110" t="n"/>
      <c r="F522" s="96" t="n"/>
      <c r="G522" s="85" t="n"/>
      <c r="H522" s="86" t="n"/>
      <c r="I522" s="87" t="n"/>
      <c r="J522" s="433" t="n"/>
      <c r="K522" s="796" t="n"/>
      <c r="L522" s="96" t="n"/>
      <c r="M522" s="156" t="n"/>
      <c r="N522" s="87" t="n"/>
      <c r="O522" s="633" t="n"/>
    </row>
    <row r="523" ht="27.75" customHeight="1">
      <c r="A523" s="86" t="n"/>
      <c r="B523" s="156" t="n"/>
      <c r="C523" s="89" t="n"/>
      <c r="D523" s="89" t="n"/>
      <c r="E523" s="110" t="n"/>
      <c r="F523" s="96" t="n"/>
      <c r="G523" s="85" t="n"/>
      <c r="H523" s="86" t="n"/>
      <c r="I523" s="87" t="n"/>
      <c r="J523" s="433" t="n"/>
      <c r="K523" s="796" t="n"/>
      <c r="L523" s="96" t="n"/>
      <c r="M523" s="156" t="n"/>
      <c r="N523" s="87" t="n"/>
      <c r="O523" s="633" t="n"/>
    </row>
    <row r="524" ht="27.75" customHeight="1">
      <c r="A524" s="86" t="n"/>
      <c r="B524" s="156" t="n"/>
      <c r="C524" s="89" t="n"/>
      <c r="D524" s="89" t="n"/>
      <c r="E524" s="110" t="n"/>
      <c r="F524" s="96" t="n"/>
      <c r="G524" s="85" t="n"/>
      <c r="H524" s="86" t="n"/>
      <c r="I524" s="87" t="n"/>
      <c r="J524" s="433" t="n"/>
      <c r="K524" s="796" t="n"/>
      <c r="L524" s="96" t="n"/>
      <c r="M524" s="156" t="n"/>
      <c r="N524" s="87" t="n"/>
      <c r="O524" s="633" t="n"/>
    </row>
    <row r="525" ht="27.75" customHeight="1">
      <c r="A525" s="86" t="n"/>
      <c r="B525" s="156" t="n"/>
      <c r="C525" s="89" t="n"/>
      <c r="D525" s="89" t="n"/>
      <c r="E525" s="110" t="n"/>
      <c r="F525" s="96" t="n"/>
      <c r="G525" s="85" t="n"/>
      <c r="H525" s="86" t="n"/>
      <c r="I525" s="87" t="n"/>
      <c r="J525" s="433" t="n"/>
      <c r="K525" s="796" t="n"/>
      <c r="L525" s="96" t="n"/>
      <c r="M525" s="156" t="n"/>
      <c r="N525" s="87" t="n"/>
      <c r="O525" s="633" t="n"/>
    </row>
    <row r="526" ht="27.75" customHeight="1">
      <c r="A526" s="86" t="n"/>
      <c r="B526" s="156" t="n"/>
      <c r="C526" s="89" t="n"/>
      <c r="D526" s="89" t="n"/>
      <c r="E526" s="110" t="n"/>
      <c r="F526" s="96" t="n"/>
      <c r="G526" s="85" t="n"/>
      <c r="H526" s="86" t="n"/>
      <c r="I526" s="87" t="n"/>
      <c r="J526" s="433" t="n"/>
      <c r="K526" s="796" t="n"/>
      <c r="L526" s="96" t="n"/>
      <c r="M526" s="156" t="n"/>
      <c r="N526" s="87" t="n"/>
      <c r="O526" s="633" t="n"/>
    </row>
    <row r="527" ht="27.75" customHeight="1">
      <c r="A527" s="86" t="n"/>
      <c r="B527" s="156" t="n"/>
      <c r="C527" s="89" t="n"/>
      <c r="D527" s="89" t="n"/>
      <c r="E527" s="110" t="n"/>
      <c r="F527" s="96" t="n"/>
      <c r="G527" s="85" t="n"/>
      <c r="H527" s="86" t="n"/>
      <c r="I527" s="87" t="n"/>
      <c r="J527" s="433" t="n"/>
      <c r="K527" s="796" t="n"/>
      <c r="L527" s="96" t="n"/>
      <c r="M527" s="156" t="n"/>
      <c r="N527" s="87" t="n"/>
      <c r="O527" s="633" t="n"/>
    </row>
    <row r="528" ht="27.75" customHeight="1">
      <c r="A528" s="86" t="n"/>
      <c r="B528" s="156" t="n"/>
      <c r="C528" s="89" t="n"/>
      <c r="D528" s="89" t="n"/>
      <c r="E528" s="110" t="n"/>
      <c r="F528" s="96" t="n"/>
      <c r="G528" s="85" t="n"/>
      <c r="H528" s="86" t="n"/>
      <c r="I528" s="87" t="n"/>
      <c r="J528" s="433" t="n"/>
      <c r="K528" s="796" t="n"/>
      <c r="L528" s="96" t="n"/>
      <c r="M528" s="156" t="n"/>
      <c r="N528" s="87" t="n"/>
      <c r="O528" s="633" t="n"/>
    </row>
    <row r="529" ht="27.75" customHeight="1">
      <c r="A529" s="86" t="n"/>
      <c r="B529" s="156" t="n"/>
      <c r="C529" s="89" t="n"/>
      <c r="D529" s="89" t="n"/>
      <c r="E529" s="110" t="n"/>
      <c r="F529" s="96" t="n"/>
      <c r="G529" s="85" t="n"/>
      <c r="H529" s="86" t="n"/>
      <c r="I529" s="87" t="n"/>
      <c r="J529" s="433" t="n"/>
      <c r="K529" s="796" t="n"/>
      <c r="L529" s="96" t="n"/>
      <c r="M529" s="156" t="n"/>
      <c r="N529" s="87" t="n"/>
      <c r="O529" s="633" t="n"/>
    </row>
    <row r="530" ht="27.75" customHeight="1">
      <c r="A530" s="86" t="n"/>
      <c r="B530" s="156" t="n"/>
      <c r="C530" s="89" t="n"/>
      <c r="D530" s="89" t="n"/>
      <c r="E530" s="110" t="n"/>
      <c r="F530" s="96" t="n"/>
      <c r="G530" s="85" t="n"/>
      <c r="H530" s="86" t="n"/>
      <c r="I530" s="87" t="n"/>
      <c r="J530" s="433" t="n"/>
      <c r="K530" s="796" t="n"/>
      <c r="L530" s="96" t="n"/>
      <c r="M530" s="156" t="n"/>
      <c r="N530" s="87" t="n"/>
      <c r="O530" s="633" t="n"/>
    </row>
    <row r="531" ht="27.75" customHeight="1">
      <c r="A531" s="86" t="n"/>
      <c r="B531" s="156" t="n"/>
      <c r="C531" s="89" t="n"/>
      <c r="D531" s="89" t="n"/>
      <c r="E531" s="110" t="n"/>
      <c r="F531" s="96" t="n"/>
      <c r="G531" s="85" t="n"/>
      <c r="H531" s="86" t="n"/>
      <c r="I531" s="87" t="n"/>
      <c r="J531" s="433" t="n"/>
      <c r="K531" s="796" t="n"/>
      <c r="L531" s="96" t="n"/>
      <c r="M531" s="156" t="n"/>
      <c r="N531" s="87" t="n"/>
      <c r="O531" s="633" t="n"/>
    </row>
    <row r="532" ht="27.75" customHeight="1">
      <c r="A532" s="86" t="n"/>
      <c r="B532" s="156" t="n"/>
      <c r="C532" s="89" t="n"/>
      <c r="D532" s="89" t="n"/>
      <c r="E532" s="110" t="n"/>
      <c r="F532" s="96" t="n"/>
      <c r="G532" s="85" t="n"/>
      <c r="H532" s="86" t="n"/>
      <c r="I532" s="87" t="n"/>
      <c r="J532" s="433" t="n"/>
      <c r="K532" s="796" t="n"/>
      <c r="L532" s="96" t="n"/>
      <c r="M532" s="156" t="n"/>
      <c r="N532" s="87" t="n"/>
      <c r="O532" s="633" t="n"/>
    </row>
    <row r="533" ht="27.75" customHeight="1">
      <c r="A533" s="86" t="n"/>
      <c r="B533" s="156" t="n"/>
      <c r="C533" s="89" t="n"/>
      <c r="D533" s="89" t="n"/>
      <c r="E533" s="110" t="n"/>
      <c r="F533" s="96" t="n"/>
      <c r="G533" s="85" t="n"/>
      <c r="H533" s="86" t="n"/>
      <c r="I533" s="87" t="n"/>
      <c r="J533" s="433" t="n"/>
      <c r="K533" s="796" t="n"/>
      <c r="L533" s="96" t="n"/>
      <c r="M533" s="156" t="n"/>
      <c r="N533" s="87" t="n"/>
      <c r="O533" s="633" t="n"/>
    </row>
    <row r="534" ht="27.75" customHeight="1">
      <c r="A534" s="86" t="n"/>
      <c r="B534" s="156" t="n"/>
      <c r="C534" s="89" t="n"/>
      <c r="D534" s="89" t="n"/>
      <c r="E534" s="110" t="n"/>
      <c r="F534" s="96" t="n"/>
      <c r="G534" s="85" t="n"/>
      <c r="H534" s="86" t="n"/>
      <c r="I534" s="87" t="n"/>
      <c r="J534" s="433" t="n"/>
      <c r="K534" s="796" t="n"/>
      <c r="L534" s="96" t="n"/>
      <c r="M534" s="156" t="n"/>
      <c r="N534" s="87" t="n"/>
      <c r="O534" s="633" t="n"/>
    </row>
    <row r="535" ht="27.75" customHeight="1">
      <c r="A535" s="86" t="n"/>
      <c r="B535" s="156" t="n"/>
      <c r="C535" s="89" t="n"/>
      <c r="D535" s="89" t="n"/>
      <c r="E535" s="110" t="n"/>
      <c r="F535" s="96" t="n"/>
      <c r="G535" s="85" t="n"/>
      <c r="H535" s="86" t="n"/>
      <c r="I535" s="87" t="n"/>
      <c r="J535" s="433" t="n"/>
      <c r="K535" s="796" t="n"/>
      <c r="L535" s="96" t="n"/>
      <c r="M535" s="156" t="n"/>
      <c r="N535" s="87" t="n"/>
      <c r="O535" s="633" t="n"/>
    </row>
    <row r="536" ht="27.75" customHeight="1">
      <c r="A536" s="86" t="n"/>
      <c r="B536" s="156" t="n"/>
      <c r="C536" s="89" t="n"/>
      <c r="D536" s="89" t="n"/>
      <c r="E536" s="110" t="n"/>
      <c r="F536" s="96" t="n"/>
      <c r="G536" s="85" t="n"/>
      <c r="H536" s="86" t="n"/>
      <c r="I536" s="87" t="n"/>
      <c r="J536" s="433" t="n"/>
      <c r="K536" s="796" t="n"/>
      <c r="L536" s="96" t="n"/>
      <c r="M536" s="156" t="n"/>
      <c r="N536" s="87" t="n"/>
      <c r="O536" s="633" t="n"/>
    </row>
    <row r="537" ht="27.75" customHeight="1">
      <c r="A537" s="86" t="n"/>
      <c r="B537" s="156" t="n"/>
      <c r="C537" s="89" t="n"/>
      <c r="D537" s="89" t="n"/>
      <c r="E537" s="110" t="n"/>
      <c r="F537" s="96" t="n"/>
      <c r="G537" s="85" t="n"/>
      <c r="H537" s="86" t="n"/>
      <c r="I537" s="87" t="n"/>
      <c r="J537" s="433" t="n"/>
      <c r="K537" s="796" t="n"/>
      <c r="L537" s="96" t="n"/>
      <c r="M537" s="156" t="n"/>
      <c r="N537" s="87" t="n"/>
      <c r="O537" s="633" t="n"/>
    </row>
    <row r="538" ht="27.75" customHeight="1">
      <c r="A538" s="86" t="n"/>
      <c r="B538" s="156" t="n"/>
      <c r="C538" s="89" t="n"/>
      <c r="D538" s="89" t="n"/>
      <c r="E538" s="110" t="n"/>
      <c r="F538" s="96" t="n"/>
      <c r="G538" s="85" t="n"/>
      <c r="H538" s="86" t="n"/>
      <c r="I538" s="87" t="n"/>
      <c r="J538" s="433" t="n"/>
      <c r="K538" s="796" t="n"/>
      <c r="L538" s="96" t="n"/>
      <c r="M538" s="156" t="n"/>
      <c r="N538" s="87" t="n"/>
      <c r="O538" s="633" t="n"/>
    </row>
    <row r="539" ht="27.75" customHeight="1">
      <c r="A539" s="86" t="n"/>
      <c r="B539" s="156" t="n"/>
      <c r="C539" s="89" t="n"/>
      <c r="D539" s="89" t="n"/>
      <c r="E539" s="110" t="n"/>
      <c r="F539" s="96" t="n"/>
      <c r="G539" s="85" t="n"/>
      <c r="H539" s="86" t="n"/>
      <c r="I539" s="87" t="n"/>
      <c r="J539" s="433" t="n"/>
      <c r="K539" s="796" t="n"/>
      <c r="L539" s="96" t="n"/>
      <c r="M539" s="156" t="n"/>
      <c r="N539" s="87" t="n"/>
      <c r="O539" s="633" t="n"/>
    </row>
    <row r="540" ht="27.75" customHeight="1">
      <c r="A540" s="86" t="n"/>
      <c r="B540" s="156" t="n"/>
      <c r="C540" s="89" t="n"/>
      <c r="D540" s="89" t="n"/>
      <c r="E540" s="110" t="n"/>
      <c r="F540" s="96" t="n"/>
      <c r="G540" s="85" t="n"/>
      <c r="H540" s="86" t="n"/>
      <c r="I540" s="87" t="n"/>
      <c r="J540" s="433" t="n"/>
      <c r="K540" s="796" t="n"/>
      <c r="L540" s="96" t="n"/>
      <c r="M540" s="156" t="n"/>
      <c r="N540" s="87" t="n"/>
      <c r="O540" s="633" t="n"/>
    </row>
    <row r="541" ht="27.75" customHeight="1">
      <c r="A541" s="86" t="n"/>
      <c r="B541" s="156" t="n"/>
      <c r="C541" s="89" t="n"/>
      <c r="D541" s="89" t="n"/>
      <c r="E541" s="110" t="n"/>
      <c r="F541" s="96" t="n"/>
      <c r="G541" s="85" t="n"/>
      <c r="H541" s="86" t="n"/>
      <c r="I541" s="87" t="n"/>
      <c r="J541" s="433" t="n"/>
      <c r="K541" s="796" t="n"/>
      <c r="L541" s="96" t="n"/>
      <c r="M541" s="156" t="n"/>
      <c r="N541" s="87" t="n"/>
      <c r="O541" s="633" t="n"/>
    </row>
    <row r="542" ht="27.75" customHeight="1">
      <c r="A542" s="86" t="n"/>
      <c r="B542" s="156" t="n"/>
      <c r="C542" s="89" t="n"/>
      <c r="D542" s="89" t="n"/>
      <c r="E542" s="110" t="n"/>
      <c r="F542" s="96" t="n"/>
      <c r="G542" s="85" t="n"/>
      <c r="H542" s="86" t="n"/>
      <c r="I542" s="87" t="n"/>
      <c r="J542" s="433" t="n"/>
      <c r="K542" s="796" t="n"/>
      <c r="L542" s="96" t="n"/>
      <c r="M542" s="156" t="n"/>
      <c r="N542" s="87" t="n"/>
      <c r="O542" s="633" t="n"/>
    </row>
    <row r="543" ht="27.75" customHeight="1">
      <c r="A543" s="86" t="n"/>
      <c r="B543" s="156" t="n"/>
      <c r="C543" s="89" t="n"/>
      <c r="D543" s="89" t="n"/>
      <c r="E543" s="110" t="n"/>
      <c r="F543" s="96" t="n"/>
      <c r="G543" s="85" t="n"/>
      <c r="H543" s="86" t="n"/>
      <c r="I543" s="87" t="n"/>
      <c r="J543" s="433" t="n"/>
      <c r="K543" s="796" t="n"/>
      <c r="L543" s="96" t="n"/>
      <c r="M543" s="156" t="n"/>
      <c r="N543" s="87" t="n"/>
      <c r="O543" s="633" t="n"/>
    </row>
    <row r="544" ht="27.75" customHeight="1">
      <c r="A544" s="86" t="n"/>
      <c r="B544" s="156" t="n"/>
      <c r="C544" s="89" t="n"/>
      <c r="D544" s="89" t="n"/>
      <c r="E544" s="110" t="n"/>
      <c r="F544" s="96" t="n"/>
      <c r="G544" s="85" t="n"/>
      <c r="H544" s="86" t="n"/>
      <c r="I544" s="87" t="n"/>
      <c r="J544" s="433" t="n"/>
      <c r="K544" s="796" t="n"/>
      <c r="L544" s="96" t="n"/>
      <c r="M544" s="156" t="n"/>
      <c r="N544" s="87" t="n"/>
      <c r="O544" s="633" t="n"/>
    </row>
    <row r="545" ht="27.75" customHeight="1">
      <c r="A545" s="86" t="n"/>
      <c r="B545" s="156" t="n"/>
      <c r="C545" s="89" t="n"/>
      <c r="D545" s="89" t="n"/>
      <c r="E545" s="110" t="n"/>
      <c r="F545" s="96" t="n"/>
      <c r="G545" s="85" t="n"/>
      <c r="H545" s="86" t="n"/>
      <c r="I545" s="87" t="n"/>
      <c r="J545" s="433" t="n"/>
      <c r="K545" s="796" t="n"/>
      <c r="L545" s="96" t="n"/>
      <c r="M545" s="156" t="n"/>
      <c r="N545" s="87" t="n"/>
      <c r="O545" s="633" t="n"/>
    </row>
    <row r="546" ht="27.75" customHeight="1">
      <c r="A546" s="86" t="n"/>
      <c r="B546" s="156" t="n"/>
      <c r="C546" s="89" t="n"/>
      <c r="D546" s="89" t="n"/>
      <c r="E546" s="110" t="n"/>
      <c r="F546" s="96" t="n"/>
      <c r="G546" s="85" t="n"/>
      <c r="H546" s="86" t="n"/>
      <c r="I546" s="87" t="n"/>
      <c r="J546" s="433" t="n"/>
      <c r="K546" s="796" t="n"/>
      <c r="L546" s="96" t="n"/>
      <c r="M546" s="156" t="n"/>
      <c r="N546" s="87" t="n"/>
      <c r="O546" s="633" t="n"/>
    </row>
    <row r="547" ht="27.75" customHeight="1">
      <c r="A547" s="86" t="n"/>
      <c r="B547" s="156" t="n"/>
      <c r="C547" s="89" t="n"/>
      <c r="D547" s="89" t="n"/>
      <c r="E547" s="110" t="n"/>
      <c r="F547" s="96" t="n"/>
      <c r="G547" s="85" t="n"/>
      <c r="H547" s="86" t="n"/>
      <c r="I547" s="87" t="n"/>
      <c r="J547" s="433" t="n"/>
      <c r="K547" s="796" t="n"/>
      <c r="L547" s="96" t="n"/>
      <c r="M547" s="156" t="n"/>
      <c r="N547" s="87" t="n"/>
      <c r="O547" s="633" t="n"/>
    </row>
    <row r="548" ht="27.75" customHeight="1">
      <c r="A548" s="86" t="n"/>
      <c r="B548" s="156" t="n"/>
      <c r="C548" s="89" t="n"/>
      <c r="D548" s="89" t="n"/>
      <c r="E548" s="110" t="n"/>
      <c r="F548" s="96" t="n"/>
      <c r="G548" s="85" t="n"/>
      <c r="H548" s="86" t="n"/>
      <c r="I548" s="87" t="n"/>
      <c r="J548" s="433" t="n"/>
      <c r="K548" s="796" t="n"/>
      <c r="L548" s="96" t="n"/>
      <c r="M548" s="156" t="n"/>
      <c r="N548" s="87" t="n"/>
      <c r="O548" s="633" t="n"/>
    </row>
    <row r="549" ht="27.75" customHeight="1">
      <c r="A549" s="86" t="n"/>
      <c r="B549" s="156" t="n"/>
      <c r="C549" s="89" t="n"/>
      <c r="D549" s="89" t="n"/>
      <c r="E549" s="110" t="n"/>
      <c r="F549" s="96" t="n"/>
      <c r="G549" s="85" t="n"/>
      <c r="H549" s="86" t="n"/>
      <c r="I549" s="87" t="n"/>
      <c r="J549" s="433" t="n"/>
      <c r="K549" s="796" t="n"/>
      <c r="L549" s="96" t="n"/>
      <c r="M549" s="156" t="n"/>
      <c r="N549" s="87" t="n"/>
      <c r="O549" s="633" t="n"/>
    </row>
    <row r="550" ht="27.75" customHeight="1">
      <c r="A550" s="86" t="n"/>
      <c r="B550" s="156" t="n"/>
      <c r="C550" s="89" t="n"/>
      <c r="D550" s="89" t="n"/>
      <c r="E550" s="110" t="n"/>
      <c r="F550" s="96" t="n"/>
      <c r="G550" s="85" t="n"/>
      <c r="H550" s="86" t="n"/>
      <c r="I550" s="87" t="n"/>
      <c r="J550" s="433" t="n"/>
      <c r="K550" s="796" t="n"/>
      <c r="L550" s="96" t="n"/>
      <c r="M550" s="156" t="n"/>
      <c r="N550" s="87" t="n"/>
      <c r="O550" s="633" t="n"/>
    </row>
    <row r="551" ht="27.75" customHeight="1">
      <c r="A551" s="86" t="n"/>
      <c r="B551" s="156" t="n"/>
      <c r="C551" s="89" t="n"/>
      <c r="D551" s="89" t="n"/>
      <c r="E551" s="110" t="n"/>
      <c r="F551" s="96" t="n"/>
      <c r="G551" s="85" t="n"/>
      <c r="H551" s="86" t="n"/>
      <c r="I551" s="87" t="n"/>
      <c r="J551" s="433" t="n"/>
      <c r="K551" s="796" t="n"/>
      <c r="L551" s="96" t="n"/>
      <c r="M551" s="156" t="n"/>
      <c r="N551" s="87" t="n"/>
      <c r="O551" s="633" t="n"/>
    </row>
    <row r="552" ht="27.75" customHeight="1">
      <c r="A552" s="86" t="n"/>
      <c r="B552" s="156" t="n"/>
      <c r="C552" s="89" t="n"/>
      <c r="D552" s="89" t="n"/>
      <c r="E552" s="110" t="n"/>
      <c r="F552" s="96" t="n"/>
      <c r="G552" s="85" t="n"/>
      <c r="H552" s="86" t="n"/>
      <c r="I552" s="87" t="n"/>
      <c r="J552" s="433" t="n"/>
      <c r="K552" s="796" t="n"/>
      <c r="L552" s="96" t="n"/>
      <c r="M552" s="156" t="n"/>
      <c r="N552" s="87" t="n"/>
      <c r="O552" s="633" t="n"/>
    </row>
    <row r="553" ht="27.75" customHeight="1">
      <c r="A553" s="86" t="n"/>
      <c r="B553" s="156" t="n"/>
      <c r="C553" s="89" t="n"/>
      <c r="D553" s="89" t="n"/>
      <c r="E553" s="110" t="n"/>
      <c r="F553" s="96" t="n"/>
      <c r="G553" s="85" t="n"/>
      <c r="H553" s="86" t="n"/>
      <c r="I553" s="87" t="n"/>
      <c r="J553" s="433" t="n"/>
      <c r="K553" s="796" t="n"/>
      <c r="L553" s="96" t="n"/>
      <c r="M553" s="156" t="n"/>
      <c r="N553" s="87" t="n"/>
      <c r="O553" s="633" t="n"/>
    </row>
    <row r="554" ht="27.75" customHeight="1">
      <c r="A554" s="86" t="n"/>
      <c r="B554" s="156" t="n"/>
      <c r="C554" s="89" t="n"/>
      <c r="D554" s="89" t="n"/>
      <c r="E554" s="110" t="n"/>
      <c r="F554" s="96" t="n"/>
      <c r="G554" s="85" t="n"/>
      <c r="H554" s="86" t="n"/>
      <c r="I554" s="87" t="n"/>
      <c r="J554" s="433" t="n"/>
      <c r="K554" s="796" t="n"/>
      <c r="L554" s="96" t="n"/>
      <c r="M554" s="156" t="n"/>
      <c r="N554" s="87" t="n"/>
      <c r="O554" s="633" t="n"/>
    </row>
    <row r="555" ht="27.75" customHeight="1">
      <c r="A555" s="86" t="n"/>
      <c r="B555" s="156" t="n"/>
      <c r="C555" s="89" t="n"/>
      <c r="D555" s="89" t="n"/>
      <c r="E555" s="110" t="n"/>
      <c r="F555" s="96" t="n"/>
      <c r="G555" s="85" t="n"/>
      <c r="H555" s="86" t="n"/>
      <c r="I555" s="87" t="n"/>
      <c r="J555" s="433" t="n"/>
      <c r="K555" s="796" t="n"/>
      <c r="L555" s="96" t="n"/>
      <c r="M555" s="156" t="n"/>
      <c r="N555" s="87" t="n"/>
      <c r="O555" s="633" t="n"/>
    </row>
    <row r="556" ht="27.75" customHeight="1">
      <c r="A556" s="86" t="n"/>
      <c r="B556" s="156" t="n"/>
      <c r="C556" s="89" t="n"/>
      <c r="D556" s="89" t="n"/>
      <c r="E556" s="110" t="n"/>
      <c r="F556" s="96" t="n"/>
      <c r="G556" s="85" t="n"/>
      <c r="H556" s="86" t="n"/>
      <c r="I556" s="87" t="n"/>
      <c r="J556" s="433" t="n"/>
      <c r="K556" s="796" t="n"/>
      <c r="L556" s="96" t="n"/>
      <c r="M556" s="156" t="n"/>
      <c r="N556" s="87" t="n"/>
      <c r="O556" s="633" t="n"/>
    </row>
    <row r="557" ht="27.75" customHeight="1">
      <c r="A557" s="86" t="n"/>
      <c r="B557" s="156" t="n"/>
      <c r="C557" s="89" t="n"/>
      <c r="D557" s="89" t="n"/>
      <c r="E557" s="110" t="n"/>
      <c r="F557" s="96" t="n"/>
      <c r="G557" s="85" t="n"/>
      <c r="H557" s="86" t="n"/>
      <c r="I557" s="87" t="n"/>
      <c r="J557" s="433" t="n"/>
      <c r="K557" s="796" t="n"/>
      <c r="L557" s="96" t="n"/>
      <c r="M557" s="156" t="n"/>
      <c r="N557" s="87" t="n"/>
      <c r="O557" s="633" t="n"/>
    </row>
    <row r="558" ht="27.75" customHeight="1">
      <c r="A558" s="86" t="n"/>
      <c r="B558" s="156" t="n"/>
      <c r="C558" s="89" t="n"/>
      <c r="D558" s="89" t="n"/>
      <c r="E558" s="110" t="n"/>
      <c r="F558" s="96" t="n"/>
      <c r="G558" s="85" t="n"/>
      <c r="H558" s="86" t="n"/>
      <c r="I558" s="87" t="n"/>
      <c r="J558" s="433" t="n"/>
      <c r="K558" s="796" t="n"/>
      <c r="L558" s="96" t="n"/>
      <c r="M558" s="156" t="n"/>
      <c r="N558" s="87" t="n"/>
      <c r="O558" s="633" t="n"/>
    </row>
    <row r="559" ht="27.75" customHeight="1">
      <c r="A559" s="86" t="n"/>
      <c r="B559" s="156" t="n"/>
      <c r="C559" s="89" t="n"/>
      <c r="D559" s="89" t="n"/>
      <c r="E559" s="110" t="n"/>
      <c r="F559" s="96" t="n"/>
      <c r="G559" s="85" t="n"/>
      <c r="H559" s="86" t="n"/>
      <c r="I559" s="87" t="n"/>
      <c r="J559" s="433" t="n"/>
      <c r="K559" s="796" t="n"/>
      <c r="L559" s="96" t="n"/>
      <c r="M559" s="156" t="n"/>
      <c r="N559" s="87" t="n"/>
      <c r="O559" s="633" t="n"/>
    </row>
    <row r="560" ht="27.75" customHeight="1">
      <c r="A560" s="86" t="n"/>
      <c r="B560" s="156" t="n"/>
      <c r="C560" s="89" t="n"/>
      <c r="D560" s="89" t="n"/>
      <c r="E560" s="110" t="n"/>
      <c r="F560" s="96" t="n"/>
      <c r="G560" s="85" t="n"/>
      <c r="H560" s="86" t="n"/>
      <c r="I560" s="87" t="n"/>
      <c r="J560" s="433" t="n"/>
      <c r="K560" s="796" t="n"/>
      <c r="L560" s="96" t="n"/>
      <c r="M560" s="156" t="n"/>
      <c r="N560" s="87" t="n"/>
      <c r="O560" s="633" t="n"/>
    </row>
    <row r="561" ht="27.75" customHeight="1">
      <c r="A561" s="86" t="n"/>
      <c r="B561" s="156" t="n"/>
      <c r="C561" s="89" t="n"/>
      <c r="D561" s="89" t="n"/>
      <c r="E561" s="110" t="n"/>
      <c r="F561" s="96" t="n"/>
      <c r="G561" s="85" t="n"/>
      <c r="H561" s="86" t="n"/>
      <c r="I561" s="87" t="n"/>
      <c r="J561" s="433" t="n"/>
      <c r="K561" s="796" t="n"/>
      <c r="L561" s="96" t="n"/>
      <c r="M561" s="156" t="n"/>
      <c r="N561" s="87" t="n"/>
      <c r="O561" s="633" t="n"/>
    </row>
    <row r="562" ht="27.75" customHeight="1">
      <c r="A562" s="86" t="n"/>
      <c r="B562" s="156" t="n"/>
      <c r="C562" s="89" t="n"/>
      <c r="D562" s="89" t="n"/>
      <c r="E562" s="110" t="n"/>
      <c r="F562" s="96" t="n"/>
      <c r="G562" s="85" t="n"/>
      <c r="H562" s="86" t="n"/>
      <c r="I562" s="87" t="n"/>
      <c r="J562" s="433" t="n"/>
      <c r="K562" s="796" t="n"/>
      <c r="L562" s="96" t="n"/>
      <c r="M562" s="156" t="n"/>
      <c r="N562" s="87" t="n"/>
      <c r="O562" s="633" t="n"/>
    </row>
    <row r="563" ht="27.75" customHeight="1">
      <c r="A563" s="86" t="n"/>
      <c r="B563" s="156" t="n"/>
      <c r="C563" s="89" t="n"/>
      <c r="D563" s="89" t="n"/>
      <c r="E563" s="110" t="n"/>
      <c r="F563" s="96" t="n"/>
      <c r="G563" s="85" t="n"/>
      <c r="H563" s="86" t="n"/>
      <c r="I563" s="87" t="n"/>
      <c r="J563" s="433" t="n"/>
      <c r="K563" s="796" t="n"/>
      <c r="L563" s="96" t="n"/>
      <c r="M563" s="156" t="n"/>
      <c r="N563" s="87" t="n"/>
      <c r="O563" s="633" t="n"/>
    </row>
    <row r="564" ht="27.75" customHeight="1">
      <c r="A564" s="86" t="n"/>
      <c r="B564" s="156" t="n"/>
      <c r="C564" s="89" t="n"/>
      <c r="D564" s="89" t="n"/>
      <c r="E564" s="110" t="n"/>
      <c r="F564" s="96" t="n"/>
      <c r="G564" s="85" t="n"/>
      <c r="H564" s="86" t="n"/>
      <c r="I564" s="87" t="n"/>
      <c r="J564" s="433" t="n"/>
      <c r="K564" s="796" t="n"/>
      <c r="L564" s="96" t="n"/>
      <c r="M564" s="156" t="n"/>
      <c r="N564" s="87" t="n"/>
      <c r="O564" s="633" t="n"/>
    </row>
    <row r="565" ht="27.75" customHeight="1">
      <c r="A565" s="86" t="n"/>
      <c r="B565" s="156" t="n"/>
      <c r="C565" s="89" t="n"/>
      <c r="D565" s="89" t="n"/>
      <c r="E565" s="110" t="n"/>
      <c r="F565" s="96" t="n"/>
      <c r="G565" s="85" t="n"/>
      <c r="H565" s="86" t="n"/>
      <c r="I565" s="87" t="n"/>
      <c r="J565" s="433" t="n"/>
      <c r="K565" s="796" t="n"/>
      <c r="L565" s="96" t="n"/>
      <c r="M565" s="156" t="n"/>
      <c r="N565" s="87" t="n"/>
      <c r="O565" s="633" t="n"/>
    </row>
    <row r="566" ht="27.75" customHeight="1">
      <c r="A566" s="86" t="n"/>
      <c r="B566" s="156" t="n"/>
      <c r="C566" s="89" t="n"/>
      <c r="D566" s="89" t="n"/>
      <c r="E566" s="110" t="n"/>
      <c r="F566" s="96" t="n"/>
      <c r="G566" s="85" t="n"/>
      <c r="H566" s="86" t="n"/>
      <c r="I566" s="87" t="n"/>
      <c r="J566" s="433" t="n"/>
      <c r="K566" s="796" t="n"/>
      <c r="L566" s="96" t="n"/>
      <c r="M566" s="156" t="n"/>
      <c r="N566" s="87" t="n"/>
      <c r="O566" s="633" t="n"/>
    </row>
    <row r="567" ht="27.75" customHeight="1">
      <c r="A567" s="86" t="n"/>
      <c r="B567" s="156" t="n"/>
      <c r="C567" s="89" t="n"/>
      <c r="D567" s="89" t="n"/>
      <c r="E567" s="110" t="n"/>
      <c r="F567" s="96" t="n"/>
      <c r="G567" s="85" t="n"/>
      <c r="H567" s="86" t="n"/>
      <c r="I567" s="87" t="n"/>
      <c r="J567" s="433" t="n"/>
      <c r="K567" s="796" t="n"/>
      <c r="L567" s="96" t="n"/>
      <c r="M567" s="156" t="n"/>
      <c r="N567" s="87" t="n"/>
      <c r="O567" s="633" t="n"/>
    </row>
    <row r="568" ht="27.75" customHeight="1">
      <c r="A568" s="86" t="n"/>
      <c r="B568" s="156" t="n"/>
      <c r="C568" s="89" t="n"/>
      <c r="D568" s="89" t="n"/>
      <c r="E568" s="110" t="n"/>
      <c r="F568" s="96" t="n"/>
      <c r="G568" s="85" t="n"/>
      <c r="H568" s="86" t="n"/>
      <c r="I568" s="87" t="n"/>
      <c r="J568" s="433" t="n"/>
      <c r="K568" s="796" t="n"/>
      <c r="L568" s="96" t="n"/>
      <c r="M568" s="156" t="n"/>
      <c r="N568" s="87" t="n"/>
      <c r="O568" s="633" t="n"/>
    </row>
    <row r="569" ht="27.75" customHeight="1">
      <c r="A569" s="86" t="n"/>
      <c r="B569" s="156" t="n"/>
      <c r="C569" s="89" t="n"/>
      <c r="D569" s="89" t="n"/>
      <c r="E569" s="110" t="n"/>
      <c r="F569" s="96" t="n"/>
      <c r="G569" s="85" t="n"/>
      <c r="H569" s="86" t="n"/>
      <c r="I569" s="87" t="n"/>
      <c r="J569" s="433" t="n"/>
      <c r="K569" s="796" t="n"/>
      <c r="L569" s="96" t="n"/>
      <c r="M569" s="156" t="n"/>
      <c r="N569" s="87" t="n"/>
      <c r="O569" s="633" t="n"/>
    </row>
    <row r="570" ht="27.75" customHeight="1">
      <c r="A570" s="86" t="n"/>
      <c r="B570" s="156" t="n"/>
      <c r="C570" s="89" t="n"/>
      <c r="D570" s="89" t="n"/>
      <c r="E570" s="110" t="n"/>
      <c r="F570" s="96" t="n"/>
      <c r="G570" s="85" t="n"/>
      <c r="H570" s="86" t="n"/>
      <c r="I570" s="87" t="n"/>
      <c r="J570" s="433" t="n"/>
      <c r="K570" s="796" t="n"/>
      <c r="L570" s="96" t="n"/>
      <c r="M570" s="156" t="n"/>
      <c r="N570" s="87" t="n"/>
      <c r="O570" s="633" t="n"/>
    </row>
    <row r="571" ht="27.75" customHeight="1">
      <c r="A571" s="86" t="n"/>
      <c r="B571" s="156" t="n"/>
      <c r="C571" s="89" t="n"/>
      <c r="D571" s="89" t="n"/>
      <c r="E571" s="110" t="n"/>
      <c r="F571" s="96" t="n"/>
      <c r="G571" s="85" t="n"/>
      <c r="H571" s="86" t="n"/>
      <c r="I571" s="87" t="n"/>
      <c r="J571" s="433" t="n"/>
      <c r="K571" s="796" t="n"/>
      <c r="L571" s="96" t="n"/>
      <c r="M571" s="156" t="n"/>
      <c r="N571" s="87" t="n"/>
      <c r="O571" s="633" t="n"/>
    </row>
    <row r="572" ht="27.75" customHeight="1">
      <c r="A572" s="86" t="n"/>
      <c r="B572" s="156" t="n"/>
      <c r="C572" s="89" t="n"/>
      <c r="D572" s="89" t="n"/>
      <c r="E572" s="110" t="n"/>
      <c r="F572" s="96" t="n"/>
      <c r="G572" s="85" t="n"/>
      <c r="H572" s="86" t="n"/>
      <c r="I572" s="87" t="n"/>
      <c r="J572" s="433" t="n"/>
      <c r="K572" s="796" t="n"/>
      <c r="L572" s="96" t="n"/>
      <c r="M572" s="156" t="n"/>
      <c r="N572" s="87" t="n"/>
      <c r="O572" s="633" t="n"/>
    </row>
    <row r="573" ht="27.75" customHeight="1">
      <c r="A573" s="86" t="n"/>
      <c r="B573" s="156" t="n"/>
      <c r="C573" s="89" t="n"/>
      <c r="D573" s="89" t="n"/>
      <c r="E573" s="110" t="n"/>
      <c r="F573" s="96" t="n"/>
      <c r="G573" s="85" t="n"/>
      <c r="H573" s="86" t="n"/>
      <c r="I573" s="87" t="n"/>
      <c r="J573" s="433" t="n"/>
      <c r="K573" s="796" t="n"/>
      <c r="L573" s="96" t="n"/>
      <c r="M573" s="156" t="n"/>
      <c r="N573" s="87" t="n"/>
      <c r="O573" s="633" t="n"/>
    </row>
    <row r="574" ht="27.75" customHeight="1">
      <c r="A574" s="86" t="n"/>
      <c r="B574" s="156" t="n"/>
      <c r="C574" s="89" t="n"/>
      <c r="D574" s="89" t="n"/>
      <c r="E574" s="110" t="n"/>
      <c r="F574" s="96" t="n"/>
      <c r="G574" s="85" t="n"/>
      <c r="H574" s="86" t="n"/>
      <c r="I574" s="87" t="n"/>
      <c r="J574" s="433" t="n"/>
      <c r="K574" s="796" t="n"/>
      <c r="L574" s="96" t="n"/>
      <c r="M574" s="156" t="n"/>
      <c r="N574" s="87" t="n"/>
      <c r="O574" s="633" t="n"/>
    </row>
    <row r="575" ht="27.75" customHeight="1">
      <c r="A575" s="86" t="n"/>
      <c r="B575" s="156" t="n"/>
      <c r="C575" s="89" t="n"/>
      <c r="D575" s="89" t="n"/>
      <c r="E575" s="110" t="n"/>
      <c r="F575" s="96" t="n"/>
      <c r="G575" s="85" t="n"/>
      <c r="H575" s="86" t="n"/>
      <c r="I575" s="87" t="n"/>
      <c r="J575" s="433" t="n"/>
      <c r="K575" s="796" t="n"/>
      <c r="L575" s="96" t="n"/>
      <c r="M575" s="156" t="n"/>
      <c r="N575" s="87" t="n"/>
      <c r="O575" s="633" t="n"/>
    </row>
    <row r="576" ht="27.75" customHeight="1">
      <c r="A576" s="86" t="n"/>
      <c r="B576" s="156" t="n"/>
      <c r="C576" s="89" t="n"/>
      <c r="D576" s="89" t="n"/>
      <c r="E576" s="110" t="n"/>
      <c r="F576" s="96" t="n"/>
      <c r="G576" s="85" t="n"/>
      <c r="H576" s="86" t="n"/>
      <c r="I576" s="87" t="n"/>
      <c r="J576" s="433" t="n"/>
      <c r="K576" s="796" t="n"/>
      <c r="L576" s="96" t="n"/>
      <c r="M576" s="156" t="n"/>
      <c r="N576" s="87" t="n"/>
      <c r="O576" s="633" t="n"/>
    </row>
    <row r="577" ht="27.75" customHeight="1">
      <c r="A577" s="86" t="n"/>
      <c r="B577" s="156" t="n"/>
      <c r="C577" s="89" t="n"/>
      <c r="D577" s="89" t="n"/>
      <c r="E577" s="110" t="n"/>
      <c r="F577" s="96" t="n"/>
      <c r="G577" s="85" t="n"/>
      <c r="H577" s="86" t="n"/>
      <c r="I577" s="87" t="n"/>
      <c r="J577" s="433" t="n"/>
      <c r="K577" s="796" t="n"/>
      <c r="L577" s="96" t="n"/>
      <c r="M577" s="156" t="n"/>
      <c r="N577" s="87" t="n"/>
      <c r="O577" s="633" t="n"/>
    </row>
    <row r="578" ht="27.75" customHeight="1">
      <c r="A578" s="86" t="n"/>
      <c r="B578" s="156" t="n"/>
      <c r="C578" s="89" t="n"/>
      <c r="D578" s="89" t="n"/>
      <c r="E578" s="110" t="n"/>
      <c r="F578" s="96" t="n"/>
      <c r="G578" s="85" t="n"/>
      <c r="H578" s="86" t="n"/>
      <c r="I578" s="87" t="n"/>
      <c r="J578" s="433" t="n"/>
      <c r="K578" s="796" t="n"/>
      <c r="L578" s="96" t="n"/>
      <c r="M578" s="156" t="n"/>
      <c r="N578" s="87" t="n"/>
      <c r="O578" s="633" t="n"/>
    </row>
    <row r="579" ht="27.75" customHeight="1">
      <c r="A579" s="86" t="n"/>
      <c r="B579" s="156" t="n"/>
      <c r="C579" s="89" t="n"/>
      <c r="D579" s="89" t="n"/>
      <c r="E579" s="110" t="n"/>
      <c r="F579" s="96" t="n"/>
      <c r="G579" s="85" t="n"/>
      <c r="H579" s="86" t="n"/>
      <c r="I579" s="87" t="n"/>
      <c r="J579" s="433" t="n"/>
      <c r="K579" s="796" t="n"/>
      <c r="L579" s="96" t="n"/>
      <c r="M579" s="156" t="n"/>
      <c r="N579" s="87" t="n"/>
      <c r="O579" s="633" t="n"/>
    </row>
    <row r="580" ht="27.75" customHeight="1">
      <c r="A580" s="86" t="n"/>
      <c r="B580" s="156" t="n"/>
      <c r="C580" s="89" t="n"/>
      <c r="D580" s="89" t="n"/>
      <c r="E580" s="110" t="n"/>
      <c r="F580" s="96" t="n"/>
      <c r="G580" s="85" t="n"/>
      <c r="H580" s="86" t="n"/>
      <c r="I580" s="87" t="n"/>
      <c r="J580" s="433" t="n"/>
      <c r="K580" s="796" t="n"/>
      <c r="L580" s="96" t="n"/>
      <c r="M580" s="156" t="n"/>
      <c r="N580" s="87" t="n"/>
      <c r="O580" s="633" t="n"/>
    </row>
    <row r="581" ht="27.75" customHeight="1">
      <c r="A581" s="86" t="n"/>
      <c r="B581" s="156" t="n"/>
      <c r="C581" s="89" t="n"/>
      <c r="D581" s="89" t="n"/>
      <c r="E581" s="110" t="n"/>
      <c r="F581" s="96" t="n"/>
      <c r="G581" s="85" t="n"/>
      <c r="H581" s="86" t="n"/>
      <c r="I581" s="87" t="n"/>
      <c r="J581" s="433" t="n"/>
      <c r="K581" s="796" t="n"/>
      <c r="L581" s="96" t="n"/>
      <c r="M581" s="156" t="n"/>
      <c r="N581" s="87" t="n"/>
      <c r="O581" s="633" t="n"/>
    </row>
    <row r="582" ht="27.75" customHeight="1">
      <c r="A582" s="86" t="n"/>
      <c r="B582" s="156" t="n"/>
      <c r="C582" s="89" t="n"/>
      <c r="D582" s="89" t="n"/>
      <c r="E582" s="110" t="n"/>
      <c r="F582" s="96" t="n"/>
      <c r="G582" s="85" t="n"/>
      <c r="H582" s="86" t="n"/>
      <c r="I582" s="87" t="n"/>
      <c r="J582" s="433" t="n"/>
      <c r="K582" s="796" t="n"/>
      <c r="L582" s="96" t="n"/>
      <c r="M582" s="156" t="n"/>
      <c r="N582" s="87" t="n"/>
      <c r="O582" s="633" t="n"/>
    </row>
    <row r="583" ht="27.75" customHeight="1">
      <c r="A583" s="86" t="n"/>
      <c r="B583" s="156" t="n"/>
      <c r="C583" s="89" t="n"/>
      <c r="D583" s="89" t="n"/>
      <c r="E583" s="110" t="n"/>
      <c r="F583" s="96" t="n"/>
      <c r="G583" s="85" t="n"/>
      <c r="H583" s="86" t="n"/>
      <c r="I583" s="87" t="n"/>
      <c r="J583" s="433" t="n"/>
      <c r="K583" s="796" t="n"/>
      <c r="L583" s="96" t="n"/>
      <c r="M583" s="156" t="n"/>
      <c r="N583" s="87" t="n"/>
      <c r="O583" s="633" t="n"/>
    </row>
    <row r="584" ht="27.75" customHeight="1">
      <c r="A584" s="86" t="n"/>
      <c r="B584" s="156" t="n"/>
      <c r="C584" s="89" t="n"/>
      <c r="D584" s="89" t="n"/>
      <c r="E584" s="110" t="n"/>
      <c r="F584" s="96" t="n"/>
      <c r="G584" s="85" t="n"/>
      <c r="H584" s="86" t="n"/>
      <c r="I584" s="87" t="n"/>
      <c r="J584" s="433" t="n"/>
      <c r="K584" s="796" t="n"/>
      <c r="L584" s="96" t="n"/>
      <c r="M584" s="156" t="n"/>
      <c r="N584" s="87" t="n"/>
      <c r="O584" s="633" t="n"/>
    </row>
    <row r="585" ht="27.75" customHeight="1">
      <c r="A585" s="86" t="n"/>
      <c r="B585" s="156" t="n"/>
      <c r="C585" s="89" t="n"/>
      <c r="D585" s="89" t="n"/>
      <c r="E585" s="110" t="n"/>
      <c r="F585" s="96" t="n"/>
      <c r="G585" s="85" t="n"/>
      <c r="H585" s="86" t="n"/>
      <c r="I585" s="87" t="n"/>
      <c r="J585" s="433" t="n"/>
      <c r="K585" s="796" t="n"/>
      <c r="L585" s="96" t="n"/>
      <c r="M585" s="156" t="n"/>
      <c r="N585" s="87" t="n"/>
      <c r="O585" s="633" t="n"/>
    </row>
    <row r="586" ht="27.75" customHeight="1">
      <c r="A586" s="86" t="n"/>
      <c r="B586" s="156" t="n"/>
      <c r="C586" s="89" t="n"/>
      <c r="D586" s="89" t="n"/>
      <c r="E586" s="110" t="n"/>
      <c r="F586" s="96" t="n"/>
      <c r="G586" s="85" t="n"/>
      <c r="H586" s="86" t="n"/>
      <c r="I586" s="87" t="n"/>
      <c r="J586" s="433" t="n"/>
      <c r="K586" s="796" t="n"/>
      <c r="L586" s="96" t="n"/>
      <c r="M586" s="156" t="n"/>
      <c r="N586" s="87" t="n"/>
      <c r="O586" s="633" t="n"/>
    </row>
    <row r="587" ht="27.75" customHeight="1">
      <c r="A587" s="86" t="n"/>
      <c r="B587" s="156" t="n"/>
      <c r="C587" s="89" t="n"/>
      <c r="D587" s="89" t="n"/>
      <c r="E587" s="110" t="n"/>
      <c r="F587" s="96" t="n"/>
      <c r="G587" s="85" t="n"/>
      <c r="H587" s="86" t="n"/>
      <c r="I587" s="87" t="n"/>
      <c r="J587" s="433" t="n"/>
      <c r="K587" s="796" t="n"/>
      <c r="L587" s="96" t="n"/>
      <c r="M587" s="156" t="n"/>
      <c r="N587" s="87" t="n"/>
      <c r="O587" s="633" t="n"/>
    </row>
    <row r="588" ht="27.75" customHeight="1">
      <c r="A588" s="86" t="n"/>
      <c r="B588" s="156" t="n"/>
      <c r="C588" s="89" t="n"/>
      <c r="D588" s="89" t="n"/>
      <c r="E588" s="110" t="n"/>
      <c r="F588" s="96" t="n"/>
      <c r="G588" s="85" t="n"/>
      <c r="H588" s="86" t="n"/>
      <c r="I588" s="87" t="n"/>
      <c r="J588" s="433" t="n"/>
      <c r="K588" s="796" t="n"/>
      <c r="L588" s="96" t="n"/>
      <c r="M588" s="156" t="n"/>
      <c r="N588" s="87" t="n"/>
      <c r="O588" s="633" t="n"/>
    </row>
    <row r="589" ht="27.75" customHeight="1">
      <c r="A589" s="86" t="n"/>
      <c r="B589" s="156" t="n"/>
      <c r="C589" s="89" t="n"/>
      <c r="D589" s="89" t="n"/>
      <c r="E589" s="110" t="n"/>
      <c r="F589" s="96" t="n"/>
      <c r="G589" s="85" t="n"/>
      <c r="H589" s="86" t="n"/>
      <c r="I589" s="87" t="n"/>
      <c r="J589" s="433" t="n"/>
      <c r="K589" s="796" t="n"/>
      <c r="L589" s="96" t="n"/>
      <c r="M589" s="156" t="n"/>
      <c r="N589" s="87" t="n"/>
      <c r="O589" s="633" t="n"/>
    </row>
    <row r="590" ht="27.75" customHeight="1">
      <c r="A590" s="86" t="n"/>
      <c r="B590" s="156" t="n"/>
      <c r="C590" s="89" t="n"/>
      <c r="D590" s="89" t="n"/>
      <c r="E590" s="110" t="n"/>
      <c r="F590" s="96" t="n"/>
      <c r="G590" s="85" t="n"/>
      <c r="H590" s="86" t="n"/>
      <c r="I590" s="87" t="n"/>
      <c r="J590" s="433" t="n"/>
      <c r="K590" s="796" t="n"/>
      <c r="L590" s="96" t="n"/>
      <c r="M590" s="156" t="n"/>
      <c r="N590" s="87" t="n"/>
      <c r="O590" s="633" t="n"/>
    </row>
    <row r="591" ht="27.75" customHeight="1">
      <c r="A591" s="86" t="n"/>
      <c r="B591" s="156" t="n"/>
      <c r="C591" s="89" t="n"/>
      <c r="D591" s="89" t="n"/>
      <c r="E591" s="110" t="n"/>
      <c r="F591" s="96" t="n"/>
      <c r="G591" s="85" t="n"/>
      <c r="H591" s="86" t="n"/>
      <c r="I591" s="87" t="n"/>
      <c r="J591" s="433" t="n"/>
      <c r="K591" s="796" t="n"/>
      <c r="L591" s="96" t="n"/>
      <c r="M591" s="156" t="n"/>
      <c r="N591" s="87" t="n"/>
      <c r="O591" s="633" t="n"/>
    </row>
    <row r="592" ht="27.75" customHeight="1">
      <c r="A592" s="86" t="n"/>
      <c r="B592" s="156" t="n"/>
      <c r="C592" s="89" t="n"/>
      <c r="D592" s="89" t="n"/>
      <c r="E592" s="110" t="n"/>
      <c r="F592" s="96" t="n"/>
      <c r="G592" s="85" t="n"/>
      <c r="H592" s="86" t="n"/>
      <c r="I592" s="87" t="n"/>
      <c r="J592" s="433" t="n"/>
      <c r="K592" s="796" t="n"/>
      <c r="L592" s="96" t="n"/>
      <c r="M592" s="156" t="n"/>
      <c r="N592" s="87" t="n"/>
      <c r="O592" s="633" t="n"/>
    </row>
    <row r="593" ht="27.75" customHeight="1">
      <c r="A593" s="86" t="n"/>
      <c r="B593" s="156" t="n"/>
      <c r="C593" s="89" t="n"/>
      <c r="D593" s="89" t="n"/>
      <c r="E593" s="110" t="n"/>
      <c r="F593" s="96" t="n"/>
      <c r="G593" s="85" t="n"/>
      <c r="H593" s="86" t="n"/>
      <c r="I593" s="87" t="n"/>
      <c r="J593" s="433" t="n"/>
      <c r="K593" s="796" t="n"/>
      <c r="L593" s="96" t="n"/>
      <c r="M593" s="156" t="n"/>
      <c r="N593" s="87" t="n"/>
      <c r="O593" s="633" t="n"/>
    </row>
    <row r="594" ht="27.75" customHeight="1">
      <c r="A594" s="86" t="n"/>
      <c r="B594" s="156" t="n"/>
      <c r="C594" s="89" t="n"/>
      <c r="D594" s="89" t="n"/>
      <c r="E594" s="110" t="n"/>
      <c r="F594" s="96" t="n"/>
      <c r="G594" s="85" t="n"/>
      <c r="H594" s="86" t="n"/>
      <c r="I594" s="87" t="n"/>
      <c r="J594" s="433" t="n"/>
      <c r="K594" s="796" t="n"/>
      <c r="L594" s="96" t="n"/>
      <c r="M594" s="156" t="n"/>
      <c r="N594" s="87" t="n"/>
      <c r="O594" s="633" t="n"/>
    </row>
    <row r="595" ht="27.75" customHeight="1">
      <c r="A595" s="86" t="n"/>
      <c r="B595" s="156" t="n"/>
      <c r="C595" s="89" t="n"/>
      <c r="D595" s="89" t="n"/>
      <c r="E595" s="110" t="n"/>
      <c r="F595" s="96" t="n"/>
      <c r="G595" s="85" t="n"/>
      <c r="H595" s="86" t="n"/>
      <c r="I595" s="87" t="n"/>
      <c r="J595" s="433" t="n"/>
      <c r="K595" s="796" t="n"/>
      <c r="L595" s="96" t="n"/>
      <c r="M595" s="156" t="n"/>
      <c r="N595" s="87" t="n"/>
      <c r="O595" s="633" t="n"/>
    </row>
    <row r="596" ht="27.75" customHeight="1">
      <c r="A596" s="86" t="n"/>
      <c r="B596" s="156" t="n"/>
      <c r="C596" s="89" t="n"/>
      <c r="D596" s="89" t="n"/>
      <c r="E596" s="110" t="n"/>
      <c r="F596" s="96" t="n"/>
      <c r="G596" s="85" t="n"/>
      <c r="H596" s="86" t="n"/>
      <c r="I596" s="87" t="n"/>
      <c r="J596" s="433" t="n"/>
      <c r="K596" s="796" t="n"/>
      <c r="L596" s="96" t="n"/>
      <c r="M596" s="156" t="n"/>
      <c r="N596" s="87" t="n"/>
      <c r="O596" s="633" t="n"/>
    </row>
    <row r="597" ht="27.75" customHeight="1">
      <c r="A597" s="86" t="n"/>
      <c r="B597" s="156" t="n"/>
      <c r="C597" s="89" t="n"/>
      <c r="D597" s="89" t="n"/>
      <c r="E597" s="110" t="n"/>
      <c r="F597" s="96" t="n"/>
      <c r="G597" s="85" t="n"/>
      <c r="H597" s="86" t="n"/>
      <c r="I597" s="87" t="n"/>
      <c r="J597" s="433" t="n"/>
      <c r="K597" s="796" t="n"/>
      <c r="L597" s="96" t="n"/>
      <c r="M597" s="156" t="n"/>
      <c r="N597" s="87" t="n"/>
      <c r="O597" s="633" t="n"/>
    </row>
    <row r="598" ht="27.75" customHeight="1">
      <c r="A598" s="86" t="n"/>
      <c r="B598" s="156" t="n"/>
      <c r="C598" s="89" t="n"/>
      <c r="D598" s="89" t="n"/>
      <c r="E598" s="110" t="n"/>
      <c r="F598" s="96" t="n"/>
      <c r="G598" s="85" t="n"/>
      <c r="H598" s="86" t="n"/>
      <c r="I598" s="87" t="n"/>
      <c r="J598" s="433" t="n"/>
      <c r="K598" s="796" t="n"/>
      <c r="L598" s="96" t="n"/>
      <c r="M598" s="156" t="n"/>
      <c r="N598" s="87" t="n"/>
      <c r="O598" s="633" t="n"/>
    </row>
    <row r="599" ht="27.75" customHeight="1">
      <c r="A599" s="86" t="n"/>
      <c r="B599" s="156" t="n"/>
      <c r="C599" s="89" t="n"/>
      <c r="D599" s="89" t="n"/>
      <c r="E599" s="110" t="n"/>
      <c r="F599" s="96" t="n"/>
      <c r="G599" s="85" t="n"/>
      <c r="H599" s="86" t="n"/>
      <c r="I599" s="87" t="n"/>
      <c r="J599" s="433" t="n"/>
      <c r="K599" s="796" t="n"/>
      <c r="L599" s="96" t="n"/>
      <c r="M599" s="156" t="n"/>
      <c r="N599" s="87" t="n"/>
      <c r="O599" s="633" t="n"/>
    </row>
    <row r="600" ht="27.75" customHeight="1">
      <c r="A600" s="86" t="n"/>
      <c r="B600" s="156" t="n"/>
      <c r="C600" s="89" t="n"/>
      <c r="D600" s="89" t="n"/>
      <c r="E600" s="110" t="n"/>
      <c r="F600" s="96" t="n"/>
      <c r="G600" s="85" t="n"/>
      <c r="H600" s="86" t="n"/>
      <c r="I600" s="87" t="n"/>
      <c r="J600" s="433" t="n"/>
      <c r="K600" s="796" t="n"/>
      <c r="L600" s="96" t="n"/>
      <c r="M600" s="156" t="n"/>
      <c r="N600" s="87" t="n"/>
      <c r="O600" s="633" t="n"/>
    </row>
    <row r="601" ht="27.75" customHeight="1">
      <c r="A601" s="86" t="n"/>
      <c r="B601" s="156" t="n"/>
      <c r="C601" s="89" t="n"/>
      <c r="D601" s="89" t="n"/>
      <c r="E601" s="110" t="n"/>
      <c r="F601" s="96" t="n"/>
      <c r="G601" s="85" t="n"/>
      <c r="H601" s="86" t="n"/>
      <c r="I601" s="87" t="n"/>
      <c r="J601" s="433" t="n"/>
      <c r="K601" s="796" t="n"/>
      <c r="L601" s="96" t="n"/>
      <c r="M601" s="156" t="n"/>
      <c r="N601" s="87" t="n"/>
      <c r="O601" s="633" t="n"/>
    </row>
    <row r="602" ht="27.75" customHeight="1">
      <c r="A602" s="86" t="n"/>
      <c r="B602" s="156" t="n"/>
      <c r="C602" s="89" t="n"/>
      <c r="D602" s="89" t="n"/>
      <c r="E602" s="110" t="n"/>
      <c r="F602" s="96" t="n"/>
      <c r="G602" s="85" t="n"/>
      <c r="H602" s="86" t="n"/>
      <c r="I602" s="87" t="n"/>
      <c r="J602" s="433" t="n"/>
      <c r="K602" s="796" t="n"/>
      <c r="L602" s="96" t="n"/>
      <c r="M602" s="156" t="n"/>
      <c r="N602" s="87" t="n"/>
      <c r="O602" s="633" t="n"/>
    </row>
    <row r="603" ht="27.75" customHeight="1">
      <c r="A603" s="86" t="n"/>
      <c r="B603" s="156" t="n"/>
      <c r="C603" s="89" t="n"/>
      <c r="D603" s="89" t="n"/>
      <c r="E603" s="110" t="n"/>
      <c r="F603" s="96" t="n"/>
      <c r="G603" s="85" t="n"/>
      <c r="H603" s="86" t="n"/>
      <c r="I603" s="87" t="n"/>
      <c r="J603" s="433" t="n"/>
      <c r="K603" s="796" t="n"/>
      <c r="L603" s="96" t="n"/>
      <c r="M603" s="156" t="n"/>
      <c r="N603" s="87" t="n"/>
      <c r="O603" s="633" t="n"/>
    </row>
    <row r="604" ht="27.75" customHeight="1">
      <c r="A604" s="86" t="n"/>
      <c r="B604" s="156" t="n"/>
      <c r="C604" s="89" t="n"/>
      <c r="D604" s="89" t="n"/>
      <c r="E604" s="110" t="n"/>
      <c r="F604" s="96" t="n"/>
      <c r="G604" s="85" t="n"/>
      <c r="H604" s="86" t="n"/>
      <c r="I604" s="87" t="n"/>
      <c r="J604" s="433" t="n"/>
      <c r="K604" s="796" t="n"/>
      <c r="L604" s="96" t="n"/>
      <c r="M604" s="156" t="n"/>
      <c r="N604" s="87" t="n"/>
      <c r="O604" s="633" t="n"/>
    </row>
    <row r="605" ht="27.75" customHeight="1">
      <c r="A605" s="86" t="n"/>
      <c r="B605" s="156" t="n"/>
      <c r="C605" s="89" t="n"/>
      <c r="D605" s="89" t="n"/>
      <c r="E605" s="110" t="n"/>
      <c r="F605" s="96" t="n"/>
      <c r="G605" s="85" t="n"/>
      <c r="H605" s="86" t="n"/>
      <c r="I605" s="87" t="n"/>
      <c r="J605" s="433" t="n"/>
      <c r="K605" s="796" t="n"/>
      <c r="L605" s="96" t="n"/>
      <c r="M605" s="156" t="n"/>
      <c r="N605" s="87" t="n"/>
      <c r="O605" s="633" t="n"/>
    </row>
    <row r="606" ht="27.75" customHeight="1">
      <c r="A606" s="86" t="n"/>
      <c r="B606" s="156" t="n"/>
      <c r="C606" s="89" t="n"/>
      <c r="D606" s="89" t="n"/>
      <c r="E606" s="110" t="n"/>
      <c r="F606" s="96" t="n"/>
      <c r="G606" s="85" t="n"/>
      <c r="H606" s="86" t="n"/>
      <c r="I606" s="87" t="n"/>
      <c r="J606" s="433" t="n"/>
      <c r="K606" s="796" t="n"/>
      <c r="L606" s="96" t="n"/>
      <c r="M606" s="156" t="n"/>
      <c r="N606" s="87" t="n"/>
      <c r="O606" s="633" t="n"/>
    </row>
    <row r="607" ht="27.75" customHeight="1">
      <c r="A607" s="86" t="n"/>
      <c r="B607" s="156" t="n"/>
      <c r="C607" s="89" t="n"/>
      <c r="D607" s="89" t="n"/>
      <c r="E607" s="110" t="n"/>
      <c r="F607" s="96" t="n"/>
      <c r="G607" s="85" t="n"/>
      <c r="H607" s="86" t="n"/>
      <c r="I607" s="87" t="n"/>
      <c r="J607" s="433" t="n"/>
      <c r="K607" s="796" t="n"/>
      <c r="L607" s="96" t="n"/>
      <c r="M607" s="156" t="n"/>
      <c r="N607" s="87" t="n"/>
      <c r="O607" s="633" t="n"/>
    </row>
    <row r="608" ht="27.75" customHeight="1">
      <c r="A608" s="86" t="n"/>
      <c r="B608" s="156" t="n"/>
      <c r="C608" s="89" t="n"/>
      <c r="D608" s="89" t="n"/>
      <c r="E608" s="110" t="n"/>
      <c r="F608" s="96" t="n"/>
      <c r="G608" s="85" t="n"/>
      <c r="H608" s="86" t="n"/>
      <c r="I608" s="87" t="n"/>
      <c r="J608" s="433" t="n"/>
      <c r="K608" s="796" t="n"/>
      <c r="L608" s="96" t="n"/>
      <c r="M608" s="156" t="n"/>
      <c r="N608" s="87" t="n"/>
      <c r="O608" s="633" t="n"/>
    </row>
    <row r="609" ht="27.75" customHeight="1">
      <c r="A609" s="86" t="n"/>
      <c r="B609" s="156" t="n"/>
      <c r="C609" s="89" t="n"/>
      <c r="D609" s="89" t="n"/>
      <c r="E609" s="110" t="n"/>
      <c r="F609" s="96" t="n"/>
      <c r="G609" s="85" t="n"/>
      <c r="H609" s="86" t="n"/>
      <c r="I609" s="87" t="n"/>
      <c r="J609" s="433" t="n"/>
      <c r="K609" s="796" t="n"/>
      <c r="L609" s="96" t="n"/>
      <c r="M609" s="156" t="n"/>
      <c r="N609" s="87" t="n"/>
      <c r="O609" s="633" t="n"/>
    </row>
    <row r="610" ht="27.75" customHeight="1">
      <c r="A610" s="86" t="n"/>
      <c r="B610" s="156" t="n"/>
      <c r="C610" s="89" t="n"/>
      <c r="D610" s="89" t="n"/>
      <c r="E610" s="110" t="n"/>
      <c r="F610" s="96" t="n"/>
      <c r="G610" s="85" t="n"/>
      <c r="H610" s="86" t="n"/>
      <c r="I610" s="87" t="n"/>
      <c r="J610" s="433" t="n"/>
      <c r="K610" s="796" t="n"/>
      <c r="L610" s="96" t="n"/>
      <c r="M610" s="156" t="n"/>
      <c r="N610" s="87" t="n"/>
      <c r="O610" s="633" t="n"/>
    </row>
    <row r="611" ht="27.75" customHeight="1">
      <c r="A611" s="86" t="n"/>
      <c r="B611" s="156" t="n"/>
      <c r="C611" s="89" t="n"/>
      <c r="D611" s="89" t="n"/>
      <c r="E611" s="110" t="n"/>
      <c r="F611" s="96" t="n"/>
      <c r="G611" s="85" t="n"/>
      <c r="H611" s="86" t="n"/>
      <c r="I611" s="87" t="n"/>
      <c r="J611" s="433" t="n"/>
      <c r="K611" s="796" t="n"/>
      <c r="L611" s="96" t="n"/>
      <c r="M611" s="156" t="n"/>
      <c r="N611" s="87" t="n"/>
      <c r="O611" s="633" t="n"/>
    </row>
    <row r="612" ht="27.75" customHeight="1">
      <c r="A612" s="86" t="n"/>
      <c r="B612" s="156" t="n"/>
      <c r="C612" s="89" t="n"/>
      <c r="D612" s="89" t="n"/>
      <c r="E612" s="110" t="n"/>
      <c r="F612" s="96" t="n"/>
      <c r="G612" s="85" t="n"/>
      <c r="H612" s="86" t="n"/>
      <c r="I612" s="87" t="n"/>
      <c r="J612" s="433" t="n"/>
      <c r="K612" s="796" t="n"/>
      <c r="L612" s="96" t="n"/>
      <c r="M612" s="156" t="n"/>
      <c r="N612" s="87" t="n"/>
      <c r="O612" s="633" t="n"/>
    </row>
    <row r="613" ht="27.75" customHeight="1">
      <c r="A613" s="86" t="n"/>
      <c r="B613" s="156" t="n"/>
      <c r="C613" s="89" t="n"/>
      <c r="D613" s="89" t="n"/>
      <c r="E613" s="110" t="n"/>
      <c r="F613" s="96" t="n"/>
      <c r="G613" s="85" t="n"/>
      <c r="H613" s="86" t="n"/>
      <c r="I613" s="87" t="n"/>
      <c r="J613" s="433" t="n"/>
      <c r="K613" s="796" t="n"/>
      <c r="L613" s="96" t="n"/>
      <c r="M613" s="156" t="n"/>
      <c r="N613" s="87" t="n"/>
      <c r="O613" s="633" t="n"/>
    </row>
    <row r="614" ht="27.75" customHeight="1">
      <c r="A614" s="86" t="n"/>
      <c r="B614" s="156" t="n"/>
      <c r="C614" s="89" t="n"/>
      <c r="D614" s="89" t="n"/>
      <c r="E614" s="110" t="n"/>
      <c r="F614" s="96" t="n"/>
      <c r="G614" s="85" t="n"/>
      <c r="H614" s="86" t="n"/>
      <c r="I614" s="87" t="n"/>
      <c r="J614" s="433" t="n"/>
      <c r="K614" s="796" t="n"/>
      <c r="L614" s="96" t="n"/>
      <c r="M614" s="156" t="n"/>
      <c r="N614" s="87" t="n"/>
      <c r="O614" s="633" t="n"/>
    </row>
    <row r="615" ht="27.75" customHeight="1">
      <c r="A615" s="86" t="n"/>
      <c r="B615" s="156" t="n"/>
      <c r="C615" s="89" t="n"/>
      <c r="D615" s="89" t="n"/>
      <c r="E615" s="110" t="n"/>
      <c r="F615" s="96" t="n"/>
      <c r="G615" s="85" t="n"/>
      <c r="H615" s="86" t="n"/>
      <c r="I615" s="87" t="n"/>
      <c r="J615" s="433" t="n"/>
      <c r="K615" s="796" t="n"/>
      <c r="L615" s="96" t="n"/>
      <c r="M615" s="156" t="n"/>
      <c r="N615" s="87" t="n"/>
      <c r="O615" s="633" t="n"/>
    </row>
    <row r="616" ht="27.75" customHeight="1">
      <c r="A616" s="86" t="n"/>
      <c r="B616" s="156" t="n"/>
      <c r="C616" s="89" t="n"/>
      <c r="D616" s="89" t="n"/>
      <c r="E616" s="110" t="n"/>
      <c r="F616" s="96" t="n"/>
      <c r="G616" s="85" t="n"/>
      <c r="H616" s="86" t="n"/>
      <c r="I616" s="87" t="n"/>
      <c r="J616" s="433" t="n"/>
      <c r="K616" s="796" t="n"/>
      <c r="L616" s="96" t="n"/>
      <c r="M616" s="156" t="n"/>
      <c r="N616" s="87" t="n"/>
      <c r="O616" s="633" t="n"/>
    </row>
    <row r="617" ht="27.75" customHeight="1">
      <c r="A617" s="86" t="n"/>
      <c r="B617" s="156" t="n"/>
      <c r="C617" s="89" t="n"/>
      <c r="D617" s="89" t="n"/>
      <c r="E617" s="110" t="n"/>
      <c r="F617" s="96" t="n"/>
      <c r="G617" s="85" t="n"/>
      <c r="H617" s="86" t="n"/>
      <c r="I617" s="87" t="n"/>
      <c r="J617" s="433" t="n"/>
      <c r="K617" s="796" t="n"/>
      <c r="L617" s="96" t="n"/>
      <c r="M617" s="156" t="n"/>
      <c r="N617" s="87" t="n"/>
      <c r="O617" s="633" t="n"/>
    </row>
    <row r="618" ht="27.75" customHeight="1">
      <c r="A618" s="86" t="n"/>
      <c r="B618" s="156" t="n"/>
      <c r="C618" s="89" t="n"/>
      <c r="D618" s="89" t="n"/>
      <c r="E618" s="110" t="n"/>
      <c r="F618" s="96" t="n"/>
      <c r="G618" s="85" t="n"/>
      <c r="H618" s="86" t="n"/>
      <c r="I618" s="87" t="n"/>
      <c r="J618" s="433" t="n"/>
      <c r="K618" s="796" t="n"/>
      <c r="L618" s="96" t="n"/>
      <c r="M618" s="156" t="n"/>
      <c r="N618" s="87" t="n"/>
      <c r="O618" s="633" t="n"/>
    </row>
    <row r="619" ht="27.75" customHeight="1">
      <c r="A619" s="86" t="n"/>
      <c r="B619" s="156" t="n"/>
      <c r="C619" s="89" t="n"/>
      <c r="D619" s="89" t="n"/>
      <c r="E619" s="110" t="n"/>
      <c r="F619" s="96" t="n"/>
      <c r="G619" s="85" t="n"/>
      <c r="H619" s="86" t="n"/>
      <c r="I619" s="87" t="n"/>
      <c r="J619" s="433" t="n"/>
      <c r="K619" s="796" t="n"/>
      <c r="L619" s="96" t="n"/>
      <c r="M619" s="156" t="n"/>
      <c r="N619" s="87" t="n"/>
      <c r="O619" s="633" t="n"/>
    </row>
    <row r="620" ht="27.75" customHeight="1">
      <c r="A620" s="86" t="n"/>
      <c r="B620" s="156" t="n"/>
      <c r="C620" s="89" t="n"/>
      <c r="D620" s="89" t="n"/>
      <c r="E620" s="110" t="n"/>
      <c r="F620" s="96" t="n"/>
      <c r="G620" s="85" t="n"/>
      <c r="H620" s="86" t="n"/>
      <c r="I620" s="87" t="n"/>
      <c r="J620" s="433" t="n"/>
      <c r="K620" s="796" t="n"/>
      <c r="L620" s="96" t="n"/>
      <c r="M620" s="156" t="n"/>
      <c r="N620" s="87" t="n"/>
      <c r="O620" s="633" t="n"/>
    </row>
    <row r="621" ht="27.75" customHeight="1">
      <c r="A621" s="86" t="n"/>
      <c r="B621" s="156" t="n"/>
      <c r="C621" s="89" t="n"/>
      <c r="D621" s="89" t="n"/>
      <c r="E621" s="110" t="n"/>
      <c r="F621" s="96" t="n"/>
      <c r="G621" s="85" t="n"/>
      <c r="H621" s="86" t="n"/>
      <c r="I621" s="87" t="n"/>
      <c r="J621" s="433" t="n"/>
      <c r="K621" s="796" t="n"/>
      <c r="L621" s="96" t="n"/>
      <c r="M621" s="156" t="n"/>
      <c r="N621" s="87" t="n"/>
      <c r="O621" s="633" t="n"/>
    </row>
    <row r="622" ht="27.75" customHeight="1">
      <c r="A622" s="86" t="n"/>
      <c r="B622" s="156" t="n"/>
      <c r="C622" s="89" t="n"/>
      <c r="D622" s="89" t="n"/>
      <c r="E622" s="110" t="n"/>
      <c r="F622" s="96" t="n"/>
      <c r="G622" s="85" t="n"/>
      <c r="H622" s="86" t="n"/>
      <c r="I622" s="87" t="n"/>
      <c r="J622" s="433" t="n"/>
      <c r="K622" s="796" t="n"/>
      <c r="L622" s="96" t="n"/>
      <c r="M622" s="156" t="n"/>
      <c r="N622" s="87" t="n"/>
      <c r="O622" s="633" t="n"/>
    </row>
    <row r="623" ht="27.75" customHeight="1">
      <c r="A623" s="86" t="n"/>
      <c r="B623" s="156" t="n"/>
      <c r="C623" s="89" t="n"/>
      <c r="D623" s="89" t="n"/>
      <c r="E623" s="110" t="n"/>
      <c r="F623" s="96" t="n"/>
      <c r="G623" s="85" t="n"/>
      <c r="H623" s="86" t="n"/>
      <c r="I623" s="87" t="n"/>
      <c r="J623" s="433" t="n"/>
      <c r="K623" s="796" t="n"/>
      <c r="L623" s="96" t="n"/>
      <c r="M623" s="156" t="n"/>
      <c r="N623" s="87" t="n"/>
      <c r="O623" s="633" t="n"/>
    </row>
    <row r="624" ht="27.75" customHeight="1">
      <c r="A624" s="86" t="n"/>
      <c r="B624" s="156" t="n"/>
      <c r="C624" s="89" t="n"/>
      <c r="D624" s="89" t="n"/>
      <c r="E624" s="110" t="n"/>
      <c r="F624" s="96" t="n"/>
      <c r="G624" s="85" t="n"/>
      <c r="H624" s="86" t="n"/>
      <c r="I624" s="87" t="n"/>
      <c r="J624" s="433" t="n"/>
      <c r="K624" s="796" t="n"/>
      <c r="L624" s="96" t="n"/>
      <c r="M624" s="156" t="n"/>
      <c r="N624" s="87" t="n"/>
      <c r="O624" s="633" t="n"/>
    </row>
    <row r="625" ht="27.75" customHeight="1">
      <c r="A625" s="86" t="n"/>
      <c r="B625" s="156" t="n"/>
      <c r="C625" s="89" t="n"/>
      <c r="D625" s="89" t="n"/>
      <c r="E625" s="110" t="n"/>
      <c r="F625" s="96" t="n"/>
      <c r="G625" s="85" t="n"/>
      <c r="H625" s="86" t="n"/>
      <c r="I625" s="87" t="n"/>
      <c r="J625" s="433" t="n"/>
      <c r="K625" s="796" t="n"/>
      <c r="L625" s="96" t="n"/>
      <c r="M625" s="156" t="n"/>
      <c r="N625" s="87" t="n"/>
      <c r="O625" s="633" t="n"/>
    </row>
    <row r="626" ht="27.75" customHeight="1">
      <c r="A626" s="86" t="n"/>
      <c r="B626" s="156" t="n"/>
      <c r="C626" s="89" t="n"/>
      <c r="D626" s="89" t="n"/>
      <c r="E626" s="110" t="n"/>
      <c r="F626" s="96" t="n"/>
      <c r="G626" s="85" t="n"/>
      <c r="H626" s="86" t="n"/>
      <c r="I626" s="87" t="n"/>
      <c r="J626" s="433" t="n"/>
      <c r="K626" s="796" t="n"/>
      <c r="L626" s="96" t="n"/>
      <c r="M626" s="156" t="n"/>
      <c r="N626" s="87" t="n"/>
      <c r="O626" s="633" t="n"/>
    </row>
    <row r="627" ht="27.75" customHeight="1">
      <c r="A627" s="86" t="n"/>
      <c r="B627" s="156" t="n"/>
      <c r="C627" s="89" t="n"/>
      <c r="D627" s="89" t="n"/>
      <c r="E627" s="110" t="n"/>
      <c r="F627" s="96" t="n"/>
      <c r="G627" s="85" t="n"/>
      <c r="H627" s="86" t="n"/>
      <c r="I627" s="87" t="n"/>
      <c r="J627" s="433" t="n"/>
      <c r="K627" s="796" t="n"/>
      <c r="L627" s="96" t="n"/>
      <c r="M627" s="156" t="n"/>
      <c r="N627" s="87" t="n"/>
      <c r="O627" s="633" t="n"/>
    </row>
    <row r="628" ht="27.75" customHeight="1">
      <c r="A628" s="86" t="n"/>
      <c r="B628" s="156" t="n"/>
      <c r="C628" s="89" t="n"/>
      <c r="D628" s="89" t="n"/>
      <c r="E628" s="110" t="n"/>
      <c r="F628" s="96" t="n"/>
      <c r="G628" s="85" t="n"/>
      <c r="H628" s="86" t="n"/>
      <c r="I628" s="87" t="n"/>
      <c r="J628" s="433" t="n"/>
      <c r="K628" s="796" t="n"/>
      <c r="L628" s="96" t="n"/>
      <c r="M628" s="156" t="n"/>
      <c r="N628" s="87" t="n"/>
      <c r="O628" s="633" t="n"/>
    </row>
    <row r="629" ht="27.75" customHeight="1">
      <c r="A629" s="86" t="n"/>
      <c r="B629" s="156" t="n"/>
      <c r="C629" s="89" t="n"/>
      <c r="D629" s="89" t="n"/>
      <c r="E629" s="110" t="n"/>
      <c r="F629" s="96" t="n"/>
      <c r="G629" s="85" t="n"/>
      <c r="H629" s="86" t="n"/>
      <c r="I629" s="87" t="n"/>
      <c r="J629" s="433" t="n"/>
      <c r="K629" s="796" t="n"/>
      <c r="L629" s="96" t="n"/>
      <c r="M629" s="156" t="n"/>
      <c r="N629" s="87" t="n"/>
      <c r="O629" s="633" t="n"/>
    </row>
    <row r="630" ht="27.75" customHeight="1">
      <c r="A630" s="86" t="n"/>
      <c r="B630" s="156" t="n"/>
      <c r="C630" s="89" t="n"/>
      <c r="D630" s="89" t="n"/>
      <c r="E630" s="110" t="n"/>
      <c r="F630" s="96" t="n"/>
      <c r="G630" s="85" t="n"/>
      <c r="H630" s="86" t="n"/>
      <c r="I630" s="87" t="n"/>
      <c r="J630" s="433" t="n"/>
      <c r="K630" s="796" t="n"/>
      <c r="L630" s="96" t="n"/>
      <c r="M630" s="156" t="n"/>
      <c r="N630" s="87" t="n"/>
      <c r="O630" s="633" t="n"/>
    </row>
    <row r="631" ht="27.75" customHeight="1">
      <c r="A631" s="86" t="n"/>
      <c r="B631" s="156" t="n"/>
      <c r="C631" s="89" t="n"/>
      <c r="D631" s="89" t="n"/>
      <c r="E631" s="110" t="n"/>
      <c r="F631" s="96" t="n"/>
      <c r="G631" s="85" t="n"/>
      <c r="H631" s="86" t="n"/>
      <c r="I631" s="87" t="n"/>
      <c r="J631" s="433" t="n"/>
      <c r="K631" s="796" t="n"/>
      <c r="L631" s="96" t="n"/>
      <c r="M631" s="156" t="n"/>
      <c r="N631" s="87" t="n"/>
      <c r="O631" s="633" t="n"/>
    </row>
    <row r="632" ht="27.75" customHeight="1">
      <c r="A632" s="86" t="n"/>
      <c r="B632" s="156" t="n"/>
      <c r="C632" s="89" t="n"/>
      <c r="D632" s="89" t="n"/>
      <c r="E632" s="110" t="n"/>
      <c r="F632" s="96" t="n"/>
      <c r="G632" s="85" t="n"/>
      <c r="H632" s="86" t="n"/>
      <c r="I632" s="87" t="n"/>
      <c r="J632" s="433" t="n"/>
      <c r="K632" s="796" t="n"/>
      <c r="L632" s="96" t="n"/>
      <c r="M632" s="156" t="n"/>
      <c r="N632" s="87" t="n"/>
      <c r="O632" s="633" t="n"/>
    </row>
    <row r="633" ht="27.75" customHeight="1">
      <c r="A633" s="86" t="n"/>
      <c r="B633" s="156" t="n"/>
      <c r="C633" s="89" t="n"/>
      <c r="D633" s="89" t="n"/>
      <c r="E633" s="110" t="n"/>
      <c r="F633" s="96" t="n"/>
      <c r="G633" s="85" t="n"/>
      <c r="H633" s="86" t="n"/>
      <c r="I633" s="87" t="n"/>
      <c r="J633" s="433" t="n"/>
      <c r="K633" s="796" t="n"/>
      <c r="L633" s="96" t="n"/>
      <c r="M633" s="156" t="n"/>
      <c r="N633" s="87" t="n"/>
      <c r="O633" s="633" t="n"/>
    </row>
    <row r="634" ht="27.75" customHeight="1">
      <c r="A634" s="86" t="n"/>
      <c r="B634" s="156" t="n"/>
      <c r="C634" s="89" t="n"/>
      <c r="D634" s="89" t="n"/>
      <c r="E634" s="110" t="n"/>
      <c r="F634" s="96" t="n"/>
      <c r="G634" s="85" t="n"/>
      <c r="H634" s="86" t="n"/>
      <c r="I634" s="87" t="n"/>
      <c r="J634" s="433" t="n"/>
      <c r="K634" s="796" t="n"/>
      <c r="L634" s="96" t="n"/>
      <c r="M634" s="156" t="n"/>
      <c r="N634" s="87" t="n"/>
      <c r="O634" s="633" t="n"/>
    </row>
    <row r="635" ht="27.75" customHeight="1">
      <c r="A635" s="86" t="n"/>
      <c r="B635" s="156" t="n"/>
      <c r="C635" s="89" t="n"/>
      <c r="D635" s="89" t="n"/>
      <c r="E635" s="110" t="n"/>
      <c r="F635" s="96" t="n"/>
      <c r="G635" s="85" t="n"/>
      <c r="H635" s="86" t="n"/>
      <c r="I635" s="87" t="n"/>
      <c r="J635" s="433" t="n"/>
      <c r="K635" s="796" t="n"/>
      <c r="L635" s="96" t="n"/>
      <c r="M635" s="156" t="n"/>
      <c r="N635" s="87" t="n"/>
      <c r="O635" s="633" t="n"/>
    </row>
    <row r="636" ht="27.75" customHeight="1">
      <c r="A636" s="86" t="n"/>
      <c r="B636" s="156" t="n"/>
      <c r="C636" s="89" t="n"/>
      <c r="D636" s="89" t="n"/>
      <c r="E636" s="110" t="n"/>
      <c r="F636" s="96" t="n"/>
      <c r="G636" s="85" t="n"/>
      <c r="H636" s="86" t="n"/>
      <c r="I636" s="87" t="n"/>
      <c r="J636" s="433" t="n"/>
      <c r="K636" s="796" t="n"/>
      <c r="L636" s="96" t="n"/>
      <c r="M636" s="156" t="n"/>
      <c r="N636" s="87" t="n"/>
      <c r="O636" s="633" t="n"/>
    </row>
    <row r="637" ht="27.75" customHeight="1">
      <c r="A637" s="86" t="n"/>
      <c r="B637" s="156" t="n"/>
      <c r="C637" s="89" t="n"/>
      <c r="D637" s="89" t="n"/>
      <c r="E637" s="110" t="n"/>
      <c r="F637" s="96" t="n"/>
      <c r="G637" s="85" t="n"/>
      <c r="H637" s="86" t="n"/>
      <c r="I637" s="87" t="n"/>
      <c r="J637" s="433" t="n"/>
      <c r="K637" s="796" t="n"/>
      <c r="L637" s="96" t="n"/>
      <c r="M637" s="156" t="n"/>
      <c r="N637" s="87" t="n"/>
      <c r="O637" s="633" t="n"/>
    </row>
    <row r="638" ht="27.75" customHeight="1">
      <c r="A638" s="86" t="n"/>
      <c r="B638" s="156" t="n"/>
      <c r="C638" s="89" t="n"/>
      <c r="D638" s="89" t="n"/>
      <c r="E638" s="110" t="n"/>
      <c r="F638" s="96" t="n"/>
      <c r="G638" s="85" t="n"/>
      <c r="H638" s="86" t="n"/>
      <c r="I638" s="87" t="n"/>
      <c r="J638" s="433" t="n"/>
      <c r="K638" s="796" t="n"/>
      <c r="L638" s="96" t="n"/>
      <c r="M638" s="156" t="n"/>
      <c r="N638" s="87" t="n"/>
      <c r="O638" s="633" t="n"/>
    </row>
    <row r="639" ht="27.75" customHeight="1">
      <c r="A639" s="86" t="n"/>
      <c r="B639" s="156" t="n"/>
      <c r="C639" s="89" t="n"/>
      <c r="D639" s="89" t="n"/>
      <c r="E639" s="110" t="n"/>
      <c r="F639" s="96" t="n"/>
      <c r="G639" s="85" t="n"/>
      <c r="H639" s="86" t="n"/>
      <c r="I639" s="87" t="n"/>
      <c r="J639" s="433" t="n"/>
      <c r="K639" s="796" t="n"/>
      <c r="L639" s="96" t="n"/>
      <c r="M639" s="156" t="n"/>
      <c r="N639" s="87" t="n"/>
      <c r="O639" s="633" t="n"/>
    </row>
    <row r="640" ht="27.75" customHeight="1">
      <c r="A640" s="86" t="n"/>
      <c r="B640" s="156" t="n"/>
      <c r="C640" s="89" t="n"/>
      <c r="D640" s="89" t="n"/>
      <c r="E640" s="110" t="n"/>
      <c r="F640" s="96" t="n"/>
      <c r="G640" s="85" t="n"/>
      <c r="H640" s="86" t="n"/>
      <c r="I640" s="87" t="n"/>
      <c r="J640" s="433" t="n"/>
      <c r="K640" s="796" t="n"/>
      <c r="L640" s="96" t="n"/>
      <c r="M640" s="156" t="n"/>
      <c r="N640" s="87" t="n"/>
      <c r="O640" s="633" t="n"/>
    </row>
    <row r="641" ht="27.75" customHeight="1">
      <c r="A641" s="86" t="n"/>
      <c r="B641" s="156" t="n"/>
      <c r="C641" s="89" t="n"/>
      <c r="D641" s="89" t="n"/>
      <c r="E641" s="110" t="n"/>
      <c r="F641" s="96" t="n"/>
      <c r="G641" s="85" t="n"/>
      <c r="H641" s="86" t="n"/>
      <c r="I641" s="87" t="n"/>
      <c r="J641" s="433" t="n"/>
      <c r="K641" s="796" t="n"/>
      <c r="L641" s="96" t="n"/>
      <c r="M641" s="156" t="n"/>
      <c r="N641" s="87" t="n"/>
      <c r="O641" s="633" t="n"/>
    </row>
    <row r="642" ht="27.75" customHeight="1">
      <c r="A642" s="86" t="n"/>
      <c r="B642" s="156" t="n"/>
      <c r="C642" s="89" t="n"/>
      <c r="D642" s="89" t="n"/>
      <c r="E642" s="110" t="n"/>
      <c r="F642" s="96" t="n"/>
      <c r="G642" s="85" t="n"/>
      <c r="H642" s="86" t="n"/>
      <c r="I642" s="87" t="n"/>
      <c r="J642" s="433" t="n"/>
      <c r="K642" s="796" t="n"/>
      <c r="L642" s="96" t="n"/>
      <c r="M642" s="156" t="n"/>
      <c r="N642" s="87" t="n"/>
      <c r="O642" s="633" t="n"/>
    </row>
    <row r="643" ht="27.75" customHeight="1">
      <c r="A643" s="86" t="n"/>
      <c r="B643" s="156" t="n"/>
      <c r="C643" s="89" t="n"/>
      <c r="D643" s="89" t="n"/>
      <c r="E643" s="110" t="n"/>
      <c r="F643" s="96" t="n"/>
      <c r="G643" s="85" t="n"/>
      <c r="H643" s="86" t="n"/>
      <c r="I643" s="87" t="n"/>
      <c r="J643" s="433" t="n"/>
      <c r="K643" s="796" t="n"/>
      <c r="L643" s="96" t="n"/>
      <c r="M643" s="156" t="n"/>
      <c r="N643" s="87" t="n"/>
      <c r="O643" s="633" t="n"/>
    </row>
    <row r="644" ht="27.75" customHeight="1">
      <c r="A644" s="86" t="n"/>
      <c r="B644" s="156" t="n"/>
      <c r="C644" s="89" t="n"/>
      <c r="D644" s="89" t="n"/>
      <c r="E644" s="110" t="n"/>
      <c r="F644" s="96" t="n"/>
      <c r="G644" s="85" t="n"/>
      <c r="H644" s="86" t="n"/>
      <c r="I644" s="87" t="n"/>
      <c r="J644" s="433" t="n"/>
      <c r="K644" s="796" t="n"/>
      <c r="L644" s="96" t="n"/>
      <c r="M644" s="156" t="n"/>
      <c r="N644" s="87" t="n"/>
      <c r="O644" s="633" t="n"/>
    </row>
    <row r="645" ht="27.75" customHeight="1">
      <c r="A645" s="86" t="n"/>
      <c r="B645" s="156" t="n"/>
      <c r="C645" s="89" t="n"/>
      <c r="D645" s="89" t="n"/>
      <c r="E645" s="110" t="n"/>
      <c r="F645" s="96" t="n"/>
      <c r="G645" s="85" t="n"/>
      <c r="H645" s="86" t="n"/>
      <c r="I645" s="87" t="n"/>
      <c r="J645" s="433" t="n"/>
      <c r="K645" s="796" t="n"/>
      <c r="L645" s="96" t="n"/>
      <c r="M645" s="156" t="n"/>
      <c r="N645" s="87" t="n"/>
      <c r="O645" s="633" t="n"/>
    </row>
    <row r="646" ht="27.75" customHeight="1">
      <c r="A646" s="86" t="n"/>
      <c r="B646" s="156" t="n"/>
      <c r="C646" s="89" t="n"/>
      <c r="D646" s="89" t="n"/>
      <c r="E646" s="110" t="n"/>
      <c r="F646" s="96" t="n"/>
      <c r="G646" s="85" t="n"/>
      <c r="H646" s="86" t="n"/>
      <c r="I646" s="87" t="n"/>
      <c r="J646" s="433" t="n"/>
      <c r="K646" s="796" t="n"/>
      <c r="L646" s="96" t="n"/>
      <c r="M646" s="156" t="n"/>
      <c r="N646" s="87" t="n"/>
      <c r="O646" s="633" t="n"/>
    </row>
    <row r="647" ht="27.75" customHeight="1">
      <c r="A647" s="86" t="n"/>
      <c r="B647" s="156" t="n"/>
      <c r="C647" s="89" t="n"/>
      <c r="D647" s="89" t="n"/>
      <c r="E647" s="110" t="n"/>
      <c r="F647" s="96" t="n"/>
      <c r="G647" s="85" t="n"/>
      <c r="H647" s="86" t="n"/>
      <c r="I647" s="87" t="n"/>
      <c r="J647" s="433" t="n"/>
      <c r="K647" s="796" t="n"/>
      <c r="L647" s="96" t="n"/>
      <c r="M647" s="156" t="n"/>
      <c r="N647" s="87" t="n"/>
      <c r="O647" s="633" t="n"/>
    </row>
    <row r="648" ht="27.75" customHeight="1">
      <c r="A648" s="86" t="n"/>
      <c r="B648" s="156" t="n"/>
      <c r="C648" s="89" t="n"/>
      <c r="D648" s="89" t="n"/>
      <c r="E648" s="110" t="n"/>
      <c r="F648" s="96" t="n"/>
      <c r="G648" s="85" t="n"/>
      <c r="H648" s="86" t="n"/>
      <c r="I648" s="87" t="n"/>
      <c r="J648" s="433" t="n"/>
      <c r="K648" s="796" t="n"/>
      <c r="L648" s="96" t="n"/>
      <c r="M648" s="156" t="n"/>
      <c r="N648" s="87" t="n"/>
      <c r="O648" s="633" t="n"/>
    </row>
    <row r="649" ht="27.75" customHeight="1">
      <c r="A649" s="86" t="n"/>
      <c r="B649" s="156" t="n"/>
      <c r="C649" s="89" t="n"/>
      <c r="D649" s="89" t="n"/>
      <c r="E649" s="110" t="n"/>
      <c r="F649" s="96" t="n"/>
      <c r="G649" s="85" t="n"/>
      <c r="H649" s="86" t="n"/>
      <c r="I649" s="87" t="n"/>
      <c r="J649" s="433" t="n"/>
      <c r="K649" s="796" t="n"/>
      <c r="L649" s="96" t="n"/>
      <c r="M649" s="156" t="n"/>
      <c r="N649" s="87" t="n"/>
      <c r="O649" s="633" t="n"/>
    </row>
    <row r="650" ht="27.75" customHeight="1">
      <c r="A650" s="86" t="n"/>
      <c r="B650" s="156" t="n"/>
      <c r="C650" s="89" t="n"/>
      <c r="D650" s="89" t="n"/>
      <c r="E650" s="110" t="n"/>
      <c r="F650" s="96" t="n"/>
      <c r="G650" s="85" t="n"/>
      <c r="H650" s="86" t="n"/>
      <c r="I650" s="87" t="n"/>
      <c r="J650" s="433" t="n"/>
      <c r="K650" s="796" t="n"/>
      <c r="L650" s="96" t="n"/>
      <c r="M650" s="156" t="n"/>
      <c r="N650" s="87" t="n"/>
      <c r="O650" s="633" t="n"/>
    </row>
    <row r="651" ht="27.75" customHeight="1">
      <c r="A651" s="86" t="n"/>
      <c r="B651" s="156" t="n"/>
      <c r="C651" s="89" t="n"/>
      <c r="D651" s="89" t="n"/>
      <c r="E651" s="110" t="n"/>
      <c r="F651" s="96" t="n"/>
      <c r="G651" s="85" t="n"/>
      <c r="H651" s="86" t="n"/>
      <c r="I651" s="87" t="n"/>
      <c r="J651" s="433" t="n"/>
      <c r="K651" s="796" t="n"/>
      <c r="L651" s="96" t="n"/>
      <c r="M651" s="156" t="n"/>
      <c r="N651" s="87" t="n"/>
      <c r="O651" s="633" t="n"/>
    </row>
    <row r="652" ht="27.75" customHeight="1">
      <c r="A652" s="86" t="n"/>
      <c r="B652" s="156" t="n"/>
      <c r="C652" s="89" t="n"/>
      <c r="D652" s="89" t="n"/>
      <c r="E652" s="110" t="n"/>
      <c r="F652" s="96" t="n"/>
      <c r="G652" s="85" t="n"/>
      <c r="H652" s="86" t="n"/>
      <c r="I652" s="87" t="n"/>
      <c r="J652" s="433" t="n"/>
      <c r="K652" s="796" t="n"/>
      <c r="L652" s="96" t="n"/>
      <c r="M652" s="156" t="n"/>
      <c r="N652" s="87" t="n"/>
      <c r="O652" s="633" t="n"/>
    </row>
    <row r="653" ht="27.75" customHeight="1">
      <c r="A653" s="86" t="n"/>
      <c r="B653" s="156" t="n"/>
      <c r="C653" s="89" t="n"/>
      <c r="D653" s="89" t="n"/>
      <c r="E653" s="110" t="n"/>
      <c r="F653" s="96" t="n"/>
      <c r="G653" s="85" t="n"/>
      <c r="H653" s="86" t="n"/>
      <c r="I653" s="87" t="n"/>
      <c r="J653" s="433" t="n"/>
      <c r="K653" s="796" t="n"/>
      <c r="L653" s="96" t="n"/>
      <c r="M653" s="156" t="n"/>
      <c r="N653" s="87" t="n"/>
      <c r="O653" s="633" t="n"/>
    </row>
    <row r="654" ht="27.75" customHeight="1">
      <c r="A654" s="86" t="n"/>
      <c r="B654" s="156" t="n"/>
      <c r="C654" s="89" t="n"/>
      <c r="D654" s="89" t="n"/>
      <c r="E654" s="110" t="n"/>
      <c r="F654" s="96" t="n"/>
      <c r="G654" s="85" t="n"/>
      <c r="H654" s="86" t="n"/>
      <c r="I654" s="87" t="n"/>
      <c r="J654" s="433" t="n"/>
      <c r="K654" s="796" t="n"/>
      <c r="L654" s="96" t="n"/>
      <c r="M654" s="156" t="n"/>
      <c r="N654" s="87" t="n"/>
      <c r="O654" s="633" t="n"/>
    </row>
    <row r="655" ht="27.75" customHeight="1">
      <c r="A655" s="86" t="n"/>
      <c r="B655" s="156" t="n"/>
      <c r="C655" s="89" t="n"/>
      <c r="D655" s="89" t="n"/>
      <c r="E655" s="110" t="n"/>
      <c r="F655" s="96" t="n"/>
      <c r="G655" s="85" t="n"/>
      <c r="H655" s="86" t="n"/>
      <c r="I655" s="87" t="n"/>
      <c r="J655" s="433" t="n"/>
      <c r="K655" s="796" t="n"/>
      <c r="L655" s="96" t="n"/>
      <c r="M655" s="156" t="n"/>
      <c r="N655" s="87" t="n"/>
      <c r="O655" s="633" t="n"/>
    </row>
    <row r="656" ht="27.75" customHeight="1">
      <c r="A656" s="86" t="n"/>
      <c r="B656" s="156" t="n"/>
      <c r="C656" s="89" t="n"/>
      <c r="D656" s="89" t="n"/>
      <c r="E656" s="110" t="n"/>
      <c r="F656" s="96" t="n"/>
      <c r="G656" s="85" t="n"/>
      <c r="H656" s="86" t="n"/>
      <c r="I656" s="87" t="n"/>
      <c r="J656" s="433" t="n"/>
      <c r="K656" s="796" t="n"/>
      <c r="L656" s="96" t="n"/>
      <c r="M656" s="156" t="n"/>
      <c r="N656" s="87" t="n"/>
      <c r="O656" s="633" t="n"/>
    </row>
    <row r="657" ht="27.75" customHeight="1">
      <c r="A657" s="86" t="n"/>
      <c r="B657" s="156" t="n"/>
      <c r="C657" s="89" t="n"/>
      <c r="D657" s="89" t="n"/>
      <c r="E657" s="110" t="n"/>
      <c r="F657" s="96" t="n"/>
      <c r="G657" s="85" t="n"/>
      <c r="H657" s="86" t="n"/>
      <c r="I657" s="87" t="n"/>
      <c r="J657" s="433" t="n"/>
      <c r="K657" s="796" t="n"/>
      <c r="L657" s="96" t="n"/>
      <c r="M657" s="156" t="n"/>
      <c r="N657" s="87" t="n"/>
      <c r="O657" s="633" t="n"/>
    </row>
    <row r="658" ht="27.75" customHeight="1">
      <c r="A658" s="86" t="n"/>
      <c r="B658" s="156" t="n"/>
      <c r="C658" s="89" t="n"/>
      <c r="D658" s="89" t="n"/>
      <c r="E658" s="110" t="n"/>
      <c r="F658" s="96" t="n"/>
      <c r="G658" s="85" t="n"/>
      <c r="H658" s="86" t="n"/>
      <c r="I658" s="87" t="n"/>
      <c r="J658" s="433" t="n"/>
      <c r="K658" s="796" t="n"/>
      <c r="L658" s="96" t="n"/>
      <c r="M658" s="156" t="n"/>
      <c r="N658" s="87" t="n"/>
      <c r="O658" s="633" t="n"/>
    </row>
    <row r="659" ht="27.75" customHeight="1">
      <c r="A659" s="86" t="n"/>
      <c r="B659" s="156" t="n"/>
      <c r="C659" s="89" t="n"/>
      <c r="D659" s="89" t="n"/>
      <c r="E659" s="110" t="n"/>
      <c r="F659" s="96" t="n"/>
      <c r="G659" s="85" t="n"/>
      <c r="H659" s="86" t="n"/>
      <c r="I659" s="87" t="n"/>
      <c r="J659" s="433" t="n"/>
      <c r="K659" s="796" t="n"/>
      <c r="L659" s="96" t="n"/>
      <c r="M659" s="156" t="n"/>
      <c r="N659" s="87" t="n"/>
      <c r="O659" s="633" t="n"/>
    </row>
    <row r="660" ht="27.75" customHeight="1">
      <c r="A660" s="86" t="n"/>
      <c r="B660" s="156" t="n"/>
      <c r="C660" s="89" t="n"/>
      <c r="D660" s="89" t="n"/>
      <c r="E660" s="110" t="n"/>
      <c r="F660" s="96" t="n"/>
      <c r="G660" s="85" t="n"/>
      <c r="H660" s="86" t="n"/>
      <c r="I660" s="87" t="n"/>
      <c r="J660" s="433" t="n"/>
      <c r="K660" s="796" t="n"/>
      <c r="L660" s="96" t="n"/>
      <c r="M660" s="156" t="n"/>
      <c r="N660" s="87" t="n"/>
      <c r="O660" s="633" t="n"/>
    </row>
    <row r="661" ht="27.75" customHeight="1">
      <c r="A661" s="86" t="n"/>
      <c r="B661" s="156" t="n"/>
      <c r="C661" s="89" t="n"/>
      <c r="D661" s="89" t="n"/>
      <c r="E661" s="110" t="n"/>
      <c r="F661" s="96" t="n"/>
      <c r="G661" s="85" t="n"/>
      <c r="H661" s="86" t="n"/>
      <c r="I661" s="87" t="n"/>
      <c r="J661" s="433" t="n"/>
      <c r="K661" s="796" t="n"/>
      <c r="L661" s="96" t="n"/>
      <c r="M661" s="156" t="n"/>
      <c r="N661" s="87" t="n"/>
      <c r="O661" s="633" t="n"/>
    </row>
    <row r="662" ht="27.75" customHeight="1">
      <c r="A662" s="86" t="n"/>
      <c r="B662" s="156" t="n"/>
      <c r="C662" s="89" t="n"/>
      <c r="D662" s="89" t="n"/>
      <c r="E662" s="110" t="n"/>
      <c r="F662" s="96" t="n"/>
      <c r="G662" s="85" t="n"/>
      <c r="H662" s="86" t="n"/>
      <c r="I662" s="87" t="n"/>
      <c r="J662" s="433" t="n"/>
      <c r="K662" s="796" t="n"/>
      <c r="L662" s="96" t="n"/>
      <c r="M662" s="156" t="n"/>
      <c r="N662" s="87" t="n"/>
      <c r="O662" s="633" t="n"/>
    </row>
    <row r="663" ht="27.75" customHeight="1">
      <c r="A663" s="86" t="n"/>
      <c r="B663" s="156" t="n"/>
      <c r="C663" s="89" t="n"/>
      <c r="D663" s="89" t="n"/>
      <c r="E663" s="110" t="n"/>
      <c r="F663" s="96" t="n"/>
      <c r="G663" s="85" t="n"/>
      <c r="H663" s="86" t="n"/>
      <c r="I663" s="87" t="n"/>
      <c r="J663" s="433" t="n"/>
      <c r="K663" s="796" t="n"/>
      <c r="L663" s="96" t="n"/>
      <c r="M663" s="156" t="n"/>
      <c r="N663" s="87" t="n"/>
      <c r="O663" s="633" t="n"/>
    </row>
    <row r="664" ht="27.75" customHeight="1">
      <c r="A664" s="86" t="n"/>
      <c r="B664" s="156" t="n"/>
      <c r="C664" s="89" t="n"/>
      <c r="D664" s="89" t="n"/>
      <c r="E664" s="110" t="n"/>
      <c r="F664" s="96" t="n"/>
      <c r="G664" s="85" t="n"/>
      <c r="H664" s="86" t="n"/>
      <c r="I664" s="87" t="n"/>
      <c r="J664" s="433" t="n"/>
      <c r="K664" s="796" t="n"/>
      <c r="L664" s="96" t="n"/>
      <c r="M664" s="156" t="n"/>
      <c r="N664" s="87" t="n"/>
      <c r="O664" s="633" t="n"/>
    </row>
    <row r="665" ht="27.75" customHeight="1">
      <c r="A665" s="86" t="n"/>
      <c r="B665" s="156" t="n"/>
      <c r="C665" s="89" t="n"/>
      <c r="D665" s="89" t="n"/>
      <c r="E665" s="110" t="n"/>
      <c r="F665" s="96" t="n"/>
      <c r="G665" s="85" t="n"/>
      <c r="H665" s="86" t="n"/>
      <c r="I665" s="87" t="n"/>
      <c r="J665" s="433" t="n"/>
      <c r="K665" s="796" t="n"/>
      <c r="L665" s="96" t="n"/>
      <c r="M665" s="156" t="n"/>
      <c r="N665" s="87" t="n"/>
      <c r="O665" s="633" t="n"/>
    </row>
    <row r="666" ht="27.75" customHeight="1">
      <c r="A666" s="86" t="n"/>
      <c r="B666" s="156" t="n"/>
      <c r="C666" s="89" t="n"/>
      <c r="D666" s="89" t="n"/>
      <c r="E666" s="110" t="n"/>
      <c r="F666" s="96" t="n"/>
      <c r="G666" s="85" t="n"/>
      <c r="H666" s="86" t="n"/>
      <c r="I666" s="87" t="n"/>
      <c r="J666" s="433" t="n"/>
      <c r="K666" s="796" t="n"/>
      <c r="L666" s="96" t="n"/>
      <c r="M666" s="156" t="n"/>
      <c r="N666" s="87" t="n"/>
      <c r="O666" s="633" t="n"/>
    </row>
    <row r="667" ht="27.75" customHeight="1">
      <c r="A667" s="86" t="n"/>
      <c r="B667" s="156" t="n"/>
      <c r="C667" s="89" t="n"/>
      <c r="D667" s="89" t="n"/>
      <c r="E667" s="110" t="n"/>
      <c r="F667" s="96" t="n"/>
      <c r="G667" s="85" t="n"/>
      <c r="H667" s="86" t="n"/>
      <c r="I667" s="87" t="n"/>
      <c r="J667" s="433" t="n"/>
      <c r="K667" s="796" t="n"/>
      <c r="L667" s="96" t="n"/>
      <c r="M667" s="156" t="n"/>
      <c r="N667" s="87" t="n"/>
      <c r="O667" s="633" t="n"/>
    </row>
    <row r="668" ht="27.75" customHeight="1">
      <c r="A668" s="86" t="n"/>
      <c r="B668" s="156" t="n"/>
      <c r="C668" s="89" t="n"/>
      <c r="D668" s="89" t="n"/>
      <c r="E668" s="110" t="n"/>
      <c r="F668" s="96" t="n"/>
      <c r="G668" s="85" t="n"/>
      <c r="H668" s="86" t="n"/>
      <c r="I668" s="87" t="n"/>
      <c r="J668" s="433" t="n"/>
      <c r="K668" s="796" t="n"/>
      <c r="L668" s="96" t="n"/>
      <c r="M668" s="156" t="n"/>
      <c r="N668" s="87" t="n"/>
      <c r="O668" s="633" t="n"/>
    </row>
    <row r="669" ht="27.75" customHeight="1">
      <c r="A669" s="86" t="n"/>
      <c r="B669" s="156" t="n"/>
      <c r="C669" s="89" t="n"/>
      <c r="D669" s="89" t="n"/>
      <c r="E669" s="110" t="n"/>
      <c r="F669" s="96" t="n"/>
      <c r="G669" s="85" t="n"/>
      <c r="H669" s="86" t="n"/>
      <c r="I669" s="87" t="n"/>
      <c r="J669" s="433" t="n"/>
      <c r="K669" s="796" t="n"/>
      <c r="L669" s="96" t="n"/>
      <c r="M669" s="156" t="n"/>
      <c r="N669" s="87" t="n"/>
      <c r="O669" s="633" t="n"/>
    </row>
    <row r="670" ht="27.75" customHeight="1">
      <c r="A670" s="86" t="n"/>
      <c r="B670" s="156" t="n"/>
      <c r="C670" s="89" t="n"/>
      <c r="D670" s="89" t="n"/>
      <c r="E670" s="110" t="n"/>
      <c r="F670" s="96" t="n"/>
      <c r="G670" s="85" t="n"/>
      <c r="H670" s="86" t="n"/>
      <c r="I670" s="87" t="n"/>
      <c r="J670" s="433" t="n"/>
      <c r="K670" s="796" t="n"/>
      <c r="L670" s="96" t="n"/>
      <c r="M670" s="156" t="n"/>
      <c r="N670" s="87" t="n"/>
      <c r="O670" s="633" t="n"/>
    </row>
    <row r="671" ht="27.75" customHeight="1">
      <c r="A671" s="86" t="n"/>
      <c r="B671" s="156" t="n"/>
      <c r="C671" s="89" t="n"/>
      <c r="D671" s="89" t="n"/>
      <c r="E671" s="110" t="n"/>
      <c r="F671" s="96" t="n"/>
      <c r="G671" s="85" t="n"/>
      <c r="H671" s="86" t="n"/>
      <c r="I671" s="87" t="n"/>
      <c r="J671" s="433" t="n"/>
      <c r="K671" s="796" t="n"/>
      <c r="L671" s="96" t="n"/>
      <c r="M671" s="156" t="n"/>
      <c r="N671" s="87" t="n"/>
      <c r="O671" s="633" t="n"/>
    </row>
    <row r="672" ht="27.75" customHeight="1">
      <c r="A672" s="86" t="n"/>
      <c r="B672" s="156" t="n"/>
      <c r="C672" s="89" t="n"/>
      <c r="D672" s="89" t="n"/>
      <c r="E672" s="110" t="n"/>
      <c r="F672" s="96" t="n"/>
      <c r="G672" s="85" t="n"/>
      <c r="H672" s="86" t="n"/>
      <c r="I672" s="87" t="n"/>
      <c r="J672" s="433" t="n"/>
      <c r="K672" s="796" t="n"/>
      <c r="L672" s="96" t="n"/>
      <c r="M672" s="156" t="n"/>
      <c r="N672" s="87" t="n"/>
      <c r="O672" s="633" t="n"/>
    </row>
    <row r="673" ht="27.75" customHeight="1">
      <c r="A673" s="86" t="n"/>
      <c r="B673" s="156" t="n"/>
      <c r="C673" s="89" t="n"/>
      <c r="D673" s="89" t="n"/>
      <c r="E673" s="110" t="n"/>
      <c r="F673" s="96" t="n"/>
      <c r="G673" s="85" t="n"/>
      <c r="H673" s="86" t="n"/>
      <c r="I673" s="87" t="n"/>
      <c r="J673" s="433" t="n"/>
      <c r="K673" s="796" t="n"/>
      <c r="L673" s="96" t="n"/>
      <c r="M673" s="156" t="n"/>
      <c r="N673" s="87" t="n"/>
      <c r="O673" s="633" t="n"/>
    </row>
    <row r="674" ht="27.75" customHeight="1">
      <c r="A674" s="86" t="n"/>
      <c r="B674" s="156" t="n"/>
      <c r="C674" s="89" t="n"/>
      <c r="D674" s="89" t="n"/>
      <c r="E674" s="110" t="n"/>
      <c r="F674" s="96" t="n"/>
      <c r="G674" s="85" t="n"/>
      <c r="H674" s="86" t="n"/>
      <c r="I674" s="87" t="n"/>
      <c r="J674" s="433" t="n"/>
      <c r="K674" s="796" t="n"/>
      <c r="L674" s="96" t="n"/>
      <c r="M674" s="156" t="n"/>
      <c r="N674" s="87" t="n"/>
      <c r="O674" s="633" t="n"/>
    </row>
    <row r="675" ht="27.75" customHeight="1">
      <c r="A675" s="86" t="n"/>
      <c r="B675" s="156" t="n"/>
      <c r="C675" s="89" t="n"/>
      <c r="D675" s="89" t="n"/>
      <c r="E675" s="110" t="n"/>
      <c r="F675" s="96" t="n"/>
      <c r="G675" s="85" t="n"/>
      <c r="H675" s="86" t="n"/>
      <c r="I675" s="87" t="n"/>
      <c r="J675" s="433" t="n"/>
      <c r="K675" s="796" t="n"/>
      <c r="L675" s="96" t="n"/>
      <c r="M675" s="156" t="n"/>
      <c r="N675" s="87" t="n"/>
      <c r="O675" s="633" t="n"/>
    </row>
    <row r="676" ht="27.75" customHeight="1">
      <c r="A676" s="86" t="n"/>
      <c r="B676" s="156" t="n"/>
      <c r="C676" s="89" t="n"/>
      <c r="D676" s="89" t="n"/>
      <c r="E676" s="110" t="n"/>
      <c r="F676" s="96" t="n"/>
      <c r="G676" s="85" t="n"/>
      <c r="H676" s="86" t="n"/>
      <c r="I676" s="87" t="n"/>
      <c r="J676" s="433" t="n"/>
      <c r="K676" s="796" t="n"/>
      <c r="L676" s="96" t="n"/>
      <c r="M676" s="156" t="n"/>
      <c r="N676" s="87" t="n"/>
      <c r="O676" s="633" t="n"/>
    </row>
    <row r="677" ht="27.75" customHeight="1">
      <c r="A677" s="86" t="n"/>
      <c r="B677" s="156" t="n"/>
      <c r="C677" s="89" t="n"/>
      <c r="D677" s="89" t="n"/>
      <c r="E677" s="110" t="n"/>
      <c r="F677" s="96" t="n"/>
      <c r="G677" s="85" t="n"/>
      <c r="H677" s="86" t="n"/>
      <c r="I677" s="87" t="n"/>
      <c r="J677" s="433" t="n"/>
      <c r="K677" s="796" t="n"/>
      <c r="L677" s="96" t="n"/>
      <c r="M677" s="156" t="n"/>
      <c r="N677" s="87" t="n"/>
      <c r="O677" s="633" t="n"/>
    </row>
    <row r="678" ht="27.75" customHeight="1">
      <c r="A678" s="86" t="n"/>
      <c r="B678" s="156" t="n"/>
      <c r="C678" s="89" t="n"/>
      <c r="D678" s="89" t="n"/>
      <c r="E678" s="110" t="n"/>
      <c r="F678" s="96" t="n"/>
      <c r="G678" s="85" t="n"/>
      <c r="H678" s="86" t="n"/>
      <c r="I678" s="87" t="n"/>
      <c r="J678" s="433" t="n"/>
      <c r="K678" s="796" t="n"/>
      <c r="L678" s="96" t="n"/>
      <c r="M678" s="156" t="n"/>
      <c r="N678" s="87" t="n"/>
      <c r="O678" s="633" t="n"/>
    </row>
    <row r="679" ht="27.75" customHeight="1">
      <c r="A679" s="86" t="n"/>
      <c r="B679" s="156" t="n"/>
      <c r="C679" s="89" t="n"/>
      <c r="D679" s="89" t="n"/>
      <c r="E679" s="110" t="n"/>
      <c r="F679" s="96" t="n"/>
      <c r="G679" s="85" t="n"/>
      <c r="H679" s="86" t="n"/>
      <c r="I679" s="87" t="n"/>
      <c r="J679" s="433" t="n"/>
      <c r="K679" s="796" t="n"/>
      <c r="L679" s="96" t="n"/>
      <c r="M679" s="156" t="n"/>
      <c r="N679" s="87" t="n"/>
      <c r="O679" s="633" t="n"/>
    </row>
    <row r="680" ht="27.75" customHeight="1">
      <c r="A680" s="86" t="n"/>
      <c r="B680" s="156" t="n"/>
      <c r="C680" s="89" t="n"/>
      <c r="D680" s="89" t="n"/>
      <c r="E680" s="110" t="n"/>
      <c r="F680" s="96" t="n"/>
      <c r="G680" s="85" t="n"/>
      <c r="H680" s="86" t="n"/>
      <c r="I680" s="87" t="n"/>
      <c r="J680" s="433" t="n"/>
      <c r="K680" s="796" t="n"/>
      <c r="L680" s="96" t="n"/>
      <c r="M680" s="156" t="n"/>
      <c r="N680" s="87" t="n"/>
      <c r="O680" s="633" t="n"/>
    </row>
    <row r="681" ht="27.75" customHeight="1">
      <c r="A681" s="86" t="n"/>
      <c r="B681" s="156" t="n"/>
      <c r="C681" s="89" t="n"/>
      <c r="D681" s="89" t="n"/>
      <c r="E681" s="110" t="n"/>
      <c r="F681" s="96" t="n"/>
      <c r="G681" s="85" t="n"/>
      <c r="H681" s="86" t="n"/>
      <c r="I681" s="87" t="n"/>
      <c r="J681" s="433" t="n"/>
      <c r="K681" s="796" t="n"/>
      <c r="L681" s="96" t="n"/>
      <c r="M681" s="156" t="n"/>
      <c r="N681" s="87" t="n"/>
      <c r="O681" s="633" t="n"/>
    </row>
    <row r="682" ht="27.75" customHeight="1">
      <c r="A682" s="86" t="n"/>
      <c r="B682" s="156" t="n"/>
      <c r="C682" s="89" t="n"/>
      <c r="D682" s="89" t="n"/>
      <c r="E682" s="110" t="n"/>
      <c r="F682" s="96" t="n"/>
      <c r="G682" s="85" t="n"/>
      <c r="H682" s="86" t="n"/>
      <c r="I682" s="87" t="n"/>
      <c r="J682" s="433" t="n"/>
      <c r="K682" s="796" t="n"/>
      <c r="L682" s="96" t="n"/>
      <c r="M682" s="156" t="n"/>
      <c r="N682" s="87" t="n"/>
      <c r="O682" s="633" t="n"/>
    </row>
    <row r="683" ht="27.75" customHeight="1">
      <c r="A683" s="86" t="n"/>
      <c r="B683" s="156" t="n"/>
      <c r="C683" s="89" t="n"/>
      <c r="D683" s="89" t="n"/>
      <c r="E683" s="110" t="n"/>
      <c r="F683" s="96" t="n"/>
      <c r="G683" s="85" t="n"/>
      <c r="H683" s="86" t="n"/>
      <c r="I683" s="87" t="n"/>
      <c r="J683" s="433" t="n"/>
      <c r="K683" s="796" t="n"/>
      <c r="L683" s="96" t="n"/>
      <c r="M683" s="156" t="n"/>
      <c r="N683" s="87" t="n"/>
      <c r="O683" s="633" t="n"/>
    </row>
    <row r="684" ht="27.75" customHeight="1">
      <c r="A684" s="86" t="n"/>
      <c r="B684" s="156" t="n"/>
      <c r="C684" s="89" t="n"/>
      <c r="D684" s="89" t="n"/>
      <c r="E684" s="110" t="n"/>
      <c r="F684" s="96" t="n"/>
      <c r="G684" s="85" t="n"/>
      <c r="H684" s="86" t="n"/>
      <c r="I684" s="87" t="n"/>
      <c r="J684" s="433" t="n"/>
      <c r="K684" s="796" t="n"/>
      <c r="L684" s="96" t="n"/>
      <c r="M684" s="156" t="n"/>
      <c r="N684" s="87" t="n"/>
      <c r="O684" s="633" t="n"/>
    </row>
    <row r="685" ht="27.75" customHeight="1">
      <c r="A685" s="86" t="n"/>
      <c r="B685" s="156" t="n"/>
      <c r="C685" s="89" t="n"/>
      <c r="D685" s="89" t="n"/>
      <c r="E685" s="110" t="n"/>
      <c r="F685" s="96" t="n"/>
      <c r="G685" s="85" t="n"/>
      <c r="H685" s="86" t="n"/>
      <c r="I685" s="87" t="n"/>
      <c r="J685" s="433" t="n"/>
      <c r="K685" s="796" t="n"/>
      <c r="L685" s="96" t="n"/>
      <c r="M685" s="156" t="n"/>
      <c r="N685" s="87" t="n"/>
      <c r="O685" s="633" t="n"/>
    </row>
    <row r="686" ht="27.75" customHeight="1">
      <c r="A686" s="86" t="n"/>
      <c r="B686" s="156" t="n"/>
      <c r="C686" s="89" t="n"/>
      <c r="D686" s="89" t="n"/>
      <c r="E686" s="110" t="n"/>
      <c r="F686" s="96" t="n"/>
      <c r="G686" s="85" t="n"/>
      <c r="H686" s="86" t="n"/>
      <c r="I686" s="87" t="n"/>
      <c r="J686" s="433" t="n"/>
      <c r="K686" s="796" t="n"/>
      <c r="L686" s="96" t="n"/>
      <c r="M686" s="156" t="n"/>
      <c r="N686" s="87" t="n"/>
      <c r="O686" s="633" t="n"/>
    </row>
    <row r="687" ht="27.75" customHeight="1">
      <c r="A687" s="86" t="n"/>
      <c r="B687" s="156" t="n"/>
      <c r="C687" s="89" t="n"/>
      <c r="D687" s="89" t="n"/>
      <c r="E687" s="110" t="n"/>
      <c r="F687" s="96" t="n"/>
      <c r="G687" s="85" t="n"/>
      <c r="H687" s="86" t="n"/>
      <c r="I687" s="87" t="n"/>
      <c r="J687" s="433" t="n"/>
      <c r="K687" s="796" t="n"/>
      <c r="L687" s="96" t="n"/>
      <c r="M687" s="156" t="n"/>
      <c r="N687" s="87" t="n"/>
      <c r="O687" s="633" t="n"/>
    </row>
    <row r="688" ht="27.75" customHeight="1">
      <c r="A688" s="86" t="n"/>
      <c r="B688" s="156" t="n"/>
      <c r="C688" s="89" t="n"/>
      <c r="D688" s="89" t="n"/>
      <c r="E688" s="110" t="n"/>
      <c r="F688" s="96" t="n"/>
      <c r="G688" s="85" t="n"/>
      <c r="H688" s="86" t="n"/>
      <c r="I688" s="87" t="n"/>
      <c r="J688" s="433" t="n"/>
      <c r="K688" s="796" t="n"/>
      <c r="L688" s="96" t="n"/>
      <c r="M688" s="156" t="n"/>
      <c r="N688" s="87" t="n"/>
      <c r="O688" s="633" t="n"/>
    </row>
    <row r="689" ht="27.75" customHeight="1">
      <c r="A689" s="86" t="n"/>
      <c r="B689" s="156" t="n"/>
      <c r="C689" s="89" t="n"/>
      <c r="D689" s="89" t="n"/>
      <c r="E689" s="110" t="n"/>
      <c r="F689" s="96" t="n"/>
      <c r="G689" s="85" t="n"/>
      <c r="H689" s="86" t="n"/>
      <c r="I689" s="87" t="n"/>
      <c r="J689" s="433" t="n"/>
      <c r="K689" s="796" t="n"/>
      <c r="L689" s="96" t="n"/>
      <c r="M689" s="156" t="n"/>
      <c r="N689" s="87" t="n"/>
      <c r="O689" s="633" t="n"/>
    </row>
    <row r="690" ht="27.75" customHeight="1">
      <c r="A690" s="86" t="n"/>
      <c r="B690" s="156" t="n"/>
      <c r="C690" s="89" t="n"/>
      <c r="D690" s="89" t="n"/>
      <c r="E690" s="110" t="n"/>
      <c r="F690" s="96" t="n"/>
      <c r="G690" s="85" t="n"/>
      <c r="H690" s="86" t="n"/>
      <c r="I690" s="87" t="n"/>
      <c r="J690" s="433" t="n"/>
      <c r="K690" s="796" t="n"/>
      <c r="L690" s="96" t="n"/>
      <c r="M690" s="156" t="n"/>
      <c r="N690" s="87" t="n"/>
      <c r="O690" s="633" t="n"/>
    </row>
    <row r="691" ht="27.75" customHeight="1">
      <c r="A691" s="86" t="n"/>
      <c r="B691" s="156" t="n"/>
      <c r="C691" s="89" t="n"/>
      <c r="D691" s="89" t="n"/>
      <c r="E691" s="110" t="n"/>
      <c r="F691" s="96" t="n"/>
      <c r="G691" s="85" t="n"/>
      <c r="H691" s="86" t="n"/>
      <c r="I691" s="87" t="n"/>
      <c r="J691" s="433" t="n"/>
      <c r="K691" s="796" t="n"/>
      <c r="L691" s="96" t="n"/>
      <c r="M691" s="156" t="n"/>
      <c r="N691" s="87" t="n"/>
      <c r="O691" s="633" t="n"/>
    </row>
    <row r="692" ht="27.75" customHeight="1">
      <c r="A692" s="86" t="n"/>
      <c r="B692" s="156" t="n"/>
      <c r="C692" s="89" t="n"/>
      <c r="D692" s="89" t="n"/>
      <c r="E692" s="110" t="n"/>
      <c r="F692" s="96" t="n"/>
      <c r="G692" s="85" t="n"/>
      <c r="H692" s="86" t="n"/>
      <c r="I692" s="87" t="n"/>
      <c r="J692" s="433" t="n"/>
      <c r="K692" s="796" t="n"/>
      <c r="L692" s="96" t="n"/>
      <c r="M692" s="156" t="n"/>
      <c r="N692" s="87" t="n"/>
      <c r="O692" s="633" t="n"/>
    </row>
    <row r="693" ht="27.75" customHeight="1">
      <c r="A693" s="86" t="n"/>
      <c r="B693" s="156" t="n"/>
      <c r="C693" s="89" t="n"/>
      <c r="D693" s="89" t="n"/>
      <c r="E693" s="110" t="n"/>
      <c r="F693" s="96" t="n"/>
      <c r="G693" s="85" t="n"/>
      <c r="H693" s="86" t="n"/>
      <c r="I693" s="87" t="n"/>
      <c r="J693" s="433" t="n"/>
      <c r="K693" s="796" t="n"/>
      <c r="L693" s="96" t="n"/>
      <c r="M693" s="156" t="n"/>
      <c r="N693" s="87" t="n"/>
      <c r="O693" s="633" t="n"/>
    </row>
    <row r="694" ht="27.75" customHeight="1">
      <c r="A694" s="86" t="n"/>
      <c r="B694" s="156" t="n"/>
      <c r="C694" s="89" t="n"/>
      <c r="D694" s="89" t="n"/>
      <c r="E694" s="110" t="n"/>
      <c r="F694" s="96" t="n"/>
      <c r="G694" s="85" t="n"/>
      <c r="H694" s="86" t="n"/>
      <c r="I694" s="87" t="n"/>
      <c r="J694" s="433" t="n"/>
      <c r="K694" s="796" t="n"/>
      <c r="L694" s="96" t="n"/>
      <c r="M694" s="156" t="n"/>
      <c r="N694" s="87" t="n"/>
      <c r="O694" s="633" t="n"/>
    </row>
    <row r="695" ht="27.75" customHeight="1">
      <c r="A695" s="86" t="n"/>
      <c r="B695" s="156" t="n"/>
      <c r="C695" s="89" t="n"/>
      <c r="D695" s="89" t="n"/>
      <c r="E695" s="110" t="n"/>
      <c r="F695" s="96" t="n"/>
      <c r="G695" s="85" t="n"/>
      <c r="H695" s="86" t="n"/>
      <c r="I695" s="87" t="n"/>
      <c r="J695" s="433" t="n"/>
      <c r="K695" s="796" t="n"/>
      <c r="L695" s="96" t="n"/>
      <c r="M695" s="156" t="n"/>
      <c r="N695" s="87" t="n"/>
      <c r="O695" s="633" t="n"/>
    </row>
    <row r="696" ht="27.75" customHeight="1">
      <c r="A696" s="86" t="n"/>
      <c r="B696" s="156" t="n"/>
      <c r="C696" s="89" t="n"/>
      <c r="D696" s="89" t="n"/>
      <c r="E696" s="110" t="n"/>
      <c r="F696" s="96" t="n"/>
      <c r="G696" s="85" t="n"/>
      <c r="H696" s="86" t="n"/>
      <c r="I696" s="87" t="n"/>
      <c r="J696" s="433" t="n"/>
      <c r="K696" s="796" t="n"/>
      <c r="L696" s="96" t="n"/>
      <c r="M696" s="156" t="n"/>
      <c r="N696" s="87" t="n"/>
      <c r="O696" s="633" t="n"/>
    </row>
    <row r="697" ht="27.75" customHeight="1">
      <c r="A697" s="86" t="n"/>
      <c r="B697" s="156" t="n"/>
      <c r="C697" s="89" t="n"/>
      <c r="D697" s="89" t="n"/>
      <c r="E697" s="110" t="n"/>
      <c r="F697" s="96" t="n"/>
      <c r="G697" s="85" t="n"/>
      <c r="H697" s="86" t="n"/>
      <c r="I697" s="87" t="n"/>
      <c r="J697" s="433" t="n"/>
      <c r="K697" s="796" t="n"/>
      <c r="L697" s="96" t="n"/>
      <c r="M697" s="156" t="n"/>
      <c r="N697" s="87" t="n"/>
      <c r="O697" s="633" t="n"/>
    </row>
    <row r="698" ht="27.75" customHeight="1">
      <c r="A698" s="86" t="n"/>
      <c r="B698" s="156" t="n"/>
      <c r="C698" s="89" t="n"/>
      <c r="D698" s="89" t="n"/>
      <c r="E698" s="110" t="n"/>
      <c r="F698" s="96" t="n"/>
      <c r="G698" s="85" t="n"/>
      <c r="H698" s="86" t="n"/>
      <c r="I698" s="87" t="n"/>
      <c r="J698" s="433" t="n"/>
      <c r="K698" s="796" t="n"/>
      <c r="L698" s="96" t="n"/>
      <c r="M698" s="156" t="n"/>
      <c r="N698" s="87" t="n"/>
      <c r="O698" s="633" t="n"/>
    </row>
    <row r="699" ht="27.75" customHeight="1">
      <c r="A699" s="86" t="n"/>
      <c r="B699" s="156" t="n"/>
      <c r="C699" s="89" t="n"/>
      <c r="D699" s="89" t="n"/>
      <c r="E699" s="110" t="n"/>
      <c r="F699" s="96" t="n"/>
      <c r="G699" s="85" t="n"/>
      <c r="H699" s="86" t="n"/>
      <c r="I699" s="87" t="n"/>
      <c r="J699" s="433" t="n"/>
      <c r="K699" s="796" t="n"/>
      <c r="L699" s="96" t="n"/>
      <c r="M699" s="156" t="n"/>
      <c r="N699" s="87" t="n"/>
      <c r="O699" s="633" t="n"/>
    </row>
    <row r="700" ht="27.75" customHeight="1">
      <c r="A700" s="86" t="n"/>
      <c r="B700" s="156" t="n"/>
      <c r="C700" s="89" t="n"/>
      <c r="D700" s="89" t="n"/>
      <c r="E700" s="110" t="n"/>
      <c r="F700" s="96" t="n"/>
      <c r="G700" s="85" t="n"/>
      <c r="H700" s="86" t="n"/>
      <c r="I700" s="87" t="n"/>
      <c r="J700" s="433" t="n"/>
      <c r="K700" s="796" t="n"/>
      <c r="L700" s="96" t="n"/>
      <c r="M700" s="156" t="n"/>
      <c r="N700" s="87" t="n"/>
      <c r="O700" s="633" t="n"/>
    </row>
    <row r="701" ht="27.75" customHeight="1">
      <c r="A701" s="86" t="n"/>
      <c r="B701" s="156" t="n"/>
      <c r="C701" s="89" t="n"/>
      <c r="D701" s="89" t="n"/>
      <c r="E701" s="110" t="n"/>
      <c r="F701" s="96" t="n"/>
      <c r="G701" s="85" t="n"/>
      <c r="H701" s="86" t="n"/>
      <c r="I701" s="87" t="n"/>
      <c r="J701" s="433" t="n"/>
      <c r="K701" s="796" t="n"/>
      <c r="L701" s="96" t="n"/>
      <c r="M701" s="156" t="n"/>
      <c r="N701" s="87" t="n"/>
      <c r="O701" s="633" t="n"/>
    </row>
    <row r="702" ht="27.75" customHeight="1">
      <c r="A702" s="86" t="n"/>
      <c r="B702" s="156" t="n"/>
      <c r="C702" s="89" t="n"/>
      <c r="D702" s="89" t="n"/>
      <c r="E702" s="110" t="n"/>
      <c r="F702" s="96" t="n"/>
      <c r="G702" s="85" t="n"/>
      <c r="H702" s="86" t="n"/>
      <c r="I702" s="87" t="n"/>
      <c r="J702" s="433" t="n"/>
      <c r="K702" s="796" t="n"/>
      <c r="L702" s="96" t="n"/>
      <c r="M702" s="156" t="n"/>
      <c r="N702" s="87" t="n"/>
      <c r="O702" s="633" t="n"/>
    </row>
    <row r="703" ht="27.75" customHeight="1">
      <c r="A703" s="86" t="n"/>
      <c r="B703" s="156" t="n"/>
      <c r="C703" s="89" t="n"/>
      <c r="D703" s="89" t="n"/>
      <c r="E703" s="110" t="n"/>
      <c r="F703" s="96" t="n"/>
      <c r="G703" s="85" t="n"/>
      <c r="H703" s="86" t="n"/>
      <c r="I703" s="87" t="n"/>
      <c r="J703" s="433" t="n"/>
      <c r="K703" s="796" t="n"/>
      <c r="L703" s="96" t="n"/>
      <c r="M703" s="156" t="n"/>
      <c r="N703" s="87" t="n"/>
      <c r="O703" s="633" t="n"/>
    </row>
    <row r="704" ht="27.75" customHeight="1">
      <c r="A704" s="86" t="n"/>
      <c r="B704" s="156" t="n"/>
      <c r="C704" s="89" t="n"/>
      <c r="D704" s="89" t="n"/>
      <c r="E704" s="110" t="n"/>
      <c r="F704" s="96" t="n"/>
      <c r="G704" s="85" t="n"/>
      <c r="H704" s="86" t="n"/>
      <c r="I704" s="87" t="n"/>
      <c r="J704" s="433" t="n"/>
      <c r="K704" s="796" t="n"/>
      <c r="L704" s="96" t="n"/>
      <c r="M704" s="156" t="n"/>
      <c r="N704" s="87" t="n"/>
      <c r="O704" s="633" t="n"/>
    </row>
    <row r="705" ht="27.75" customHeight="1">
      <c r="A705" s="86" t="n"/>
      <c r="B705" s="156" t="n"/>
      <c r="C705" s="89" t="n"/>
      <c r="D705" s="89" t="n"/>
      <c r="E705" s="110" t="n"/>
      <c r="F705" s="96" t="n"/>
      <c r="G705" s="85" t="n"/>
      <c r="H705" s="86" t="n"/>
      <c r="I705" s="87" t="n"/>
      <c r="J705" s="433" t="n"/>
      <c r="K705" s="796" t="n"/>
      <c r="L705" s="96" t="n"/>
      <c r="M705" s="156" t="n"/>
      <c r="N705" s="87" t="n"/>
      <c r="O705" s="633" t="n"/>
    </row>
    <row r="706" ht="27.75" customHeight="1">
      <c r="A706" s="86" t="n"/>
      <c r="B706" s="156" t="n"/>
      <c r="C706" s="89" t="n"/>
      <c r="D706" s="89" t="n"/>
      <c r="E706" s="110" t="n"/>
      <c r="F706" s="96" t="n"/>
      <c r="G706" s="85" t="n"/>
      <c r="H706" s="86" t="n"/>
      <c r="I706" s="87" t="n"/>
      <c r="J706" s="433" t="n"/>
      <c r="K706" s="796" t="n"/>
      <c r="L706" s="96" t="n"/>
      <c r="M706" s="156" t="n"/>
      <c r="N706" s="87" t="n"/>
      <c r="O706" s="633" t="n"/>
    </row>
    <row r="707" ht="27.75" customHeight="1">
      <c r="A707" s="86" t="n"/>
      <c r="B707" s="156" t="n"/>
      <c r="C707" s="89" t="n"/>
      <c r="D707" s="89" t="n"/>
      <c r="E707" s="110" t="n"/>
      <c r="F707" s="96" t="n"/>
      <c r="G707" s="85" t="n"/>
      <c r="H707" s="86" t="n"/>
      <c r="I707" s="87" t="n"/>
      <c r="J707" s="433" t="n"/>
      <c r="K707" s="796" t="n"/>
      <c r="L707" s="96" t="n"/>
      <c r="M707" s="156" t="n"/>
      <c r="N707" s="87" t="n"/>
      <c r="O707" s="633" t="n"/>
    </row>
    <row r="708" ht="27.75" customHeight="1">
      <c r="A708" s="86" t="n"/>
      <c r="B708" s="156" t="n"/>
      <c r="C708" s="89" t="n"/>
      <c r="D708" s="89" t="n"/>
      <c r="E708" s="110" t="n"/>
      <c r="F708" s="96" t="n"/>
      <c r="G708" s="85" t="n"/>
      <c r="H708" s="86" t="n"/>
      <c r="I708" s="87" t="n"/>
      <c r="J708" s="433" t="n"/>
      <c r="K708" s="796" t="n"/>
      <c r="L708" s="96" t="n"/>
      <c r="M708" s="156" t="n"/>
      <c r="N708" s="87" t="n"/>
      <c r="O708" s="633" t="n"/>
    </row>
    <row r="709" ht="27.75" customHeight="1">
      <c r="A709" s="86" t="n"/>
      <c r="B709" s="156" t="n"/>
      <c r="C709" s="89" t="n"/>
      <c r="D709" s="89" t="n"/>
      <c r="E709" s="110" t="n"/>
      <c r="F709" s="96" t="n"/>
      <c r="G709" s="85" t="n"/>
      <c r="H709" s="86" t="n"/>
      <c r="I709" s="87" t="n"/>
      <c r="J709" s="433" t="n"/>
      <c r="K709" s="796" t="n"/>
      <c r="L709" s="96" t="n"/>
      <c r="M709" s="156" t="n"/>
      <c r="N709" s="87" t="n"/>
      <c r="O709" s="633" t="n"/>
    </row>
    <row r="710" ht="27.75" customHeight="1">
      <c r="A710" s="86" t="n"/>
      <c r="B710" s="156" t="n"/>
      <c r="C710" s="89" t="n"/>
      <c r="D710" s="89" t="n"/>
      <c r="E710" s="110" t="n"/>
      <c r="F710" s="96" t="n"/>
      <c r="G710" s="85" t="n"/>
      <c r="H710" s="86" t="n"/>
      <c r="I710" s="87" t="n"/>
      <c r="J710" s="433" t="n"/>
      <c r="K710" s="796" t="n"/>
      <c r="L710" s="96" t="n"/>
      <c r="M710" s="156" t="n"/>
      <c r="N710" s="87" t="n"/>
      <c r="O710" s="633" t="n"/>
    </row>
    <row r="711" ht="27.75" customHeight="1">
      <c r="A711" s="86" t="n"/>
      <c r="B711" s="156" t="n"/>
      <c r="C711" s="89" t="n"/>
      <c r="D711" s="89" t="n"/>
      <c r="E711" s="110" t="n"/>
      <c r="F711" s="96" t="n"/>
      <c r="G711" s="85" t="n"/>
      <c r="H711" s="86" t="n"/>
      <c r="I711" s="87" t="n"/>
      <c r="J711" s="433" t="n"/>
      <c r="K711" s="796" t="n"/>
      <c r="L711" s="96" t="n"/>
      <c r="M711" s="156" t="n"/>
      <c r="N711" s="87" t="n"/>
      <c r="O711" s="633" t="n"/>
    </row>
    <row r="712" ht="27.75" customHeight="1">
      <c r="A712" s="86" t="n"/>
      <c r="B712" s="156" t="n"/>
      <c r="C712" s="89" t="n"/>
      <c r="D712" s="89" t="n"/>
      <c r="E712" s="110" t="n"/>
      <c r="F712" s="96" t="n"/>
      <c r="G712" s="85" t="n"/>
      <c r="H712" s="86" t="n"/>
      <c r="I712" s="87" t="n"/>
      <c r="J712" s="433" t="n"/>
      <c r="K712" s="796" t="n"/>
      <c r="L712" s="96" t="n"/>
      <c r="M712" s="156" t="n"/>
      <c r="N712" s="87" t="n"/>
      <c r="O712" s="633" t="n"/>
    </row>
    <row r="713" ht="27.75" customHeight="1">
      <c r="A713" s="86" t="n"/>
      <c r="B713" s="156" t="n"/>
      <c r="C713" s="89" t="n"/>
      <c r="D713" s="89" t="n"/>
      <c r="E713" s="110" t="n"/>
      <c r="F713" s="96" t="n"/>
      <c r="G713" s="85" t="n"/>
      <c r="H713" s="86" t="n"/>
      <c r="I713" s="87" t="n"/>
      <c r="J713" s="433" t="n"/>
      <c r="K713" s="796" t="n"/>
      <c r="L713" s="96" t="n"/>
      <c r="M713" s="156" t="n"/>
      <c r="N713" s="87" t="n"/>
      <c r="O713" s="633" t="n"/>
    </row>
    <row r="714" ht="27.75" customHeight="1">
      <c r="A714" s="86" t="n"/>
      <c r="B714" s="156" t="n"/>
      <c r="C714" s="89" t="n"/>
      <c r="D714" s="89" t="n"/>
      <c r="E714" s="110" t="n"/>
      <c r="F714" s="96" t="n"/>
      <c r="G714" s="85" t="n"/>
      <c r="H714" s="86" t="n"/>
      <c r="I714" s="87" t="n"/>
      <c r="J714" s="433" t="n"/>
      <c r="K714" s="796" t="n"/>
      <c r="L714" s="96" t="n"/>
      <c r="M714" s="156" t="n"/>
      <c r="N714" s="87" t="n"/>
      <c r="O714" s="633" t="n"/>
    </row>
    <row r="715" ht="27.75" customHeight="1">
      <c r="A715" s="86" t="n"/>
      <c r="B715" s="156" t="n"/>
      <c r="C715" s="89" t="n"/>
      <c r="D715" s="89" t="n"/>
      <c r="E715" s="110" t="n"/>
      <c r="F715" s="96" t="n"/>
      <c r="G715" s="85" t="n"/>
      <c r="H715" s="86" t="n"/>
      <c r="I715" s="87" t="n"/>
      <c r="J715" s="433" t="n"/>
      <c r="K715" s="796" t="n"/>
      <c r="L715" s="96" t="n"/>
      <c r="M715" s="156" t="n"/>
      <c r="N715" s="87" t="n"/>
      <c r="O715" s="633" t="n"/>
    </row>
    <row r="716" ht="27.75" customHeight="1">
      <c r="A716" s="86" t="n"/>
      <c r="B716" s="156" t="n"/>
      <c r="C716" s="89" t="n"/>
      <c r="D716" s="89" t="n"/>
      <c r="E716" s="110" t="n"/>
      <c r="F716" s="96" t="n"/>
      <c r="G716" s="85" t="n"/>
      <c r="H716" s="86" t="n"/>
      <c r="I716" s="87" t="n"/>
      <c r="J716" s="433" t="n"/>
      <c r="K716" s="796" t="n"/>
      <c r="L716" s="96" t="n"/>
      <c r="M716" s="156" t="n"/>
      <c r="N716" s="87" t="n"/>
      <c r="O716" s="633" t="n"/>
    </row>
    <row r="717" ht="27.75" customHeight="1">
      <c r="A717" s="86" t="n"/>
      <c r="B717" s="156" t="n"/>
      <c r="C717" s="89" t="n"/>
      <c r="D717" s="89" t="n"/>
      <c r="E717" s="110" t="n"/>
      <c r="F717" s="96" t="n"/>
      <c r="G717" s="85" t="n"/>
      <c r="H717" s="86" t="n"/>
      <c r="I717" s="87" t="n"/>
      <c r="J717" s="433" t="n"/>
      <c r="K717" s="796" t="n"/>
      <c r="L717" s="96" t="n"/>
      <c r="M717" s="156" t="n"/>
      <c r="N717" s="87" t="n"/>
      <c r="O717" s="633" t="n"/>
    </row>
    <row r="718" ht="27.75" customHeight="1">
      <c r="A718" s="86" t="n"/>
      <c r="B718" s="156" t="n"/>
      <c r="C718" s="89" t="n"/>
      <c r="D718" s="89" t="n"/>
      <c r="E718" s="110" t="n"/>
      <c r="F718" s="96" t="n"/>
      <c r="G718" s="85" t="n"/>
      <c r="H718" s="86" t="n"/>
      <c r="I718" s="87" t="n"/>
      <c r="J718" s="433" t="n"/>
      <c r="K718" s="796" t="n"/>
      <c r="L718" s="96" t="n"/>
      <c r="M718" s="156" t="n"/>
      <c r="N718" s="87" t="n"/>
      <c r="O718" s="633" t="n"/>
    </row>
    <row r="719" ht="27.75" customHeight="1">
      <c r="A719" s="86" t="n"/>
      <c r="B719" s="156" t="n"/>
      <c r="C719" s="89" t="n"/>
      <c r="D719" s="89" t="n"/>
      <c r="E719" s="110" t="n"/>
      <c r="F719" s="96" t="n"/>
      <c r="G719" s="85" t="n"/>
      <c r="H719" s="86" t="n"/>
      <c r="I719" s="87" t="n"/>
      <c r="J719" s="433" t="n"/>
      <c r="K719" s="796" t="n"/>
      <c r="L719" s="96" t="n"/>
      <c r="M719" s="156" t="n"/>
      <c r="N719" s="87" t="n"/>
      <c r="O719" s="633" t="n"/>
    </row>
    <row r="720" ht="27.75" customHeight="1">
      <c r="A720" s="86" t="n"/>
      <c r="B720" s="156" t="n"/>
      <c r="C720" s="89" t="n"/>
      <c r="D720" s="89" t="n"/>
      <c r="E720" s="110" t="n"/>
      <c r="F720" s="96" t="n"/>
      <c r="G720" s="85" t="n"/>
      <c r="H720" s="86" t="n"/>
      <c r="I720" s="87" t="n"/>
      <c r="J720" s="433" t="n"/>
      <c r="K720" s="796" t="n"/>
      <c r="L720" s="96" t="n"/>
      <c r="M720" s="156" t="n"/>
      <c r="N720" s="87" t="n"/>
      <c r="O720" s="633" t="n"/>
    </row>
    <row r="721" ht="27.75" customHeight="1">
      <c r="A721" s="86" t="n"/>
      <c r="B721" s="156" t="n"/>
      <c r="C721" s="89" t="n"/>
      <c r="D721" s="89" t="n"/>
      <c r="E721" s="110" t="n"/>
      <c r="F721" s="96" t="n"/>
      <c r="G721" s="85" t="n"/>
      <c r="H721" s="86" t="n"/>
      <c r="I721" s="87" t="n"/>
      <c r="J721" s="433" t="n"/>
      <c r="K721" s="796" t="n"/>
      <c r="L721" s="96" t="n"/>
      <c r="M721" s="156" t="n"/>
      <c r="N721" s="87" t="n"/>
      <c r="O721" s="633" t="n"/>
    </row>
    <row r="722" ht="27.75" customHeight="1">
      <c r="A722" s="86" t="n"/>
      <c r="B722" s="156" t="n"/>
      <c r="C722" s="89" t="n"/>
      <c r="D722" s="89" t="n"/>
      <c r="E722" s="110" t="n"/>
      <c r="F722" s="96" t="n"/>
      <c r="G722" s="85" t="n"/>
      <c r="H722" s="86" t="n"/>
      <c r="I722" s="87" t="n"/>
      <c r="J722" s="433" t="n"/>
      <c r="K722" s="796" t="n"/>
      <c r="L722" s="96" t="n"/>
      <c r="M722" s="156" t="n"/>
      <c r="N722" s="87" t="n"/>
      <c r="O722" s="633" t="n"/>
    </row>
    <row r="723" ht="27.75" customHeight="1">
      <c r="A723" s="86" t="n"/>
      <c r="B723" s="156" t="n"/>
      <c r="C723" s="89" t="n"/>
      <c r="D723" s="89" t="n"/>
      <c r="E723" s="110" t="n"/>
      <c r="F723" s="96" t="n"/>
      <c r="G723" s="85" t="n"/>
      <c r="H723" s="86" t="n"/>
      <c r="I723" s="87" t="n"/>
      <c r="J723" s="433" t="n"/>
      <c r="K723" s="796" t="n"/>
      <c r="L723" s="96" t="n"/>
      <c r="M723" s="156" t="n"/>
      <c r="N723" s="87" t="n"/>
      <c r="O723" s="633" t="n"/>
    </row>
    <row r="724" ht="27.75" customHeight="1">
      <c r="A724" s="86" t="n"/>
      <c r="B724" s="156" t="n"/>
      <c r="C724" s="89" t="n"/>
      <c r="D724" s="89" t="n"/>
      <c r="E724" s="110" t="n"/>
      <c r="F724" s="96" t="n"/>
      <c r="G724" s="85" t="n"/>
      <c r="H724" s="86" t="n"/>
      <c r="I724" s="87" t="n"/>
      <c r="J724" s="433" t="n"/>
      <c r="K724" s="796" t="n"/>
      <c r="L724" s="96" t="n"/>
      <c r="M724" s="156" t="n"/>
      <c r="N724" s="87" t="n"/>
      <c r="O724" s="633" t="n"/>
    </row>
    <row r="725" ht="27.75" customHeight="1">
      <c r="A725" s="86" t="n"/>
      <c r="B725" s="156" t="n"/>
      <c r="C725" s="89" t="n"/>
      <c r="D725" s="89" t="n"/>
      <c r="E725" s="110" t="n"/>
      <c r="F725" s="96" t="n"/>
      <c r="G725" s="85" t="n"/>
      <c r="H725" s="86" t="n"/>
      <c r="I725" s="87" t="n"/>
      <c r="J725" s="433" t="n"/>
      <c r="K725" s="796" t="n"/>
      <c r="L725" s="96" t="n"/>
      <c r="M725" s="156" t="n"/>
      <c r="N725" s="87" t="n"/>
      <c r="O725" s="633" t="n"/>
    </row>
    <row r="726" ht="27.75" customHeight="1">
      <c r="A726" s="86" t="n"/>
      <c r="B726" s="156" t="n"/>
      <c r="C726" s="89" t="n"/>
      <c r="D726" s="89" t="n"/>
      <c r="E726" s="110" t="n"/>
      <c r="F726" s="96" t="n"/>
      <c r="G726" s="85" t="n"/>
      <c r="H726" s="86" t="n"/>
      <c r="I726" s="87" t="n"/>
      <c r="J726" s="433" t="n"/>
      <c r="K726" s="796" t="n"/>
      <c r="L726" s="96" t="n"/>
      <c r="M726" s="156" t="n"/>
      <c r="N726" s="87" t="n"/>
      <c r="O726" s="633" t="n"/>
    </row>
    <row r="727" ht="27.75" customHeight="1">
      <c r="A727" s="86" t="n"/>
      <c r="B727" s="156" t="n"/>
      <c r="C727" s="89" t="n"/>
      <c r="D727" s="89" t="n"/>
      <c r="E727" s="110" t="n"/>
      <c r="F727" s="96" t="n"/>
      <c r="G727" s="85" t="n"/>
      <c r="H727" s="86" t="n"/>
      <c r="I727" s="87" t="n"/>
      <c r="J727" s="433" t="n"/>
      <c r="K727" s="796" t="n"/>
      <c r="L727" s="96" t="n"/>
      <c r="M727" s="156" t="n"/>
      <c r="N727" s="87" t="n"/>
      <c r="O727" s="633" t="n"/>
    </row>
    <row r="728" ht="27.75" customHeight="1">
      <c r="A728" s="86" t="n"/>
      <c r="B728" s="156" t="n"/>
      <c r="C728" s="89" t="n"/>
      <c r="D728" s="89" t="n"/>
      <c r="E728" s="110" t="n"/>
      <c r="F728" s="96" t="n"/>
      <c r="G728" s="85" t="n"/>
      <c r="H728" s="86" t="n"/>
      <c r="I728" s="87" t="n"/>
      <c r="J728" s="433" t="n"/>
      <c r="K728" s="796" t="n"/>
      <c r="L728" s="96" t="n"/>
      <c r="M728" s="156" t="n"/>
      <c r="N728" s="87" t="n"/>
      <c r="O728" s="633" t="n"/>
    </row>
    <row r="729" ht="27.75" customHeight="1">
      <c r="A729" s="86" t="n"/>
      <c r="B729" s="156" t="n"/>
      <c r="C729" s="89" t="n"/>
      <c r="D729" s="89" t="n"/>
      <c r="E729" s="110" t="n"/>
      <c r="F729" s="96" t="n"/>
      <c r="G729" s="85" t="n"/>
      <c r="H729" s="86" t="n"/>
      <c r="I729" s="87" t="n"/>
      <c r="J729" s="433" t="n"/>
      <c r="K729" s="796" t="n"/>
      <c r="L729" s="96" t="n"/>
      <c r="M729" s="156" t="n"/>
      <c r="N729" s="87" t="n"/>
      <c r="O729" s="633" t="n"/>
    </row>
    <row r="730" ht="27.75" customHeight="1">
      <c r="A730" s="86" t="n"/>
      <c r="B730" s="156" t="n"/>
      <c r="C730" s="89" t="n"/>
      <c r="D730" s="89" t="n"/>
      <c r="E730" s="110" t="n"/>
      <c r="F730" s="96" t="n"/>
      <c r="G730" s="85" t="n"/>
      <c r="H730" s="86" t="n"/>
      <c r="I730" s="87" t="n"/>
      <c r="J730" s="433" t="n"/>
      <c r="K730" s="796" t="n"/>
      <c r="L730" s="96" t="n"/>
      <c r="M730" s="156" t="n"/>
      <c r="N730" s="87" t="n"/>
      <c r="O730" s="633" t="n"/>
    </row>
    <row r="731" ht="27.75" customHeight="1">
      <c r="A731" s="86" t="n"/>
      <c r="B731" s="156" t="n"/>
      <c r="C731" s="89" t="n"/>
      <c r="D731" s="89" t="n"/>
      <c r="E731" s="110" t="n"/>
      <c r="F731" s="96" t="n"/>
      <c r="G731" s="85" t="n"/>
      <c r="H731" s="86" t="n"/>
      <c r="I731" s="87" t="n"/>
      <c r="J731" s="433" t="n"/>
      <c r="K731" s="796" t="n"/>
      <c r="L731" s="96" t="n"/>
      <c r="M731" s="156" t="n"/>
      <c r="N731" s="87" t="n"/>
      <c r="O731" s="633" t="n"/>
    </row>
    <row r="732" ht="27.75" customHeight="1">
      <c r="A732" s="86" t="n"/>
      <c r="B732" s="156" t="n"/>
      <c r="C732" s="89" t="n"/>
      <c r="D732" s="89" t="n"/>
      <c r="E732" s="110" t="n"/>
      <c r="F732" s="96" t="n"/>
      <c r="G732" s="85" t="n"/>
      <c r="H732" s="86" t="n"/>
      <c r="I732" s="87" t="n"/>
      <c r="J732" s="433" t="n"/>
      <c r="K732" s="796" t="n"/>
      <c r="L732" s="96" t="n"/>
      <c r="M732" s="156" t="n"/>
      <c r="N732" s="87" t="n"/>
      <c r="O732" s="633" t="n"/>
    </row>
    <row r="733" ht="27.75" customHeight="1">
      <c r="A733" s="86" t="n"/>
      <c r="B733" s="156" t="n"/>
      <c r="C733" s="89" t="n"/>
      <c r="D733" s="89" t="n"/>
      <c r="E733" s="110" t="n"/>
      <c r="F733" s="96" t="n"/>
      <c r="G733" s="85" t="n"/>
      <c r="H733" s="86" t="n"/>
      <c r="I733" s="87" t="n"/>
      <c r="J733" s="433" t="n"/>
      <c r="K733" s="796" t="n"/>
      <c r="L733" s="96" t="n"/>
      <c r="M733" s="156" t="n"/>
      <c r="N733" s="87" t="n"/>
      <c r="O733" s="633" t="n"/>
    </row>
    <row r="734" ht="27.75" customHeight="1">
      <c r="A734" s="86" t="n"/>
      <c r="B734" s="156" t="n"/>
      <c r="C734" s="89" t="n"/>
      <c r="D734" s="89" t="n"/>
      <c r="E734" s="110" t="n"/>
      <c r="F734" s="96" t="n"/>
      <c r="G734" s="85" t="n"/>
      <c r="H734" s="86" t="n"/>
      <c r="I734" s="87" t="n"/>
      <c r="J734" s="433" t="n"/>
      <c r="K734" s="796" t="n"/>
      <c r="L734" s="96" t="n"/>
      <c r="M734" s="156" t="n"/>
      <c r="N734" s="87" t="n"/>
      <c r="O734" s="633" t="n"/>
    </row>
    <row r="735" ht="27.75" customHeight="1">
      <c r="A735" s="86" t="n"/>
      <c r="B735" s="156" t="n"/>
      <c r="C735" s="89" t="n"/>
      <c r="D735" s="89" t="n"/>
      <c r="E735" s="110" t="n"/>
      <c r="F735" s="96" t="n"/>
      <c r="G735" s="85" t="n"/>
      <c r="H735" s="86" t="n"/>
      <c r="I735" s="87" t="n"/>
      <c r="J735" s="433" t="n"/>
      <c r="K735" s="796" t="n"/>
      <c r="L735" s="96" t="n"/>
      <c r="M735" s="156" t="n"/>
      <c r="N735" s="87" t="n"/>
      <c r="O735" s="633" t="n"/>
    </row>
    <row r="736" ht="27.75" customHeight="1">
      <c r="A736" s="86" t="n"/>
      <c r="B736" s="156" t="n"/>
      <c r="C736" s="89" t="n"/>
      <c r="D736" s="89" t="n"/>
      <c r="E736" s="110" t="n"/>
      <c r="F736" s="96" t="n"/>
      <c r="G736" s="85" t="n"/>
      <c r="H736" s="86" t="n"/>
      <c r="I736" s="87" t="n"/>
      <c r="J736" s="433" t="n"/>
      <c r="K736" s="796" t="n"/>
      <c r="L736" s="96" t="n"/>
      <c r="M736" s="156" t="n"/>
      <c r="N736" s="87" t="n"/>
      <c r="O736" s="633" t="n"/>
    </row>
    <row r="737" ht="27.75" customHeight="1">
      <c r="A737" s="86" t="n"/>
      <c r="B737" s="156" t="n"/>
      <c r="C737" s="89" t="n"/>
      <c r="D737" s="89" t="n"/>
      <c r="E737" s="110" t="n"/>
      <c r="F737" s="96" t="n"/>
      <c r="G737" s="85" t="n"/>
      <c r="H737" s="86" t="n"/>
      <c r="I737" s="87" t="n"/>
      <c r="J737" s="433" t="n"/>
      <c r="K737" s="796" t="n"/>
      <c r="L737" s="96" t="n"/>
      <c r="M737" s="156" t="n"/>
      <c r="N737" s="87" t="n"/>
      <c r="O737" s="633" t="n"/>
    </row>
    <row r="738" ht="27.75" customHeight="1">
      <c r="A738" s="86" t="n"/>
      <c r="B738" s="156" t="n"/>
      <c r="C738" s="89" t="n"/>
      <c r="D738" s="89" t="n"/>
      <c r="E738" s="110" t="n"/>
      <c r="F738" s="96" t="n"/>
      <c r="G738" s="85" t="n"/>
      <c r="H738" s="86" t="n"/>
      <c r="I738" s="87" t="n"/>
      <c r="J738" s="433" t="n"/>
      <c r="K738" s="796" t="n"/>
      <c r="L738" s="96" t="n"/>
      <c r="M738" s="156" t="n"/>
      <c r="N738" s="87" t="n"/>
      <c r="O738" s="633" t="n"/>
    </row>
    <row r="739" ht="27.75" customHeight="1">
      <c r="A739" s="86" t="n"/>
      <c r="B739" s="156" t="n"/>
      <c r="C739" s="89" t="n"/>
      <c r="D739" s="89" t="n"/>
      <c r="E739" s="110" t="n"/>
      <c r="F739" s="96" t="n"/>
      <c r="G739" s="85" t="n"/>
      <c r="H739" s="86" t="n"/>
      <c r="I739" s="87" t="n"/>
      <c r="J739" s="433" t="n"/>
      <c r="K739" s="796" t="n"/>
      <c r="L739" s="96" t="n"/>
      <c r="M739" s="156" t="n"/>
      <c r="N739" s="87" t="n"/>
      <c r="O739" s="633" t="n"/>
    </row>
    <row r="740" ht="27.75" customHeight="1">
      <c r="A740" s="86" t="n"/>
      <c r="B740" s="156" t="n"/>
      <c r="C740" s="89" t="n"/>
      <c r="D740" s="89" t="n"/>
      <c r="E740" s="110" t="n"/>
      <c r="F740" s="96" t="n"/>
      <c r="G740" s="85" t="n"/>
      <c r="H740" s="86" t="n"/>
      <c r="I740" s="87" t="n"/>
      <c r="J740" s="433" t="n"/>
      <c r="K740" s="796" t="n"/>
      <c r="L740" s="96" t="n"/>
      <c r="M740" s="156" t="n"/>
      <c r="N740" s="87" t="n"/>
      <c r="O740" s="633" t="n"/>
    </row>
    <row r="741" ht="27.75" customHeight="1">
      <c r="A741" s="86" t="n"/>
      <c r="B741" s="156" t="n"/>
      <c r="C741" s="89" t="n"/>
      <c r="D741" s="89" t="n"/>
      <c r="E741" s="110" t="n"/>
      <c r="F741" s="96" t="n"/>
      <c r="G741" s="85" t="n"/>
      <c r="H741" s="86" t="n"/>
      <c r="I741" s="87" t="n"/>
      <c r="J741" s="433" t="n"/>
      <c r="K741" s="796" t="n"/>
      <c r="L741" s="96" t="n"/>
      <c r="M741" s="156" t="n"/>
      <c r="N741" s="87" t="n"/>
      <c r="O741" s="633" t="n"/>
    </row>
    <row r="742" ht="27.75" customHeight="1">
      <c r="A742" s="86" t="n"/>
      <c r="B742" s="156" t="n"/>
      <c r="C742" s="89" t="n"/>
      <c r="D742" s="89" t="n"/>
      <c r="E742" s="110" t="n"/>
      <c r="F742" s="96" t="n"/>
      <c r="G742" s="85" t="n"/>
      <c r="H742" s="86" t="n"/>
      <c r="I742" s="87" t="n"/>
      <c r="J742" s="433" t="n"/>
      <c r="K742" s="796" t="n"/>
      <c r="L742" s="96" t="n"/>
      <c r="M742" s="156" t="n"/>
      <c r="N742" s="87" t="n"/>
      <c r="O742" s="633" t="n"/>
    </row>
    <row r="743" ht="27.75" customHeight="1">
      <c r="A743" s="86" t="n"/>
      <c r="B743" s="156" t="n"/>
      <c r="C743" s="89" t="n"/>
      <c r="D743" s="89" t="n"/>
      <c r="E743" s="110" t="n"/>
      <c r="F743" s="96" t="n"/>
      <c r="G743" s="85" t="n"/>
      <c r="H743" s="86" t="n"/>
      <c r="I743" s="87" t="n"/>
      <c r="J743" s="433" t="n"/>
      <c r="K743" s="796" t="n"/>
      <c r="L743" s="96" t="n"/>
      <c r="M743" s="156" t="n"/>
      <c r="N743" s="87" t="n"/>
      <c r="O743" s="633" t="n"/>
    </row>
    <row r="744" ht="27.75" customHeight="1">
      <c r="A744" s="86" t="n"/>
      <c r="B744" s="156" t="n"/>
      <c r="C744" s="89" t="n"/>
      <c r="D744" s="89" t="n"/>
      <c r="E744" s="110" t="n"/>
      <c r="F744" s="96" t="n"/>
      <c r="G744" s="85" t="n"/>
      <c r="H744" s="86" t="n"/>
      <c r="I744" s="87" t="n"/>
      <c r="J744" s="433" t="n"/>
      <c r="K744" s="796" t="n"/>
      <c r="L744" s="96" t="n"/>
      <c r="M744" s="156" t="n"/>
      <c r="N744" s="87" t="n"/>
      <c r="O744" s="633" t="n"/>
    </row>
    <row r="745" ht="27.75" customHeight="1">
      <c r="A745" s="86" t="n"/>
      <c r="B745" s="156" t="n"/>
      <c r="C745" s="89" t="n"/>
      <c r="D745" s="89" t="n"/>
      <c r="E745" s="110" t="n"/>
      <c r="F745" s="96" t="n"/>
      <c r="G745" s="85" t="n"/>
      <c r="H745" s="86" t="n"/>
      <c r="I745" s="87" t="n"/>
      <c r="J745" s="433" t="n"/>
      <c r="K745" s="796" t="n"/>
      <c r="L745" s="96" t="n"/>
      <c r="M745" s="156" t="n"/>
      <c r="N745" s="87" t="n"/>
      <c r="O745" s="633" t="n"/>
    </row>
    <row r="746" ht="27.75" customHeight="1">
      <c r="A746" s="86" t="n"/>
      <c r="B746" s="156" t="n"/>
      <c r="C746" s="89" t="n"/>
      <c r="D746" s="89" t="n"/>
      <c r="E746" s="110" t="n"/>
      <c r="F746" s="96" t="n"/>
      <c r="G746" s="85" t="n"/>
      <c r="H746" s="86" t="n"/>
      <c r="I746" s="87" t="n"/>
      <c r="J746" s="433" t="n"/>
      <c r="K746" s="796" t="n"/>
      <c r="L746" s="96" t="n"/>
      <c r="M746" s="156" t="n"/>
      <c r="N746" s="87" t="n"/>
      <c r="O746" s="633" t="n"/>
    </row>
    <row r="747" ht="27.75" customHeight="1">
      <c r="A747" s="86" t="n"/>
      <c r="B747" s="156" t="n"/>
      <c r="C747" s="89" t="n"/>
      <c r="D747" s="89" t="n"/>
      <c r="E747" s="110" t="n"/>
      <c r="F747" s="96" t="n"/>
      <c r="G747" s="85" t="n"/>
      <c r="H747" s="86" t="n"/>
      <c r="I747" s="87" t="n"/>
      <c r="J747" s="433" t="n"/>
      <c r="K747" s="796" t="n"/>
      <c r="L747" s="96" t="n"/>
      <c r="M747" s="156" t="n"/>
      <c r="N747" s="87" t="n"/>
      <c r="O747" s="633" t="n"/>
    </row>
    <row r="748" ht="27.75" customHeight="1">
      <c r="A748" s="86" t="n"/>
      <c r="B748" s="156" t="n"/>
      <c r="C748" s="89" t="n"/>
      <c r="D748" s="89" t="n"/>
      <c r="E748" s="110" t="n"/>
      <c r="F748" s="96" t="n"/>
      <c r="G748" s="85" t="n"/>
      <c r="H748" s="86" t="n"/>
      <c r="I748" s="87" t="n"/>
      <c r="J748" s="433" t="n"/>
      <c r="K748" s="796" t="n"/>
      <c r="L748" s="96" t="n"/>
      <c r="M748" s="156" t="n"/>
      <c r="N748" s="87" t="n"/>
      <c r="O748" s="633" t="n"/>
    </row>
    <row r="749" ht="27.75" customHeight="1">
      <c r="A749" s="86" t="n"/>
      <c r="B749" s="156" t="n"/>
      <c r="C749" s="89" t="n"/>
      <c r="D749" s="89" t="n"/>
      <c r="E749" s="110" t="n"/>
      <c r="F749" s="96" t="n"/>
      <c r="G749" s="85" t="n"/>
      <c r="H749" s="86" t="n"/>
      <c r="I749" s="87" t="n"/>
      <c r="J749" s="433" t="n"/>
      <c r="K749" s="796" t="n"/>
      <c r="L749" s="96" t="n"/>
      <c r="M749" s="156" t="n"/>
      <c r="N749" s="87" t="n"/>
      <c r="O749" s="633" t="n"/>
    </row>
    <row r="750" ht="27.75" customHeight="1">
      <c r="A750" s="86" t="n"/>
      <c r="B750" s="156" t="n"/>
      <c r="C750" s="89" t="n"/>
      <c r="D750" s="89" t="n"/>
      <c r="E750" s="110" t="n"/>
      <c r="F750" s="96" t="n"/>
      <c r="G750" s="85" t="n"/>
      <c r="H750" s="86" t="n"/>
      <c r="I750" s="87" t="n"/>
      <c r="J750" s="433" t="n"/>
      <c r="K750" s="796" t="n"/>
      <c r="L750" s="96" t="n"/>
      <c r="M750" s="156" t="n"/>
      <c r="N750" s="87" t="n"/>
      <c r="O750" s="633" t="n"/>
    </row>
    <row r="751" ht="27.75" customHeight="1">
      <c r="A751" s="86" t="n"/>
      <c r="B751" s="156" t="n"/>
      <c r="C751" s="89" t="n"/>
      <c r="D751" s="89" t="n"/>
      <c r="E751" s="110" t="n"/>
      <c r="F751" s="96" t="n"/>
      <c r="G751" s="85" t="n"/>
      <c r="H751" s="86" t="n"/>
      <c r="I751" s="87" t="n"/>
      <c r="J751" s="433" t="n"/>
      <c r="K751" s="796" t="n"/>
      <c r="L751" s="96" t="n"/>
      <c r="M751" s="156" t="n"/>
      <c r="N751" s="87" t="n"/>
      <c r="O751" s="633" t="n"/>
    </row>
    <row r="752" ht="27.75" customHeight="1">
      <c r="A752" s="86" t="n"/>
      <c r="B752" s="156" t="n"/>
      <c r="C752" s="89" t="n"/>
      <c r="D752" s="89" t="n"/>
      <c r="E752" s="110" t="n"/>
      <c r="F752" s="96" t="n"/>
      <c r="G752" s="85" t="n"/>
      <c r="H752" s="86" t="n"/>
      <c r="I752" s="87" t="n"/>
      <c r="J752" s="433" t="n"/>
      <c r="K752" s="796" t="n"/>
      <c r="L752" s="96" t="n"/>
      <c r="M752" s="156" t="n"/>
      <c r="N752" s="87" t="n"/>
      <c r="O752" s="633" t="n"/>
    </row>
    <row r="753" ht="27.75" customHeight="1">
      <c r="A753" s="86" t="n"/>
      <c r="B753" s="156" t="n"/>
      <c r="C753" s="89" t="n"/>
      <c r="D753" s="89" t="n"/>
      <c r="E753" s="110" t="n"/>
      <c r="F753" s="96" t="n"/>
      <c r="G753" s="85" t="n"/>
      <c r="H753" s="86" t="n"/>
      <c r="I753" s="87" t="n"/>
      <c r="J753" s="433" t="n"/>
      <c r="K753" s="796" t="n"/>
      <c r="L753" s="96" t="n"/>
      <c r="M753" s="156" t="n"/>
      <c r="N753" s="87" t="n"/>
      <c r="O753" s="633" t="n"/>
    </row>
    <row r="754" ht="27.75" customHeight="1">
      <c r="A754" s="86" t="n"/>
      <c r="B754" s="156" t="n"/>
      <c r="C754" s="89" t="n"/>
      <c r="D754" s="89" t="n"/>
      <c r="E754" s="110" t="n"/>
      <c r="F754" s="96" t="n"/>
      <c r="G754" s="85" t="n"/>
      <c r="H754" s="86" t="n"/>
      <c r="I754" s="87" t="n"/>
      <c r="J754" s="433" t="n"/>
      <c r="K754" s="796" t="n"/>
      <c r="L754" s="96" t="n"/>
      <c r="M754" s="156" t="n"/>
      <c r="N754" s="87" t="n"/>
      <c r="O754" s="633" t="n"/>
    </row>
    <row r="755" ht="27.75" customHeight="1">
      <c r="A755" s="86" t="n"/>
      <c r="B755" s="156" t="n"/>
      <c r="C755" s="89" t="n"/>
      <c r="D755" s="89" t="n"/>
      <c r="E755" s="110" t="n"/>
      <c r="F755" s="96" t="n"/>
      <c r="G755" s="85" t="n"/>
      <c r="H755" s="86" t="n"/>
      <c r="I755" s="87" t="n"/>
      <c r="J755" s="433" t="n"/>
      <c r="K755" s="796" t="n"/>
      <c r="L755" s="96" t="n"/>
      <c r="M755" s="156" t="n"/>
      <c r="N755" s="87" t="n"/>
      <c r="O755" s="633" t="n"/>
    </row>
    <row r="756" ht="27.75" customHeight="1">
      <c r="A756" s="86" t="n"/>
      <c r="B756" s="156" t="n"/>
      <c r="C756" s="89" t="n"/>
      <c r="D756" s="89" t="n"/>
      <c r="E756" s="110" t="n"/>
      <c r="F756" s="96" t="n"/>
      <c r="G756" s="85" t="n"/>
      <c r="H756" s="86" t="n"/>
      <c r="I756" s="87" t="n"/>
      <c r="J756" s="433" t="n"/>
      <c r="K756" s="796" t="n"/>
      <c r="L756" s="96" t="n"/>
      <c r="M756" s="156" t="n"/>
      <c r="N756" s="87" t="n"/>
      <c r="O756" s="633" t="n"/>
    </row>
    <row r="757" ht="27.75" customHeight="1">
      <c r="A757" s="86" t="n"/>
      <c r="B757" s="156" t="n"/>
      <c r="C757" s="89" t="n"/>
      <c r="D757" s="89" t="n"/>
      <c r="E757" s="110" t="n"/>
      <c r="F757" s="96" t="n"/>
      <c r="G757" s="85" t="n"/>
      <c r="H757" s="86" t="n"/>
      <c r="I757" s="87" t="n"/>
      <c r="J757" s="433" t="n"/>
      <c r="K757" s="796" t="n"/>
      <c r="L757" s="96" t="n"/>
      <c r="M757" s="156" t="n"/>
      <c r="N757" s="87" t="n"/>
      <c r="O757" s="633" t="n"/>
    </row>
    <row r="758" ht="27.75" customHeight="1">
      <c r="A758" s="86" t="n"/>
      <c r="B758" s="156" t="n"/>
      <c r="C758" s="89" t="n"/>
      <c r="D758" s="89" t="n"/>
      <c r="E758" s="110" t="n"/>
      <c r="F758" s="96" t="n"/>
      <c r="G758" s="85" t="n"/>
      <c r="H758" s="86" t="n"/>
      <c r="I758" s="87" t="n"/>
      <c r="J758" s="433" t="n"/>
      <c r="K758" s="796" t="n"/>
      <c r="L758" s="96" t="n"/>
      <c r="M758" s="156" t="n"/>
      <c r="N758" s="87" t="n"/>
      <c r="O758" s="633" t="n"/>
    </row>
    <row r="759" ht="27.75" customHeight="1">
      <c r="A759" s="86" t="n"/>
      <c r="B759" s="156" t="n"/>
      <c r="C759" s="89" t="n"/>
      <c r="D759" s="89" t="n"/>
      <c r="E759" s="110" t="n"/>
      <c r="F759" s="96" t="n"/>
      <c r="G759" s="85" t="n"/>
      <c r="H759" s="86" t="n"/>
      <c r="I759" s="87" t="n"/>
      <c r="J759" s="433" t="n"/>
      <c r="K759" s="796" t="n"/>
      <c r="L759" s="96" t="n"/>
      <c r="M759" s="156" t="n"/>
      <c r="N759" s="87" t="n"/>
      <c r="O759" s="633" t="n"/>
    </row>
    <row r="760" ht="27.75" customHeight="1">
      <c r="A760" s="86" t="n"/>
      <c r="B760" s="156" t="n"/>
      <c r="C760" s="89" t="n"/>
      <c r="D760" s="89" t="n"/>
      <c r="E760" s="110" t="n"/>
      <c r="F760" s="96" t="n"/>
      <c r="G760" s="85" t="n"/>
      <c r="H760" s="86" t="n"/>
      <c r="I760" s="87" t="n"/>
      <c r="J760" s="433" t="n"/>
      <c r="K760" s="796" t="n"/>
      <c r="L760" s="96" t="n"/>
      <c r="M760" s="156" t="n"/>
      <c r="N760" s="87" t="n"/>
      <c r="O760" s="633" t="n"/>
    </row>
    <row r="761" ht="27.75" customHeight="1">
      <c r="A761" s="86" t="n"/>
      <c r="B761" s="156" t="n"/>
      <c r="C761" s="89" t="n"/>
      <c r="D761" s="89" t="n"/>
      <c r="E761" s="110" t="n"/>
      <c r="F761" s="96" t="n"/>
      <c r="G761" s="85" t="n"/>
      <c r="H761" s="86" t="n"/>
      <c r="I761" s="87" t="n"/>
      <c r="J761" s="433" t="n"/>
      <c r="K761" s="796" t="n"/>
      <c r="L761" s="96" t="n"/>
      <c r="M761" s="156" t="n"/>
      <c r="N761" s="87" t="n"/>
      <c r="O761" s="633" t="n"/>
    </row>
    <row r="762" ht="27.75" customHeight="1">
      <c r="A762" s="86" t="n"/>
      <c r="B762" s="156" t="n"/>
      <c r="C762" s="89" t="n"/>
      <c r="D762" s="89" t="n"/>
      <c r="E762" s="110" t="n"/>
      <c r="F762" s="96" t="n"/>
      <c r="G762" s="85" t="n"/>
      <c r="H762" s="86" t="n"/>
      <c r="I762" s="87" t="n"/>
      <c r="J762" s="433" t="n"/>
      <c r="K762" s="796" t="n"/>
      <c r="L762" s="96" t="n"/>
      <c r="M762" s="156" t="n"/>
      <c r="N762" s="87" t="n"/>
      <c r="O762" s="633" t="n"/>
    </row>
    <row r="763" ht="27.75" customHeight="1">
      <c r="A763" s="86" t="n"/>
      <c r="B763" s="156" t="n"/>
      <c r="C763" s="89" t="n"/>
      <c r="D763" s="89" t="n"/>
      <c r="E763" s="110" t="n"/>
      <c r="F763" s="96" t="n"/>
      <c r="G763" s="85" t="n"/>
      <c r="H763" s="86" t="n"/>
      <c r="I763" s="87" t="n"/>
      <c r="J763" s="433" t="n"/>
      <c r="K763" s="796" t="n"/>
      <c r="L763" s="96" t="n"/>
      <c r="M763" s="156" t="n"/>
      <c r="N763" s="87" t="n"/>
      <c r="O763" s="633" t="n"/>
    </row>
    <row r="764" ht="27.75" customHeight="1">
      <c r="A764" s="86" t="n"/>
      <c r="B764" s="156" t="n"/>
      <c r="C764" s="89" t="n"/>
      <c r="D764" s="89" t="n"/>
      <c r="E764" s="110" t="n"/>
      <c r="F764" s="96" t="n"/>
      <c r="G764" s="85" t="n"/>
      <c r="H764" s="86" t="n"/>
      <c r="I764" s="87" t="n"/>
      <c r="J764" s="433" t="n"/>
      <c r="K764" s="796" t="n"/>
      <c r="L764" s="96" t="n"/>
      <c r="M764" s="156" t="n"/>
      <c r="N764" s="87" t="n"/>
      <c r="O764" s="633" t="n"/>
    </row>
    <row r="765" ht="27.75" customHeight="1">
      <c r="A765" s="86" t="n"/>
      <c r="B765" s="156" t="n"/>
      <c r="C765" s="89" t="n"/>
      <c r="D765" s="89" t="n"/>
      <c r="E765" s="110" t="n"/>
      <c r="F765" s="96" t="n"/>
      <c r="G765" s="85" t="n"/>
      <c r="H765" s="86" t="n"/>
      <c r="I765" s="87" t="n"/>
      <c r="J765" s="433" t="n"/>
      <c r="K765" s="796" t="n"/>
      <c r="L765" s="96" t="n"/>
      <c r="M765" s="156" t="n"/>
      <c r="N765" s="87" t="n"/>
      <c r="O765" s="633" t="n"/>
    </row>
    <row r="766" ht="27.75" customHeight="1">
      <c r="A766" s="86" t="n"/>
      <c r="B766" s="156" t="n"/>
      <c r="C766" s="89" t="n"/>
      <c r="D766" s="89" t="n"/>
      <c r="E766" s="110" t="n"/>
      <c r="F766" s="96" t="n"/>
      <c r="G766" s="85" t="n"/>
      <c r="H766" s="86" t="n"/>
      <c r="I766" s="87" t="n"/>
      <c r="J766" s="433" t="n"/>
      <c r="K766" s="796" t="n"/>
      <c r="L766" s="96" t="n"/>
      <c r="M766" s="156" t="n"/>
      <c r="N766" s="87" t="n"/>
      <c r="O766" s="633" t="n"/>
    </row>
    <row r="767" ht="27.75" customHeight="1">
      <c r="A767" s="86" t="n"/>
      <c r="B767" s="156" t="n"/>
      <c r="C767" s="89" t="n"/>
      <c r="D767" s="89" t="n"/>
      <c r="E767" s="110" t="n"/>
      <c r="F767" s="96" t="n"/>
      <c r="G767" s="85" t="n"/>
      <c r="H767" s="86" t="n"/>
      <c r="I767" s="87" t="n"/>
      <c r="J767" s="433" t="n"/>
      <c r="K767" s="796" t="n"/>
      <c r="L767" s="96" t="n"/>
      <c r="M767" s="156" t="n"/>
      <c r="N767" s="87" t="n"/>
      <c r="O767" s="633" t="n"/>
    </row>
    <row r="768" ht="27.75" customHeight="1">
      <c r="A768" s="86" t="n"/>
      <c r="B768" s="156" t="n"/>
      <c r="C768" s="89" t="n"/>
      <c r="D768" s="89" t="n"/>
      <c r="E768" s="110" t="n"/>
      <c r="F768" s="96" t="n"/>
      <c r="G768" s="85" t="n"/>
      <c r="H768" s="86" t="n"/>
      <c r="I768" s="87" t="n"/>
      <c r="J768" s="433" t="n"/>
      <c r="K768" s="796" t="n"/>
      <c r="L768" s="96" t="n"/>
      <c r="M768" s="156" t="n"/>
      <c r="N768" s="87" t="n"/>
      <c r="O768" s="633" t="n"/>
    </row>
    <row r="769" ht="27.75" customHeight="1">
      <c r="A769" s="86" t="n"/>
      <c r="B769" s="156" t="n"/>
      <c r="C769" s="89" t="n"/>
      <c r="D769" s="89" t="n"/>
      <c r="E769" s="110" t="n"/>
      <c r="F769" s="96" t="n"/>
      <c r="G769" s="85" t="n"/>
      <c r="H769" s="86" t="n"/>
      <c r="I769" s="87" t="n"/>
      <c r="J769" s="433" t="n"/>
      <c r="K769" s="796" t="n"/>
      <c r="L769" s="96" t="n"/>
      <c r="M769" s="156" t="n"/>
      <c r="N769" s="87" t="n"/>
      <c r="O769" s="633" t="n"/>
    </row>
    <row r="770" ht="27.75" customHeight="1">
      <c r="A770" s="86" t="n"/>
      <c r="B770" s="156" t="n"/>
      <c r="C770" s="89" t="n"/>
      <c r="D770" s="89" t="n"/>
      <c r="E770" s="110" t="n"/>
      <c r="F770" s="96" t="n"/>
      <c r="G770" s="85" t="n"/>
      <c r="H770" s="86" t="n"/>
      <c r="I770" s="87" t="n"/>
      <c r="J770" s="433" t="n"/>
      <c r="K770" s="796" t="n"/>
      <c r="L770" s="96" t="n"/>
      <c r="M770" s="156" t="n"/>
      <c r="N770" s="87" t="n"/>
      <c r="O770" s="633" t="n"/>
    </row>
    <row r="771" ht="27.75" customHeight="1">
      <c r="A771" s="86" t="n"/>
      <c r="B771" s="156" t="n"/>
      <c r="C771" s="89" t="n"/>
      <c r="D771" s="89" t="n"/>
      <c r="E771" s="110" t="n"/>
      <c r="F771" s="96" t="n"/>
      <c r="G771" s="85" t="n"/>
      <c r="H771" s="86" t="n"/>
      <c r="I771" s="87" t="n"/>
      <c r="J771" s="433" t="n"/>
      <c r="K771" s="796" t="n"/>
      <c r="L771" s="96" t="n"/>
      <c r="M771" s="156" t="n"/>
      <c r="N771" s="87" t="n"/>
      <c r="O771" s="633" t="n"/>
    </row>
    <row r="772" ht="27.75" customHeight="1">
      <c r="A772" s="86" t="n"/>
      <c r="B772" s="156" t="n"/>
      <c r="C772" s="89" t="n"/>
      <c r="D772" s="89" t="n"/>
      <c r="E772" s="110" t="n"/>
      <c r="F772" s="96" t="n"/>
      <c r="G772" s="85" t="n"/>
      <c r="H772" s="86" t="n"/>
      <c r="I772" s="87" t="n"/>
      <c r="J772" s="433" t="n"/>
      <c r="K772" s="796" t="n"/>
      <c r="L772" s="96" t="n"/>
      <c r="M772" s="156" t="n"/>
      <c r="N772" s="87" t="n"/>
      <c r="O772" s="633" t="n"/>
    </row>
    <row r="773" ht="27.75" customHeight="1">
      <c r="A773" s="86" t="n"/>
      <c r="B773" s="156" t="n"/>
      <c r="C773" s="89" t="n"/>
      <c r="D773" s="89" t="n"/>
      <c r="E773" s="110" t="n"/>
      <c r="F773" s="96" t="n"/>
      <c r="G773" s="85" t="n"/>
      <c r="H773" s="86" t="n"/>
      <c r="I773" s="87" t="n"/>
      <c r="J773" s="433" t="n"/>
      <c r="K773" s="796" t="n"/>
      <c r="L773" s="96" t="n"/>
      <c r="M773" s="156" t="n"/>
      <c r="N773" s="87" t="n"/>
      <c r="O773" s="633" t="n"/>
    </row>
    <row r="774" ht="27.75" customHeight="1">
      <c r="A774" s="86" t="n"/>
      <c r="B774" s="156" t="n"/>
      <c r="C774" s="89" t="n"/>
      <c r="D774" s="89" t="n"/>
      <c r="E774" s="110" t="n"/>
      <c r="F774" s="96" t="n"/>
      <c r="G774" s="85" t="n"/>
      <c r="H774" s="86" t="n"/>
      <c r="I774" s="87" t="n"/>
      <c r="J774" s="433" t="n"/>
      <c r="K774" s="796" t="n"/>
      <c r="L774" s="96" t="n"/>
      <c r="M774" s="156" t="n"/>
      <c r="N774" s="87" t="n"/>
      <c r="O774" s="633" t="n"/>
    </row>
    <row r="775" ht="27.75" customHeight="1">
      <c r="A775" s="86" t="n"/>
      <c r="B775" s="156" t="n"/>
      <c r="C775" s="89" t="n"/>
      <c r="D775" s="89" t="n"/>
      <c r="E775" s="110" t="n"/>
      <c r="F775" s="96" t="n"/>
      <c r="G775" s="85" t="n"/>
      <c r="H775" s="86" t="n"/>
      <c r="I775" s="87" t="n"/>
      <c r="J775" s="433" t="n"/>
      <c r="K775" s="796" t="n"/>
      <c r="L775" s="96" t="n"/>
      <c r="M775" s="156" t="n"/>
      <c r="N775" s="87" t="n"/>
      <c r="O775" s="633" t="n"/>
    </row>
    <row r="776" ht="27.75" customHeight="1">
      <c r="A776" s="86" t="n"/>
      <c r="B776" s="156" t="n"/>
      <c r="C776" s="89" t="n"/>
      <c r="D776" s="89" t="n"/>
      <c r="E776" s="110" t="n"/>
      <c r="F776" s="96" t="n"/>
      <c r="G776" s="85" t="n"/>
      <c r="H776" s="86" t="n"/>
      <c r="I776" s="87" t="n"/>
      <c r="J776" s="433" t="n"/>
      <c r="K776" s="796" t="n"/>
      <c r="L776" s="96" t="n"/>
      <c r="M776" s="156" t="n"/>
      <c r="N776" s="87" t="n"/>
      <c r="O776" s="633" t="n"/>
    </row>
    <row r="777" ht="27.75" customHeight="1">
      <c r="A777" s="86" t="n"/>
      <c r="B777" s="156" t="n"/>
      <c r="C777" s="89" t="n"/>
      <c r="D777" s="89" t="n"/>
      <c r="E777" s="110" t="n"/>
      <c r="F777" s="96" t="n"/>
      <c r="G777" s="85" t="n"/>
      <c r="H777" s="86" t="n"/>
      <c r="I777" s="87" t="n"/>
      <c r="J777" s="433" t="n"/>
      <c r="K777" s="796" t="n"/>
      <c r="L777" s="96" t="n"/>
      <c r="M777" s="156" t="n"/>
      <c r="N777" s="87" t="n"/>
      <c r="O777" s="633" t="n"/>
    </row>
    <row r="778" ht="27.75" customHeight="1">
      <c r="A778" s="86" t="n"/>
      <c r="B778" s="156" t="n"/>
      <c r="C778" s="89" t="n"/>
      <c r="D778" s="89" t="n"/>
      <c r="E778" s="110" t="n"/>
      <c r="F778" s="96" t="n"/>
      <c r="G778" s="85" t="n"/>
      <c r="H778" s="86" t="n"/>
      <c r="I778" s="87" t="n"/>
      <c r="J778" s="433" t="n"/>
      <c r="K778" s="796" t="n"/>
      <c r="L778" s="96" t="n"/>
      <c r="M778" s="156" t="n"/>
      <c r="N778" s="87" t="n"/>
      <c r="O778" s="633" t="n"/>
    </row>
    <row r="779" ht="27.75" customHeight="1">
      <c r="A779" s="86" t="n"/>
      <c r="B779" s="156" t="n"/>
      <c r="C779" s="89" t="n"/>
      <c r="D779" s="89" t="n"/>
      <c r="E779" s="110" t="n"/>
      <c r="F779" s="96" t="n"/>
      <c r="G779" s="85" t="n"/>
      <c r="H779" s="86" t="n"/>
      <c r="I779" s="87" t="n"/>
      <c r="J779" s="433" t="n"/>
      <c r="K779" s="796" t="n"/>
      <c r="L779" s="96" t="n"/>
      <c r="M779" s="156" t="n"/>
      <c r="N779" s="87" t="n"/>
      <c r="O779" s="633" t="n"/>
    </row>
    <row r="780" ht="27.75" customHeight="1">
      <c r="A780" s="86" t="n"/>
      <c r="B780" s="156" t="n"/>
      <c r="C780" s="89" t="n"/>
      <c r="D780" s="89" t="n"/>
      <c r="E780" s="110" t="n"/>
      <c r="F780" s="96" t="n"/>
      <c r="G780" s="85" t="n"/>
      <c r="H780" s="86" t="n"/>
      <c r="I780" s="87" t="n"/>
      <c r="J780" s="433" t="n"/>
      <c r="K780" s="796" t="n"/>
      <c r="L780" s="96" t="n"/>
      <c r="M780" s="156" t="n"/>
      <c r="N780" s="87" t="n"/>
      <c r="O780" s="633" t="n"/>
    </row>
    <row r="781" ht="27.75" customHeight="1">
      <c r="A781" s="86" t="n"/>
      <c r="B781" s="156" t="n"/>
      <c r="C781" s="89" t="n"/>
      <c r="D781" s="89" t="n"/>
      <c r="E781" s="110" t="n"/>
      <c r="F781" s="96" t="n"/>
      <c r="G781" s="85" t="n"/>
      <c r="H781" s="86" t="n"/>
      <c r="I781" s="87" t="n"/>
      <c r="J781" s="433" t="n"/>
      <c r="K781" s="796" t="n"/>
      <c r="L781" s="96" t="n"/>
      <c r="M781" s="156" t="n"/>
      <c r="N781" s="87" t="n"/>
      <c r="O781" s="633" t="n"/>
    </row>
    <row r="782" ht="27.75" customHeight="1">
      <c r="A782" s="86" t="n"/>
      <c r="B782" s="156" t="n"/>
      <c r="C782" s="89" t="n"/>
      <c r="D782" s="89" t="n"/>
      <c r="E782" s="110" t="n"/>
      <c r="F782" s="96" t="n"/>
      <c r="G782" s="85" t="n"/>
      <c r="H782" s="86" t="n"/>
      <c r="I782" s="87" t="n"/>
      <c r="J782" s="433" t="n"/>
      <c r="K782" s="796" t="n"/>
      <c r="L782" s="96" t="n"/>
      <c r="M782" s="156" t="n"/>
      <c r="N782" s="87" t="n"/>
      <c r="O782" s="633" t="n"/>
    </row>
    <row r="783" ht="27.75" customHeight="1">
      <c r="A783" s="86" t="n"/>
      <c r="B783" s="156" t="n"/>
      <c r="C783" s="89" t="n"/>
      <c r="D783" s="89" t="n"/>
      <c r="E783" s="110" t="n"/>
      <c r="F783" s="96" t="n"/>
      <c r="G783" s="85" t="n"/>
      <c r="H783" s="86" t="n"/>
      <c r="I783" s="87" t="n"/>
      <c r="J783" s="433" t="n"/>
      <c r="K783" s="796" t="n"/>
      <c r="L783" s="96" t="n"/>
      <c r="M783" s="156" t="n"/>
      <c r="N783" s="87" t="n"/>
      <c r="O783" s="633" t="n"/>
    </row>
    <row r="784" ht="27.75" customHeight="1">
      <c r="A784" s="86" t="n"/>
      <c r="B784" s="156" t="n"/>
      <c r="C784" s="89" t="n"/>
      <c r="D784" s="89" t="n"/>
      <c r="E784" s="110" t="n"/>
      <c r="F784" s="96" t="n"/>
      <c r="G784" s="85" t="n"/>
      <c r="H784" s="86" t="n"/>
      <c r="I784" s="87" t="n"/>
      <c r="J784" s="433" t="n"/>
      <c r="K784" s="796" t="n"/>
      <c r="L784" s="96" t="n"/>
      <c r="M784" s="156" t="n"/>
      <c r="N784" s="87" t="n"/>
      <c r="O784" s="633" t="n"/>
    </row>
    <row r="785" ht="27.75" customHeight="1">
      <c r="A785" s="86" t="n"/>
      <c r="B785" s="156" t="n"/>
      <c r="C785" s="89" t="n"/>
      <c r="D785" s="89" t="n"/>
      <c r="E785" s="110" t="n"/>
      <c r="F785" s="96" t="n"/>
      <c r="G785" s="85" t="n"/>
      <c r="H785" s="86" t="n"/>
      <c r="I785" s="87" t="n"/>
      <c r="J785" s="433" t="n"/>
      <c r="K785" s="796" t="n"/>
      <c r="L785" s="96" t="n"/>
      <c r="M785" s="156" t="n"/>
      <c r="N785" s="87" t="n"/>
      <c r="O785" s="633" t="n"/>
    </row>
    <row r="786" ht="27.75" customHeight="1">
      <c r="A786" s="86" t="n"/>
      <c r="B786" s="156" t="n"/>
      <c r="C786" s="89" t="n"/>
      <c r="D786" s="89" t="n"/>
      <c r="E786" s="110" t="n"/>
      <c r="F786" s="96" t="n"/>
      <c r="G786" s="85" t="n"/>
      <c r="H786" s="86" t="n"/>
      <c r="I786" s="87" t="n"/>
      <c r="J786" s="433" t="n"/>
      <c r="K786" s="796" t="n"/>
      <c r="L786" s="96" t="n"/>
      <c r="M786" s="156" t="n"/>
      <c r="N786" s="87" t="n"/>
      <c r="O786" s="633" t="n"/>
    </row>
    <row r="787" ht="27.75" customHeight="1">
      <c r="A787" s="86" t="n"/>
      <c r="B787" s="156" t="n"/>
      <c r="C787" s="89" t="n"/>
      <c r="D787" s="89" t="n"/>
      <c r="E787" s="110" t="n"/>
      <c r="F787" s="96" t="n"/>
      <c r="G787" s="85" t="n"/>
      <c r="H787" s="86" t="n"/>
      <c r="I787" s="87" t="n"/>
      <c r="J787" s="433" t="n"/>
      <c r="K787" s="796" t="n"/>
      <c r="L787" s="96" t="n"/>
      <c r="M787" s="156" t="n"/>
      <c r="N787" s="87" t="n"/>
      <c r="O787" s="633" t="n"/>
    </row>
    <row r="788" ht="27.75" customHeight="1">
      <c r="A788" s="86" t="n"/>
      <c r="B788" s="156" t="n"/>
      <c r="C788" s="89" t="n"/>
      <c r="D788" s="89" t="n"/>
      <c r="E788" s="110" t="n"/>
      <c r="F788" s="96" t="n"/>
      <c r="G788" s="85" t="n"/>
      <c r="H788" s="86" t="n"/>
      <c r="I788" s="87" t="n"/>
      <c r="J788" s="433" t="n"/>
      <c r="K788" s="796" t="n"/>
      <c r="L788" s="96" t="n"/>
      <c r="M788" s="156" t="n"/>
      <c r="N788" s="87" t="n"/>
      <c r="O788" s="633" t="n"/>
    </row>
    <row r="789" ht="27.75" customHeight="1">
      <c r="A789" s="86" t="n"/>
      <c r="B789" s="156" t="n"/>
      <c r="C789" s="89" t="n"/>
      <c r="D789" s="89" t="n"/>
      <c r="E789" s="110" t="n"/>
      <c r="F789" s="96" t="n"/>
      <c r="G789" s="85" t="n"/>
      <c r="H789" s="86" t="n"/>
      <c r="I789" s="87" t="n"/>
      <c r="J789" s="433" t="n"/>
      <c r="K789" s="796" t="n"/>
      <c r="L789" s="96" t="n"/>
      <c r="M789" s="156" t="n"/>
      <c r="N789" s="87" t="n"/>
      <c r="O789" s="633" t="n"/>
    </row>
    <row r="790" ht="27.75" customHeight="1">
      <c r="A790" s="86" t="n"/>
      <c r="B790" s="156" t="n"/>
      <c r="C790" s="89" t="n"/>
      <c r="D790" s="89" t="n"/>
      <c r="E790" s="110" t="n"/>
      <c r="F790" s="96" t="n"/>
      <c r="G790" s="85" t="n"/>
      <c r="H790" s="86" t="n"/>
      <c r="I790" s="87" t="n"/>
      <c r="J790" s="433" t="n"/>
      <c r="K790" s="796" t="n"/>
      <c r="L790" s="96" t="n"/>
      <c r="M790" s="156" t="n"/>
      <c r="N790" s="87" t="n"/>
      <c r="O790" s="633" t="n"/>
    </row>
    <row r="791" ht="27.75" customHeight="1">
      <c r="A791" s="86" t="n"/>
      <c r="B791" s="156" t="n"/>
      <c r="C791" s="89" t="n"/>
      <c r="D791" s="89" t="n"/>
      <c r="E791" s="110" t="n"/>
      <c r="F791" s="96" t="n"/>
      <c r="G791" s="85" t="n"/>
      <c r="H791" s="86" t="n"/>
      <c r="I791" s="87" t="n"/>
      <c r="J791" s="433" t="n"/>
      <c r="K791" s="796" t="n"/>
      <c r="L791" s="96" t="n"/>
      <c r="M791" s="156" t="n"/>
      <c r="N791" s="87" t="n"/>
      <c r="O791" s="633" t="n"/>
    </row>
    <row r="792" ht="27.75" customHeight="1">
      <c r="A792" s="86" t="n"/>
      <c r="B792" s="156" t="n"/>
      <c r="C792" s="89" t="n"/>
      <c r="D792" s="89" t="n"/>
      <c r="E792" s="110" t="n"/>
      <c r="F792" s="96" t="n"/>
      <c r="G792" s="85" t="n"/>
      <c r="H792" s="86" t="n"/>
      <c r="I792" s="87" t="n"/>
      <c r="J792" s="433" t="n"/>
      <c r="K792" s="796" t="n"/>
      <c r="L792" s="96" t="n"/>
      <c r="M792" s="156" t="n"/>
      <c r="N792" s="87" t="n"/>
      <c r="O792" s="633" t="n"/>
    </row>
    <row r="793" ht="27.75" customHeight="1">
      <c r="A793" s="86" t="n"/>
      <c r="B793" s="156" t="n"/>
      <c r="C793" s="89" t="n"/>
      <c r="D793" s="89" t="n"/>
      <c r="E793" s="110" t="n"/>
      <c r="F793" s="96" t="n"/>
      <c r="G793" s="85" t="n"/>
      <c r="H793" s="86" t="n"/>
      <c r="I793" s="87" t="n"/>
      <c r="J793" s="433" t="n"/>
      <c r="K793" s="796" t="n"/>
      <c r="L793" s="96" t="n"/>
      <c r="M793" s="156" t="n"/>
      <c r="N793" s="87" t="n"/>
      <c r="O793" s="633" t="n"/>
    </row>
    <row r="794" ht="27.75" customHeight="1">
      <c r="A794" s="86" t="n"/>
      <c r="B794" s="156" t="n"/>
      <c r="C794" s="89" t="n"/>
      <c r="D794" s="89" t="n"/>
      <c r="E794" s="110" t="n"/>
      <c r="F794" s="96" t="n"/>
      <c r="G794" s="85" t="n"/>
      <c r="H794" s="86" t="n"/>
      <c r="I794" s="87" t="n"/>
      <c r="J794" s="433" t="n"/>
      <c r="K794" s="796" t="n"/>
      <c r="L794" s="96" t="n"/>
      <c r="M794" s="156" t="n"/>
      <c r="N794" s="87" t="n"/>
      <c r="O794" s="633" t="n"/>
    </row>
    <row r="795" ht="27.75" customHeight="1">
      <c r="A795" s="86" t="n"/>
      <c r="B795" s="156" t="n"/>
      <c r="C795" s="89" t="n"/>
      <c r="D795" s="89" t="n"/>
      <c r="E795" s="110" t="n"/>
      <c r="F795" s="96" t="n"/>
      <c r="G795" s="85" t="n"/>
      <c r="H795" s="86" t="n"/>
      <c r="I795" s="87" t="n"/>
      <c r="J795" s="433" t="n"/>
      <c r="K795" s="796" t="n"/>
      <c r="L795" s="96" t="n"/>
      <c r="M795" s="156" t="n"/>
      <c r="N795" s="87" t="n"/>
      <c r="O795" s="633" t="n"/>
    </row>
    <row r="796" ht="27.75" customHeight="1">
      <c r="A796" s="86" t="n"/>
      <c r="B796" s="156" t="n"/>
      <c r="C796" s="89" t="n"/>
      <c r="D796" s="89" t="n"/>
      <c r="E796" s="110" t="n"/>
      <c r="F796" s="96" t="n"/>
      <c r="G796" s="85" t="n"/>
      <c r="H796" s="86" t="n"/>
      <c r="I796" s="87" t="n"/>
      <c r="J796" s="433" t="n"/>
      <c r="K796" s="796" t="n"/>
      <c r="L796" s="96" t="n"/>
      <c r="M796" s="156" t="n"/>
      <c r="N796" s="87" t="n"/>
      <c r="O796" s="633" t="n"/>
    </row>
    <row r="797" ht="27.75" customHeight="1">
      <c r="A797" s="86" t="n"/>
      <c r="B797" s="156" t="n"/>
      <c r="C797" s="89" t="n"/>
      <c r="D797" s="89" t="n"/>
      <c r="E797" s="110" t="n"/>
      <c r="F797" s="96" t="n"/>
      <c r="G797" s="85" t="n"/>
      <c r="H797" s="86" t="n"/>
      <c r="I797" s="87" t="n"/>
      <c r="J797" s="433" t="n"/>
      <c r="K797" s="796" t="n"/>
      <c r="L797" s="96" t="n"/>
      <c r="M797" s="156" t="n"/>
      <c r="N797" s="87" t="n"/>
      <c r="O797" s="633" t="n"/>
    </row>
    <row r="798" ht="27.75" customHeight="1">
      <c r="A798" s="86" t="n"/>
      <c r="B798" s="156" t="n"/>
      <c r="C798" s="89" t="n"/>
      <c r="D798" s="89" t="n"/>
      <c r="E798" s="110" t="n"/>
      <c r="F798" s="96" t="n"/>
      <c r="G798" s="85" t="n"/>
      <c r="H798" s="86" t="n"/>
      <c r="I798" s="87" t="n"/>
      <c r="J798" s="433" t="n"/>
      <c r="K798" s="796" t="n"/>
      <c r="L798" s="96" t="n"/>
      <c r="M798" s="156" t="n"/>
      <c r="N798" s="87" t="n"/>
      <c r="O798" s="633" t="n"/>
    </row>
    <row r="799" ht="27.75" customHeight="1">
      <c r="A799" s="86" t="n"/>
      <c r="B799" s="156" t="n"/>
      <c r="C799" s="89" t="n"/>
      <c r="D799" s="89" t="n"/>
      <c r="E799" s="110" t="n"/>
      <c r="F799" s="96" t="n"/>
      <c r="G799" s="85" t="n"/>
      <c r="H799" s="86" t="n"/>
      <c r="I799" s="87" t="n"/>
      <c r="J799" s="433" t="n"/>
      <c r="K799" s="796" t="n"/>
      <c r="L799" s="96" t="n"/>
      <c r="M799" s="156" t="n"/>
      <c r="N799" s="87" t="n"/>
      <c r="O799" s="633" t="n"/>
    </row>
    <row r="800" ht="27.75" customHeight="1">
      <c r="A800" s="86" t="n"/>
      <c r="B800" s="156" t="n"/>
      <c r="C800" s="89" t="n"/>
      <c r="D800" s="89" t="n"/>
      <c r="E800" s="110" t="n"/>
      <c r="F800" s="96" t="n"/>
      <c r="G800" s="85" t="n"/>
      <c r="H800" s="86" t="n"/>
      <c r="I800" s="87" t="n"/>
      <c r="J800" s="433" t="n"/>
      <c r="K800" s="796" t="n"/>
      <c r="L800" s="96" t="n"/>
      <c r="M800" s="156" t="n"/>
      <c r="N800" s="87" t="n"/>
      <c r="O800" s="633" t="n"/>
    </row>
    <row r="801" ht="27.75" customHeight="1">
      <c r="A801" s="86" t="n"/>
      <c r="B801" s="156" t="n"/>
      <c r="C801" s="89" t="n"/>
      <c r="D801" s="89" t="n"/>
      <c r="E801" s="110" t="n"/>
      <c r="F801" s="96" t="n"/>
      <c r="G801" s="85" t="n"/>
      <c r="H801" s="86" t="n"/>
      <c r="I801" s="87" t="n"/>
      <c r="J801" s="433" t="n"/>
      <c r="K801" s="796" t="n"/>
      <c r="L801" s="96" t="n"/>
      <c r="M801" s="156" t="n"/>
      <c r="N801" s="87" t="n"/>
      <c r="O801" s="633" t="n"/>
    </row>
    <row r="802" ht="27.75" customHeight="1">
      <c r="A802" s="86" t="n"/>
      <c r="B802" s="156" t="n"/>
      <c r="C802" s="89" t="n"/>
      <c r="D802" s="89" t="n"/>
      <c r="E802" s="110" t="n"/>
      <c r="F802" s="96" t="n"/>
      <c r="G802" s="85" t="n"/>
      <c r="H802" s="86" t="n"/>
      <c r="I802" s="87" t="n"/>
      <c r="J802" s="433" t="n"/>
      <c r="K802" s="796" t="n"/>
      <c r="L802" s="96" t="n"/>
      <c r="M802" s="156" t="n"/>
      <c r="N802" s="87" t="n"/>
      <c r="O802" s="633" t="n"/>
    </row>
    <row r="803" ht="27.75" customHeight="1">
      <c r="A803" s="86" t="n"/>
      <c r="B803" s="156" t="n"/>
      <c r="C803" s="89" t="n"/>
      <c r="D803" s="89" t="n"/>
      <c r="E803" s="110" t="n"/>
      <c r="F803" s="96" t="n"/>
      <c r="G803" s="85" t="n"/>
      <c r="H803" s="86" t="n"/>
      <c r="I803" s="87" t="n"/>
      <c r="J803" s="433" t="n"/>
      <c r="K803" s="796" t="n"/>
      <c r="L803" s="96" t="n"/>
      <c r="M803" s="156" t="n"/>
      <c r="N803" s="87" t="n"/>
      <c r="O803" s="633" t="n"/>
    </row>
    <row r="804" ht="27.75" customHeight="1">
      <c r="A804" s="86" t="n"/>
      <c r="B804" s="156" t="n"/>
      <c r="C804" s="89" t="n"/>
      <c r="D804" s="89" t="n"/>
      <c r="E804" s="110" t="n"/>
      <c r="F804" s="96" t="n"/>
      <c r="G804" s="85" t="n"/>
      <c r="H804" s="86" t="n"/>
      <c r="I804" s="87" t="n"/>
      <c r="J804" s="433" t="n"/>
      <c r="K804" s="796" t="n"/>
      <c r="L804" s="96" t="n"/>
      <c r="M804" s="156" t="n"/>
      <c r="N804" s="87" t="n"/>
      <c r="O804" s="633" t="n"/>
    </row>
    <row r="805" ht="27.75" customHeight="1">
      <c r="A805" s="86" t="n"/>
      <c r="B805" s="156" t="n"/>
      <c r="C805" s="89" t="n"/>
      <c r="D805" s="89" t="n"/>
      <c r="E805" s="110" t="n"/>
      <c r="F805" s="96" t="n"/>
      <c r="G805" s="85" t="n"/>
      <c r="H805" s="86" t="n"/>
      <c r="I805" s="87" t="n"/>
      <c r="J805" s="433" t="n"/>
      <c r="K805" s="796" t="n"/>
      <c r="L805" s="96" t="n"/>
      <c r="M805" s="156" t="n"/>
      <c r="N805" s="87" t="n"/>
      <c r="O805" s="633" t="n"/>
    </row>
    <row r="806" ht="27.75" customHeight="1">
      <c r="A806" s="86" t="n"/>
      <c r="B806" s="156" t="n"/>
      <c r="C806" s="89" t="n"/>
      <c r="D806" s="89" t="n"/>
      <c r="E806" s="110" t="n"/>
      <c r="F806" s="96" t="n"/>
      <c r="G806" s="85" t="n"/>
      <c r="H806" s="86" t="n"/>
      <c r="I806" s="87" t="n"/>
      <c r="J806" s="433" t="n"/>
      <c r="K806" s="796" t="n"/>
      <c r="L806" s="96" t="n"/>
      <c r="M806" s="156" t="n"/>
      <c r="N806" s="87" t="n"/>
      <c r="O806" s="633" t="n"/>
    </row>
    <row r="807" ht="27.75" customHeight="1">
      <c r="A807" s="86" t="n"/>
      <c r="B807" s="156" t="n"/>
      <c r="C807" s="89" t="n"/>
      <c r="D807" s="89" t="n"/>
      <c r="E807" s="110" t="n"/>
      <c r="F807" s="96" t="n"/>
      <c r="G807" s="85" t="n"/>
      <c r="H807" s="86" t="n"/>
      <c r="I807" s="87" t="n"/>
      <c r="J807" s="433" t="n"/>
      <c r="K807" s="796" t="n"/>
      <c r="L807" s="96" t="n"/>
      <c r="M807" s="156" t="n"/>
      <c r="N807" s="87" t="n"/>
      <c r="O807" s="633" t="n"/>
    </row>
    <row r="808" ht="27.75" customHeight="1">
      <c r="A808" s="86" t="n"/>
      <c r="B808" s="156" t="n"/>
      <c r="C808" s="89" t="n"/>
      <c r="D808" s="89" t="n"/>
      <c r="E808" s="110" t="n"/>
      <c r="F808" s="96" t="n"/>
      <c r="G808" s="85" t="n"/>
      <c r="H808" s="86" t="n"/>
      <c r="I808" s="87" t="n"/>
      <c r="J808" s="433" t="n"/>
      <c r="K808" s="796" t="n"/>
      <c r="L808" s="96" t="n"/>
      <c r="M808" s="156" t="n"/>
      <c r="N808" s="87" t="n"/>
      <c r="O808" s="633" t="n"/>
    </row>
    <row r="809" ht="27.75" customHeight="1">
      <c r="A809" s="86" t="n"/>
      <c r="B809" s="156" t="n"/>
      <c r="C809" s="89" t="n"/>
      <c r="D809" s="89" t="n"/>
      <c r="E809" s="110" t="n"/>
      <c r="F809" s="96" t="n"/>
      <c r="G809" s="85" t="n"/>
      <c r="H809" s="86" t="n"/>
      <c r="I809" s="87" t="n"/>
      <c r="J809" s="433" t="n"/>
      <c r="K809" s="796" t="n"/>
      <c r="L809" s="96" t="n"/>
      <c r="M809" s="156" t="n"/>
      <c r="N809" s="87" t="n"/>
      <c r="O809" s="633" t="n"/>
    </row>
    <row r="810" ht="27.75" customHeight="1">
      <c r="A810" s="86" t="n"/>
      <c r="B810" s="156" t="n"/>
      <c r="C810" s="89" t="n"/>
      <c r="D810" s="89" t="n"/>
      <c r="E810" s="110" t="n"/>
      <c r="F810" s="96" t="n"/>
      <c r="G810" s="85" t="n"/>
      <c r="H810" s="86" t="n"/>
      <c r="I810" s="87" t="n"/>
      <c r="J810" s="433" t="n"/>
      <c r="K810" s="796" t="n"/>
      <c r="L810" s="96" t="n"/>
      <c r="M810" s="156" t="n"/>
      <c r="N810" s="87" t="n"/>
      <c r="O810" s="633" t="n"/>
    </row>
    <row r="811" ht="27.75" customHeight="1">
      <c r="A811" s="86" t="n"/>
      <c r="B811" s="156" t="n"/>
      <c r="C811" s="89" t="n"/>
      <c r="D811" s="89" t="n"/>
      <c r="E811" s="110" t="n"/>
      <c r="F811" s="96" t="n"/>
      <c r="G811" s="85" t="n"/>
      <c r="H811" s="86" t="n"/>
      <c r="I811" s="87" t="n"/>
      <c r="J811" s="433" t="n"/>
      <c r="K811" s="796" t="n"/>
      <c r="L811" s="96" t="n"/>
      <c r="M811" s="156" t="n"/>
      <c r="N811" s="87" t="n"/>
      <c r="O811" s="633" t="n"/>
    </row>
    <row r="812" ht="27.75" customHeight="1">
      <c r="A812" s="86" t="n"/>
      <c r="B812" s="156" t="n"/>
      <c r="C812" s="89" t="n"/>
      <c r="D812" s="89" t="n"/>
      <c r="E812" s="110" t="n"/>
      <c r="F812" s="96" t="n"/>
      <c r="G812" s="85" t="n"/>
      <c r="H812" s="86" t="n"/>
      <c r="I812" s="87" t="n"/>
      <c r="J812" s="433" t="n"/>
      <c r="K812" s="796" t="n"/>
      <c r="L812" s="96" t="n"/>
      <c r="M812" s="156" t="n"/>
      <c r="N812" s="87" t="n"/>
      <c r="O812" s="633" t="n"/>
    </row>
    <row r="813" ht="27.75" customHeight="1">
      <c r="A813" s="86" t="n"/>
      <c r="B813" s="156" t="n"/>
      <c r="C813" s="89" t="n"/>
      <c r="D813" s="89" t="n"/>
      <c r="E813" s="110" t="n"/>
      <c r="F813" s="96" t="n"/>
      <c r="G813" s="85" t="n"/>
      <c r="H813" s="86" t="n"/>
      <c r="I813" s="87" t="n"/>
      <c r="J813" s="433" t="n"/>
      <c r="K813" s="796" t="n"/>
      <c r="L813" s="96" t="n"/>
      <c r="M813" s="156" t="n"/>
      <c r="N813" s="87" t="n"/>
      <c r="O813" s="633" t="n"/>
    </row>
    <row r="814" ht="27.75" customHeight="1">
      <c r="A814" s="86" t="n"/>
      <c r="B814" s="156" t="n"/>
      <c r="C814" s="89" t="n"/>
      <c r="D814" s="89" t="n"/>
      <c r="E814" s="110" t="n"/>
      <c r="F814" s="96" t="n"/>
      <c r="G814" s="85" t="n"/>
      <c r="H814" s="86" t="n"/>
      <c r="I814" s="87" t="n"/>
      <c r="J814" s="433" t="n"/>
      <c r="K814" s="796" t="n"/>
      <c r="L814" s="96" t="n"/>
      <c r="M814" s="156" t="n"/>
      <c r="N814" s="87" t="n"/>
      <c r="O814" s="633" t="n"/>
    </row>
    <row r="815" ht="27.75" customHeight="1">
      <c r="A815" s="86" t="n"/>
      <c r="B815" s="156" t="n"/>
      <c r="C815" s="89" t="n"/>
      <c r="D815" s="89" t="n"/>
      <c r="E815" s="110" t="n"/>
      <c r="F815" s="96" t="n"/>
      <c r="G815" s="85" t="n"/>
      <c r="H815" s="86" t="n"/>
      <c r="I815" s="87" t="n"/>
      <c r="J815" s="433" t="n"/>
      <c r="K815" s="796" t="n"/>
      <c r="L815" s="96" t="n"/>
      <c r="M815" s="156" t="n"/>
      <c r="N815" s="87" t="n"/>
      <c r="O815" s="633" t="n"/>
    </row>
    <row r="816" ht="27.75" customHeight="1">
      <c r="A816" s="86" t="n"/>
      <c r="B816" s="156" t="n"/>
      <c r="C816" s="89" t="n"/>
      <c r="D816" s="89" t="n"/>
      <c r="E816" s="110" t="n"/>
      <c r="F816" s="96" t="n"/>
      <c r="G816" s="85" t="n"/>
      <c r="H816" s="86" t="n"/>
      <c r="I816" s="87" t="n"/>
      <c r="J816" s="433" t="n"/>
      <c r="K816" s="796" t="n"/>
      <c r="L816" s="96" t="n"/>
      <c r="M816" s="156" t="n"/>
      <c r="N816" s="87" t="n"/>
      <c r="O816" s="633" t="n"/>
    </row>
    <row r="817" ht="27.75" customHeight="1">
      <c r="A817" s="86" t="n"/>
      <c r="B817" s="156" t="n"/>
      <c r="C817" s="89" t="n"/>
      <c r="D817" s="89" t="n"/>
      <c r="E817" s="110" t="n"/>
      <c r="F817" s="96" t="n"/>
      <c r="G817" s="85" t="n"/>
      <c r="H817" s="86" t="n"/>
      <c r="I817" s="87" t="n"/>
      <c r="J817" s="433" t="n"/>
      <c r="K817" s="796" t="n"/>
      <c r="L817" s="96" t="n"/>
      <c r="M817" s="156" t="n"/>
      <c r="N817" s="87" t="n"/>
      <c r="O817" s="633" t="n"/>
    </row>
    <row r="818" ht="27.75" customHeight="1">
      <c r="A818" s="86" t="n"/>
      <c r="B818" s="156" t="n"/>
      <c r="C818" s="89" t="n"/>
      <c r="D818" s="89" t="n"/>
      <c r="E818" s="110" t="n"/>
      <c r="F818" s="96" t="n"/>
      <c r="G818" s="85" t="n"/>
      <c r="H818" s="86" t="n"/>
      <c r="I818" s="87" t="n"/>
      <c r="J818" s="433" t="n"/>
      <c r="K818" s="796" t="n"/>
      <c r="L818" s="96" t="n"/>
      <c r="M818" s="156" t="n"/>
      <c r="N818" s="87" t="n"/>
      <c r="O818" s="633" t="n"/>
    </row>
    <row r="819" ht="27.75" customHeight="1">
      <c r="A819" s="86" t="n"/>
      <c r="B819" s="156" t="n"/>
      <c r="C819" s="89" t="n"/>
      <c r="D819" s="89" t="n"/>
      <c r="E819" s="110" t="n"/>
      <c r="F819" s="96" t="n"/>
      <c r="G819" s="85" t="n"/>
      <c r="H819" s="86" t="n"/>
      <c r="I819" s="87" t="n"/>
      <c r="J819" s="433" t="n"/>
      <c r="K819" s="796" t="n"/>
      <c r="L819" s="96" t="n"/>
      <c r="M819" s="156" t="n"/>
      <c r="N819" s="87" t="n"/>
      <c r="O819" s="633" t="n"/>
    </row>
    <row r="820" ht="27.75" customHeight="1">
      <c r="A820" s="86" t="n"/>
      <c r="B820" s="156" t="n"/>
      <c r="C820" s="89" t="n"/>
      <c r="D820" s="89" t="n"/>
      <c r="E820" s="110" t="n"/>
      <c r="F820" s="96" t="n"/>
      <c r="G820" s="85" t="n"/>
      <c r="H820" s="86" t="n"/>
      <c r="I820" s="87" t="n"/>
      <c r="J820" s="433" t="n"/>
      <c r="K820" s="796" t="n"/>
      <c r="L820" s="96" t="n"/>
      <c r="M820" s="156" t="n"/>
      <c r="N820" s="87" t="n"/>
      <c r="O820" s="633" t="n"/>
    </row>
    <row r="821" ht="27.75" customHeight="1">
      <c r="A821" s="86" t="n"/>
      <c r="B821" s="156" t="n"/>
      <c r="C821" s="89" t="n"/>
      <c r="D821" s="89" t="n"/>
      <c r="E821" s="110" t="n"/>
      <c r="F821" s="96" t="n"/>
      <c r="G821" s="85" t="n"/>
      <c r="H821" s="86" t="n"/>
      <c r="I821" s="87" t="n"/>
      <c r="J821" s="433" t="n"/>
      <c r="K821" s="796" t="n"/>
      <c r="L821" s="96" t="n"/>
      <c r="M821" s="156" t="n"/>
      <c r="N821" s="87" t="n"/>
      <c r="O821" s="633" t="n"/>
    </row>
    <row r="822" ht="27.75" customHeight="1">
      <c r="A822" s="86" t="n"/>
      <c r="B822" s="156" t="n"/>
      <c r="C822" s="89" t="n"/>
      <c r="D822" s="89" t="n"/>
      <c r="E822" s="110" t="n"/>
      <c r="F822" s="96" t="n"/>
      <c r="G822" s="85" t="n"/>
      <c r="H822" s="86" t="n"/>
      <c r="I822" s="87" t="n"/>
      <c r="J822" s="433" t="n"/>
      <c r="K822" s="796" t="n"/>
      <c r="L822" s="96" t="n"/>
      <c r="M822" s="156" t="n"/>
      <c r="N822" s="87" t="n"/>
      <c r="O822" s="633" t="n"/>
    </row>
    <row r="823" ht="27.75" customHeight="1">
      <c r="A823" s="86" t="n"/>
      <c r="B823" s="156" t="n"/>
      <c r="C823" s="89" t="n"/>
      <c r="D823" s="89" t="n"/>
      <c r="E823" s="110" t="n"/>
      <c r="F823" s="96" t="n"/>
      <c r="G823" s="85" t="n"/>
      <c r="H823" s="86" t="n"/>
      <c r="I823" s="87" t="n"/>
      <c r="J823" s="433" t="n"/>
      <c r="K823" s="796" t="n"/>
      <c r="L823" s="96" t="n"/>
      <c r="M823" s="156" t="n"/>
      <c r="N823" s="87" t="n"/>
      <c r="O823" s="633" t="n"/>
    </row>
    <row r="824" ht="27.75" customHeight="1">
      <c r="A824" s="86" t="n"/>
      <c r="B824" s="156" t="n"/>
      <c r="C824" s="89" t="n"/>
      <c r="D824" s="89" t="n"/>
      <c r="E824" s="110" t="n"/>
      <c r="F824" s="96" t="n"/>
      <c r="G824" s="85" t="n"/>
      <c r="H824" s="86" t="n"/>
      <c r="I824" s="87" t="n"/>
      <c r="J824" s="433" t="n"/>
      <c r="K824" s="796" t="n"/>
      <c r="L824" s="96" t="n"/>
      <c r="M824" s="156" t="n"/>
      <c r="N824" s="87" t="n"/>
      <c r="O824" s="633" t="n"/>
    </row>
    <row r="825" ht="27.75" customHeight="1">
      <c r="A825" s="86" t="n"/>
      <c r="B825" s="156" t="n"/>
      <c r="C825" s="89" t="n"/>
      <c r="D825" s="89" t="n"/>
      <c r="E825" s="110" t="n"/>
      <c r="F825" s="96" t="n"/>
      <c r="G825" s="85" t="n"/>
      <c r="H825" s="86" t="n"/>
      <c r="I825" s="87" t="n"/>
      <c r="J825" s="433" t="n"/>
      <c r="K825" s="796" t="n"/>
      <c r="L825" s="96" t="n"/>
      <c r="M825" s="156" t="n"/>
      <c r="N825" s="87" t="n"/>
      <c r="O825" s="633" t="n"/>
    </row>
    <row r="826" ht="27.75" customHeight="1">
      <c r="A826" s="86" t="n"/>
      <c r="B826" s="156" t="n"/>
      <c r="C826" s="89" t="n"/>
      <c r="D826" s="89" t="n"/>
      <c r="E826" s="110" t="n"/>
      <c r="F826" s="96" t="n"/>
      <c r="G826" s="85" t="n"/>
      <c r="H826" s="86" t="n"/>
      <c r="I826" s="87" t="n"/>
      <c r="J826" s="433" t="n"/>
      <c r="K826" s="796" t="n"/>
      <c r="L826" s="96" t="n"/>
      <c r="M826" s="156" t="n"/>
      <c r="N826" s="87" t="n"/>
      <c r="O826" s="633" t="n"/>
    </row>
    <row r="827" ht="27.75" customHeight="1">
      <c r="A827" s="86" t="n"/>
      <c r="B827" s="156" t="n"/>
      <c r="C827" s="89" t="n"/>
      <c r="D827" s="89" t="n"/>
      <c r="E827" s="110" t="n"/>
      <c r="F827" s="96" t="n"/>
      <c r="G827" s="85" t="n"/>
      <c r="H827" s="86" t="n"/>
      <c r="I827" s="87" t="n"/>
      <c r="J827" s="433" t="n"/>
      <c r="K827" s="796" t="n"/>
      <c r="L827" s="96" t="n"/>
      <c r="M827" s="156" t="n"/>
      <c r="N827" s="87" t="n"/>
      <c r="O827" s="633" t="n"/>
    </row>
    <row r="828" ht="27.75" customHeight="1">
      <c r="A828" s="86" t="n"/>
      <c r="B828" s="156" t="n"/>
      <c r="C828" s="89" t="n"/>
      <c r="D828" s="89" t="n"/>
      <c r="E828" s="110" t="n"/>
      <c r="F828" s="96" t="n"/>
      <c r="G828" s="85" t="n"/>
      <c r="H828" s="86" t="n"/>
      <c r="I828" s="87" t="n"/>
      <c r="J828" s="433" t="n"/>
      <c r="K828" s="796" t="n"/>
      <c r="L828" s="96" t="n"/>
      <c r="M828" s="156" t="n"/>
      <c r="N828" s="87" t="n"/>
      <c r="O828" s="633" t="n"/>
    </row>
    <row r="829" ht="27.75" customHeight="1">
      <c r="A829" s="86" t="n"/>
      <c r="B829" s="156" t="n"/>
      <c r="C829" s="89" t="n"/>
      <c r="D829" s="89" t="n"/>
      <c r="E829" s="110" t="n"/>
      <c r="F829" s="96" t="n"/>
      <c r="G829" s="85" t="n"/>
      <c r="H829" s="86" t="n"/>
      <c r="I829" s="87" t="n"/>
      <c r="J829" s="433" t="n"/>
      <c r="K829" s="796" t="n"/>
      <c r="L829" s="96" t="n"/>
      <c r="M829" s="156" t="n"/>
      <c r="N829" s="87" t="n"/>
      <c r="O829" s="633" t="n"/>
    </row>
    <row r="830" ht="27.75" customHeight="1">
      <c r="A830" s="86" t="n"/>
      <c r="B830" s="156" t="n"/>
      <c r="C830" s="89" t="n"/>
      <c r="D830" s="89" t="n"/>
      <c r="E830" s="110" t="n"/>
      <c r="F830" s="96" t="n"/>
      <c r="G830" s="85" t="n"/>
      <c r="H830" s="86" t="n"/>
      <c r="I830" s="87" t="n"/>
      <c r="J830" s="433" t="n"/>
      <c r="K830" s="796" t="n"/>
      <c r="L830" s="96" t="n"/>
      <c r="M830" s="156" t="n"/>
      <c r="N830" s="87" t="n"/>
      <c r="O830" s="633" t="n"/>
    </row>
    <row r="831" ht="27.75" customHeight="1">
      <c r="A831" s="86" t="n"/>
      <c r="B831" s="156" t="n"/>
      <c r="C831" s="89" t="n"/>
      <c r="D831" s="89" t="n"/>
      <c r="E831" s="110" t="n"/>
      <c r="F831" s="96" t="n"/>
      <c r="G831" s="85" t="n"/>
      <c r="H831" s="86" t="n"/>
      <c r="I831" s="87" t="n"/>
      <c r="J831" s="433" t="n"/>
      <c r="K831" s="796" t="n"/>
      <c r="L831" s="96" t="n"/>
      <c r="M831" s="156" t="n"/>
      <c r="N831" s="87" t="n"/>
      <c r="O831" s="633" t="n"/>
    </row>
    <row r="832" ht="27.75" customHeight="1">
      <c r="A832" s="86" t="n"/>
      <c r="B832" s="156" t="n"/>
      <c r="C832" s="89" t="n"/>
      <c r="D832" s="89" t="n"/>
      <c r="E832" s="110" t="n"/>
      <c r="F832" s="96" t="n"/>
      <c r="G832" s="85" t="n"/>
      <c r="H832" s="86" t="n"/>
      <c r="I832" s="87" t="n"/>
      <c r="J832" s="433" t="n"/>
      <c r="K832" s="796" t="n"/>
      <c r="L832" s="96" t="n"/>
      <c r="M832" s="156" t="n"/>
      <c r="N832" s="87" t="n"/>
      <c r="O832" s="633" t="n"/>
    </row>
    <row r="833" ht="27.75" customHeight="1">
      <c r="A833" s="86" t="n"/>
      <c r="B833" s="156" t="n"/>
      <c r="C833" s="89" t="n"/>
      <c r="D833" s="89" t="n"/>
      <c r="E833" s="110" t="n"/>
      <c r="F833" s="96" t="n"/>
      <c r="G833" s="85" t="n"/>
      <c r="H833" s="86" t="n"/>
      <c r="I833" s="87" t="n"/>
      <c r="J833" s="433" t="n"/>
      <c r="K833" s="796" t="n"/>
      <c r="L833" s="96" t="n"/>
      <c r="M833" s="156" t="n"/>
      <c r="N833" s="87" t="n"/>
      <c r="O833" s="633" t="n"/>
    </row>
    <row r="834" ht="27.75" customHeight="1">
      <c r="A834" s="86" t="n"/>
      <c r="B834" s="156" t="n"/>
      <c r="C834" s="89" t="n"/>
      <c r="D834" s="89" t="n"/>
      <c r="E834" s="110" t="n"/>
      <c r="F834" s="96" t="n"/>
      <c r="G834" s="85" t="n"/>
      <c r="H834" s="86" t="n"/>
      <c r="I834" s="87" t="n"/>
      <c r="J834" s="433" t="n"/>
      <c r="K834" s="796" t="n"/>
      <c r="L834" s="96" t="n"/>
      <c r="M834" s="156" t="n"/>
      <c r="N834" s="87" t="n"/>
      <c r="O834" s="633" t="n"/>
    </row>
    <row r="835" ht="27.75" customHeight="1">
      <c r="A835" s="86" t="n"/>
      <c r="B835" s="156" t="n"/>
      <c r="C835" s="89" t="n"/>
      <c r="D835" s="89" t="n"/>
      <c r="E835" s="110" t="n"/>
      <c r="F835" s="96" t="n"/>
      <c r="G835" s="85" t="n"/>
      <c r="H835" s="86" t="n"/>
      <c r="I835" s="87" t="n"/>
      <c r="J835" s="433" t="n"/>
      <c r="K835" s="796" t="n"/>
      <c r="L835" s="96" t="n"/>
      <c r="M835" s="156" t="n"/>
      <c r="N835" s="87" t="n"/>
      <c r="O835" s="633" t="n"/>
    </row>
    <row r="836" ht="27.75" customHeight="1">
      <c r="A836" s="86" t="n"/>
      <c r="B836" s="156" t="n"/>
      <c r="C836" s="89" t="n"/>
      <c r="D836" s="89" t="n"/>
      <c r="E836" s="110" t="n"/>
      <c r="F836" s="96" t="n"/>
      <c r="G836" s="85" t="n"/>
      <c r="H836" s="86" t="n"/>
      <c r="I836" s="87" t="n"/>
      <c r="J836" s="433" t="n"/>
      <c r="K836" s="796" t="n"/>
      <c r="L836" s="96" t="n"/>
      <c r="M836" s="156" t="n"/>
      <c r="N836" s="87" t="n"/>
      <c r="O836" s="633" t="n"/>
    </row>
    <row r="837" ht="27.75" customHeight="1">
      <c r="A837" s="86" t="n"/>
      <c r="B837" s="156" t="n"/>
      <c r="C837" s="89" t="n"/>
      <c r="D837" s="89" t="n"/>
      <c r="E837" s="110" t="n"/>
      <c r="F837" s="96" t="n"/>
      <c r="G837" s="85" t="n"/>
      <c r="H837" s="86" t="n"/>
      <c r="I837" s="87" t="n"/>
      <c r="J837" s="433" t="n"/>
      <c r="K837" s="796" t="n"/>
      <c r="L837" s="96" t="n"/>
      <c r="M837" s="156" t="n"/>
      <c r="N837" s="87" t="n"/>
      <c r="O837" s="633" t="n"/>
    </row>
    <row r="838" ht="27.75" customHeight="1">
      <c r="A838" s="86" t="n"/>
      <c r="B838" s="156" t="n"/>
      <c r="C838" s="89" t="n"/>
      <c r="D838" s="89" t="n"/>
      <c r="E838" s="110" t="n"/>
      <c r="F838" s="96" t="n"/>
      <c r="G838" s="85" t="n"/>
      <c r="H838" s="86" t="n"/>
      <c r="I838" s="87" t="n"/>
      <c r="J838" s="433" t="n"/>
      <c r="K838" s="796" t="n"/>
      <c r="L838" s="96" t="n"/>
      <c r="M838" s="156" t="n"/>
      <c r="N838" s="87" t="n"/>
      <c r="O838" s="633" t="n"/>
    </row>
    <row r="839" ht="27.75" customHeight="1">
      <c r="A839" s="86" t="n"/>
      <c r="B839" s="156" t="n"/>
      <c r="C839" s="89" t="n"/>
      <c r="D839" s="89" t="n"/>
      <c r="E839" s="110" t="n"/>
      <c r="F839" s="96" t="n"/>
      <c r="G839" s="85" t="n"/>
      <c r="H839" s="86" t="n"/>
      <c r="I839" s="87" t="n"/>
      <c r="J839" s="433" t="n"/>
      <c r="K839" s="796" t="n"/>
      <c r="L839" s="96" t="n"/>
      <c r="M839" s="156" t="n"/>
      <c r="N839" s="87" t="n"/>
      <c r="O839" s="633" t="n"/>
    </row>
    <row r="840" ht="27.75" customHeight="1">
      <c r="A840" s="86" t="n"/>
      <c r="B840" s="156" t="n"/>
      <c r="C840" s="89" t="n"/>
      <c r="D840" s="89" t="n"/>
      <c r="E840" s="110" t="n"/>
      <c r="F840" s="96" t="n"/>
      <c r="G840" s="85" t="n"/>
      <c r="H840" s="86" t="n"/>
      <c r="I840" s="87" t="n"/>
      <c r="J840" s="433" t="n"/>
      <c r="K840" s="796" t="n"/>
      <c r="L840" s="96" t="n"/>
      <c r="M840" s="156" t="n"/>
      <c r="N840" s="87" t="n"/>
      <c r="O840" s="633" t="n"/>
    </row>
    <row r="841" ht="27.75" customHeight="1">
      <c r="A841" s="86" t="n"/>
      <c r="B841" s="156" t="n"/>
      <c r="C841" s="89" t="n"/>
      <c r="D841" s="89" t="n"/>
      <c r="E841" s="110" t="n"/>
      <c r="F841" s="96" t="n"/>
      <c r="G841" s="85" t="n"/>
      <c r="H841" s="86" t="n"/>
      <c r="I841" s="87" t="n"/>
      <c r="J841" s="433" t="n"/>
      <c r="K841" s="796" t="n"/>
      <c r="L841" s="96" t="n"/>
      <c r="M841" s="156" t="n"/>
      <c r="N841" s="87" t="n"/>
      <c r="O841" s="633" t="n"/>
    </row>
    <row r="842" ht="27.75" customHeight="1">
      <c r="A842" s="86" t="n"/>
      <c r="B842" s="156" t="n"/>
      <c r="C842" s="89" t="n"/>
      <c r="D842" s="89" t="n"/>
      <c r="E842" s="110" t="n"/>
      <c r="F842" s="96" t="n"/>
      <c r="G842" s="85" t="n"/>
      <c r="H842" s="86" t="n"/>
      <c r="I842" s="87" t="n"/>
      <c r="J842" s="433" t="n"/>
      <c r="K842" s="796" t="n"/>
      <c r="L842" s="96" t="n"/>
      <c r="M842" s="156" t="n"/>
      <c r="N842" s="87" t="n"/>
      <c r="O842" s="633" t="n"/>
    </row>
    <row r="843" ht="27.75" customHeight="1">
      <c r="A843" s="86" t="n"/>
      <c r="B843" s="156" t="n"/>
      <c r="C843" s="89" t="n"/>
      <c r="D843" s="89" t="n"/>
      <c r="E843" s="110" t="n"/>
      <c r="F843" s="96" t="n"/>
      <c r="G843" s="85" t="n"/>
      <c r="H843" s="86" t="n"/>
      <c r="I843" s="87" t="n"/>
      <c r="J843" s="433" t="n"/>
      <c r="K843" s="796" t="n"/>
      <c r="L843" s="96" t="n"/>
      <c r="M843" s="156" t="n"/>
      <c r="N843" s="87" t="n"/>
      <c r="O843" s="633" t="n"/>
    </row>
    <row r="844" ht="27.75" customHeight="1">
      <c r="A844" s="86" t="n"/>
      <c r="B844" s="156" t="n"/>
      <c r="C844" s="89" t="n"/>
      <c r="D844" s="89" t="n"/>
      <c r="E844" s="110" t="n"/>
      <c r="F844" s="96" t="n"/>
      <c r="G844" s="85" t="n"/>
      <c r="H844" s="86" t="n"/>
      <c r="I844" s="87" t="n"/>
      <c r="J844" s="433" t="n"/>
      <c r="K844" s="796" t="n"/>
      <c r="L844" s="96" t="n"/>
      <c r="M844" s="156" t="n"/>
      <c r="N844" s="87" t="n"/>
      <c r="O844" s="633" t="n"/>
    </row>
    <row r="845" ht="27.75" customHeight="1">
      <c r="A845" s="86" t="n"/>
      <c r="B845" s="156" t="n"/>
      <c r="C845" s="89" t="n"/>
      <c r="D845" s="89" t="n"/>
      <c r="E845" s="110" t="n"/>
      <c r="F845" s="96" t="n"/>
      <c r="G845" s="85" t="n"/>
      <c r="H845" s="86" t="n"/>
      <c r="I845" s="87" t="n"/>
      <c r="J845" s="433" t="n"/>
      <c r="K845" s="796" t="n"/>
      <c r="L845" s="96" t="n"/>
      <c r="M845" s="156" t="n"/>
      <c r="N845" s="87" t="n"/>
      <c r="O845" s="633" t="n"/>
    </row>
    <row r="846" ht="27.75" customHeight="1">
      <c r="A846" s="86" t="n"/>
      <c r="B846" s="156" t="n"/>
      <c r="C846" s="89" t="n"/>
      <c r="D846" s="89" t="n"/>
      <c r="E846" s="110" t="n"/>
      <c r="F846" s="96" t="n"/>
      <c r="G846" s="85" t="n"/>
      <c r="H846" s="86" t="n"/>
      <c r="I846" s="87" t="n"/>
      <c r="J846" s="433" t="n"/>
      <c r="K846" s="796" t="n"/>
      <c r="L846" s="96" t="n"/>
      <c r="M846" s="156" t="n"/>
      <c r="N846" s="87" t="n"/>
      <c r="O846" s="633" t="n"/>
    </row>
    <row r="847" ht="27.75" customHeight="1">
      <c r="A847" s="86" t="n"/>
      <c r="B847" s="156" t="n"/>
      <c r="C847" s="89" t="n"/>
      <c r="D847" s="89" t="n"/>
      <c r="E847" s="110" t="n"/>
      <c r="F847" s="96" t="n"/>
      <c r="G847" s="85" t="n"/>
      <c r="H847" s="86" t="n"/>
      <c r="I847" s="87" t="n"/>
      <c r="J847" s="433" t="n"/>
      <c r="K847" s="796" t="n"/>
      <c r="L847" s="96" t="n"/>
      <c r="M847" s="156" t="n"/>
      <c r="N847" s="87" t="n"/>
      <c r="O847" s="633" t="n"/>
    </row>
    <row r="848" ht="27.75" customHeight="1">
      <c r="A848" s="86" t="n"/>
      <c r="B848" s="156" t="n"/>
      <c r="C848" s="89" t="n"/>
      <c r="D848" s="89" t="n"/>
      <c r="E848" s="110" t="n"/>
      <c r="F848" s="96" t="n"/>
      <c r="G848" s="85" t="n"/>
      <c r="H848" s="86" t="n"/>
      <c r="I848" s="87" t="n"/>
      <c r="J848" s="433" t="n"/>
      <c r="K848" s="796" t="n"/>
      <c r="L848" s="96" t="n"/>
      <c r="M848" s="156" t="n"/>
      <c r="N848" s="87" t="n"/>
      <c r="O848" s="633" t="n"/>
    </row>
    <row r="849" ht="27.75" customHeight="1">
      <c r="A849" s="86" t="n"/>
      <c r="B849" s="156" t="n"/>
      <c r="C849" s="89" t="n"/>
      <c r="D849" s="89" t="n"/>
      <c r="E849" s="110" t="n"/>
      <c r="F849" s="96" t="n"/>
      <c r="G849" s="85" t="n"/>
      <c r="H849" s="86" t="n"/>
      <c r="I849" s="87" t="n"/>
      <c r="J849" s="433" t="n"/>
      <c r="K849" s="796" t="n"/>
      <c r="L849" s="96" t="n"/>
      <c r="M849" s="156" t="n"/>
      <c r="N849" s="87" t="n"/>
      <c r="O849" s="633" t="n"/>
    </row>
    <row r="850" ht="27.75" customHeight="1">
      <c r="A850" s="86" t="n"/>
      <c r="B850" s="156" t="n"/>
      <c r="C850" s="89" t="n"/>
      <c r="D850" s="89" t="n"/>
      <c r="E850" s="110" t="n"/>
      <c r="F850" s="96" t="n"/>
      <c r="G850" s="85" t="n"/>
      <c r="H850" s="86" t="n"/>
      <c r="I850" s="87" t="n"/>
      <c r="J850" s="433" t="n"/>
      <c r="K850" s="796" t="n"/>
      <c r="L850" s="96" t="n"/>
      <c r="M850" s="156" t="n"/>
      <c r="N850" s="87" t="n"/>
      <c r="O850" s="633" t="n"/>
    </row>
    <row r="851" ht="27.75" customHeight="1">
      <c r="A851" s="86" t="n"/>
      <c r="B851" s="156" t="n"/>
      <c r="C851" s="89" t="n"/>
      <c r="D851" s="89" t="n"/>
      <c r="E851" s="110" t="n"/>
      <c r="F851" s="96" t="n"/>
      <c r="G851" s="85" t="n"/>
      <c r="H851" s="86" t="n"/>
      <c r="I851" s="87" t="n"/>
      <c r="J851" s="433" t="n"/>
      <c r="K851" s="796" t="n"/>
      <c r="L851" s="96" t="n"/>
      <c r="M851" s="156" t="n"/>
      <c r="N851" s="87" t="n"/>
      <c r="O851" s="633" t="n"/>
    </row>
    <row r="852" ht="27.75" customHeight="1">
      <c r="A852" s="86" t="n"/>
      <c r="B852" s="156" t="n"/>
      <c r="C852" s="89" t="n"/>
      <c r="D852" s="89" t="n"/>
      <c r="E852" s="110" t="n"/>
      <c r="F852" s="96" t="n"/>
      <c r="G852" s="85" t="n"/>
      <c r="H852" s="86" t="n"/>
      <c r="I852" s="87" t="n"/>
      <c r="J852" s="433" t="n"/>
      <c r="K852" s="796" t="n"/>
      <c r="L852" s="96" t="n"/>
      <c r="M852" s="156" t="n"/>
      <c r="N852" s="87" t="n"/>
      <c r="O852" s="633" t="n"/>
    </row>
    <row r="853" ht="27.75" customHeight="1">
      <c r="A853" s="86" t="n"/>
      <c r="B853" s="156" t="n"/>
      <c r="C853" s="89" t="n"/>
      <c r="D853" s="89" t="n"/>
      <c r="E853" s="110" t="n"/>
      <c r="F853" s="96" t="n"/>
      <c r="G853" s="85" t="n"/>
      <c r="H853" s="86" t="n"/>
      <c r="I853" s="87" t="n"/>
      <c r="J853" s="433" t="n"/>
      <c r="K853" s="796" t="n"/>
      <c r="L853" s="96" t="n"/>
      <c r="M853" s="156" t="n"/>
      <c r="N853" s="87" t="n"/>
      <c r="O853" s="633" t="n"/>
    </row>
    <row r="854" ht="27.75" customHeight="1">
      <c r="A854" s="86" t="n"/>
      <c r="B854" s="156" t="n"/>
      <c r="C854" s="89" t="n"/>
      <c r="D854" s="89" t="n"/>
      <c r="E854" s="110" t="n"/>
      <c r="F854" s="96" t="n"/>
      <c r="G854" s="85" t="n"/>
      <c r="H854" s="86" t="n"/>
      <c r="I854" s="87" t="n"/>
      <c r="J854" s="433" t="n"/>
      <c r="K854" s="796" t="n"/>
      <c r="L854" s="96" t="n"/>
      <c r="M854" s="156" t="n"/>
      <c r="N854" s="87" t="n"/>
      <c r="O854" s="633" t="n"/>
    </row>
    <row r="855" ht="27.75" customHeight="1">
      <c r="A855" s="86" t="n"/>
      <c r="B855" s="156" t="n"/>
      <c r="C855" s="89" t="n"/>
      <c r="D855" s="89" t="n"/>
      <c r="E855" s="110" t="n"/>
      <c r="F855" s="96" t="n"/>
      <c r="G855" s="85" t="n"/>
      <c r="H855" s="86" t="n"/>
      <c r="I855" s="87" t="n"/>
      <c r="J855" s="433" t="n"/>
      <c r="K855" s="796" t="n"/>
      <c r="L855" s="96" t="n"/>
      <c r="M855" s="156" t="n"/>
      <c r="N855" s="87" t="n"/>
      <c r="O855" s="633" t="n"/>
    </row>
    <row r="856" ht="27.75" customHeight="1">
      <c r="A856" s="86" t="n"/>
      <c r="B856" s="156" t="n"/>
      <c r="C856" s="89" t="n"/>
      <c r="D856" s="89" t="n"/>
      <c r="E856" s="110" t="n"/>
      <c r="F856" s="96" t="n"/>
      <c r="G856" s="85" t="n"/>
      <c r="H856" s="86" t="n"/>
      <c r="I856" s="87" t="n"/>
      <c r="J856" s="433" t="n"/>
      <c r="K856" s="796" t="n"/>
      <c r="L856" s="96" t="n"/>
      <c r="M856" s="156" t="n"/>
      <c r="N856" s="87" t="n"/>
      <c r="O856" s="633" t="n"/>
    </row>
    <row r="857" ht="27.75" customHeight="1">
      <c r="A857" s="86" t="n"/>
      <c r="B857" s="156" t="n"/>
      <c r="C857" s="89" t="n"/>
      <c r="D857" s="89" t="n"/>
      <c r="E857" s="110" t="n"/>
      <c r="F857" s="96" t="n"/>
      <c r="G857" s="85" t="n"/>
      <c r="H857" s="86" t="n"/>
      <c r="I857" s="87" t="n"/>
      <c r="J857" s="433" t="n"/>
      <c r="K857" s="796" t="n"/>
      <c r="L857" s="96" t="n"/>
      <c r="M857" s="156" t="n"/>
      <c r="N857" s="87" t="n"/>
      <c r="O857" s="633" t="n"/>
    </row>
    <row r="858" ht="27.75" customHeight="1">
      <c r="A858" s="86" t="n"/>
      <c r="B858" s="156" t="n"/>
      <c r="C858" s="89" t="n"/>
      <c r="D858" s="89" t="n"/>
      <c r="E858" s="110" t="n"/>
      <c r="F858" s="96" t="n"/>
      <c r="G858" s="85" t="n"/>
      <c r="H858" s="86" t="n"/>
      <c r="I858" s="87" t="n"/>
      <c r="J858" s="433" t="n"/>
      <c r="K858" s="796" t="n"/>
      <c r="L858" s="96" t="n"/>
      <c r="M858" s="156" t="n"/>
      <c r="N858" s="87" t="n"/>
      <c r="O858" s="633" t="n"/>
    </row>
    <row r="859" ht="27.75" customHeight="1">
      <c r="A859" s="86" t="n"/>
      <c r="B859" s="156" t="n"/>
      <c r="C859" s="89" t="n"/>
      <c r="D859" s="89" t="n"/>
      <c r="E859" s="110" t="n"/>
      <c r="F859" s="96" t="n"/>
      <c r="G859" s="85" t="n"/>
      <c r="H859" s="86" t="n"/>
      <c r="I859" s="87" t="n"/>
      <c r="J859" s="433" t="n"/>
      <c r="K859" s="796" t="n"/>
      <c r="L859" s="96" t="n"/>
      <c r="M859" s="156" t="n"/>
      <c r="N859" s="87" t="n"/>
      <c r="O859" s="633" t="n"/>
    </row>
    <row r="860" ht="27.75" customHeight="1">
      <c r="A860" s="86" t="n"/>
      <c r="B860" s="156" t="n"/>
      <c r="C860" s="89" t="n"/>
      <c r="D860" s="89" t="n"/>
      <c r="E860" s="110" t="n"/>
      <c r="F860" s="96" t="n"/>
      <c r="G860" s="85" t="n"/>
      <c r="H860" s="86" t="n"/>
      <c r="I860" s="87" t="n"/>
      <c r="J860" s="433" t="n"/>
      <c r="K860" s="796" t="n"/>
      <c r="L860" s="96" t="n"/>
      <c r="M860" s="156" t="n"/>
      <c r="N860" s="87" t="n"/>
      <c r="O860" s="633" t="n"/>
    </row>
    <row r="861" ht="27.75" customHeight="1">
      <c r="A861" s="86" t="n"/>
      <c r="B861" s="156" t="n"/>
      <c r="C861" s="89" t="n"/>
      <c r="D861" s="89" t="n"/>
      <c r="E861" s="110" t="n"/>
      <c r="F861" s="96" t="n"/>
      <c r="G861" s="85" t="n"/>
      <c r="H861" s="86" t="n"/>
      <c r="I861" s="87" t="n"/>
      <c r="J861" s="433" t="n"/>
      <c r="K861" s="796" t="n"/>
      <c r="L861" s="96" t="n"/>
      <c r="M861" s="156" t="n"/>
      <c r="N861" s="87" t="n"/>
      <c r="O861" s="633" t="n"/>
    </row>
    <row r="862" ht="27.75" customHeight="1">
      <c r="A862" s="86" t="n"/>
      <c r="B862" s="156" t="n"/>
      <c r="C862" s="89" t="n"/>
      <c r="D862" s="89" t="n"/>
      <c r="E862" s="110" t="n"/>
      <c r="F862" s="96" t="n"/>
      <c r="G862" s="85" t="n"/>
      <c r="H862" s="86" t="n"/>
      <c r="I862" s="87" t="n"/>
      <c r="J862" s="433" t="n"/>
      <c r="K862" s="796" t="n"/>
      <c r="L862" s="96" t="n"/>
      <c r="M862" s="156" t="n"/>
      <c r="N862" s="87" t="n"/>
      <c r="O862" s="633" t="n"/>
    </row>
    <row r="863" ht="27.75" customHeight="1">
      <c r="A863" s="86" t="n"/>
      <c r="B863" s="156" t="n"/>
      <c r="C863" s="89" t="n"/>
      <c r="D863" s="89" t="n"/>
      <c r="E863" s="110" t="n"/>
      <c r="F863" s="96" t="n"/>
      <c r="G863" s="85" t="n"/>
      <c r="H863" s="86" t="n"/>
      <c r="I863" s="87" t="n"/>
      <c r="J863" s="433" t="n"/>
      <c r="K863" s="796" t="n"/>
      <c r="L863" s="96" t="n"/>
      <c r="M863" s="156" t="n"/>
      <c r="N863" s="87" t="n"/>
      <c r="O863" s="633" t="n"/>
    </row>
    <row r="864" ht="27.75" customHeight="1">
      <c r="A864" s="86" t="n"/>
      <c r="B864" s="156" t="n"/>
      <c r="C864" s="89" t="n"/>
      <c r="D864" s="89" t="n"/>
      <c r="E864" s="110" t="n"/>
      <c r="F864" s="96" t="n"/>
      <c r="G864" s="85" t="n"/>
      <c r="H864" s="86" t="n"/>
      <c r="I864" s="87" t="n"/>
      <c r="J864" s="433" t="n"/>
      <c r="K864" s="796" t="n"/>
      <c r="L864" s="96" t="n"/>
      <c r="M864" s="156" t="n"/>
      <c r="N864" s="87" t="n"/>
      <c r="O864" s="633" t="n"/>
    </row>
    <row r="865" ht="27.75" customHeight="1">
      <c r="A865" s="86" t="n"/>
      <c r="B865" s="156" t="n"/>
      <c r="C865" s="89" t="n"/>
      <c r="D865" s="89" t="n"/>
      <c r="E865" s="110" t="n"/>
      <c r="F865" s="96" t="n"/>
      <c r="G865" s="85" t="n"/>
      <c r="H865" s="86" t="n"/>
      <c r="I865" s="87" t="n"/>
      <c r="J865" s="433" t="n"/>
      <c r="K865" s="796" t="n"/>
      <c r="L865" s="96" t="n"/>
      <c r="M865" s="156" t="n"/>
      <c r="N865" s="87" t="n"/>
      <c r="O865" s="633" t="n"/>
    </row>
    <row r="866" ht="27.75" customHeight="1">
      <c r="A866" s="86" t="n"/>
      <c r="B866" s="156" t="n"/>
      <c r="C866" s="89" t="n"/>
      <c r="D866" s="89" t="n"/>
      <c r="E866" s="110" t="n"/>
      <c r="F866" s="96" t="n"/>
      <c r="G866" s="85" t="n"/>
      <c r="H866" s="86" t="n"/>
      <c r="I866" s="87" t="n"/>
      <c r="J866" s="433" t="n"/>
      <c r="K866" s="796" t="n"/>
      <c r="L866" s="96" t="n"/>
      <c r="M866" s="156" t="n"/>
      <c r="N866" s="87" t="n"/>
      <c r="O866" s="633" t="n"/>
    </row>
    <row r="867" ht="27.75" customHeight="1">
      <c r="A867" s="86" t="n"/>
      <c r="B867" s="156" t="n"/>
      <c r="C867" s="89" t="n"/>
      <c r="D867" s="89" t="n"/>
      <c r="E867" s="110" t="n"/>
      <c r="F867" s="96" t="n"/>
      <c r="G867" s="85" t="n"/>
      <c r="H867" s="86" t="n"/>
      <c r="I867" s="87" t="n"/>
      <c r="J867" s="433" t="n"/>
      <c r="K867" s="796" t="n"/>
      <c r="L867" s="96" t="n"/>
      <c r="M867" s="156" t="n"/>
      <c r="N867" s="87" t="n"/>
      <c r="O867" s="633" t="n"/>
    </row>
    <row r="868" ht="27.75" customHeight="1">
      <c r="A868" s="86" t="n"/>
      <c r="B868" s="156" t="n"/>
      <c r="C868" s="89" t="n"/>
      <c r="D868" s="89" t="n"/>
      <c r="E868" s="110" t="n"/>
      <c r="F868" s="96" t="n"/>
      <c r="G868" s="85" t="n"/>
      <c r="H868" s="86" t="n"/>
      <c r="I868" s="87" t="n"/>
      <c r="J868" s="433" t="n"/>
      <c r="K868" s="796" t="n"/>
      <c r="L868" s="96" t="n"/>
      <c r="M868" s="156" t="n"/>
      <c r="N868" s="87" t="n"/>
      <c r="O868" s="633" t="n"/>
    </row>
    <row r="869" ht="27.75" customHeight="1">
      <c r="A869" s="86" t="n"/>
      <c r="B869" s="156" t="n"/>
      <c r="C869" s="89" t="n"/>
      <c r="D869" s="89" t="n"/>
      <c r="E869" s="110" t="n"/>
      <c r="F869" s="96" t="n"/>
      <c r="G869" s="85" t="n"/>
      <c r="H869" s="86" t="n"/>
      <c r="I869" s="87" t="n"/>
      <c r="J869" s="433" t="n"/>
      <c r="K869" s="796" t="n"/>
      <c r="L869" s="96" t="n"/>
      <c r="M869" s="156" t="n"/>
      <c r="N869" s="87" t="n"/>
      <c r="O869" s="633" t="n"/>
    </row>
    <row r="870" ht="27.75" customHeight="1">
      <c r="A870" s="86" t="n"/>
      <c r="B870" s="156" t="n"/>
      <c r="C870" s="89" t="n"/>
      <c r="D870" s="89" t="n"/>
      <c r="E870" s="110" t="n"/>
      <c r="F870" s="96" t="n"/>
      <c r="G870" s="85" t="n"/>
      <c r="H870" s="86" t="n"/>
      <c r="I870" s="87" t="n"/>
      <c r="J870" s="433" t="n"/>
      <c r="K870" s="796" t="n"/>
      <c r="L870" s="96" t="n"/>
      <c r="M870" s="156" t="n"/>
      <c r="N870" s="87" t="n"/>
      <c r="O870" s="633" t="n"/>
    </row>
    <row r="871" ht="27.75" customHeight="1">
      <c r="A871" s="86" t="n"/>
      <c r="B871" s="156" t="n"/>
      <c r="C871" s="89" t="n"/>
      <c r="D871" s="89" t="n"/>
      <c r="E871" s="110" t="n"/>
      <c r="F871" s="96" t="n"/>
      <c r="G871" s="85" t="n"/>
      <c r="H871" s="86" t="n"/>
      <c r="I871" s="87" t="n"/>
      <c r="J871" s="433" t="n"/>
      <c r="K871" s="796" t="n"/>
      <c r="L871" s="96" t="n"/>
      <c r="M871" s="156" t="n"/>
      <c r="N871" s="87" t="n"/>
      <c r="O871" s="633" t="n"/>
    </row>
    <row r="872" ht="27.75" customHeight="1">
      <c r="A872" s="86" t="n"/>
      <c r="B872" s="156" t="n"/>
      <c r="C872" s="89" t="n"/>
      <c r="D872" s="89" t="n"/>
      <c r="E872" s="110" t="n"/>
      <c r="F872" s="96" t="n"/>
      <c r="G872" s="85" t="n"/>
      <c r="H872" s="86" t="n"/>
      <c r="I872" s="87" t="n"/>
      <c r="J872" s="433" t="n"/>
      <c r="K872" s="796" t="n"/>
      <c r="L872" s="96" t="n"/>
      <c r="M872" s="156" t="n"/>
      <c r="N872" s="87" t="n"/>
      <c r="O872" s="633" t="n"/>
    </row>
    <row r="873" ht="27.75" customHeight="1">
      <c r="A873" s="86" t="n"/>
      <c r="B873" s="156" t="n"/>
      <c r="C873" s="89" t="n"/>
      <c r="D873" s="89" t="n"/>
      <c r="E873" s="110" t="n"/>
      <c r="F873" s="96" t="n"/>
      <c r="G873" s="85" t="n"/>
      <c r="H873" s="86" t="n"/>
      <c r="I873" s="87" t="n"/>
      <c r="J873" s="433" t="n"/>
      <c r="K873" s="796" t="n"/>
      <c r="L873" s="96" t="n"/>
      <c r="M873" s="156" t="n"/>
      <c r="N873" s="87" t="n"/>
      <c r="O873" s="633" t="n"/>
    </row>
    <row r="874" ht="27.75" customHeight="1">
      <c r="A874" s="86" t="n"/>
      <c r="B874" s="156" t="n"/>
      <c r="C874" s="89" t="n"/>
      <c r="D874" s="89" t="n"/>
      <c r="E874" s="110" t="n"/>
      <c r="F874" s="96" t="n"/>
      <c r="G874" s="85" t="n"/>
      <c r="H874" s="86" t="n"/>
      <c r="I874" s="87" t="n"/>
      <c r="J874" s="433" t="n"/>
      <c r="K874" s="796" t="n"/>
      <c r="L874" s="96" t="n"/>
      <c r="M874" s="156" t="n"/>
      <c r="N874" s="87" t="n"/>
      <c r="O874" s="633" t="n"/>
    </row>
    <row r="875" ht="27.75" customHeight="1">
      <c r="A875" s="86" t="n"/>
      <c r="B875" s="156" t="n"/>
      <c r="C875" s="89" t="n"/>
      <c r="D875" s="89" t="n"/>
      <c r="E875" s="110" t="n"/>
      <c r="F875" s="96" t="n"/>
      <c r="G875" s="85" t="n"/>
      <c r="H875" s="86" t="n"/>
      <c r="I875" s="87" t="n"/>
      <c r="J875" s="433" t="n"/>
      <c r="K875" s="796" t="n"/>
      <c r="L875" s="96" t="n"/>
      <c r="M875" s="156" t="n"/>
      <c r="N875" s="87" t="n"/>
      <c r="O875" s="633" t="n"/>
    </row>
    <row r="876" ht="27.75" customHeight="1">
      <c r="A876" s="86" t="n"/>
      <c r="B876" s="156" t="n"/>
      <c r="C876" s="89" t="n"/>
      <c r="D876" s="89" t="n"/>
      <c r="E876" s="110" t="n"/>
      <c r="F876" s="96" t="n"/>
      <c r="G876" s="85" t="n"/>
      <c r="H876" s="86" t="n"/>
      <c r="I876" s="87" t="n"/>
      <c r="J876" s="433" t="n"/>
      <c r="K876" s="796" t="n"/>
      <c r="L876" s="96" t="n"/>
      <c r="M876" s="156" t="n"/>
      <c r="N876" s="87" t="n"/>
      <c r="O876" s="633" t="n"/>
    </row>
    <row r="877" ht="27.75" customHeight="1">
      <c r="A877" s="86" t="n"/>
      <c r="B877" s="156" t="n"/>
      <c r="C877" s="89" t="n"/>
      <c r="D877" s="89" t="n"/>
      <c r="E877" s="110" t="n"/>
      <c r="F877" s="96" t="n"/>
      <c r="G877" s="85" t="n"/>
      <c r="H877" s="86" t="n"/>
      <c r="I877" s="87" t="n"/>
      <c r="J877" s="433" t="n"/>
      <c r="K877" s="796" t="n"/>
      <c r="L877" s="96" t="n"/>
      <c r="M877" s="156" t="n"/>
      <c r="N877" s="87" t="n"/>
      <c r="O877" s="633" t="n"/>
    </row>
    <row r="878" ht="27.75" customHeight="1">
      <c r="A878" s="86" t="n"/>
      <c r="B878" s="156" t="n"/>
      <c r="C878" s="89" t="n"/>
      <c r="D878" s="89" t="n"/>
      <c r="E878" s="110" t="n"/>
      <c r="F878" s="96" t="n"/>
      <c r="G878" s="85" t="n"/>
      <c r="H878" s="86" t="n"/>
      <c r="I878" s="87" t="n"/>
      <c r="J878" s="433" t="n"/>
      <c r="K878" s="796" t="n"/>
      <c r="L878" s="96" t="n"/>
      <c r="M878" s="156" t="n"/>
      <c r="N878" s="87" t="n"/>
      <c r="O878" s="633" t="n"/>
    </row>
    <row r="879" ht="27.75" customHeight="1">
      <c r="A879" s="86" t="n"/>
      <c r="B879" s="156" t="n"/>
      <c r="C879" s="89" t="n"/>
      <c r="D879" s="89" t="n"/>
      <c r="E879" s="110" t="n"/>
      <c r="F879" s="96" t="n"/>
      <c r="G879" s="85" t="n"/>
      <c r="H879" s="86" t="n"/>
      <c r="I879" s="87" t="n"/>
      <c r="J879" s="433" t="n"/>
      <c r="K879" s="796" t="n"/>
      <c r="L879" s="96" t="n"/>
      <c r="M879" s="156" t="n"/>
      <c r="N879" s="87" t="n"/>
      <c r="O879" s="633" t="n"/>
    </row>
    <row r="880" ht="27.75" customHeight="1">
      <c r="A880" s="86" t="n"/>
      <c r="B880" s="156" t="n"/>
      <c r="C880" s="89" t="n"/>
      <c r="D880" s="89" t="n"/>
      <c r="E880" s="110" t="n"/>
      <c r="F880" s="96" t="n"/>
      <c r="G880" s="85" t="n"/>
      <c r="H880" s="86" t="n"/>
      <c r="I880" s="87" t="n"/>
      <c r="J880" s="433" t="n"/>
      <c r="K880" s="796" t="n"/>
      <c r="L880" s="96" t="n"/>
      <c r="M880" s="156" t="n"/>
      <c r="N880" s="87" t="n"/>
      <c r="O880" s="633" t="n"/>
    </row>
    <row r="881" ht="27.75" customHeight="1">
      <c r="A881" s="86" t="n"/>
      <c r="B881" s="156" t="n"/>
      <c r="C881" s="89" t="n"/>
      <c r="D881" s="89" t="n"/>
      <c r="E881" s="110" t="n"/>
      <c r="F881" s="96" t="n"/>
      <c r="G881" s="85" t="n"/>
      <c r="H881" s="86" t="n"/>
      <c r="I881" s="87" t="n"/>
      <c r="J881" s="433" t="n"/>
      <c r="K881" s="796" t="n"/>
      <c r="L881" s="96" t="n"/>
      <c r="M881" s="156" t="n"/>
      <c r="N881" s="87" t="n"/>
      <c r="O881" s="633" t="n"/>
    </row>
    <row r="882" ht="27.75" customHeight="1">
      <c r="A882" s="86" t="n"/>
      <c r="B882" s="156" t="n"/>
      <c r="C882" s="89" t="n"/>
      <c r="D882" s="89" t="n"/>
      <c r="E882" s="110" t="n"/>
      <c r="F882" s="96" t="n"/>
      <c r="G882" s="85" t="n"/>
      <c r="H882" s="86" t="n"/>
      <c r="I882" s="87" t="n"/>
      <c r="J882" s="433" t="n"/>
      <c r="K882" s="796" t="n"/>
      <c r="L882" s="96" t="n"/>
      <c r="M882" s="156" t="n"/>
      <c r="N882" s="87" t="n"/>
      <c r="O882" s="633" t="n"/>
    </row>
    <row r="883" ht="27.75" customHeight="1">
      <c r="A883" s="86" t="n"/>
      <c r="B883" s="156" t="n"/>
      <c r="C883" s="89" t="n"/>
      <c r="D883" s="89" t="n"/>
      <c r="E883" s="110" t="n"/>
      <c r="F883" s="96" t="n"/>
      <c r="G883" s="85" t="n"/>
      <c r="H883" s="86" t="n"/>
      <c r="I883" s="87" t="n"/>
      <c r="J883" s="433" t="n"/>
      <c r="K883" s="796" t="n"/>
      <c r="L883" s="96" t="n"/>
      <c r="M883" s="156" t="n"/>
      <c r="N883" s="87" t="n"/>
      <c r="O883" s="633" t="n"/>
    </row>
    <row r="884" ht="27.75" customHeight="1">
      <c r="A884" s="86" t="n"/>
      <c r="B884" s="156" t="n"/>
      <c r="C884" s="89" t="n"/>
      <c r="D884" s="89" t="n"/>
      <c r="E884" s="110" t="n"/>
      <c r="F884" s="96" t="n"/>
      <c r="G884" s="85" t="n"/>
      <c r="H884" s="86" t="n"/>
      <c r="I884" s="87" t="n"/>
      <c r="J884" s="433" t="n"/>
      <c r="K884" s="796" t="n"/>
      <c r="L884" s="96" t="n"/>
      <c r="M884" s="156" t="n"/>
      <c r="N884" s="87" t="n"/>
      <c r="O884" s="633" t="n"/>
    </row>
    <row r="885" ht="27.75" customHeight="1">
      <c r="A885" s="86" t="n"/>
      <c r="B885" s="156" t="n"/>
      <c r="C885" s="89" t="n"/>
      <c r="D885" s="89" t="n"/>
      <c r="E885" s="110" t="n"/>
      <c r="F885" s="96" t="n"/>
      <c r="G885" s="85" t="n"/>
      <c r="H885" s="86" t="n"/>
      <c r="I885" s="87" t="n"/>
      <c r="J885" s="433" t="n"/>
      <c r="K885" s="796" t="n"/>
      <c r="L885" s="96" t="n"/>
      <c r="M885" s="156" t="n"/>
      <c r="N885" s="87" t="n"/>
      <c r="O885" s="633" t="n"/>
    </row>
    <row r="886" ht="27.75" customHeight="1">
      <c r="A886" s="86" t="n"/>
      <c r="B886" s="156" t="n"/>
      <c r="C886" s="89" t="n"/>
      <c r="D886" s="89" t="n"/>
      <c r="E886" s="110" t="n"/>
      <c r="F886" s="96" t="n"/>
      <c r="G886" s="85" t="n"/>
      <c r="H886" s="86" t="n"/>
      <c r="I886" s="87" t="n"/>
      <c r="J886" s="433" t="n"/>
      <c r="K886" s="796" t="n"/>
      <c r="L886" s="96" t="n"/>
      <c r="M886" s="156" t="n"/>
      <c r="N886" s="87" t="n"/>
      <c r="O886" s="633" t="n"/>
    </row>
    <row r="887" ht="27.75" customHeight="1">
      <c r="A887" s="86" t="n"/>
      <c r="B887" s="156" t="n"/>
      <c r="C887" s="89" t="n"/>
      <c r="D887" s="89" t="n"/>
      <c r="E887" s="110" t="n"/>
      <c r="F887" s="96" t="n"/>
      <c r="G887" s="85" t="n"/>
      <c r="H887" s="86" t="n"/>
      <c r="I887" s="87" t="n"/>
      <c r="J887" s="433" t="n"/>
      <c r="K887" s="796" t="n"/>
      <c r="L887" s="96" t="n"/>
      <c r="M887" s="156" t="n"/>
      <c r="N887" s="87" t="n"/>
      <c r="O887" s="633" t="n"/>
    </row>
    <row r="888" ht="27.75" customHeight="1">
      <c r="A888" s="86" t="n"/>
      <c r="B888" s="156" t="n"/>
      <c r="C888" s="89" t="n"/>
      <c r="D888" s="89" t="n"/>
      <c r="E888" s="110" t="n"/>
      <c r="F888" s="96" t="n"/>
      <c r="G888" s="85" t="n"/>
      <c r="H888" s="86" t="n"/>
      <c r="I888" s="87" t="n"/>
      <c r="J888" s="433" t="n"/>
      <c r="K888" s="796" t="n"/>
      <c r="L888" s="96" t="n"/>
      <c r="M888" s="156" t="n"/>
      <c r="N888" s="87" t="n"/>
      <c r="O888" s="633" t="n"/>
    </row>
    <row r="889" ht="27.75" customHeight="1">
      <c r="A889" s="86" t="n"/>
      <c r="B889" s="156" t="n"/>
      <c r="C889" s="89" t="n"/>
      <c r="D889" s="89" t="n"/>
      <c r="E889" s="110" t="n"/>
      <c r="F889" s="96" t="n"/>
      <c r="G889" s="85" t="n"/>
      <c r="H889" s="86" t="n"/>
      <c r="I889" s="87" t="n"/>
      <c r="J889" s="433" t="n"/>
      <c r="K889" s="796" t="n"/>
      <c r="L889" s="96" t="n"/>
      <c r="M889" s="156" t="n"/>
      <c r="N889" s="87" t="n"/>
      <c r="O889" s="633" t="n"/>
    </row>
    <row r="890" ht="27.75" customHeight="1">
      <c r="A890" s="86" t="n"/>
      <c r="B890" s="156" t="n"/>
      <c r="C890" s="89" t="n"/>
      <c r="D890" s="89" t="n"/>
      <c r="E890" s="110" t="n"/>
      <c r="F890" s="96" t="n"/>
      <c r="G890" s="85" t="n"/>
      <c r="H890" s="86" t="n"/>
      <c r="I890" s="87" t="n"/>
      <c r="J890" s="433" t="n"/>
      <c r="K890" s="796" t="n"/>
      <c r="L890" s="96" t="n"/>
      <c r="M890" s="156" t="n"/>
      <c r="N890" s="87" t="n"/>
      <c r="O890" s="633" t="n"/>
    </row>
    <row r="891" ht="27.75" customHeight="1">
      <c r="A891" s="86" t="n"/>
      <c r="B891" s="156" t="n"/>
      <c r="C891" s="89" t="n"/>
      <c r="D891" s="89" t="n"/>
      <c r="E891" s="110" t="n"/>
      <c r="F891" s="96" t="n"/>
      <c r="G891" s="85" t="n"/>
      <c r="H891" s="86" t="n"/>
      <c r="I891" s="87" t="n"/>
      <c r="J891" s="433" t="n"/>
      <c r="K891" s="796" t="n"/>
      <c r="L891" s="96" t="n"/>
      <c r="M891" s="156" t="n"/>
      <c r="N891" s="87" t="n"/>
      <c r="O891" s="633" t="n"/>
    </row>
    <row r="892" ht="27.75" customHeight="1">
      <c r="A892" s="86" t="n"/>
      <c r="B892" s="156" t="n"/>
      <c r="C892" s="89" t="n"/>
      <c r="D892" s="89" t="n"/>
      <c r="E892" s="110" t="n"/>
      <c r="F892" s="96" t="n"/>
      <c r="G892" s="85" t="n"/>
      <c r="H892" s="86" t="n"/>
      <c r="I892" s="87" t="n"/>
      <c r="J892" s="433" t="n"/>
      <c r="K892" s="796" t="n"/>
      <c r="L892" s="96" t="n"/>
      <c r="M892" s="156" t="n"/>
      <c r="N892" s="87" t="n"/>
      <c r="O892" s="633" t="n"/>
    </row>
    <row r="893" ht="27.75" customHeight="1">
      <c r="A893" s="86" t="n"/>
      <c r="B893" s="156" t="n"/>
      <c r="C893" s="89" t="n"/>
      <c r="D893" s="89" t="n"/>
      <c r="E893" s="110" t="n"/>
      <c r="F893" s="96" t="n"/>
      <c r="G893" s="85" t="n"/>
      <c r="H893" s="86" t="n"/>
      <c r="I893" s="87" t="n"/>
      <c r="J893" s="433" t="n"/>
      <c r="K893" s="796" t="n"/>
      <c r="L893" s="96" t="n"/>
      <c r="M893" s="156" t="n"/>
      <c r="N893" s="87" t="n"/>
      <c r="O893" s="633" t="n"/>
    </row>
    <row r="894" ht="27.75" customHeight="1">
      <c r="A894" s="86" t="n"/>
      <c r="B894" s="156" t="n"/>
      <c r="C894" s="89" t="n"/>
      <c r="D894" s="89" t="n"/>
      <c r="E894" s="110" t="n"/>
      <c r="F894" s="96" t="n"/>
      <c r="G894" s="85" t="n"/>
      <c r="H894" s="86" t="n"/>
      <c r="I894" s="87" t="n"/>
      <c r="J894" s="433" t="n"/>
      <c r="K894" s="796" t="n"/>
      <c r="L894" s="96" t="n"/>
      <c r="M894" s="156" t="n"/>
      <c r="N894" s="87" t="n"/>
      <c r="O894" s="633" t="n"/>
    </row>
    <row r="895" ht="27.75" customHeight="1">
      <c r="A895" s="86" t="n"/>
      <c r="B895" s="156" t="n"/>
      <c r="C895" s="89" t="n"/>
      <c r="D895" s="89" t="n"/>
      <c r="E895" s="110" t="n"/>
      <c r="F895" s="96" t="n"/>
      <c r="G895" s="85" t="n"/>
      <c r="H895" s="86" t="n"/>
      <c r="I895" s="87" t="n"/>
      <c r="J895" s="433" t="n"/>
      <c r="K895" s="796" t="n"/>
      <c r="L895" s="96" t="n"/>
      <c r="M895" s="156" t="n"/>
      <c r="N895" s="87" t="n"/>
      <c r="O895" s="633" t="n"/>
    </row>
    <row r="896" ht="27.75" customHeight="1">
      <c r="A896" s="86" t="n"/>
      <c r="B896" s="156" t="n"/>
      <c r="C896" s="89" t="n"/>
      <c r="D896" s="89" t="n"/>
      <c r="E896" s="110" t="n"/>
      <c r="F896" s="96" t="n"/>
      <c r="G896" s="85" t="n"/>
      <c r="H896" s="86" t="n"/>
      <c r="I896" s="87" t="n"/>
      <c r="J896" s="433" t="n"/>
      <c r="K896" s="796" t="n"/>
      <c r="L896" s="96" t="n"/>
      <c r="M896" s="156" t="n"/>
      <c r="N896" s="87" t="n"/>
      <c r="O896" s="633" t="n"/>
    </row>
    <row r="897" ht="27.75" customHeight="1">
      <c r="A897" s="86" t="n"/>
      <c r="B897" s="156" t="n"/>
      <c r="C897" s="89" t="n"/>
      <c r="D897" s="89" t="n"/>
      <c r="E897" s="110" t="n"/>
      <c r="F897" s="96" t="n"/>
      <c r="G897" s="85" t="n"/>
      <c r="H897" s="86" t="n"/>
      <c r="I897" s="87" t="n"/>
      <c r="J897" s="433" t="n"/>
      <c r="K897" s="796" t="n"/>
      <c r="L897" s="96" t="n"/>
      <c r="M897" s="156" t="n"/>
      <c r="N897" s="87" t="n"/>
      <c r="O897" s="633" t="n"/>
    </row>
    <row r="898" ht="27.75" customHeight="1">
      <c r="A898" s="86" t="n"/>
      <c r="B898" s="156" t="n"/>
      <c r="C898" s="89" t="n"/>
      <c r="D898" s="89" t="n"/>
      <c r="E898" s="110" t="n"/>
      <c r="F898" s="96" t="n"/>
      <c r="G898" s="85" t="n"/>
      <c r="H898" s="86" t="n"/>
      <c r="I898" s="87" t="n"/>
      <c r="J898" s="433" t="n"/>
      <c r="K898" s="796" t="n"/>
      <c r="L898" s="96" t="n"/>
      <c r="M898" s="156" t="n"/>
      <c r="N898" s="87" t="n"/>
      <c r="O898" s="633" t="n"/>
    </row>
    <row r="899" ht="27.75" customHeight="1">
      <c r="A899" s="86" t="n"/>
      <c r="B899" s="156" t="n"/>
      <c r="C899" s="89" t="n"/>
      <c r="D899" s="89" t="n"/>
      <c r="E899" s="110" t="n"/>
      <c r="F899" s="96" t="n"/>
      <c r="G899" s="85" t="n"/>
      <c r="H899" s="86" t="n"/>
      <c r="I899" s="87" t="n"/>
      <c r="J899" s="433" t="n"/>
      <c r="K899" s="796" t="n"/>
      <c r="L899" s="96" t="n"/>
      <c r="M899" s="156" t="n"/>
      <c r="N899" s="87" t="n"/>
      <c r="O899" s="633" t="n"/>
    </row>
    <row r="900" ht="27.75" customHeight="1">
      <c r="A900" s="86" t="n"/>
      <c r="B900" s="156" t="n"/>
      <c r="C900" s="89" t="n"/>
      <c r="D900" s="89" t="n"/>
      <c r="E900" s="110" t="n"/>
      <c r="F900" s="96" t="n"/>
      <c r="G900" s="85" t="n"/>
      <c r="H900" s="86" t="n"/>
      <c r="I900" s="87" t="n"/>
      <c r="J900" s="433" t="n"/>
      <c r="K900" s="796" t="n"/>
      <c r="L900" s="96" t="n"/>
      <c r="M900" s="156" t="n"/>
      <c r="N900" s="87" t="n"/>
      <c r="O900" s="633" t="n"/>
    </row>
    <row r="901" ht="27.75" customHeight="1">
      <c r="A901" s="86" t="n"/>
      <c r="B901" s="156" t="n"/>
      <c r="C901" s="89" t="n"/>
      <c r="D901" s="89" t="n"/>
      <c r="E901" s="110" t="n"/>
      <c r="F901" s="96" t="n"/>
      <c r="G901" s="85" t="n"/>
      <c r="H901" s="86" t="n"/>
      <c r="I901" s="87" t="n"/>
      <c r="J901" s="433" t="n"/>
      <c r="K901" s="796" t="n"/>
      <c r="L901" s="96" t="n"/>
      <c r="M901" s="156" t="n"/>
      <c r="N901" s="87" t="n"/>
      <c r="O901" s="633" t="n"/>
    </row>
    <row r="902" ht="27.75" customHeight="1">
      <c r="A902" s="86" t="n"/>
      <c r="B902" s="156" t="n"/>
      <c r="C902" s="89" t="n"/>
      <c r="D902" s="89" t="n"/>
      <c r="E902" s="110" t="n"/>
      <c r="F902" s="96" t="n"/>
      <c r="G902" s="85" t="n"/>
      <c r="H902" s="86" t="n"/>
      <c r="I902" s="87" t="n"/>
      <c r="J902" s="433" t="n"/>
      <c r="K902" s="796" t="n"/>
      <c r="L902" s="96" t="n"/>
      <c r="M902" s="156" t="n"/>
      <c r="N902" s="87" t="n"/>
      <c r="O902" s="633" t="n"/>
    </row>
    <row r="903" ht="27.75" customHeight="1">
      <c r="A903" s="86" t="n"/>
      <c r="B903" s="156" t="n"/>
      <c r="C903" s="89" t="n"/>
      <c r="D903" s="89" t="n"/>
      <c r="E903" s="110" t="n"/>
      <c r="F903" s="96" t="n"/>
      <c r="G903" s="85" t="n"/>
      <c r="H903" s="86" t="n"/>
      <c r="I903" s="87" t="n"/>
      <c r="J903" s="433" t="n"/>
      <c r="K903" s="796" t="n"/>
      <c r="L903" s="96" t="n"/>
      <c r="M903" s="156" t="n"/>
      <c r="N903" s="87" t="n"/>
      <c r="O903" s="633" t="n"/>
    </row>
    <row r="904" ht="27.75" customHeight="1">
      <c r="A904" s="86" t="n"/>
      <c r="B904" s="156" t="n"/>
      <c r="C904" s="89" t="n"/>
      <c r="D904" s="89" t="n"/>
      <c r="E904" s="110" t="n"/>
      <c r="F904" s="96" t="n"/>
      <c r="G904" s="85" t="n"/>
      <c r="H904" s="86" t="n"/>
      <c r="I904" s="87" t="n"/>
      <c r="J904" s="433" t="n"/>
      <c r="K904" s="796" t="n"/>
      <c r="L904" s="96" t="n"/>
      <c r="M904" s="156" t="n"/>
      <c r="N904" s="87" t="n"/>
      <c r="O904" s="633" t="n"/>
    </row>
    <row r="905" ht="27.75" customHeight="1">
      <c r="A905" s="86" t="n"/>
      <c r="B905" s="156" t="n"/>
      <c r="C905" s="89" t="n"/>
      <c r="D905" s="89" t="n"/>
      <c r="E905" s="110" t="n"/>
      <c r="F905" s="96" t="n"/>
      <c r="G905" s="85" t="n"/>
      <c r="H905" s="86" t="n"/>
      <c r="I905" s="87" t="n"/>
      <c r="J905" s="433" t="n"/>
      <c r="K905" s="796" t="n"/>
      <c r="L905" s="96" t="n"/>
      <c r="M905" s="156" t="n"/>
      <c r="N905" s="87" t="n"/>
      <c r="O905" s="633" t="n"/>
    </row>
    <row r="906" ht="27.75" customHeight="1">
      <c r="A906" s="86" t="n"/>
      <c r="B906" s="156" t="n"/>
      <c r="C906" s="89" t="n"/>
      <c r="D906" s="89" t="n"/>
      <c r="E906" s="110" t="n"/>
      <c r="F906" s="96" t="n"/>
      <c r="G906" s="85" t="n"/>
      <c r="H906" s="86" t="n"/>
      <c r="I906" s="87" t="n"/>
      <c r="J906" s="433" t="n"/>
      <c r="K906" s="796" t="n"/>
      <c r="L906" s="96" t="n"/>
      <c r="M906" s="156" t="n"/>
      <c r="N906" s="87" t="n"/>
      <c r="O906" s="633" t="n"/>
    </row>
    <row r="907" ht="27.75" customHeight="1">
      <c r="A907" s="86" t="n"/>
      <c r="B907" s="156" t="n"/>
      <c r="C907" s="89" t="n"/>
      <c r="D907" s="89" t="n"/>
      <c r="E907" s="110" t="n"/>
      <c r="F907" s="96" t="n"/>
      <c r="G907" s="85" t="n"/>
      <c r="H907" s="86" t="n"/>
      <c r="I907" s="87" t="n"/>
      <c r="J907" s="433" t="n"/>
      <c r="K907" s="796" t="n"/>
      <c r="L907" s="96" t="n"/>
      <c r="M907" s="156" t="n"/>
      <c r="N907" s="87" t="n"/>
      <c r="O907" s="633" t="n"/>
    </row>
    <row r="908" ht="27.75" customHeight="1">
      <c r="A908" s="86" t="n"/>
      <c r="B908" s="156" t="n"/>
      <c r="C908" s="89" t="n"/>
      <c r="D908" s="89" t="n"/>
      <c r="E908" s="110" t="n"/>
      <c r="F908" s="96" t="n"/>
      <c r="G908" s="85" t="n"/>
      <c r="H908" s="86" t="n"/>
      <c r="I908" s="87" t="n"/>
      <c r="J908" s="433" t="n"/>
      <c r="K908" s="796" t="n"/>
      <c r="L908" s="96" t="n"/>
      <c r="M908" s="156" t="n"/>
      <c r="N908" s="87" t="n"/>
      <c r="O908" s="633" t="n"/>
    </row>
    <row r="909" ht="27.75" customHeight="1">
      <c r="A909" s="86" t="n"/>
      <c r="B909" s="156" t="n"/>
      <c r="C909" s="89" t="n"/>
      <c r="D909" s="89" t="n"/>
      <c r="E909" s="110" t="n"/>
      <c r="F909" s="96" t="n"/>
      <c r="G909" s="85" t="n"/>
      <c r="H909" s="86" t="n"/>
      <c r="I909" s="87" t="n"/>
      <c r="J909" s="433" t="n"/>
      <c r="K909" s="796" t="n"/>
      <c r="L909" s="96" t="n"/>
      <c r="M909" s="156" t="n"/>
      <c r="N909" s="87" t="n"/>
      <c r="O909" s="633" t="n"/>
    </row>
    <row r="910" ht="27.75" customHeight="1">
      <c r="A910" s="86" t="n"/>
      <c r="B910" s="156" t="n"/>
      <c r="C910" s="89" t="n"/>
      <c r="D910" s="89" t="n"/>
      <c r="E910" s="110" t="n"/>
      <c r="F910" s="96" t="n"/>
      <c r="G910" s="85" t="n"/>
      <c r="H910" s="86" t="n"/>
      <c r="I910" s="87" t="n"/>
      <c r="J910" s="433" t="n"/>
      <c r="K910" s="796" t="n"/>
      <c r="L910" s="96" t="n"/>
      <c r="M910" s="156" t="n"/>
      <c r="N910" s="87" t="n"/>
      <c r="O910" s="633" t="n"/>
    </row>
    <row r="911" ht="27.75" customHeight="1">
      <c r="A911" s="86" t="n"/>
      <c r="B911" s="156" t="n"/>
      <c r="C911" s="89" t="n"/>
      <c r="D911" s="89" t="n"/>
      <c r="E911" s="110" t="n"/>
      <c r="F911" s="96" t="n"/>
      <c r="G911" s="85" t="n"/>
      <c r="H911" s="86" t="n"/>
      <c r="I911" s="87" t="n"/>
      <c r="J911" s="433" t="n"/>
      <c r="K911" s="796" t="n"/>
      <c r="L911" s="96" t="n"/>
      <c r="M911" s="156" t="n"/>
      <c r="N911" s="87" t="n"/>
      <c r="O911" s="633" t="n"/>
    </row>
    <row r="912" ht="27.75" customHeight="1">
      <c r="A912" s="86" t="n"/>
      <c r="B912" s="156" t="n"/>
      <c r="C912" s="89" t="n"/>
      <c r="D912" s="89" t="n"/>
      <c r="E912" s="110" t="n"/>
      <c r="F912" s="96" t="n"/>
      <c r="G912" s="85" t="n"/>
      <c r="H912" s="86" t="n"/>
      <c r="I912" s="87" t="n"/>
      <c r="J912" s="433" t="n"/>
      <c r="K912" s="796" t="n"/>
      <c r="L912" s="96" t="n"/>
      <c r="M912" s="156" t="n"/>
      <c r="N912" s="87" t="n"/>
      <c r="O912" s="633" t="n"/>
    </row>
    <row r="913" ht="27.75" customHeight="1">
      <c r="A913" s="86" t="n"/>
      <c r="B913" s="156" t="n"/>
      <c r="C913" s="89" t="n"/>
      <c r="D913" s="89" t="n"/>
      <c r="E913" s="110" t="n"/>
      <c r="F913" s="96" t="n"/>
      <c r="G913" s="85" t="n"/>
      <c r="H913" s="86" t="n"/>
      <c r="I913" s="87" t="n"/>
      <c r="J913" s="433" t="n"/>
      <c r="K913" s="796" t="n"/>
      <c r="L913" s="96" t="n"/>
      <c r="M913" s="156" t="n"/>
      <c r="N913" s="87" t="n"/>
      <c r="O913" s="633" t="n"/>
    </row>
    <row r="914" ht="27.75" customHeight="1">
      <c r="A914" s="86" t="n"/>
      <c r="B914" s="156" t="n"/>
      <c r="C914" s="89" t="n"/>
      <c r="D914" s="89" t="n"/>
      <c r="E914" s="110" t="n"/>
      <c r="F914" s="96" t="n"/>
      <c r="G914" s="85" t="n"/>
      <c r="H914" s="86" t="n"/>
      <c r="I914" s="87" t="n"/>
      <c r="J914" s="433" t="n"/>
      <c r="K914" s="796" t="n"/>
      <c r="L914" s="96" t="n"/>
      <c r="M914" s="156" t="n"/>
      <c r="N914" s="87" t="n"/>
      <c r="O914" s="633" t="n"/>
    </row>
    <row r="915" ht="27.75" customHeight="1">
      <c r="A915" s="86" t="n"/>
      <c r="B915" s="156" t="n"/>
      <c r="C915" s="89" t="n"/>
      <c r="D915" s="89" t="n"/>
      <c r="E915" s="110" t="n"/>
      <c r="F915" s="96" t="n"/>
      <c r="G915" s="85" t="n"/>
      <c r="H915" s="86" t="n"/>
      <c r="I915" s="87" t="n"/>
      <c r="J915" s="433" t="n"/>
      <c r="K915" s="796" t="n"/>
      <c r="L915" s="96" t="n"/>
      <c r="M915" s="156" t="n"/>
      <c r="N915" s="87" t="n"/>
      <c r="O915" s="633" t="n"/>
    </row>
    <row r="916" ht="27.75" customHeight="1">
      <c r="A916" s="86" t="n"/>
      <c r="B916" s="156" t="n"/>
      <c r="C916" s="89" t="n"/>
      <c r="D916" s="89" t="n"/>
      <c r="E916" s="110" t="n"/>
      <c r="F916" s="96" t="n"/>
      <c r="G916" s="85" t="n"/>
      <c r="H916" s="86" t="n"/>
      <c r="I916" s="87" t="n"/>
      <c r="J916" s="433" t="n"/>
      <c r="K916" s="796" t="n"/>
      <c r="L916" s="96" t="n"/>
      <c r="M916" s="156" t="n"/>
      <c r="N916" s="87" t="n"/>
      <c r="O916" s="633" t="n"/>
    </row>
    <row r="917" ht="27.75" customHeight="1">
      <c r="A917" s="86" t="n"/>
      <c r="B917" s="156" t="n"/>
      <c r="C917" s="89" t="n"/>
      <c r="D917" s="89" t="n"/>
      <c r="E917" s="110" t="n"/>
      <c r="F917" s="96" t="n"/>
      <c r="G917" s="85" t="n"/>
      <c r="H917" s="86" t="n"/>
      <c r="I917" s="87" t="n"/>
      <c r="J917" s="433" t="n"/>
      <c r="K917" s="796" t="n"/>
      <c r="L917" s="96" t="n"/>
      <c r="M917" s="156" t="n"/>
      <c r="N917" s="87" t="n"/>
      <c r="O917" s="633" t="n"/>
    </row>
    <row r="918" ht="27.75" customHeight="1">
      <c r="A918" s="86" t="n"/>
      <c r="B918" s="156" t="n"/>
      <c r="C918" s="89" t="n"/>
      <c r="D918" s="89" t="n"/>
      <c r="E918" s="110" t="n"/>
      <c r="F918" s="96" t="n"/>
      <c r="G918" s="85" t="n"/>
      <c r="H918" s="86" t="n"/>
      <c r="I918" s="87" t="n"/>
      <c r="J918" s="433" t="n"/>
      <c r="K918" s="796" t="n"/>
      <c r="L918" s="96" t="n"/>
      <c r="M918" s="156" t="n"/>
      <c r="N918" s="87" t="n"/>
      <c r="O918" s="633" t="n"/>
    </row>
    <row r="919" ht="27.75" customHeight="1">
      <c r="A919" s="86" t="n"/>
      <c r="B919" s="156" t="n"/>
      <c r="C919" s="89" t="n"/>
      <c r="D919" s="89" t="n"/>
      <c r="E919" s="110" t="n"/>
      <c r="F919" s="96" t="n"/>
      <c r="G919" s="85" t="n"/>
      <c r="H919" s="86" t="n"/>
      <c r="I919" s="87" t="n"/>
      <c r="J919" s="433" t="n"/>
      <c r="K919" s="796" t="n"/>
      <c r="L919" s="96" t="n"/>
      <c r="M919" s="156" t="n"/>
      <c r="N919" s="87" t="n"/>
      <c r="O919" s="633" t="n"/>
    </row>
    <row r="920" ht="27.75" customHeight="1">
      <c r="A920" s="86" t="n"/>
      <c r="B920" s="156" t="n"/>
      <c r="C920" s="89" t="n"/>
      <c r="D920" s="89" t="n"/>
      <c r="E920" s="110" t="n"/>
      <c r="F920" s="96" t="n"/>
      <c r="G920" s="85" t="n"/>
      <c r="H920" s="86" t="n"/>
      <c r="I920" s="87" t="n"/>
      <c r="J920" s="433" t="n"/>
      <c r="K920" s="796" t="n"/>
      <c r="L920" s="96" t="n"/>
      <c r="M920" s="156" t="n"/>
      <c r="N920" s="87" t="n"/>
      <c r="O920" s="633" t="n"/>
    </row>
    <row r="921" ht="27.75" customHeight="1">
      <c r="A921" s="86" t="n"/>
      <c r="B921" s="156" t="n"/>
      <c r="C921" s="89" t="n"/>
      <c r="D921" s="89" t="n"/>
      <c r="E921" s="110" t="n"/>
      <c r="F921" s="96" t="n"/>
      <c r="G921" s="85" t="n"/>
      <c r="H921" s="86" t="n"/>
      <c r="I921" s="87" t="n"/>
      <c r="J921" s="433" t="n"/>
      <c r="K921" s="796" t="n"/>
      <c r="L921" s="96" t="n"/>
      <c r="M921" s="156" t="n"/>
      <c r="N921" s="87" t="n"/>
      <c r="O921" s="633" t="n"/>
    </row>
    <row r="922" ht="27.75" customHeight="1">
      <c r="A922" s="86" t="n"/>
      <c r="B922" s="156" t="n"/>
      <c r="C922" s="89" t="n"/>
      <c r="D922" s="89" t="n"/>
      <c r="E922" s="110" t="n"/>
      <c r="F922" s="96" t="n"/>
      <c r="G922" s="85" t="n"/>
      <c r="H922" s="86" t="n"/>
      <c r="I922" s="87" t="n"/>
      <c r="J922" s="433" t="n"/>
      <c r="K922" s="796" t="n"/>
      <c r="L922" s="96" t="n"/>
      <c r="M922" s="156" t="n"/>
      <c r="N922" s="87" t="n"/>
      <c r="O922" s="633" t="n"/>
    </row>
    <row r="923" ht="27.75" customHeight="1">
      <c r="A923" s="86" t="n"/>
      <c r="B923" s="156" t="n"/>
      <c r="C923" s="89" t="n"/>
      <c r="D923" s="89" t="n"/>
      <c r="E923" s="110" t="n"/>
      <c r="F923" s="96" t="n"/>
      <c r="G923" s="85" t="n"/>
      <c r="H923" s="86" t="n"/>
      <c r="I923" s="87" t="n"/>
      <c r="J923" s="433" t="n"/>
      <c r="K923" s="796" t="n"/>
      <c r="L923" s="96" t="n"/>
      <c r="M923" s="156" t="n"/>
      <c r="N923" s="87" t="n"/>
      <c r="O923" s="633" t="n"/>
    </row>
    <row r="924" ht="27.75" customHeight="1">
      <c r="A924" s="86" t="n"/>
      <c r="B924" s="156" t="n"/>
      <c r="C924" s="89" t="n"/>
      <c r="D924" s="89" t="n"/>
      <c r="E924" s="110" t="n"/>
      <c r="F924" s="96" t="n"/>
      <c r="G924" s="85" t="n"/>
      <c r="H924" s="86" t="n"/>
      <c r="I924" s="87" t="n"/>
      <c r="J924" s="433" t="n"/>
      <c r="K924" s="796" t="n"/>
      <c r="L924" s="96" t="n"/>
      <c r="M924" s="156" t="n"/>
      <c r="N924" s="87" t="n"/>
      <c r="O924" s="633" t="n"/>
    </row>
    <row r="925" ht="27.75" customHeight="1">
      <c r="A925" s="86" t="n"/>
      <c r="B925" s="156" t="n"/>
      <c r="C925" s="89" t="n"/>
      <c r="D925" s="89" t="n"/>
      <c r="E925" s="110" t="n"/>
      <c r="F925" s="96" t="n"/>
      <c r="G925" s="85" t="n"/>
      <c r="H925" s="86" t="n"/>
      <c r="I925" s="87" t="n"/>
      <c r="J925" s="433" t="n"/>
      <c r="K925" s="796" t="n"/>
      <c r="L925" s="96" t="n"/>
      <c r="M925" s="156" t="n"/>
      <c r="N925" s="87" t="n"/>
      <c r="O925" s="633" t="n"/>
    </row>
    <row r="926" ht="27.75" customHeight="1">
      <c r="A926" s="86" t="n"/>
      <c r="B926" s="156" t="n"/>
      <c r="C926" s="89" t="n"/>
      <c r="D926" s="89" t="n"/>
      <c r="E926" s="110" t="n"/>
      <c r="F926" s="96" t="n"/>
      <c r="G926" s="85" t="n"/>
      <c r="H926" s="86" t="n"/>
      <c r="I926" s="87" t="n"/>
      <c r="J926" s="433" t="n"/>
      <c r="K926" s="796" t="n"/>
      <c r="L926" s="96" t="n"/>
      <c r="M926" s="156" t="n"/>
      <c r="N926" s="87" t="n"/>
      <c r="O926" s="633" t="n"/>
    </row>
    <row r="927" ht="27.75" customHeight="1">
      <c r="A927" s="86" t="n"/>
      <c r="B927" s="156" t="n"/>
      <c r="C927" s="89" t="n"/>
      <c r="D927" s="89" t="n"/>
      <c r="E927" s="110" t="n"/>
      <c r="F927" s="96" t="n"/>
      <c r="G927" s="85" t="n"/>
      <c r="H927" s="86" t="n"/>
      <c r="I927" s="87" t="n"/>
      <c r="J927" s="433" t="n"/>
      <c r="K927" s="796" t="n"/>
      <c r="L927" s="96" t="n"/>
      <c r="M927" s="156" t="n"/>
      <c r="N927" s="87" t="n"/>
      <c r="O927" s="633" t="n"/>
    </row>
    <row r="928" ht="27.75" customHeight="1">
      <c r="A928" s="86" t="n"/>
      <c r="B928" s="156" t="n"/>
      <c r="C928" s="89" t="n"/>
      <c r="D928" s="89" t="n"/>
      <c r="E928" s="110" t="n"/>
      <c r="F928" s="96" t="n"/>
      <c r="G928" s="85" t="n"/>
      <c r="H928" s="86" t="n"/>
      <c r="I928" s="87" t="n"/>
      <c r="J928" s="433" t="n"/>
      <c r="K928" s="796" t="n"/>
      <c r="L928" s="96" t="n"/>
      <c r="M928" s="156" t="n"/>
      <c r="N928" s="87" t="n"/>
      <c r="O928" s="633" t="n"/>
    </row>
    <row r="929" ht="27.75" customHeight="1">
      <c r="A929" s="86" t="n"/>
      <c r="B929" s="156" t="n"/>
      <c r="C929" s="89" t="n"/>
      <c r="D929" s="89" t="n"/>
      <c r="E929" s="110" t="n"/>
      <c r="F929" s="96" t="n"/>
      <c r="G929" s="85" t="n"/>
      <c r="H929" s="86" t="n"/>
      <c r="I929" s="87" t="n"/>
      <c r="J929" s="433" t="n"/>
      <c r="K929" s="796" t="n"/>
      <c r="L929" s="96" t="n"/>
      <c r="M929" s="156" t="n"/>
      <c r="N929" s="87" t="n"/>
      <c r="O929" s="633" t="n"/>
    </row>
    <row r="930" ht="27.75" customHeight="1">
      <c r="A930" s="86" t="n"/>
      <c r="B930" s="156" t="n"/>
      <c r="C930" s="89" t="n"/>
      <c r="D930" s="89" t="n"/>
      <c r="E930" s="110" t="n"/>
      <c r="F930" s="96" t="n"/>
      <c r="G930" s="85" t="n"/>
      <c r="H930" s="86" t="n"/>
      <c r="I930" s="87" t="n"/>
      <c r="J930" s="433" t="n"/>
      <c r="K930" s="796" t="n"/>
      <c r="L930" s="96" t="n"/>
      <c r="M930" s="156" t="n"/>
      <c r="N930" s="87" t="n"/>
      <c r="O930" s="633" t="n"/>
    </row>
    <row r="931" ht="27.75" customHeight="1">
      <c r="A931" s="86" t="n"/>
      <c r="B931" s="156" t="n"/>
      <c r="C931" s="89" t="n"/>
      <c r="D931" s="89" t="n"/>
      <c r="E931" s="110" t="n"/>
      <c r="F931" s="96" t="n"/>
      <c r="G931" s="85" t="n"/>
      <c r="H931" s="86" t="n"/>
      <c r="I931" s="87" t="n"/>
      <c r="J931" s="433" t="n"/>
      <c r="K931" s="796" t="n"/>
      <c r="L931" s="96" t="n"/>
      <c r="M931" s="156" t="n"/>
      <c r="N931" s="87" t="n"/>
      <c r="O931" s="633" t="n"/>
    </row>
    <row r="932" ht="27.75" customHeight="1">
      <c r="A932" s="86" t="n"/>
      <c r="B932" s="156" t="n"/>
      <c r="C932" s="89" t="n"/>
      <c r="D932" s="89" t="n"/>
      <c r="E932" s="110" t="n"/>
      <c r="F932" s="96" t="n"/>
      <c r="G932" s="85" t="n"/>
      <c r="H932" s="86" t="n"/>
      <c r="I932" s="87" t="n"/>
      <c r="J932" s="433" t="n"/>
      <c r="K932" s="796" t="n"/>
      <c r="L932" s="96" t="n"/>
      <c r="M932" s="156" t="n"/>
      <c r="N932" s="87" t="n"/>
      <c r="O932" s="633" t="n"/>
    </row>
    <row r="933" ht="27.75" customHeight="1">
      <c r="A933" s="86" t="n"/>
      <c r="B933" s="156" t="n"/>
      <c r="C933" s="89" t="n"/>
      <c r="D933" s="89" t="n"/>
      <c r="E933" s="110" t="n"/>
      <c r="F933" s="96" t="n"/>
      <c r="G933" s="85" t="n"/>
      <c r="H933" s="86" t="n"/>
      <c r="I933" s="87" t="n"/>
      <c r="J933" s="433" t="n"/>
      <c r="K933" s="796" t="n"/>
      <c r="L933" s="96" t="n"/>
      <c r="M933" s="156" t="n"/>
      <c r="N933" s="87" t="n"/>
      <c r="O933" s="633" t="n"/>
    </row>
    <row r="934" ht="27.75" customHeight="1">
      <c r="A934" s="86" t="n"/>
      <c r="B934" s="156" t="n"/>
      <c r="C934" s="89" t="n"/>
      <c r="D934" s="89" t="n"/>
      <c r="E934" s="110" t="n"/>
      <c r="F934" s="96" t="n"/>
      <c r="G934" s="85" t="n"/>
      <c r="H934" s="86" t="n"/>
      <c r="I934" s="87" t="n"/>
      <c r="J934" s="433" t="n"/>
      <c r="K934" s="796" t="n"/>
      <c r="L934" s="96" t="n"/>
      <c r="M934" s="156" t="n"/>
      <c r="N934" s="87" t="n"/>
      <c r="O934" s="633" t="n"/>
    </row>
    <row r="935" ht="27.75" customHeight="1">
      <c r="A935" s="86" t="n"/>
      <c r="B935" s="156" t="n"/>
      <c r="C935" s="89" t="n"/>
      <c r="D935" s="89" t="n"/>
      <c r="E935" s="110" t="n"/>
      <c r="F935" s="96" t="n"/>
      <c r="G935" s="85" t="n"/>
      <c r="H935" s="86" t="n"/>
      <c r="I935" s="87" t="n"/>
      <c r="J935" s="433" t="n"/>
      <c r="K935" s="796" t="n"/>
      <c r="L935" s="96" t="n"/>
      <c r="M935" s="156" t="n"/>
      <c r="N935" s="87" t="n"/>
      <c r="O935" s="633" t="n"/>
    </row>
    <row r="936" ht="27.75" customHeight="1">
      <c r="A936" s="86" t="n"/>
      <c r="B936" s="156" t="n"/>
      <c r="C936" s="89" t="n"/>
      <c r="D936" s="89" t="n"/>
      <c r="E936" s="110" t="n"/>
      <c r="F936" s="96" t="n"/>
      <c r="G936" s="85" t="n"/>
      <c r="H936" s="86" t="n"/>
      <c r="I936" s="87" t="n"/>
      <c r="J936" s="433" t="n"/>
      <c r="K936" s="796" t="n"/>
      <c r="L936" s="96" t="n"/>
      <c r="M936" s="156" t="n"/>
      <c r="N936" s="87" t="n"/>
      <c r="O936" s="633" t="n"/>
    </row>
    <row r="937" ht="27.75" customHeight="1">
      <c r="A937" s="86" t="n"/>
      <c r="B937" s="156" t="n"/>
      <c r="C937" s="89" t="n"/>
      <c r="D937" s="89" t="n"/>
      <c r="E937" s="110" t="n"/>
      <c r="F937" s="96" t="n"/>
      <c r="G937" s="85" t="n"/>
      <c r="H937" s="86" t="n"/>
      <c r="I937" s="87" t="n"/>
      <c r="J937" s="433" t="n"/>
      <c r="K937" s="796" t="n"/>
      <c r="L937" s="96" t="n"/>
      <c r="M937" s="156" t="n"/>
      <c r="N937" s="87" t="n"/>
      <c r="O937" s="633" t="n"/>
    </row>
    <row r="938" ht="27.75" customHeight="1">
      <c r="A938" s="86" t="n"/>
      <c r="B938" s="156" t="n"/>
      <c r="C938" s="89" t="n"/>
      <c r="D938" s="89" t="n"/>
      <c r="E938" s="110" t="n"/>
      <c r="F938" s="96" t="n"/>
      <c r="G938" s="85" t="n"/>
      <c r="H938" s="86" t="n"/>
      <c r="I938" s="87" t="n"/>
      <c r="J938" s="433" t="n"/>
      <c r="K938" s="796" t="n"/>
      <c r="L938" s="96" t="n"/>
      <c r="M938" s="156" t="n"/>
      <c r="N938" s="87" t="n"/>
      <c r="O938" s="633" t="n"/>
    </row>
    <row r="939" ht="27.75" customHeight="1">
      <c r="A939" s="86" t="n"/>
      <c r="B939" s="156" t="n"/>
      <c r="C939" s="89" t="n"/>
      <c r="D939" s="89" t="n"/>
      <c r="E939" s="110" t="n"/>
      <c r="F939" s="96" t="n"/>
      <c r="G939" s="85" t="n"/>
      <c r="H939" s="86" t="n"/>
      <c r="I939" s="87" t="n"/>
      <c r="J939" s="433" t="n"/>
      <c r="K939" s="796" t="n"/>
      <c r="L939" s="96" t="n"/>
      <c r="M939" s="156" t="n"/>
      <c r="N939" s="87" t="n"/>
      <c r="O939" s="633" t="n"/>
    </row>
    <row r="940" ht="27.75" customHeight="1">
      <c r="A940" s="86" t="n"/>
      <c r="B940" s="156" t="n"/>
      <c r="C940" s="89" t="n"/>
      <c r="D940" s="89" t="n"/>
      <c r="E940" s="110" t="n"/>
      <c r="F940" s="96" t="n"/>
      <c r="G940" s="85" t="n"/>
      <c r="H940" s="86" t="n"/>
      <c r="I940" s="87" t="n"/>
      <c r="J940" s="433" t="n"/>
      <c r="K940" s="796" t="n"/>
      <c r="L940" s="96" t="n"/>
      <c r="M940" s="156" t="n"/>
      <c r="N940" s="87" t="n"/>
      <c r="O940" s="633" t="n"/>
    </row>
    <row r="941" ht="27.75" customHeight="1">
      <c r="A941" s="86" t="n"/>
      <c r="B941" s="156" t="n"/>
      <c r="C941" s="89" t="n"/>
      <c r="D941" s="89" t="n"/>
      <c r="E941" s="110" t="n"/>
      <c r="F941" s="96" t="n"/>
      <c r="G941" s="85" t="n"/>
      <c r="H941" s="86" t="n"/>
      <c r="I941" s="87" t="n"/>
      <c r="J941" s="433" t="n"/>
      <c r="K941" s="796" t="n"/>
      <c r="L941" s="96" t="n"/>
      <c r="M941" s="156" t="n"/>
      <c r="N941" s="87" t="n"/>
      <c r="O941" s="633" t="n"/>
    </row>
    <row r="942" ht="27.75" customHeight="1">
      <c r="A942" s="86" t="n"/>
      <c r="B942" s="156" t="n"/>
      <c r="C942" s="89" t="n"/>
      <c r="D942" s="89" t="n"/>
      <c r="E942" s="110" t="n"/>
      <c r="F942" s="96" t="n"/>
      <c r="G942" s="85" t="n"/>
      <c r="H942" s="86" t="n"/>
      <c r="I942" s="87" t="n"/>
      <c r="J942" s="433" t="n"/>
      <c r="K942" s="796" t="n"/>
      <c r="L942" s="96" t="n"/>
      <c r="M942" s="156" t="n"/>
      <c r="N942" s="87" t="n"/>
      <c r="O942" s="633" t="n"/>
    </row>
    <row r="943" ht="27.75" customHeight="1">
      <c r="A943" s="86" t="n"/>
      <c r="B943" s="156" t="n"/>
      <c r="C943" s="89" t="n"/>
      <c r="D943" s="89" t="n"/>
      <c r="E943" s="110" t="n"/>
      <c r="F943" s="96" t="n"/>
      <c r="G943" s="85" t="n"/>
      <c r="H943" s="86" t="n"/>
      <c r="I943" s="87" t="n"/>
      <c r="J943" s="433" t="n"/>
      <c r="K943" s="796" t="n"/>
      <c r="L943" s="96" t="n"/>
      <c r="M943" s="156" t="n"/>
      <c r="N943" s="87" t="n"/>
      <c r="O943" s="633" t="n"/>
    </row>
    <row r="944" ht="27.75" customHeight="1">
      <c r="A944" s="86" t="n"/>
      <c r="B944" s="156" t="n"/>
      <c r="C944" s="89" t="n"/>
      <c r="D944" s="89" t="n"/>
      <c r="E944" s="110" t="n"/>
      <c r="F944" s="96" t="n"/>
      <c r="G944" s="85" t="n"/>
      <c r="H944" s="86" t="n"/>
      <c r="I944" s="87" t="n"/>
      <c r="J944" s="433" t="n"/>
      <c r="K944" s="796" t="n"/>
      <c r="L944" s="96" t="n"/>
      <c r="M944" s="156" t="n"/>
      <c r="N944" s="87" t="n"/>
      <c r="O944" s="633" t="n"/>
    </row>
    <row r="945" ht="27.75" customHeight="1">
      <c r="A945" s="86" t="n"/>
      <c r="B945" s="156" t="n"/>
      <c r="C945" s="89" t="n"/>
      <c r="D945" s="89" t="n"/>
      <c r="E945" s="110" t="n"/>
      <c r="F945" s="96" t="n"/>
      <c r="G945" s="85" t="n"/>
      <c r="H945" s="86" t="n"/>
      <c r="I945" s="87" t="n"/>
      <c r="J945" s="433" t="n"/>
      <c r="K945" s="796" t="n"/>
      <c r="L945" s="96" t="n"/>
      <c r="M945" s="156" t="n"/>
      <c r="N945" s="87" t="n"/>
      <c r="O945" s="633" t="n"/>
    </row>
    <row r="946" ht="27.75" customHeight="1">
      <c r="A946" s="86" t="n"/>
      <c r="B946" s="156" t="n"/>
      <c r="C946" s="89" t="n"/>
      <c r="D946" s="89" t="n"/>
      <c r="E946" s="110" t="n"/>
      <c r="F946" s="96" t="n"/>
      <c r="G946" s="85" t="n"/>
      <c r="H946" s="86" t="n"/>
      <c r="I946" s="87" t="n"/>
      <c r="J946" s="433" t="n"/>
      <c r="K946" s="796" t="n"/>
      <c r="L946" s="96" t="n"/>
      <c r="M946" s="156" t="n"/>
      <c r="N946" s="87" t="n"/>
      <c r="O946" s="633" t="n"/>
    </row>
    <row r="947" ht="27.75" customHeight="1">
      <c r="A947" s="86" t="n"/>
      <c r="B947" s="156" t="n"/>
      <c r="C947" s="89" t="n"/>
      <c r="D947" s="89" t="n"/>
      <c r="E947" s="110" t="n"/>
      <c r="F947" s="96" t="n"/>
      <c r="G947" s="85" t="n"/>
      <c r="H947" s="86" t="n"/>
      <c r="I947" s="87" t="n"/>
      <c r="J947" s="433" t="n"/>
      <c r="K947" s="796" t="n"/>
      <c r="L947" s="96" t="n"/>
      <c r="M947" s="156" t="n"/>
      <c r="N947" s="87" t="n"/>
      <c r="O947" s="633" t="n"/>
    </row>
    <row r="948" ht="27.75" customHeight="1">
      <c r="A948" s="86" t="n"/>
      <c r="B948" s="156" t="n"/>
      <c r="C948" s="89" t="n"/>
      <c r="D948" s="89" t="n"/>
      <c r="E948" s="110" t="n"/>
      <c r="F948" s="96" t="n"/>
      <c r="G948" s="85" t="n"/>
      <c r="H948" s="86" t="n"/>
      <c r="I948" s="87" t="n"/>
      <c r="J948" s="433" t="n"/>
      <c r="K948" s="796" t="n"/>
      <c r="L948" s="96" t="n"/>
      <c r="M948" s="156" t="n"/>
      <c r="N948" s="87" t="n"/>
      <c r="O948" s="633" t="n"/>
    </row>
    <row r="949" ht="27.75" customHeight="1">
      <c r="A949" s="86" t="n"/>
      <c r="B949" s="156" t="n"/>
      <c r="C949" s="89" t="n"/>
      <c r="D949" s="89" t="n"/>
      <c r="E949" s="110" t="n"/>
      <c r="F949" s="96" t="n"/>
      <c r="G949" s="85" t="n"/>
      <c r="H949" s="86" t="n"/>
      <c r="I949" s="87" t="n"/>
      <c r="J949" s="433" t="n"/>
      <c r="K949" s="796" t="n"/>
      <c r="L949" s="96" t="n"/>
      <c r="M949" s="156" t="n"/>
      <c r="N949" s="87" t="n"/>
      <c r="O949" s="633" t="n"/>
    </row>
    <row r="950" ht="27.75" customHeight="1">
      <c r="A950" s="86" t="n"/>
      <c r="B950" s="156" t="n"/>
      <c r="C950" s="89" t="n"/>
      <c r="D950" s="89" t="n"/>
      <c r="E950" s="110" t="n"/>
      <c r="F950" s="96" t="n"/>
      <c r="G950" s="85" t="n"/>
      <c r="H950" s="86" t="n"/>
      <c r="I950" s="87" t="n"/>
      <c r="J950" s="433" t="n"/>
      <c r="K950" s="796" t="n"/>
      <c r="L950" s="96" t="n"/>
      <c r="M950" s="156" t="n"/>
      <c r="N950" s="87" t="n"/>
      <c r="O950" s="633" t="n"/>
    </row>
    <row r="951" ht="27.75" customHeight="1">
      <c r="A951" s="86" t="n"/>
      <c r="B951" s="156" t="n"/>
      <c r="C951" s="89" t="n"/>
      <c r="D951" s="89" t="n"/>
      <c r="E951" s="110" t="n"/>
      <c r="F951" s="96" t="n"/>
      <c r="G951" s="85" t="n"/>
      <c r="H951" s="86" t="n"/>
      <c r="I951" s="87" t="n"/>
      <c r="J951" s="433" t="n"/>
      <c r="K951" s="796" t="n"/>
      <c r="L951" s="96" t="n"/>
      <c r="M951" s="156" t="n"/>
      <c r="N951" s="87" t="n"/>
      <c r="O951" s="633" t="n"/>
    </row>
    <row r="952" ht="27.75" customHeight="1">
      <c r="A952" s="86" t="n"/>
      <c r="B952" s="156" t="n"/>
      <c r="C952" s="89" t="n"/>
      <c r="D952" s="89" t="n"/>
      <c r="E952" s="110" t="n"/>
      <c r="F952" s="96" t="n"/>
      <c r="G952" s="85" t="n"/>
      <c r="H952" s="86" t="n"/>
      <c r="I952" s="87" t="n"/>
      <c r="J952" s="433" t="n"/>
      <c r="K952" s="796" t="n"/>
      <c r="L952" s="96" t="n"/>
      <c r="M952" s="156" t="n"/>
      <c r="N952" s="87" t="n"/>
      <c r="O952" s="633" t="n"/>
    </row>
    <row r="953" ht="27.75" customHeight="1">
      <c r="A953" s="86" t="n"/>
      <c r="B953" s="156" t="n"/>
      <c r="C953" s="89" t="n"/>
      <c r="D953" s="89" t="n"/>
      <c r="E953" s="110" t="n"/>
      <c r="F953" s="96" t="n"/>
      <c r="G953" s="85" t="n"/>
      <c r="H953" s="86" t="n"/>
      <c r="I953" s="87" t="n"/>
      <c r="J953" s="433" t="n"/>
      <c r="K953" s="796" t="n"/>
      <c r="L953" s="96" t="n"/>
      <c r="M953" s="156" t="n"/>
      <c r="N953" s="87" t="n"/>
      <c r="O953" s="633" t="n"/>
    </row>
    <row r="954" ht="27.75" customHeight="1">
      <c r="A954" s="86" t="n"/>
      <c r="B954" s="156" t="n"/>
      <c r="C954" s="89" t="n"/>
      <c r="D954" s="89" t="n"/>
      <c r="E954" s="110" t="n"/>
      <c r="F954" s="96" t="n"/>
      <c r="G954" s="85" t="n"/>
      <c r="H954" s="86" t="n"/>
      <c r="I954" s="87" t="n"/>
      <c r="J954" s="433" t="n"/>
      <c r="K954" s="796" t="n"/>
      <c r="L954" s="96" t="n"/>
      <c r="M954" s="156" t="n"/>
      <c r="N954" s="87" t="n"/>
      <c r="O954" s="633" t="n"/>
    </row>
    <row r="955" ht="27.75" customHeight="1">
      <c r="A955" s="86" t="n"/>
      <c r="B955" s="156" t="n"/>
      <c r="C955" s="89" t="n"/>
      <c r="D955" s="89" t="n"/>
      <c r="E955" s="110" t="n"/>
      <c r="F955" s="96" t="n"/>
      <c r="G955" s="85" t="n"/>
      <c r="H955" s="86" t="n"/>
      <c r="I955" s="87" t="n"/>
      <c r="J955" s="433" t="n"/>
      <c r="K955" s="796" t="n"/>
      <c r="L955" s="96" t="n"/>
      <c r="M955" s="156" t="n"/>
      <c r="N955" s="87" t="n"/>
      <c r="O955" s="633" t="n"/>
    </row>
    <row r="956" ht="27.75" customHeight="1">
      <c r="A956" s="86" t="n"/>
      <c r="B956" s="156" t="n"/>
      <c r="C956" s="89" t="n"/>
      <c r="D956" s="89" t="n"/>
      <c r="E956" s="110" t="n"/>
      <c r="F956" s="96" t="n"/>
      <c r="G956" s="85" t="n"/>
      <c r="H956" s="86" t="n"/>
      <c r="I956" s="87" t="n"/>
      <c r="J956" s="433" t="n"/>
      <c r="K956" s="796" t="n"/>
      <c r="L956" s="96" t="n"/>
      <c r="M956" s="156" t="n"/>
      <c r="N956" s="87" t="n"/>
      <c r="O956" s="633" t="n"/>
    </row>
    <row r="957" ht="27.75" customHeight="1">
      <c r="A957" s="86" t="n"/>
      <c r="B957" s="156" t="n"/>
      <c r="C957" s="89" t="n"/>
      <c r="D957" s="89" t="n"/>
      <c r="E957" s="110" t="n"/>
      <c r="F957" s="96" t="n"/>
      <c r="G957" s="85" t="n"/>
      <c r="H957" s="86" t="n"/>
      <c r="I957" s="87" t="n"/>
      <c r="J957" s="433" t="n"/>
      <c r="K957" s="796" t="n"/>
      <c r="L957" s="96" t="n"/>
      <c r="M957" s="156" t="n"/>
      <c r="N957" s="87" t="n"/>
      <c r="O957" s="633" t="n"/>
    </row>
    <row r="958" ht="27.75" customHeight="1">
      <c r="A958" s="86" t="n"/>
      <c r="B958" s="156" t="n"/>
      <c r="C958" s="89" t="n"/>
      <c r="D958" s="89" t="n"/>
      <c r="E958" s="110" t="n"/>
      <c r="F958" s="96" t="n"/>
      <c r="G958" s="85" t="n"/>
      <c r="H958" s="86" t="n"/>
      <c r="I958" s="87" t="n"/>
      <c r="J958" s="433" t="n"/>
      <c r="K958" s="796" t="n"/>
      <c r="L958" s="96" t="n"/>
      <c r="M958" s="156" t="n"/>
      <c r="N958" s="87" t="n"/>
      <c r="O958" s="633" t="n"/>
    </row>
    <row r="959" ht="27.75" customHeight="1">
      <c r="A959" s="86" t="n"/>
      <c r="B959" s="156" t="n"/>
      <c r="C959" s="89" t="n"/>
      <c r="D959" s="89" t="n"/>
      <c r="E959" s="110" t="n"/>
      <c r="F959" s="96" t="n"/>
      <c r="G959" s="85" t="n"/>
      <c r="H959" s="86" t="n"/>
      <c r="I959" s="87" t="n"/>
      <c r="J959" s="433" t="n"/>
      <c r="K959" s="796" t="n"/>
      <c r="L959" s="96" t="n"/>
      <c r="M959" s="156" t="n"/>
      <c r="N959" s="87" t="n"/>
      <c r="O959" s="633" t="n"/>
    </row>
    <row r="960" ht="27.75" customHeight="1">
      <c r="A960" s="86" t="n"/>
      <c r="B960" s="156" t="n"/>
      <c r="C960" s="89" t="n"/>
      <c r="D960" s="89" t="n"/>
      <c r="E960" s="110" t="n"/>
      <c r="F960" s="96" t="n"/>
      <c r="G960" s="85" t="n"/>
      <c r="H960" s="86" t="n"/>
      <c r="I960" s="87" t="n"/>
      <c r="J960" s="433" t="n"/>
      <c r="K960" s="796" t="n"/>
      <c r="L960" s="96" t="n"/>
      <c r="M960" s="156" t="n"/>
      <c r="N960" s="87" t="n"/>
      <c r="O960" s="633" t="n"/>
    </row>
    <row r="961" ht="27.75" customHeight="1">
      <c r="A961" s="86" t="n"/>
      <c r="B961" s="156" t="n"/>
      <c r="C961" s="89" t="n"/>
      <c r="D961" s="89" t="n"/>
      <c r="E961" s="110" t="n"/>
      <c r="F961" s="96" t="n"/>
      <c r="G961" s="85" t="n"/>
      <c r="H961" s="86" t="n"/>
      <c r="I961" s="87" t="n"/>
      <c r="J961" s="433" t="n"/>
      <c r="K961" s="796" t="n"/>
      <c r="L961" s="96" t="n"/>
      <c r="M961" s="156" t="n"/>
      <c r="N961" s="87" t="n"/>
      <c r="O961" s="633" t="n"/>
    </row>
    <row r="962" ht="27.75" customHeight="1">
      <c r="A962" s="86" t="n"/>
      <c r="B962" s="156" t="n"/>
      <c r="C962" s="89" t="n"/>
      <c r="D962" s="89" t="n"/>
      <c r="E962" s="110" t="n"/>
      <c r="F962" s="96" t="n"/>
      <c r="G962" s="85" t="n"/>
      <c r="H962" s="86" t="n"/>
      <c r="I962" s="87" t="n"/>
      <c r="J962" s="433" t="n"/>
      <c r="K962" s="796" t="n"/>
      <c r="L962" s="96" t="n"/>
      <c r="M962" s="156" t="n"/>
      <c r="N962" s="87" t="n"/>
      <c r="O962" s="633" t="n"/>
    </row>
    <row r="963" ht="27.75" customHeight="1">
      <c r="A963" s="86" t="n"/>
      <c r="B963" s="156" t="n"/>
      <c r="C963" s="89" t="n"/>
      <c r="D963" s="89" t="n"/>
      <c r="E963" s="110" t="n"/>
      <c r="F963" s="96" t="n"/>
      <c r="G963" s="85" t="n"/>
      <c r="H963" s="86" t="n"/>
      <c r="I963" s="87" t="n"/>
      <c r="J963" s="433" t="n"/>
      <c r="K963" s="796" t="n"/>
      <c r="L963" s="96" t="n"/>
      <c r="M963" s="156" t="n"/>
      <c r="N963" s="87" t="n"/>
      <c r="O963" s="633" t="n"/>
    </row>
    <row r="964" ht="27.75" customHeight="1">
      <c r="A964" s="86" t="n"/>
      <c r="B964" s="156" t="n"/>
      <c r="C964" s="89" t="n"/>
      <c r="D964" s="89" t="n"/>
      <c r="E964" s="110" t="n"/>
      <c r="F964" s="96" t="n"/>
      <c r="G964" s="85" t="n"/>
      <c r="H964" s="86" t="n"/>
      <c r="I964" s="87" t="n"/>
      <c r="J964" s="433" t="n"/>
      <c r="K964" s="796" t="n"/>
      <c r="L964" s="96" t="n"/>
      <c r="M964" s="156" t="n"/>
      <c r="N964" s="87" t="n"/>
      <c r="O964" s="633" t="n"/>
    </row>
    <row r="965" ht="27.75" customHeight="1">
      <c r="A965" s="86" t="n"/>
      <c r="B965" s="156" t="n"/>
      <c r="C965" s="89" t="n"/>
      <c r="D965" s="89" t="n"/>
      <c r="E965" s="110" t="n"/>
      <c r="F965" s="96" t="n"/>
      <c r="G965" s="85" t="n"/>
      <c r="H965" s="86" t="n"/>
      <c r="I965" s="87" t="n"/>
      <c r="J965" s="433" t="n"/>
      <c r="K965" s="796" t="n"/>
      <c r="L965" s="96" t="n"/>
      <c r="M965" s="156" t="n"/>
      <c r="N965" s="87" t="n"/>
      <c r="O965" s="633" t="n"/>
    </row>
    <row r="966" ht="27.75" customHeight="1">
      <c r="A966" s="86" t="n"/>
      <c r="B966" s="156" t="n"/>
      <c r="C966" s="89" t="n"/>
      <c r="D966" s="89" t="n"/>
      <c r="E966" s="110" t="n"/>
      <c r="F966" s="96" t="n"/>
      <c r="G966" s="85" t="n"/>
      <c r="H966" s="86" t="n"/>
      <c r="I966" s="87" t="n"/>
      <c r="J966" s="433" t="n"/>
      <c r="K966" s="796" t="n"/>
      <c r="L966" s="96" t="n"/>
      <c r="M966" s="156" t="n"/>
      <c r="N966" s="87" t="n"/>
      <c r="O966" s="633" t="n"/>
    </row>
    <row r="967" ht="27.75" customHeight="1">
      <c r="A967" s="86" t="n"/>
      <c r="B967" s="156" t="n"/>
      <c r="C967" s="89" t="n"/>
      <c r="D967" s="89" t="n"/>
      <c r="E967" s="110" t="n"/>
      <c r="F967" s="96" t="n"/>
      <c r="G967" s="85" t="n"/>
      <c r="H967" s="86" t="n"/>
      <c r="I967" s="87" t="n"/>
      <c r="J967" s="433" t="n"/>
      <c r="K967" s="796" t="n"/>
      <c r="L967" s="96" t="n"/>
      <c r="M967" s="156" t="n"/>
      <c r="N967" s="87" t="n"/>
      <c r="O967" s="633" t="n"/>
    </row>
    <row r="968" ht="27.75" customHeight="1">
      <c r="A968" s="86" t="n"/>
      <c r="B968" s="156" t="n"/>
      <c r="C968" s="89" t="n"/>
      <c r="D968" s="89" t="n"/>
      <c r="E968" s="110" t="n"/>
      <c r="F968" s="96" t="n"/>
      <c r="G968" s="85" t="n"/>
      <c r="H968" s="86" t="n"/>
      <c r="I968" s="87" t="n"/>
      <c r="J968" s="433" t="n"/>
      <c r="K968" s="796" t="n"/>
      <c r="L968" s="96" t="n"/>
      <c r="M968" s="156" t="n"/>
      <c r="N968" s="87" t="n"/>
      <c r="O968" s="633" t="n"/>
    </row>
    <row r="969" ht="27.75" customHeight="1">
      <c r="A969" s="86" t="n"/>
      <c r="B969" s="156" t="n"/>
      <c r="C969" s="89" t="n"/>
      <c r="D969" s="89" t="n"/>
      <c r="E969" s="110" t="n"/>
      <c r="F969" s="96" t="n"/>
      <c r="G969" s="85" t="n"/>
      <c r="H969" s="86" t="n"/>
      <c r="I969" s="87" t="n"/>
      <c r="J969" s="433" t="n"/>
      <c r="K969" s="796" t="n"/>
      <c r="L969" s="96" t="n"/>
      <c r="M969" s="156" t="n"/>
      <c r="N969" s="87" t="n"/>
      <c r="O969" s="633" t="n"/>
    </row>
    <row r="970" ht="27.75" customHeight="1">
      <c r="A970" s="86" t="n"/>
      <c r="B970" s="156" t="n"/>
      <c r="C970" s="89" t="n"/>
      <c r="D970" s="89" t="n"/>
      <c r="E970" s="110" t="n"/>
      <c r="F970" s="96" t="n"/>
      <c r="G970" s="85" t="n"/>
      <c r="H970" s="86" t="n"/>
      <c r="I970" s="87" t="n"/>
      <c r="J970" s="433" t="n"/>
      <c r="K970" s="796" t="n"/>
      <c r="L970" s="96" t="n"/>
      <c r="M970" s="156" t="n"/>
      <c r="N970" s="87" t="n"/>
      <c r="O970" s="633" t="n"/>
    </row>
    <row r="971" ht="27.75" customHeight="1">
      <c r="A971" s="86" t="n"/>
      <c r="B971" s="156" t="n"/>
      <c r="C971" s="89" t="n"/>
      <c r="D971" s="89" t="n"/>
      <c r="E971" s="110" t="n"/>
      <c r="F971" s="96" t="n"/>
      <c r="G971" s="85" t="n"/>
      <c r="H971" s="86" t="n"/>
      <c r="I971" s="87" t="n"/>
      <c r="J971" s="433" t="n"/>
      <c r="K971" s="796" t="n"/>
      <c r="L971" s="96" t="n"/>
      <c r="M971" s="156" t="n"/>
      <c r="N971" s="87" t="n"/>
      <c r="O971" s="633" t="n"/>
    </row>
    <row r="972" ht="27.75" customHeight="1">
      <c r="A972" s="86" t="n"/>
      <c r="B972" s="156" t="n"/>
      <c r="C972" s="89" t="n"/>
      <c r="D972" s="89" t="n"/>
      <c r="E972" s="110" t="n"/>
      <c r="F972" s="96" t="n"/>
      <c r="G972" s="85" t="n"/>
      <c r="H972" s="86" t="n"/>
      <c r="I972" s="87" t="n"/>
      <c r="J972" s="433" t="n"/>
      <c r="K972" s="796" t="n"/>
      <c r="L972" s="96" t="n"/>
      <c r="M972" s="156" t="n"/>
      <c r="N972" s="87" t="n"/>
      <c r="O972" s="633" t="n"/>
    </row>
    <row r="973" ht="27.75" customHeight="1">
      <c r="A973" s="86" t="n"/>
      <c r="B973" s="156" t="n"/>
      <c r="C973" s="89" t="n"/>
      <c r="D973" s="89" t="n"/>
      <c r="E973" s="110" t="n"/>
      <c r="F973" s="96" t="n"/>
      <c r="G973" s="85" t="n"/>
      <c r="H973" s="86" t="n"/>
      <c r="I973" s="87" t="n"/>
      <c r="J973" s="433" t="n"/>
      <c r="K973" s="796" t="n"/>
      <c r="L973" s="96" t="n"/>
      <c r="M973" s="156" t="n"/>
      <c r="N973" s="87" t="n"/>
      <c r="O973" s="633" t="n"/>
    </row>
    <row r="974" ht="27.75" customHeight="1">
      <c r="A974" s="86" t="n"/>
      <c r="B974" s="156" t="n"/>
      <c r="C974" s="89" t="n"/>
      <c r="D974" s="89" t="n"/>
      <c r="E974" s="110" t="n"/>
      <c r="F974" s="96" t="n"/>
      <c r="G974" s="85" t="n"/>
      <c r="H974" s="86" t="n"/>
      <c r="I974" s="87" t="n"/>
      <c r="J974" s="433" t="n"/>
      <c r="K974" s="796" t="n"/>
      <c r="L974" s="96" t="n"/>
      <c r="M974" s="156" t="n"/>
      <c r="N974" s="87" t="n"/>
      <c r="O974" s="633" t="n"/>
    </row>
    <row r="975" ht="27.75" customHeight="1">
      <c r="A975" s="86" t="n"/>
      <c r="B975" s="156" t="n"/>
      <c r="C975" s="89" t="n"/>
      <c r="D975" s="89" t="n"/>
      <c r="E975" s="110" t="n"/>
      <c r="F975" s="96" t="n"/>
      <c r="G975" s="85" t="n"/>
      <c r="H975" s="86" t="n"/>
      <c r="I975" s="87" t="n"/>
      <c r="J975" s="433" t="n"/>
      <c r="K975" s="796" t="n"/>
      <c r="L975" s="96" t="n"/>
      <c r="M975" s="156" t="n"/>
      <c r="N975" s="87" t="n"/>
      <c r="O975" s="633" t="n"/>
    </row>
    <row r="976" ht="27.75" customHeight="1">
      <c r="A976" s="86" t="n"/>
      <c r="B976" s="156" t="n"/>
      <c r="C976" s="89" t="n"/>
      <c r="D976" s="89" t="n"/>
      <c r="E976" s="110" t="n"/>
      <c r="F976" s="96" t="n"/>
      <c r="G976" s="85" t="n"/>
      <c r="H976" s="86" t="n"/>
      <c r="I976" s="87" t="n"/>
      <c r="J976" s="433" t="n"/>
      <c r="K976" s="796" t="n"/>
      <c r="L976" s="96" t="n"/>
      <c r="M976" s="156" t="n"/>
      <c r="N976" s="87" t="n"/>
      <c r="O976" s="633" t="n"/>
    </row>
    <row r="977" ht="27.75" customHeight="1">
      <c r="A977" s="86" t="n"/>
      <c r="B977" s="156" t="n"/>
      <c r="C977" s="89" t="n"/>
      <c r="D977" s="89" t="n"/>
      <c r="E977" s="110" t="n"/>
      <c r="F977" s="96" t="n"/>
      <c r="G977" s="85" t="n"/>
      <c r="H977" s="86" t="n"/>
      <c r="I977" s="87" t="n"/>
      <c r="J977" s="433" t="n"/>
      <c r="K977" s="796" t="n"/>
      <c r="L977" s="96" t="n"/>
      <c r="M977" s="156" t="n"/>
      <c r="N977" s="87" t="n"/>
      <c r="O977" s="633" t="n"/>
    </row>
    <row r="978" ht="27.75" customHeight="1">
      <c r="A978" s="86" t="n"/>
      <c r="B978" s="156" t="n"/>
      <c r="C978" s="89" t="n"/>
      <c r="D978" s="89" t="n"/>
      <c r="E978" s="110" t="n"/>
      <c r="F978" s="96" t="n"/>
      <c r="G978" s="85" t="n"/>
      <c r="H978" s="86" t="n"/>
      <c r="I978" s="87" t="n"/>
      <c r="J978" s="433" t="n"/>
      <c r="K978" s="796" t="n"/>
      <c r="L978" s="96" t="n"/>
      <c r="M978" s="156" t="n"/>
      <c r="N978" s="87" t="n"/>
      <c r="O978" s="633" t="n"/>
    </row>
    <row r="979" ht="27.75" customHeight="1">
      <c r="A979" s="86" t="n"/>
      <c r="B979" s="156" t="n"/>
      <c r="C979" s="89" t="n"/>
      <c r="D979" s="89" t="n"/>
      <c r="E979" s="110" t="n"/>
      <c r="F979" s="96" t="n"/>
      <c r="G979" s="85" t="n"/>
      <c r="H979" s="86" t="n"/>
      <c r="I979" s="87" t="n"/>
      <c r="J979" s="433" t="n"/>
      <c r="K979" s="796" t="n"/>
      <c r="L979" s="96" t="n"/>
      <c r="M979" s="156" t="n"/>
      <c r="N979" s="87" t="n"/>
      <c r="O979" s="633" t="n"/>
    </row>
    <row r="980" ht="27.75" customHeight="1">
      <c r="A980" s="86" t="n"/>
      <c r="B980" s="156" t="n"/>
      <c r="C980" s="89" t="n"/>
      <c r="D980" s="89" t="n"/>
      <c r="E980" s="110" t="n"/>
      <c r="F980" s="96" t="n"/>
      <c r="G980" s="85" t="n"/>
      <c r="H980" s="86" t="n"/>
      <c r="I980" s="87" t="n"/>
      <c r="J980" s="433" t="n"/>
      <c r="K980" s="796" t="n"/>
      <c r="L980" s="96" t="n"/>
      <c r="M980" s="156" t="n"/>
      <c r="N980" s="87" t="n"/>
      <c r="O980" s="633" t="n"/>
    </row>
    <row r="981" ht="27.75" customHeight="1">
      <c r="A981" s="86" t="n"/>
      <c r="B981" s="156" t="n"/>
      <c r="C981" s="89" t="n"/>
      <c r="D981" s="89" t="n"/>
      <c r="E981" s="110" t="n"/>
      <c r="F981" s="96" t="n"/>
      <c r="G981" s="85" t="n"/>
      <c r="H981" s="86" t="n"/>
      <c r="I981" s="87" t="n"/>
      <c r="J981" s="433" t="n"/>
      <c r="K981" s="796" t="n"/>
      <c r="L981" s="96" t="n"/>
      <c r="M981" s="156" t="n"/>
      <c r="N981" s="87" t="n"/>
      <c r="O981" s="633" t="n"/>
    </row>
    <row r="982" ht="27.75" customHeight="1">
      <c r="A982" s="86" t="n"/>
      <c r="B982" s="156" t="n"/>
      <c r="C982" s="89" t="n"/>
      <c r="D982" s="89" t="n"/>
      <c r="E982" s="110" t="n"/>
      <c r="F982" s="96" t="n"/>
      <c r="G982" s="85" t="n"/>
      <c r="H982" s="86" t="n"/>
      <c r="I982" s="87" t="n"/>
      <c r="J982" s="433" t="n"/>
      <c r="K982" s="796" t="n"/>
      <c r="L982" s="96" t="n"/>
      <c r="M982" s="156" t="n"/>
      <c r="N982" s="87" t="n"/>
      <c r="O982" s="633" t="n"/>
    </row>
    <row r="983" ht="27.75" customHeight="1">
      <c r="A983" s="86" t="n"/>
      <c r="B983" s="156" t="n"/>
      <c r="C983" s="89" t="n"/>
      <c r="D983" s="89" t="n"/>
      <c r="E983" s="110" t="n"/>
      <c r="F983" s="96" t="n"/>
      <c r="G983" s="85" t="n"/>
      <c r="H983" s="86" t="n"/>
      <c r="I983" s="87" t="n"/>
      <c r="J983" s="433" t="n"/>
      <c r="K983" s="796" t="n"/>
      <c r="L983" s="96" t="n"/>
      <c r="M983" s="156" t="n"/>
      <c r="N983" s="87" t="n"/>
      <c r="O983" s="633" t="n"/>
    </row>
    <row r="984" ht="27.75" customHeight="1">
      <c r="A984" s="86" t="n"/>
      <c r="B984" s="156" t="n"/>
      <c r="C984" s="89" t="n"/>
      <c r="D984" s="89" t="n"/>
      <c r="E984" s="110" t="n"/>
      <c r="F984" s="96" t="n"/>
      <c r="G984" s="85" t="n"/>
      <c r="H984" s="86" t="n"/>
      <c r="I984" s="87" t="n"/>
      <c r="J984" s="433" t="n"/>
      <c r="K984" s="796" t="n"/>
      <c r="L984" s="96" t="n"/>
      <c r="M984" s="156" t="n"/>
      <c r="N984" s="87" t="n"/>
      <c r="O984" s="633" t="n"/>
    </row>
    <row r="985" ht="27.75" customHeight="1">
      <c r="A985" s="86" t="n"/>
      <c r="B985" s="156" t="n"/>
      <c r="C985" s="89" t="n"/>
      <c r="D985" s="89" t="n"/>
      <c r="E985" s="110" t="n"/>
      <c r="F985" s="96" t="n"/>
      <c r="G985" s="85" t="n"/>
      <c r="H985" s="86" t="n"/>
      <c r="I985" s="87" t="n"/>
      <c r="J985" s="433" t="n"/>
      <c r="K985" s="796" t="n"/>
      <c r="L985" s="96" t="n"/>
      <c r="M985" s="156" t="n"/>
      <c r="N985" s="87" t="n"/>
      <c r="O985" s="633" t="n"/>
    </row>
    <row r="986" ht="27.75" customHeight="1">
      <c r="A986" s="86" t="n"/>
      <c r="B986" s="156" t="n"/>
      <c r="C986" s="89" t="n"/>
      <c r="D986" s="89" t="n"/>
      <c r="E986" s="110" t="n"/>
      <c r="F986" s="96" t="n"/>
      <c r="G986" s="85" t="n"/>
      <c r="H986" s="86" t="n"/>
      <c r="I986" s="87" t="n"/>
      <c r="J986" s="433" t="n"/>
      <c r="K986" s="796" t="n"/>
      <c r="L986" s="96" t="n"/>
      <c r="M986" s="156" t="n"/>
      <c r="N986" s="87" t="n"/>
      <c r="O986" s="633" t="n"/>
    </row>
    <row r="987" ht="27.75" customHeight="1">
      <c r="A987" s="86" t="n"/>
      <c r="B987" s="156" t="n"/>
      <c r="C987" s="89" t="n"/>
      <c r="D987" s="89" t="n"/>
      <c r="E987" s="110" t="n"/>
      <c r="F987" s="96" t="n"/>
      <c r="G987" s="85" t="n"/>
      <c r="H987" s="86" t="n"/>
      <c r="I987" s="87" t="n"/>
      <c r="J987" s="433" t="n"/>
      <c r="K987" s="796" t="n"/>
      <c r="L987" s="96" t="n"/>
      <c r="M987" s="156" t="n"/>
      <c r="N987" s="87" t="n"/>
      <c r="O987" s="633" t="n"/>
    </row>
    <row r="988" ht="27.75" customHeight="1">
      <c r="A988" s="86" t="n"/>
      <c r="B988" s="156" t="n"/>
      <c r="C988" s="89" t="n"/>
      <c r="D988" s="89" t="n"/>
      <c r="E988" s="110" t="n"/>
      <c r="F988" s="96" t="n"/>
      <c r="G988" s="85" t="n"/>
      <c r="H988" s="86" t="n"/>
      <c r="I988" s="87" t="n"/>
      <c r="J988" s="433" t="n"/>
      <c r="K988" s="796" t="n"/>
      <c r="L988" s="96" t="n"/>
      <c r="M988" s="156" t="n"/>
      <c r="N988" s="87" t="n"/>
      <c r="O988" s="633" t="n"/>
    </row>
    <row r="989" ht="27.75" customHeight="1">
      <c r="A989" s="86" t="n"/>
      <c r="B989" s="156" t="n"/>
      <c r="C989" s="89" t="n"/>
      <c r="D989" s="89" t="n"/>
      <c r="E989" s="110" t="n"/>
      <c r="F989" s="96" t="n"/>
      <c r="G989" s="85" t="n"/>
      <c r="H989" s="86" t="n"/>
      <c r="I989" s="87" t="n"/>
      <c r="J989" s="433" t="n"/>
      <c r="K989" s="796" t="n"/>
      <c r="L989" s="96" t="n"/>
      <c r="M989" s="156" t="n"/>
      <c r="N989" s="87" t="n"/>
      <c r="O989" s="633" t="n"/>
    </row>
    <row r="990" ht="27.75" customHeight="1">
      <c r="A990" s="86" t="n"/>
      <c r="B990" s="156" t="n"/>
      <c r="C990" s="89" t="n"/>
      <c r="D990" s="89" t="n"/>
      <c r="E990" s="110" t="n"/>
      <c r="F990" s="96" t="n"/>
      <c r="G990" s="85" t="n"/>
      <c r="H990" s="86" t="n"/>
      <c r="I990" s="87" t="n"/>
      <c r="J990" s="433" t="n"/>
      <c r="K990" s="796" t="n"/>
      <c r="L990" s="96" t="n"/>
      <c r="M990" s="156" t="n"/>
      <c r="N990" s="87" t="n"/>
      <c r="O990" s="633" t="n"/>
    </row>
    <row r="991" ht="27.75" customHeight="1">
      <c r="A991" s="86" t="n"/>
      <c r="B991" s="156" t="n"/>
      <c r="C991" s="89" t="n"/>
      <c r="D991" s="89" t="n"/>
      <c r="E991" s="110" t="n"/>
      <c r="F991" s="96" t="n"/>
      <c r="G991" s="85" t="n"/>
      <c r="H991" s="86" t="n"/>
      <c r="I991" s="87" t="n"/>
      <c r="J991" s="433" t="n"/>
      <c r="K991" s="796" t="n"/>
      <c r="L991" s="96" t="n"/>
      <c r="M991" s="156" t="n"/>
      <c r="N991" s="87" t="n"/>
      <c r="O991" s="633" t="n"/>
    </row>
    <row r="992" ht="27.75" customHeight="1">
      <c r="A992" s="86" t="n"/>
      <c r="B992" s="156" t="n"/>
      <c r="C992" s="89" t="n"/>
      <c r="D992" s="89" t="n"/>
      <c r="E992" s="110" t="n"/>
      <c r="F992" s="96" t="n"/>
      <c r="G992" s="85" t="n"/>
      <c r="H992" s="86" t="n"/>
      <c r="I992" s="87" t="n"/>
      <c r="J992" s="433" t="n"/>
      <c r="K992" s="796" t="n"/>
      <c r="L992" s="96" t="n"/>
      <c r="M992" s="156" t="n"/>
      <c r="N992" s="87" t="n"/>
      <c r="O992" s="633" t="n"/>
    </row>
    <row r="993" ht="27.75" customHeight="1">
      <c r="A993" s="86" t="n"/>
      <c r="B993" s="156" t="n"/>
      <c r="C993" s="89" t="n"/>
      <c r="D993" s="89" t="n"/>
      <c r="E993" s="110" t="n"/>
      <c r="F993" s="96" t="n"/>
      <c r="G993" s="85" t="n"/>
      <c r="H993" s="86" t="n"/>
      <c r="I993" s="87" t="n"/>
      <c r="J993" s="433" t="n"/>
      <c r="K993" s="796" t="n"/>
      <c r="L993" s="96" t="n"/>
      <c r="M993" s="156" t="n"/>
      <c r="N993" s="87" t="n"/>
      <c r="O993" s="633" t="n"/>
    </row>
    <row r="994" ht="27.75" customHeight="1">
      <c r="A994" s="86" t="n"/>
      <c r="B994" s="156" t="n"/>
      <c r="C994" s="89" t="n"/>
      <c r="D994" s="89" t="n"/>
      <c r="E994" s="110" t="n"/>
      <c r="F994" s="96" t="n"/>
      <c r="G994" s="85" t="n"/>
      <c r="H994" s="86" t="n"/>
      <c r="I994" s="87" t="n"/>
      <c r="J994" s="433" t="n"/>
      <c r="K994" s="796" t="n"/>
      <c r="L994" s="96" t="n"/>
      <c r="M994" s="156" t="n"/>
      <c r="N994" s="87" t="n"/>
      <c r="O994" s="633" t="n"/>
    </row>
    <row r="995" ht="27.75" customHeight="1">
      <c r="A995" s="86" t="n"/>
      <c r="B995" s="156" t="n"/>
      <c r="C995" s="89" t="n"/>
      <c r="D995" s="89" t="n"/>
      <c r="E995" s="110" t="n"/>
      <c r="F995" s="96" t="n"/>
      <c r="G995" s="85" t="n"/>
      <c r="H995" s="86" t="n"/>
      <c r="I995" s="87" t="n"/>
      <c r="J995" s="433" t="n"/>
      <c r="K995" s="796" t="n"/>
      <c r="L995" s="96" t="n"/>
      <c r="M995" s="156" t="n"/>
      <c r="N995" s="87" t="n"/>
      <c r="O995" s="633" t="n"/>
    </row>
    <row r="996" ht="27.75" customHeight="1">
      <c r="A996" s="86" t="n"/>
      <c r="B996" s="156" t="n"/>
      <c r="C996" s="89" t="n"/>
      <c r="D996" s="89" t="n"/>
      <c r="E996" s="110" t="n"/>
      <c r="F996" s="96" t="n"/>
      <c r="G996" s="85" t="n"/>
      <c r="H996" s="86" t="n"/>
      <c r="I996" s="87" t="n"/>
      <c r="J996" s="433" t="n"/>
      <c r="K996" s="796" t="n"/>
      <c r="L996" s="96" t="n"/>
      <c r="M996" s="156" t="n"/>
      <c r="N996" s="87" t="n"/>
      <c r="O996" s="633" t="n"/>
    </row>
    <row r="997" ht="27.75" customHeight="1">
      <c r="A997" s="86" t="n"/>
      <c r="B997" s="156" t="n"/>
      <c r="C997" s="89" t="n"/>
      <c r="D997" s="89" t="n"/>
      <c r="E997" s="110" t="n"/>
      <c r="F997" s="96" t="n"/>
      <c r="G997" s="85" t="n"/>
      <c r="H997" s="86" t="n"/>
      <c r="I997" s="87" t="n"/>
      <c r="J997" s="433" t="n"/>
      <c r="K997" s="796" t="n"/>
      <c r="L997" s="96" t="n"/>
      <c r="M997" s="156" t="n"/>
      <c r="N997" s="87" t="n"/>
      <c r="O997" s="633" t="n"/>
    </row>
    <row r="998" ht="27.75" customHeight="1">
      <c r="A998" s="86" t="n"/>
      <c r="B998" s="156" t="n"/>
      <c r="C998" s="89" t="n"/>
      <c r="D998" s="89" t="n"/>
      <c r="E998" s="110" t="n"/>
      <c r="F998" s="96" t="n"/>
      <c r="G998" s="85" t="n"/>
      <c r="H998" s="86" t="n"/>
      <c r="I998" s="87" t="n"/>
      <c r="J998" s="433" t="n"/>
      <c r="K998" s="796" t="n"/>
      <c r="L998" s="96" t="n"/>
      <c r="M998" s="156" t="n"/>
      <c r="N998" s="87" t="n"/>
      <c r="O998" s="633" t="n"/>
    </row>
    <row r="999" ht="27.75" customHeight="1">
      <c r="A999" s="86" t="n"/>
      <c r="B999" s="156" t="n"/>
      <c r="C999" s="89" t="n"/>
      <c r="D999" s="89" t="n"/>
      <c r="E999" s="110" t="n"/>
      <c r="F999" s="96" t="n"/>
      <c r="G999" s="85" t="n"/>
      <c r="H999" s="86" t="n"/>
      <c r="I999" s="87" t="n"/>
      <c r="J999" s="433" t="n"/>
      <c r="K999" s="796" t="n"/>
      <c r="L999" s="96" t="n"/>
      <c r="M999" s="156" t="n"/>
      <c r="N999" s="87" t="n"/>
      <c r="O999" s="633" t="n"/>
    </row>
    <row r="1000" ht="27.75" customHeight="1">
      <c r="A1000" s="86" t="n"/>
      <c r="B1000" s="156" t="n"/>
      <c r="C1000" s="89" t="n"/>
      <c r="D1000" s="89" t="n"/>
      <c r="E1000" s="110" t="n"/>
      <c r="F1000" s="96" t="n"/>
      <c r="G1000" s="85" t="n"/>
      <c r="H1000" s="86" t="n"/>
      <c r="I1000" s="87" t="n"/>
      <c r="J1000" s="433" t="n"/>
      <c r="K1000" s="796" t="n"/>
      <c r="L1000" s="96" t="n"/>
      <c r="M1000" s="156" t="n"/>
      <c r="N1000" s="87" t="n"/>
      <c r="O1000" s="633" t="n"/>
    </row>
    <row r="1001" ht="27.75" customHeight="1">
      <c r="A1001" s="86" t="n"/>
      <c r="B1001" s="156" t="n"/>
      <c r="C1001" s="89" t="n"/>
      <c r="D1001" s="89" t="n"/>
      <c r="E1001" s="110" t="n"/>
      <c r="F1001" s="96" t="n"/>
      <c r="G1001" s="85" t="n"/>
      <c r="H1001" s="86" t="n"/>
      <c r="I1001" s="87" t="n"/>
      <c r="J1001" s="433" t="n"/>
      <c r="K1001" s="796" t="n"/>
      <c r="L1001" s="96" t="n"/>
      <c r="M1001" s="156" t="n"/>
      <c r="N1001" s="87" t="n"/>
      <c r="O1001" s="633" t="n"/>
    </row>
    <row r="1002" ht="27.75" customHeight="1">
      <c r="A1002" s="86" t="n"/>
      <c r="B1002" s="156" t="n"/>
      <c r="C1002" s="89" t="n"/>
      <c r="D1002" s="89" t="n"/>
      <c r="E1002" s="110" t="n"/>
      <c r="F1002" s="96" t="n"/>
      <c r="G1002" s="85" t="n"/>
      <c r="H1002" s="86" t="n"/>
      <c r="I1002" s="87" t="n"/>
      <c r="J1002" s="433" t="n"/>
      <c r="K1002" s="796" t="n"/>
      <c r="L1002" s="96" t="n"/>
      <c r="M1002" s="156" t="n"/>
      <c r="N1002" s="87" t="n"/>
      <c r="O1002" s="633" t="n"/>
    </row>
    <row r="1003" ht="27.75" customHeight="1">
      <c r="A1003" s="86" t="n"/>
      <c r="B1003" s="156" t="n"/>
      <c r="C1003" s="89" t="n"/>
      <c r="D1003" s="89" t="n"/>
      <c r="E1003" s="110" t="n"/>
      <c r="F1003" s="96" t="n"/>
      <c r="G1003" s="85" t="n"/>
      <c r="H1003" s="86" t="n"/>
      <c r="I1003" s="87" t="n"/>
      <c r="J1003" s="433" t="n"/>
      <c r="K1003" s="796" t="n"/>
      <c r="L1003" s="96" t="n"/>
      <c r="M1003" s="156" t="n"/>
      <c r="N1003" s="87" t="n"/>
      <c r="O1003" s="633" t="n"/>
    </row>
    <row r="1004" ht="27.75" customHeight="1">
      <c r="A1004" s="86" t="n"/>
      <c r="B1004" s="156" t="n"/>
      <c r="C1004" s="89" t="n"/>
      <c r="D1004" s="89" t="n"/>
      <c r="E1004" s="110" t="n"/>
      <c r="F1004" s="96" t="n"/>
      <c r="G1004" s="85" t="n"/>
      <c r="H1004" s="86" t="n"/>
      <c r="I1004" s="87" t="n"/>
      <c r="J1004" s="433" t="n"/>
      <c r="K1004" s="796" t="n"/>
      <c r="L1004" s="96" t="n"/>
      <c r="M1004" s="156" t="n"/>
      <c r="N1004" s="87" t="n"/>
      <c r="O1004" s="633" t="n"/>
    </row>
    <row r="1005" ht="27.75" customHeight="1">
      <c r="A1005" s="86" t="n"/>
      <c r="B1005" s="156" t="n"/>
      <c r="C1005" s="89" t="n"/>
      <c r="D1005" s="89" t="n"/>
      <c r="E1005" s="110" t="n"/>
      <c r="F1005" s="96" t="n"/>
      <c r="G1005" s="85" t="n"/>
      <c r="H1005" s="86" t="n"/>
      <c r="I1005" s="87" t="n"/>
      <c r="J1005" s="433" t="n"/>
      <c r="K1005" s="796" t="n"/>
      <c r="L1005" s="96" t="n"/>
      <c r="M1005" s="156" t="n"/>
      <c r="N1005" s="87" t="n"/>
      <c r="O1005" s="633" t="n"/>
    </row>
    <row r="1006" ht="27.75" customHeight="1">
      <c r="A1006" s="86" t="n"/>
      <c r="B1006" s="156" t="n"/>
      <c r="C1006" s="89" t="n"/>
      <c r="D1006" s="89" t="n"/>
      <c r="E1006" s="110" t="n"/>
      <c r="F1006" s="96" t="n"/>
      <c r="G1006" s="85" t="n"/>
      <c r="H1006" s="86" t="n"/>
      <c r="I1006" s="87" t="n"/>
      <c r="J1006" s="433" t="n"/>
      <c r="K1006" s="796" t="n"/>
      <c r="L1006" s="96" t="n"/>
      <c r="M1006" s="156" t="n"/>
      <c r="N1006" s="87" t="n"/>
      <c r="O1006" s="633" t="n"/>
    </row>
    <row r="1007" ht="27.75" customHeight="1">
      <c r="A1007" s="86" t="n"/>
      <c r="B1007" s="156" t="n"/>
      <c r="C1007" s="89" t="n"/>
      <c r="D1007" s="89" t="n"/>
      <c r="E1007" s="110" t="n"/>
      <c r="F1007" s="96" t="n"/>
      <c r="G1007" s="85" t="n"/>
      <c r="H1007" s="86" t="n"/>
      <c r="I1007" s="87" t="n"/>
      <c r="J1007" s="433" t="n"/>
      <c r="K1007" s="796" t="n"/>
      <c r="L1007" s="96" t="n"/>
      <c r="M1007" s="156" t="n"/>
      <c r="N1007" s="87" t="n"/>
      <c r="O1007" s="633" t="n"/>
    </row>
    <row r="1008" ht="27.75" customHeight="1">
      <c r="A1008" s="86" t="n"/>
      <c r="B1008" s="156" t="n"/>
      <c r="C1008" s="89" t="n"/>
      <c r="D1008" s="89" t="n"/>
      <c r="E1008" s="110" t="n"/>
      <c r="F1008" s="96" t="n"/>
      <c r="G1008" s="85" t="n"/>
      <c r="H1008" s="86" t="n"/>
      <c r="I1008" s="87" t="n"/>
      <c r="J1008" s="433" t="n"/>
      <c r="K1008" s="796" t="n"/>
      <c r="L1008" s="96" t="n"/>
      <c r="M1008" s="156" t="n"/>
      <c r="N1008" s="87" t="n"/>
      <c r="O1008" s="633" t="n"/>
    </row>
    <row r="1009" ht="27.75" customHeight="1">
      <c r="A1009" s="86" t="n"/>
      <c r="B1009" s="156" t="n"/>
      <c r="C1009" s="89" t="n"/>
      <c r="D1009" s="89" t="n"/>
      <c r="E1009" s="110" t="n"/>
      <c r="F1009" s="96" t="n"/>
      <c r="G1009" s="85" t="n"/>
      <c r="H1009" s="86" t="n"/>
      <c r="I1009" s="87" t="n"/>
      <c r="J1009" s="433" t="n"/>
      <c r="K1009" s="796" t="n"/>
      <c r="L1009" s="96" t="n"/>
      <c r="M1009" s="156" t="n"/>
      <c r="N1009" s="87" t="n"/>
      <c r="O1009" s="633" t="n"/>
    </row>
    <row r="1010" ht="27.75" customHeight="1">
      <c r="A1010" s="86" t="n"/>
      <c r="B1010" s="156" t="n"/>
      <c r="C1010" s="89" t="n"/>
      <c r="D1010" s="89" t="n"/>
      <c r="E1010" s="110" t="n"/>
      <c r="F1010" s="96" t="n"/>
      <c r="G1010" s="85" t="n"/>
      <c r="H1010" s="86" t="n"/>
      <c r="I1010" s="87" t="n"/>
      <c r="J1010" s="433" t="n"/>
      <c r="K1010" s="796" t="n"/>
      <c r="L1010" s="96" t="n"/>
      <c r="M1010" s="156" t="n"/>
      <c r="N1010" s="87" t="n"/>
      <c r="O1010" s="633" t="n"/>
    </row>
  </sheetData>
  <sheetProtection selectLockedCells="0" selectUnlockedCells="0" sheet="1" objects="0" insertRows="1" insertHyperlinks="1" autoFilter="1" scenarios="0" formatColumns="1" deleteColumns="1" insertColumns="1" pivotTables="1" deleteRows="1" formatCells="1" formatRows="1" sort="1" password="DDEF"/>
  <mergeCells count="7">
    <mergeCell ref="C6:D6"/>
    <mergeCell ref="C7:D7"/>
    <mergeCell ref="G4:N4"/>
    <mergeCell ref="J5:K5"/>
    <mergeCell ref="L5:N5"/>
    <mergeCell ref="A4:F4"/>
    <mergeCell ref="C5:D5"/>
  </mergeCells>
  <dataValidations count="4">
    <dataValidation sqref="C11:C1010" showErrorMessage="1" showInputMessage="1" allowBlank="1" errorTitle="EC-NAC5" error="室用途（大分類）に不正な値が入力されています。選択項目から選択してください。" type="list" errorStyle="warning">
      <formula1>data!$E$2:$E$11</formula1>
    </dataValidation>
    <dataValidation sqref="D11:D1010" showErrorMessage="1" showInputMessage="1" allowBlank="1" errorTitle="EC-NA6" error="室用途（小分類）に不正な値が入力されています。選択項目から選択してください。" type="list" errorStyle="warning">
      <formula1>INDIRECT(C11)</formula1>
    </dataValidation>
    <dataValidation sqref="G11:G1010" showErrorMessage="1" showInputMessage="1" allowBlank="1" errorTitle="EC-NAC32" error="方位に不正な値が入力されています。選択項目から選択してください。" type="list" errorStyle="warning">
      <formula1>data!$L$2:$L$11</formula1>
    </dataValidation>
    <dataValidation sqref="N11:N1010" showErrorMessage="1" showInputMessage="1" allowBlank="1" errorTitle="EC-NAC52" error="ブラインドの有無に不正な値が入力されています。選択項目から選択してください。" type="list" errorStyle="warning">
      <formula1>data!$M$2:$M$3</formula1>
    </dataValidation>
  </dataValidations>
  <printOptions horizontalCentered="1"/>
  <pageMargins left="0.7" right="0.7" top="0.75" bottom="0.75" header="0.3" footer="0.3"/>
  <pageSetup orientation="landscape" paperSize="9" scale="10"/>
</worksheet>
</file>

<file path=xl/worksheets/sheet24.xml><?xml version="1.0" encoding="utf-8"?>
<worksheet xmlns="http://schemas.openxmlformats.org/spreadsheetml/2006/main">
  <sheetPr codeName="Sheet5">
    <outlinePr summaryBelow="1" summaryRight="1"/>
    <pageSetUpPr fitToPage="1"/>
  </sheetPr>
  <dimension ref="A1:N26"/>
  <sheetViews>
    <sheetView workbookViewId="0">
      <selection activeCell="A11" sqref="A11"/>
    </sheetView>
  </sheetViews>
  <sheetFormatPr baseColWidth="8" defaultColWidth="9" defaultRowHeight="13"/>
  <cols>
    <col width="29.81640625" customWidth="1" style="577" min="1" max="1"/>
    <col width="19.36328125" customWidth="1" style="577" min="2" max="3"/>
    <col width="11.08984375" customWidth="1" style="577" min="4" max="5"/>
    <col width="15" customWidth="1" style="577" min="6" max="7"/>
    <col width="11" customWidth="1" style="577" min="8" max="8"/>
    <col width="15.6328125" customWidth="1" style="577" min="9" max="9"/>
    <col width="26" customWidth="1" style="577" min="10" max="10"/>
    <col width="9" customWidth="1" style="577" min="11" max="13"/>
    <col hidden="1" width="13" customWidth="1" min="14" max="14"/>
    <col width="9" customWidth="1" style="577" min="15" max="20"/>
    <col width="9" customWidth="1" style="577" min="21" max="16384"/>
  </cols>
  <sheetData>
    <row r="1" ht="23.25" customHeight="1">
      <c r="A1" s="601" t="inlineStr">
        <is>
          <t>様式 9. (共通)モデル建物設定シート</t>
        </is>
      </c>
      <c r="B1" s="602" t="n"/>
      <c r="C1" s="602" t="n"/>
      <c r="D1" s="602" t="n"/>
      <c r="E1" s="602" t="n"/>
      <c r="F1" s="1183" t="n"/>
      <c r="G1" s="1183" t="n"/>
      <c r="H1" s="1183" t="n"/>
      <c r="I1" s="1183" t="n"/>
      <c r="N1" t="inlineStr">
        <is>
          <t>事務所モデル</t>
        </is>
      </c>
    </row>
    <row r="2" ht="11.25" customHeight="1">
      <c r="A2" s="603" t="n"/>
      <c r="B2" s="602" t="n"/>
      <c r="C2" s="602" t="n"/>
      <c r="D2" s="602" t="n"/>
      <c r="E2" s="602" t="n"/>
      <c r="F2" s="1183" t="n"/>
      <c r="G2" s="602" t="n"/>
      <c r="N2" t="inlineStr">
        <is>
          <t>ビジネスホテルモデル</t>
        </is>
      </c>
    </row>
    <row r="3" ht="11.25" customHeight="1" thickBot="1">
      <c r="A3" s="603" t="n"/>
      <c r="B3" s="602" t="n"/>
      <c r="C3" s="602" t="n"/>
      <c r="D3" s="602" t="n"/>
      <c r="E3" s="602" t="n"/>
      <c r="F3" s="1183" t="n"/>
      <c r="G3" s="602" t="n"/>
      <c r="N3" t="inlineStr">
        <is>
          <t>シティホテルモデル</t>
        </is>
      </c>
    </row>
    <row r="4" ht="21" customFormat="1" customHeight="1" s="604">
      <c r="A4" s="585" t="inlineStr">
        <is>
          <t>①</t>
        </is>
      </c>
      <c r="B4" s="1028" t="inlineStr">
        <is>
          <t>計算対象部分の諸元</t>
        </is>
      </c>
      <c r="C4" s="1030" t="n"/>
      <c r="D4" s="1030" t="n"/>
      <c r="E4" s="1030" t="n"/>
      <c r="F4" s="1030" t="n"/>
      <c r="G4" s="1029" t="n"/>
      <c r="H4" s="1031" t="inlineStr">
        <is>
          <t>非空調コア部</t>
        </is>
      </c>
      <c r="I4" s="1029" t="n"/>
      <c r="J4" s="173" t="inlineStr">
        <is>
          <t>⑩</t>
        </is>
      </c>
      <c r="N4" t="inlineStr">
        <is>
          <t>総合病院モデル</t>
        </is>
      </c>
    </row>
    <row r="5" ht="20.25" customFormat="1" customHeight="1" s="604">
      <c r="A5" s="174" t="n"/>
      <c r="B5" s="181" t="inlineStr">
        <is>
          <t>②</t>
        </is>
      </c>
      <c r="C5" s="1064" t="inlineStr">
        <is>
          <t>③</t>
        </is>
      </c>
      <c r="D5" s="1032" t="inlineStr">
        <is>
          <t>階数</t>
        </is>
      </c>
      <c r="E5" s="1033" t="n"/>
      <c r="F5" s="175" t="inlineStr">
        <is>
          <t>⑥</t>
        </is>
      </c>
      <c r="G5" s="495" t="inlineStr">
        <is>
          <t>⑦</t>
        </is>
      </c>
      <c r="H5" s="534" t="inlineStr">
        <is>
          <t>⑧</t>
        </is>
      </c>
      <c r="I5" s="177" t="inlineStr">
        <is>
          <t>⑨</t>
        </is>
      </c>
      <c r="J5" s="180" t="n"/>
      <c r="N5" t="inlineStr">
        <is>
          <t>クリニックモデル</t>
        </is>
      </c>
    </row>
    <row r="6" ht="23.25" customFormat="1" customHeight="1" s="605">
      <c r="A6" s="589" t="inlineStr">
        <is>
          <t>モデル建物</t>
        </is>
      </c>
      <c r="B6" s="593" t="inlineStr">
        <is>
          <t>床面積</t>
        </is>
      </c>
      <c r="C6" s="580" t="inlineStr">
        <is>
          <t>空調対象床面積</t>
        </is>
      </c>
      <c r="D6" s="597" t="inlineStr">
        <is>
          <t>④</t>
        </is>
      </c>
      <c r="E6" s="597" t="inlineStr">
        <is>
          <t>⑤</t>
        </is>
      </c>
      <c r="F6" s="581" t="inlineStr">
        <is>
          <t>階高の合計</t>
        </is>
      </c>
      <c r="G6" s="586" t="inlineStr">
        <is>
          <t>外周長さ</t>
        </is>
      </c>
      <c r="H6" s="535" t="inlineStr">
        <is>
          <t>方位</t>
        </is>
      </c>
      <c r="I6" s="183" t="inlineStr">
        <is>
          <t>長さ</t>
        </is>
      </c>
      <c r="J6" s="582" t="inlineStr">
        <is>
          <t>備考</t>
        </is>
      </c>
      <c r="N6" t="inlineStr">
        <is>
          <t>福祉施設モデル</t>
        </is>
      </c>
    </row>
    <row r="7" ht="20.25" customFormat="1" customHeight="1" s="604">
      <c r="A7" s="590" t="n"/>
      <c r="B7" s="594" t="n"/>
      <c r="C7" s="187" t="n"/>
      <c r="D7" s="1034" t="inlineStr">
        <is>
          <t>地上</t>
        </is>
      </c>
      <c r="E7" s="182" t="inlineStr">
        <is>
          <t>地下</t>
        </is>
      </c>
      <c r="F7" s="188" t="n"/>
      <c r="G7" s="587" t="n"/>
      <c r="H7" s="583" t="n"/>
      <c r="I7" s="190" t="n"/>
      <c r="J7" s="180" t="n"/>
      <c r="N7" t="inlineStr">
        <is>
          <t>大規模物販モデル</t>
        </is>
      </c>
    </row>
    <row r="8" ht="15.75" customFormat="1" customHeight="1" s="606">
      <c r="A8" s="174" t="n"/>
      <c r="B8" s="595" t="inlineStr">
        <is>
          <t>[㎡]</t>
        </is>
      </c>
      <c r="C8" s="182" t="inlineStr">
        <is>
          <t>[㎡]</t>
        </is>
      </c>
      <c r="D8" s="1034" t="inlineStr">
        <is>
          <t>[階]</t>
        </is>
      </c>
      <c r="E8" s="1034" t="inlineStr">
        <is>
          <t>[階]</t>
        </is>
      </c>
      <c r="F8" s="182" t="inlineStr">
        <is>
          <t>[m]</t>
        </is>
      </c>
      <c r="G8" s="307" t="inlineStr">
        <is>
          <t>[m]</t>
        </is>
      </c>
      <c r="H8" s="534" t="n"/>
      <c r="I8" s="307" t="inlineStr">
        <is>
          <t>[m]</t>
        </is>
      </c>
      <c r="J8" s="185" t="n"/>
      <c r="N8" t="inlineStr">
        <is>
          <t>小規模物販モデル</t>
        </is>
      </c>
    </row>
    <row r="9" ht="15.75" customFormat="1" customHeight="1" s="604">
      <c r="A9" s="591" t="inlineStr">
        <is>
          <t>(選択)</t>
        </is>
      </c>
      <c r="B9" s="1184" t="inlineStr">
        <is>
          <t>(入力)</t>
        </is>
      </c>
      <c r="C9" s="1100" t="inlineStr">
        <is>
          <t>(入力)</t>
        </is>
      </c>
      <c r="D9" s="1100" t="inlineStr">
        <is>
          <t>(入力)</t>
        </is>
      </c>
      <c r="E9" s="1100" t="inlineStr">
        <is>
          <t>(入力)</t>
        </is>
      </c>
      <c r="F9" s="1100" t="inlineStr">
        <is>
          <t>(入力)</t>
        </is>
      </c>
      <c r="G9" s="1185" t="inlineStr">
        <is>
          <t>(入力)</t>
        </is>
      </c>
      <c r="H9" s="1186" t="inlineStr">
        <is>
          <t>(選択)</t>
        </is>
      </c>
      <c r="I9" s="1100" t="inlineStr">
        <is>
          <t>(入力)</t>
        </is>
      </c>
      <c r="J9" s="193" t="n"/>
      <c r="N9" t="inlineStr">
        <is>
          <t>学校モデル</t>
        </is>
      </c>
    </row>
    <row r="10" ht="10.25" customFormat="1" customHeight="1" s="607" thickBot="1">
      <c r="A10" s="592" t="n"/>
      <c r="B10" s="1187" t="n"/>
      <c r="C10" s="588" t="n"/>
      <c r="D10" s="588" t="n"/>
      <c r="E10" s="596" t="n"/>
      <c r="F10" s="1103" t="n"/>
      <c r="G10" s="1188" t="n"/>
      <c r="H10" s="584" t="n"/>
      <c r="I10" s="196" t="n"/>
      <c r="J10" s="1189" t="n"/>
      <c r="N10" t="inlineStr">
        <is>
          <t>幼稚園モデル</t>
        </is>
      </c>
    </row>
    <row r="11" ht="24.75" customHeight="1" thickTop="1">
      <c r="A11" s="694" t="n"/>
      <c r="B11" s="383" t="n"/>
      <c r="C11" s="695" t="n"/>
      <c r="D11" s="84" t="n"/>
      <c r="E11" s="128" t="n"/>
      <c r="F11" s="619" t="n"/>
      <c r="G11" s="385" t="n"/>
      <c r="H11" s="696" t="n"/>
      <c r="I11" s="83" t="n"/>
      <c r="J11" s="382" t="n"/>
      <c r="N11" t="inlineStr">
        <is>
          <t>大学モデル</t>
        </is>
      </c>
    </row>
    <row r="12" ht="24.75" customHeight="1">
      <c r="A12" s="697" t="n"/>
      <c r="B12" s="97" t="n"/>
      <c r="C12" s="89" t="n"/>
      <c r="D12" s="89" t="n"/>
      <c r="E12" s="156" t="n"/>
      <c r="F12" s="110" t="n"/>
      <c r="G12" s="1018" t="n"/>
      <c r="H12" s="112" t="n"/>
      <c r="I12" s="87" t="n"/>
      <c r="J12" s="113" t="n"/>
      <c r="N12" t="inlineStr">
        <is>
          <t>講堂モデル</t>
        </is>
      </c>
    </row>
    <row r="13" ht="24.75" customHeight="1">
      <c r="A13" s="697" t="n"/>
      <c r="B13" s="97" t="n"/>
      <c r="C13" s="89" t="n"/>
      <c r="D13" s="89" t="n"/>
      <c r="E13" s="156" t="n"/>
      <c r="F13" s="110" t="n"/>
      <c r="G13" s="1018" t="n"/>
      <c r="H13" s="112" t="n"/>
      <c r="I13" s="87" t="n"/>
      <c r="J13" s="113" t="n"/>
      <c r="N13" t="inlineStr">
        <is>
          <t>飲食店モデル</t>
        </is>
      </c>
    </row>
    <row r="14" ht="24.75" customHeight="1">
      <c r="A14" s="697" t="n"/>
      <c r="B14" s="97" t="n"/>
      <c r="C14" s="89" t="n"/>
      <c r="D14" s="89" t="n"/>
      <c r="E14" s="156" t="n"/>
      <c r="F14" s="110" t="n"/>
      <c r="G14" s="1018" t="n"/>
      <c r="H14" s="112" t="n"/>
      <c r="I14" s="87" t="n"/>
      <c r="J14" s="113" t="n"/>
      <c r="N14" t="inlineStr">
        <is>
          <t>集会所モデル（アスレチック場）</t>
        </is>
      </c>
    </row>
    <row r="15" ht="24.75" customHeight="1">
      <c r="A15" s="697" t="n"/>
      <c r="B15" s="97" t="n"/>
      <c r="C15" s="89" t="n"/>
      <c r="D15" s="89" t="n"/>
      <c r="E15" s="156" t="n"/>
      <c r="F15" s="110" t="n"/>
      <c r="G15" s="1018" t="n"/>
      <c r="H15" s="112" t="n"/>
      <c r="I15" s="87" t="n"/>
      <c r="J15" s="113" t="n"/>
      <c r="N15" t="inlineStr">
        <is>
          <t>集会所モデル（体育館）</t>
        </is>
      </c>
    </row>
    <row r="16" ht="24.75" customHeight="1">
      <c r="A16" s="697" t="n"/>
      <c r="B16" s="97" t="n"/>
      <c r="C16" s="89" t="n"/>
      <c r="D16" s="89" t="n"/>
      <c r="E16" s="156" t="n"/>
      <c r="F16" s="110" t="n"/>
      <c r="G16" s="1018" t="n"/>
      <c r="H16" s="112" t="n"/>
      <c r="I16" s="87" t="n"/>
      <c r="J16" s="113" t="n"/>
      <c r="N16" t="inlineStr">
        <is>
          <t>集会所モデル（公衆浴場）</t>
        </is>
      </c>
    </row>
    <row r="17" ht="24.75" customHeight="1">
      <c r="A17" s="697" t="n"/>
      <c r="B17" s="97" t="n"/>
      <c r="C17" s="89" t="n"/>
      <c r="D17" s="89" t="n"/>
      <c r="E17" s="156" t="n"/>
      <c r="F17" s="110" t="n"/>
      <c r="G17" s="1018" t="n"/>
      <c r="H17" s="112" t="n"/>
      <c r="I17" s="87" t="n"/>
      <c r="J17" s="113" t="n"/>
      <c r="N17" t="inlineStr">
        <is>
          <t>集会所モデル（映画館）</t>
        </is>
      </c>
    </row>
    <row r="18" ht="24.75" customHeight="1">
      <c r="A18" s="697" t="n"/>
      <c r="B18" s="97" t="n"/>
      <c r="C18" s="89" t="n"/>
      <c r="D18" s="89" t="n"/>
      <c r="E18" s="156" t="n"/>
      <c r="F18" s="110" t="n"/>
      <c r="G18" s="1018" t="n"/>
      <c r="H18" s="112" t="n"/>
      <c r="I18" s="87" t="n"/>
      <c r="J18" s="113" t="n"/>
      <c r="N18" t="inlineStr">
        <is>
          <t>集会所モデル（図書館）</t>
        </is>
      </c>
    </row>
    <row r="19" ht="24.75" customHeight="1">
      <c r="A19" s="697" t="n"/>
      <c r="B19" s="97" t="n"/>
      <c r="C19" s="89" t="n"/>
      <c r="D19" s="89" t="n"/>
      <c r="E19" s="156" t="n"/>
      <c r="F19" s="110" t="n"/>
      <c r="G19" s="1018" t="n"/>
      <c r="H19" s="112" t="n"/>
      <c r="I19" s="87" t="n"/>
      <c r="J19" s="113" t="n"/>
      <c r="N19" t="inlineStr">
        <is>
          <t>集会所モデル（博物館）</t>
        </is>
      </c>
    </row>
    <row r="20" ht="24.75" customHeight="1">
      <c r="A20" s="697" t="n"/>
      <c r="B20" s="97" t="n"/>
      <c r="C20" s="89" t="n"/>
      <c r="D20" s="89" t="n"/>
      <c r="E20" s="156" t="n"/>
      <c r="F20" s="110" t="n"/>
      <c r="G20" s="1018" t="n"/>
      <c r="H20" s="112" t="n"/>
      <c r="I20" s="87" t="n"/>
      <c r="J20" s="113" t="n"/>
      <c r="N20" t="inlineStr">
        <is>
          <t>集会所モデル（劇場）</t>
        </is>
      </c>
    </row>
    <row r="21" ht="24.75" customHeight="1">
      <c r="A21" s="697" t="n"/>
      <c r="B21" s="97" t="n"/>
      <c r="C21" s="89" t="n"/>
      <c r="D21" s="89" t="n"/>
      <c r="E21" s="156" t="n"/>
      <c r="F21" s="110" t="n"/>
      <c r="G21" s="1018" t="n"/>
      <c r="H21" s="112" t="n"/>
      <c r="I21" s="87" t="n"/>
      <c r="J21" s="113" t="n"/>
      <c r="N21" t="inlineStr">
        <is>
          <t>集会所モデル（カラオケボックス）</t>
        </is>
      </c>
    </row>
    <row r="22" ht="24.75" customHeight="1">
      <c r="A22" s="697" t="n"/>
      <c r="B22" s="97" t="n"/>
      <c r="C22" s="89" t="n"/>
      <c r="D22" s="89" t="n"/>
      <c r="E22" s="156" t="n"/>
      <c r="F22" s="110" t="n"/>
      <c r="G22" s="1018" t="n"/>
      <c r="H22" s="112" t="n"/>
      <c r="I22" s="87" t="n"/>
      <c r="J22" s="113" t="n"/>
      <c r="N22" t="inlineStr">
        <is>
          <t>集会所モデル（ボーリング場）</t>
        </is>
      </c>
    </row>
    <row r="23" ht="24.75" customHeight="1">
      <c r="A23" s="697" t="n"/>
      <c r="B23" s="97" t="n"/>
      <c r="C23" s="89" t="n"/>
      <c r="D23" s="89" t="n"/>
      <c r="E23" s="156" t="n"/>
      <c r="F23" s="110" t="n"/>
      <c r="G23" s="1018" t="n"/>
      <c r="H23" s="112" t="n"/>
      <c r="I23" s="87" t="n"/>
      <c r="J23" s="113" t="n"/>
      <c r="N23" t="inlineStr">
        <is>
          <t>集会所モデル（ぱちんこ屋）</t>
        </is>
      </c>
    </row>
    <row r="24">
      <c r="N24" t="inlineStr">
        <is>
          <t>集会所モデル（競馬場又は競輪場）</t>
        </is>
      </c>
    </row>
    <row r="25">
      <c r="N25" t="inlineStr">
        <is>
          <t>集会所モデル（社寺）</t>
        </is>
      </c>
    </row>
    <row r="26">
      <c r="N26" t="inlineStr">
        <is>
          <t>工場モデル</t>
        </is>
      </c>
    </row>
  </sheetData>
  <sheetProtection selectLockedCells="0" selectUnlockedCells="0" sheet="1" objects="0" insertRows="1" insertHyperlinks="1" autoFilter="1" scenarios="0" formatColumns="1" deleteColumns="1" insertColumns="1" pivotTables="1" deleteRows="1" formatCells="1" formatRows="1" sort="1" password="DDEF"/>
  <mergeCells count="3">
    <mergeCell ref="B4:G4"/>
    <mergeCell ref="H4:I4"/>
    <mergeCell ref="D5:E5"/>
  </mergeCells>
  <dataValidations count="2">
    <dataValidation sqref="A11:A23" showErrorMessage="1" showInputMessage="1" allowBlank="1" errorTitle="EC-MO01" error="モデル建物に不正な値が入力されています。選択項目から選択してください。" type="list" errorStyle="warning">
      <formula1>data!$F$2:$F$27</formula1>
    </dataValidation>
    <dataValidation sqref="H11:H1010" showErrorMessage="1" showInputMessage="1" allowBlank="1" errorTitle="EC-MO02" error="方位に不正な値が入力されています。選択項目から選択してください。" type="list" errorStyle="warning">
      <formula1>data!$AG$2:$AG$6</formula1>
    </dataValidation>
  </dataValidations>
  <printOptions horizontalCentered="1"/>
  <pageMargins left="0.7" right="0.7" top="0.75" bottom="0.75" header="0.3" footer="0.3"/>
  <pageSetup orientation="portrait" paperSize="9" scale="51" fitToHeight="0"/>
</worksheet>
</file>

<file path=xl/worksheets/sheet25.xml><?xml version="1.0" encoding="utf-8"?>
<worksheet xmlns="http://schemas.openxmlformats.org/spreadsheetml/2006/main">
  <sheetPr>
    <outlinePr summaryBelow="1" summaryRight="1"/>
    <pageSetUpPr/>
  </sheetPr>
  <dimension ref="A1:AH218"/>
  <sheetViews>
    <sheetView workbookViewId="0">
      <selection activeCell="A1" sqref="A1"/>
    </sheetView>
  </sheetViews>
  <sheetFormatPr baseColWidth="8" defaultRowHeight="15"/>
  <sheetData>
    <row r="1">
      <c r="A1" t="inlineStr">
        <is>
          <t>RegionList</t>
        </is>
      </c>
      <c r="B1" t="inlineStr">
        <is>
          <t>AnnualSolarLevelList</t>
        </is>
      </c>
      <c r="C1" t="inlineStr">
        <is>
          <t>CalculationTargetRoomList</t>
        </is>
      </c>
      <c r="E1" t="inlineStr">
        <is>
          <t>BuildingTypeList</t>
        </is>
      </c>
      <c r="F1" t="inlineStr">
        <is>
          <t>ModelBuildingList</t>
        </is>
      </c>
      <c r="G1" t="inlineStr">
        <is>
          <t>WallTypeList</t>
        </is>
      </c>
      <c r="H1" t="inlineStr">
        <is>
          <t>MaterialNumberList</t>
        </is>
      </c>
      <c r="I1" t="inlineStr">
        <is>
          <t>MaterialNameList</t>
        </is>
      </c>
      <c r="J1" t="inlineStr">
        <is>
          <t>JoineryList</t>
        </is>
      </c>
      <c r="K1" t="inlineStr">
        <is>
          <t>WindowHeatTransferPerformanceList</t>
        </is>
      </c>
      <c r="L1" t="inlineStr">
        <is>
          <t>DirectionList</t>
        </is>
      </c>
      <c r="M1" t="inlineStr">
        <is>
          <t>BooleanList</t>
        </is>
      </c>
      <c r="N1" t="inlineStr">
        <is>
          <t>HeatSourceStorageModeList</t>
        </is>
      </c>
      <c r="O1" t="inlineStr">
        <is>
          <t>TypeList</t>
        </is>
      </c>
      <c r="P1" t="inlineStr">
        <is>
          <t>OrderCoolingHeatingList</t>
        </is>
      </c>
      <c r="Q1" t="inlineStr">
        <is>
          <t>FlowControlList</t>
        </is>
      </c>
      <c r="R1" t="inlineStr">
        <is>
          <t>AhuTypeList</t>
        </is>
      </c>
      <c r="S1" t="inlineStr">
        <is>
          <t>AhuFlowControlList</t>
        </is>
      </c>
      <c r="T1" t="inlineStr">
        <is>
          <t>VentilationUnitTypeList</t>
        </is>
      </c>
      <c r="U1" t="inlineStr">
        <is>
          <t>VentilationControlFlag3List</t>
        </is>
      </c>
      <c r="V1" t="inlineStr">
        <is>
          <t>VentilationAcRoomTypeList</t>
        </is>
      </c>
      <c r="W1" t="inlineStr">
        <is>
          <t>OccupantSensingList</t>
        </is>
      </c>
      <c r="X1" t="inlineStr">
        <is>
          <t>IlluminanceSensingList</t>
        </is>
      </c>
      <c r="Y1" t="inlineStr">
        <is>
          <t>TimeScheduleList</t>
        </is>
      </c>
      <c r="Z1" t="inlineStr">
        <is>
          <t>InitialIlluminationCorrectionList</t>
        </is>
      </c>
      <c r="AA1" t="inlineStr">
        <is>
          <t>WaterSavingList</t>
        </is>
      </c>
      <c r="AB1" t="inlineStr">
        <is>
          <t>HotwaterFuelTypeList</t>
        </is>
      </c>
      <c r="AC1" t="inlineStr">
        <is>
          <t>InsulataionList</t>
        </is>
      </c>
      <c r="AD1" t="inlineStr">
        <is>
          <t>ElevatorControlTypeList</t>
        </is>
      </c>
      <c r="AE1" t="inlineStr">
        <is>
          <t>GeneraionTypeList</t>
        </is>
      </c>
      <c r="AF1" t="inlineStr">
        <is>
          <t>InstallationModeList</t>
        </is>
      </c>
      <c r="AG1" t="inlineStr">
        <is>
          <t>ModelBuildingDirectionList</t>
        </is>
      </c>
      <c r="AH1" t="inlineStr">
        <is>
          <t>RoomTypeList</t>
        </is>
      </c>
    </row>
    <row r="2">
      <c r="A2" t="inlineStr">
        <is>
          <t>1</t>
        </is>
      </c>
      <c r="B2" t="inlineStr">
        <is>
          <t>A1</t>
        </is>
      </c>
      <c r="C2" t="inlineStr"/>
      <c r="E2" t="inlineStr">
        <is>
          <t>事務所等</t>
        </is>
      </c>
      <c r="F2" t="inlineStr">
        <is>
          <t>事務所モデル</t>
        </is>
      </c>
      <c r="G2" t="inlineStr">
        <is>
          <t>外壁</t>
        </is>
      </c>
      <c r="H2" t="inlineStr">
        <is>
          <t>1</t>
        </is>
      </c>
      <c r="I2" t="inlineStr">
        <is>
          <t>鋼</t>
        </is>
      </c>
      <c r="J2" t="inlineStr">
        <is>
          <t>樹脂製(単板ガラス)</t>
        </is>
      </c>
      <c r="K2" t="inlineStr">
        <is>
          <t>3WgG06</t>
        </is>
      </c>
      <c r="L2" t="inlineStr">
        <is>
          <t>北</t>
        </is>
      </c>
      <c r="M2" t="inlineStr">
        <is>
          <t>有</t>
        </is>
      </c>
      <c r="N2" t="inlineStr">
        <is>
          <t>無</t>
        </is>
      </c>
      <c r="O2" t="inlineStr">
        <is>
          <t>ウォータチリングユニット(空冷式)</t>
        </is>
      </c>
      <c r="P2" t="inlineStr">
        <is>
          <t>1番目</t>
        </is>
      </c>
      <c r="Q2" t="inlineStr">
        <is>
          <t>定流量制御</t>
        </is>
      </c>
      <c r="R2" t="inlineStr">
        <is>
          <t>空調機</t>
        </is>
      </c>
      <c r="S2" t="inlineStr">
        <is>
          <t>定風量制御</t>
        </is>
      </c>
      <c r="T2" t="inlineStr">
        <is>
          <t>給気</t>
        </is>
      </c>
      <c r="U2" t="inlineStr">
        <is>
          <t>CO濃度制御</t>
        </is>
      </c>
      <c r="V2" t="inlineStr">
        <is>
          <t>エレベータ機械室</t>
        </is>
      </c>
      <c r="W2" t="inlineStr">
        <is>
          <t>無</t>
        </is>
      </c>
      <c r="X2" t="inlineStr">
        <is>
          <t>無</t>
        </is>
      </c>
      <c r="Y2" t="inlineStr">
        <is>
          <t>無</t>
        </is>
      </c>
      <c r="Z2" t="inlineStr">
        <is>
          <t>無</t>
        </is>
      </c>
      <c r="AA2" t="inlineStr">
        <is>
          <t>無</t>
        </is>
      </c>
      <c r="AB2" t="inlineStr">
        <is>
          <t>電力</t>
        </is>
      </c>
      <c r="AC2" t="inlineStr">
        <is>
          <t>裸管</t>
        </is>
      </c>
      <c r="AD2" t="inlineStr">
        <is>
          <t>VVVF(電力回生あり、ギアレス)</t>
        </is>
      </c>
      <c r="AE2" t="inlineStr">
        <is>
          <t>結晶系</t>
        </is>
      </c>
      <c r="AF2" t="inlineStr">
        <is>
          <t>架台設置形</t>
        </is>
      </c>
      <c r="AG2" t="inlineStr">
        <is>
          <t>北</t>
        </is>
      </c>
      <c r="AH2" t="inlineStr">
        <is>
          <t>事務室</t>
        </is>
      </c>
    </row>
    <row r="3">
      <c r="A3" t="inlineStr">
        <is>
          <t>2</t>
        </is>
      </c>
      <c r="B3" t="inlineStr">
        <is>
          <t>A2</t>
        </is>
      </c>
      <c r="C3" t="inlineStr">
        <is>
          <t>■</t>
        </is>
      </c>
      <c r="E3" t="inlineStr">
        <is>
          <t>ホテル等</t>
        </is>
      </c>
      <c r="F3" t="inlineStr">
        <is>
          <t>ビジネスホテルモデル</t>
        </is>
      </c>
      <c r="G3" t="inlineStr">
        <is>
          <t>接地壁</t>
        </is>
      </c>
      <c r="H3" t="inlineStr">
        <is>
          <t>2</t>
        </is>
      </c>
      <c r="I3" t="inlineStr">
        <is>
          <t>アルミニウム</t>
        </is>
      </c>
      <c r="J3" t="inlineStr">
        <is>
          <t>樹脂製(複層ガラス)</t>
        </is>
      </c>
      <c r="K3" t="inlineStr">
        <is>
          <t>3WgG07</t>
        </is>
      </c>
      <c r="L3" t="inlineStr">
        <is>
          <t>北東</t>
        </is>
      </c>
      <c r="M3" t="inlineStr">
        <is>
          <t>無</t>
        </is>
      </c>
      <c r="N3" t="inlineStr">
        <is>
          <t>追掛</t>
        </is>
      </c>
      <c r="O3" t="inlineStr">
        <is>
          <t>ウォータチリングユニット(空冷式モジュール形)</t>
        </is>
      </c>
      <c r="P3" t="inlineStr">
        <is>
          <t>2番目</t>
        </is>
      </c>
      <c r="Q3" t="inlineStr">
        <is>
          <t>回転数制御</t>
        </is>
      </c>
      <c r="R3" t="inlineStr">
        <is>
          <t>FCU</t>
        </is>
      </c>
      <c r="S3" t="inlineStr">
        <is>
          <t>回転数制御</t>
        </is>
      </c>
      <c r="T3" t="inlineStr">
        <is>
          <t>排気</t>
        </is>
      </c>
      <c r="U3" t="inlineStr">
        <is>
          <t>温度制御</t>
        </is>
      </c>
      <c r="V3" t="inlineStr">
        <is>
          <t>電気室</t>
        </is>
      </c>
      <c r="W3" t="inlineStr">
        <is>
          <t>下限調光方式</t>
        </is>
      </c>
      <c r="X3" t="inlineStr">
        <is>
          <t>調光方式</t>
        </is>
      </c>
      <c r="Y3" t="inlineStr">
        <is>
          <t>減光方式</t>
        </is>
      </c>
      <c r="Z3" t="inlineStr">
        <is>
          <t>タイマ方式(LED)</t>
        </is>
      </c>
      <c r="AA3" t="inlineStr">
        <is>
          <t>自動給湯栓</t>
        </is>
      </c>
      <c r="AB3" t="inlineStr">
        <is>
          <t>都市ガス</t>
        </is>
      </c>
      <c r="AC3" t="inlineStr">
        <is>
          <t>保温仕様A</t>
        </is>
      </c>
      <c r="AD3" t="inlineStr">
        <is>
          <t>VVVF(電力回生あり)</t>
        </is>
      </c>
      <c r="AE3" t="inlineStr">
        <is>
          <t>結晶系以外</t>
        </is>
      </c>
      <c r="AF3" t="inlineStr">
        <is>
          <t>屋根置き形</t>
        </is>
      </c>
      <c r="AG3" t="inlineStr">
        <is>
          <t>東</t>
        </is>
      </c>
      <c r="AH3" t="inlineStr">
        <is>
          <t>電子計算機器事務室</t>
        </is>
      </c>
    </row>
    <row r="4">
      <c r="A4" t="inlineStr">
        <is>
          <t>3</t>
        </is>
      </c>
      <c r="B4" t="inlineStr">
        <is>
          <t>A3</t>
        </is>
      </c>
      <c r="E4" t="inlineStr">
        <is>
          <t>病院等</t>
        </is>
      </c>
      <c r="F4" t="inlineStr">
        <is>
          <t>シティホテルモデル</t>
        </is>
      </c>
      <c r="H4" t="inlineStr">
        <is>
          <t>3</t>
        </is>
      </c>
      <c r="I4" t="inlineStr">
        <is>
          <t>銅</t>
        </is>
      </c>
      <c r="J4" t="inlineStr">
        <is>
          <t>木製(単板ガラス)</t>
        </is>
      </c>
      <c r="K4" t="inlineStr">
        <is>
          <t>3WgG08</t>
        </is>
      </c>
      <c r="L4" t="inlineStr">
        <is>
          <t>東</t>
        </is>
      </c>
      <c r="N4" t="inlineStr">
        <is>
          <t>氷蓄熱</t>
        </is>
      </c>
      <c r="O4" t="inlineStr">
        <is>
          <t>ウォータチリングユニット(水冷式)</t>
        </is>
      </c>
      <c r="P4" t="inlineStr">
        <is>
          <t>3番目</t>
        </is>
      </c>
      <c r="R4" t="inlineStr">
        <is>
          <t>室内機</t>
        </is>
      </c>
      <c r="T4" t="inlineStr">
        <is>
          <t>循環</t>
        </is>
      </c>
      <c r="U4" t="inlineStr">
        <is>
          <t>無</t>
        </is>
      </c>
      <c r="V4" t="inlineStr">
        <is>
          <t>機械室</t>
        </is>
      </c>
      <c r="W4" t="inlineStr">
        <is>
          <t>点滅方式</t>
        </is>
      </c>
      <c r="X4" t="inlineStr">
        <is>
          <t>調光方式BL</t>
        </is>
      </c>
      <c r="Y4" t="inlineStr">
        <is>
          <t>点滅方式</t>
        </is>
      </c>
      <c r="Z4" t="inlineStr">
        <is>
          <t>タイマ方式(蛍光灯)</t>
        </is>
      </c>
      <c r="AA4" t="inlineStr">
        <is>
          <t>節湯B1</t>
        </is>
      </c>
      <c r="AB4" t="inlineStr">
        <is>
          <t>液化石油ガス</t>
        </is>
      </c>
      <c r="AC4" t="inlineStr">
        <is>
          <t>保温仕様B</t>
        </is>
      </c>
      <c r="AD4" t="inlineStr">
        <is>
          <t>VVVF(電力回生なし、ギアレス)</t>
        </is>
      </c>
      <c r="AF4" t="inlineStr">
        <is>
          <t>その他</t>
        </is>
      </c>
      <c r="AG4" t="inlineStr">
        <is>
          <t>南</t>
        </is>
      </c>
      <c r="AH4" t="inlineStr">
        <is>
          <t>会議室</t>
        </is>
      </c>
    </row>
    <row r="5">
      <c r="A5" t="inlineStr">
        <is>
          <t>4</t>
        </is>
      </c>
      <c r="B5" t="inlineStr">
        <is>
          <t>A4</t>
        </is>
      </c>
      <c r="E5" t="inlineStr">
        <is>
          <t>百貨店等</t>
        </is>
      </c>
      <c r="F5" t="inlineStr">
        <is>
          <t>総合病院モデル</t>
        </is>
      </c>
      <c r="H5" t="inlineStr">
        <is>
          <t>4</t>
        </is>
      </c>
      <c r="I5" t="inlineStr">
        <is>
          <t>ステンレス鋼</t>
        </is>
      </c>
      <c r="J5" t="inlineStr">
        <is>
          <t>木製(複層ガラス)</t>
        </is>
      </c>
      <c r="K5" t="inlineStr">
        <is>
          <t>3WgG09</t>
        </is>
      </c>
      <c r="L5" t="inlineStr">
        <is>
          <t>南東</t>
        </is>
      </c>
      <c r="N5" t="inlineStr">
        <is>
          <t>水蓄熱(成層型)</t>
        </is>
      </c>
      <c r="O5" t="inlineStr">
        <is>
          <t>ウォータチリングユニット(水冷式地中熱タイプ1)</t>
        </is>
      </c>
      <c r="P5" t="inlineStr">
        <is>
          <t>4番目</t>
        </is>
      </c>
      <c r="R5" t="inlineStr">
        <is>
          <t>全熱交ユニット</t>
        </is>
      </c>
      <c r="T5" t="inlineStr">
        <is>
          <t>空調</t>
        </is>
      </c>
      <c r="V5" t="inlineStr">
        <is>
          <t>その他</t>
        </is>
      </c>
      <c r="W5" t="inlineStr">
        <is>
          <t>減光方式</t>
        </is>
      </c>
      <c r="X5" t="inlineStr">
        <is>
          <t>調光方式W15</t>
        </is>
      </c>
      <c r="Z5" t="inlineStr">
        <is>
          <t>センサ方式(LED)</t>
        </is>
      </c>
      <c r="AB5" t="inlineStr">
        <is>
          <t>重油</t>
        </is>
      </c>
      <c r="AC5" t="inlineStr">
        <is>
          <t>保温仕様C</t>
        </is>
      </c>
      <c r="AD5" t="inlineStr">
        <is>
          <t>VVVF(電力回生なし)</t>
        </is>
      </c>
      <c r="AG5" t="inlineStr">
        <is>
          <t>西</t>
        </is>
      </c>
      <c r="AH5" t="inlineStr">
        <is>
          <t>喫茶室</t>
        </is>
      </c>
    </row>
    <row r="6">
      <c r="A6" t="inlineStr">
        <is>
          <t>5</t>
        </is>
      </c>
      <c r="B6" t="inlineStr">
        <is>
          <t>A5</t>
        </is>
      </c>
      <c r="E6" t="inlineStr">
        <is>
          <t>学校等</t>
        </is>
      </c>
      <c r="F6" t="inlineStr">
        <is>
          <t>クリニックモデル</t>
        </is>
      </c>
      <c r="H6" t="inlineStr">
        <is>
          <t>21</t>
        </is>
      </c>
      <c r="I6" t="inlineStr">
        <is>
          <t>岩石</t>
        </is>
      </c>
      <c r="J6" t="inlineStr">
        <is>
          <t>金属樹脂複合製(単板ガラス)</t>
        </is>
      </c>
      <c r="K6" t="inlineStr">
        <is>
          <t>3WgG10</t>
        </is>
      </c>
      <c r="L6" t="inlineStr">
        <is>
          <t>南</t>
        </is>
      </c>
      <c r="N6" t="inlineStr">
        <is>
          <t>水蓄熱(混合型)</t>
        </is>
      </c>
      <c r="O6" t="inlineStr">
        <is>
          <t>ウォータチリングユニット(水冷式地中熱タイプ2)</t>
        </is>
      </c>
      <c r="P6" t="inlineStr">
        <is>
          <t>5番目</t>
        </is>
      </c>
      <c r="R6" t="inlineStr">
        <is>
          <t>送風機</t>
        </is>
      </c>
      <c r="X6" t="inlineStr">
        <is>
          <t>調光方式W15BL</t>
        </is>
      </c>
      <c r="Z6" t="inlineStr">
        <is>
          <t>センサ方式(蛍光灯)</t>
        </is>
      </c>
      <c r="AB6" t="inlineStr">
        <is>
          <t>灯油</t>
        </is>
      </c>
      <c r="AC6" t="inlineStr">
        <is>
          <t>保温仕様D</t>
        </is>
      </c>
      <c r="AD6" t="inlineStr">
        <is>
          <t>交流帰還制御</t>
        </is>
      </c>
      <c r="AG6" t="inlineStr">
        <is>
          <t>なし</t>
        </is>
      </c>
      <c r="AH6" t="inlineStr">
        <is>
          <t>社員食堂</t>
        </is>
      </c>
    </row>
    <row r="7">
      <c r="A7" t="inlineStr">
        <is>
          <t>6</t>
        </is>
      </c>
      <c r="E7" t="inlineStr">
        <is>
          <t>飲食店等</t>
        </is>
      </c>
      <c r="F7" t="inlineStr">
        <is>
          <t>福祉施設モデル</t>
        </is>
      </c>
      <c r="H7" t="inlineStr">
        <is>
          <t>22</t>
        </is>
      </c>
      <c r="I7" t="inlineStr">
        <is>
          <t>土壌</t>
        </is>
      </c>
      <c r="J7" t="inlineStr">
        <is>
          <t>金属樹脂複合製(複層ガラス)</t>
        </is>
      </c>
      <c r="K7" t="inlineStr">
        <is>
          <t>3WgG11</t>
        </is>
      </c>
      <c r="L7" t="inlineStr">
        <is>
          <t>南西</t>
        </is>
      </c>
      <c r="O7" t="inlineStr">
        <is>
          <t>ウォータチリングユニット(水冷式地中熱タイプ3)</t>
        </is>
      </c>
      <c r="P7" t="inlineStr">
        <is>
          <t>6番目</t>
        </is>
      </c>
      <c r="R7" t="inlineStr">
        <is>
          <t>放熱器</t>
        </is>
      </c>
      <c r="X7" t="inlineStr">
        <is>
          <t>調光方式W20</t>
        </is>
      </c>
      <c r="AB7" t="inlineStr">
        <is>
          <t>他人から供給された熱(温水)</t>
        </is>
      </c>
      <c r="AC7" t="inlineStr">
        <is>
          <t>保温仕様1</t>
        </is>
      </c>
      <c r="AH7" t="inlineStr">
        <is>
          <t>中央監視室</t>
        </is>
      </c>
    </row>
    <row r="8">
      <c r="A8" t="inlineStr">
        <is>
          <t>7</t>
        </is>
      </c>
      <c r="E8" t="inlineStr">
        <is>
          <t>集会所等</t>
        </is>
      </c>
      <c r="F8" t="inlineStr">
        <is>
          <t>大規模物販モデル</t>
        </is>
      </c>
      <c r="H8" t="inlineStr">
        <is>
          <t>41</t>
        </is>
      </c>
      <c r="I8" t="inlineStr">
        <is>
          <t>コンクリート</t>
        </is>
      </c>
      <c r="J8" t="inlineStr">
        <is>
          <t>金属木複合製(単板ガラス)</t>
        </is>
      </c>
      <c r="K8" t="inlineStr">
        <is>
          <t>3WgG12</t>
        </is>
      </c>
      <c r="L8" t="inlineStr">
        <is>
          <t>西</t>
        </is>
      </c>
      <c r="O8" t="inlineStr">
        <is>
          <t>ウォータチリングユニット(水冷式地中熱タイプ4)</t>
        </is>
      </c>
      <c r="P8" t="inlineStr">
        <is>
          <t>7番目</t>
        </is>
      </c>
      <c r="R8" t="inlineStr">
        <is>
          <t>天井放射冷暖房パネル</t>
        </is>
      </c>
      <c r="X8" t="inlineStr">
        <is>
          <t>調光方式W20BL</t>
        </is>
      </c>
      <c r="AB8" t="inlineStr">
        <is>
          <t>他人から供給された熱(蒸気)</t>
        </is>
      </c>
      <c r="AC8" t="inlineStr">
        <is>
          <t>保温仕様2</t>
        </is>
      </c>
      <c r="AH8" t="inlineStr">
        <is>
          <t>更衣室又は倉庫</t>
        </is>
      </c>
    </row>
    <row r="9">
      <c r="A9" t="inlineStr">
        <is>
          <t>8</t>
        </is>
      </c>
      <c r="E9" t="inlineStr">
        <is>
          <t>工場等</t>
        </is>
      </c>
      <c r="F9" t="inlineStr">
        <is>
          <t>小規模物販モデル</t>
        </is>
      </c>
      <c r="H9" t="inlineStr">
        <is>
          <t>42</t>
        </is>
      </c>
      <c r="I9" t="inlineStr">
        <is>
          <t>軽量コンクリート(軽量1種)</t>
        </is>
      </c>
      <c r="J9" t="inlineStr">
        <is>
          <t>金属木複合製(複層ガラス)</t>
        </is>
      </c>
      <c r="K9" t="inlineStr">
        <is>
          <t>3WgG13</t>
        </is>
      </c>
      <c r="L9" t="inlineStr">
        <is>
          <t>北西</t>
        </is>
      </c>
      <c r="O9" t="inlineStr">
        <is>
          <t>ウォータチリングユニット(水冷式地中熱タイプ5)</t>
        </is>
      </c>
      <c r="P9" t="inlineStr">
        <is>
          <t>8番目</t>
        </is>
      </c>
      <c r="X9" t="inlineStr">
        <is>
          <t>調光方式W25</t>
        </is>
      </c>
      <c r="AC9" t="inlineStr">
        <is>
          <t>保温仕様3</t>
        </is>
      </c>
      <c r="AH9" t="inlineStr">
        <is>
          <t>廊下</t>
        </is>
      </c>
    </row>
    <row r="10">
      <c r="E10" t="inlineStr">
        <is>
          <t>共同住宅</t>
        </is>
      </c>
      <c r="F10" t="inlineStr">
        <is>
          <t>学校モデル</t>
        </is>
      </c>
      <c r="H10" t="inlineStr">
        <is>
          <t>43</t>
        </is>
      </c>
      <c r="I10" t="inlineStr">
        <is>
          <t>軽量コンクリート(軽量2種)</t>
        </is>
      </c>
      <c r="J10" t="inlineStr">
        <is>
          <t>金属製(単板ガラス)</t>
        </is>
      </c>
      <c r="K10" t="inlineStr">
        <is>
          <t>3WgG14</t>
        </is>
      </c>
      <c r="L10" t="inlineStr">
        <is>
          <t>水平</t>
        </is>
      </c>
      <c r="O10" t="inlineStr">
        <is>
          <t>ウォータチリングユニット(水冷式地中熱タイプA)</t>
        </is>
      </c>
      <c r="P10" t="inlineStr">
        <is>
          <t>9番目</t>
        </is>
      </c>
      <c r="X10" t="inlineStr">
        <is>
          <t>調光方式W25BL</t>
        </is>
      </c>
      <c r="AH10" t="inlineStr">
        <is>
          <t>ロビー</t>
        </is>
      </c>
    </row>
    <row r="11">
      <c r="E11" t="inlineStr">
        <is>
          <t>既存部分</t>
        </is>
      </c>
      <c r="F11" t="inlineStr">
        <is>
          <t>幼稚園モデル</t>
        </is>
      </c>
      <c r="H11" t="inlineStr">
        <is>
          <t>44</t>
        </is>
      </c>
      <c r="I11" t="inlineStr">
        <is>
          <t>軽量気泡コンクリートパネル(ALCパネル)</t>
        </is>
      </c>
      <c r="J11" t="inlineStr">
        <is>
          <t>金属製(複層ガラス)</t>
        </is>
      </c>
      <c r="K11" t="inlineStr">
        <is>
          <t>3WgG15</t>
        </is>
      </c>
      <c r="L11" t="inlineStr">
        <is>
          <t>日陰</t>
        </is>
      </c>
      <c r="O11" t="inlineStr">
        <is>
          <t>ウォータチリングユニット(水冷式地中熱タイプB)</t>
        </is>
      </c>
      <c r="P11" t="inlineStr">
        <is>
          <t>10番目</t>
        </is>
      </c>
      <c r="X11" t="inlineStr">
        <is>
          <t>点滅方式</t>
        </is>
      </c>
      <c r="AH11" t="inlineStr">
        <is>
          <t>便所</t>
        </is>
      </c>
    </row>
    <row r="12">
      <c r="F12" t="inlineStr">
        <is>
          <t>大学モデル</t>
        </is>
      </c>
      <c r="H12" t="inlineStr">
        <is>
          <t>45</t>
        </is>
      </c>
      <c r="I12" t="inlineStr">
        <is>
          <t>コンクリートブロック(重量)</t>
        </is>
      </c>
      <c r="K12" t="inlineStr">
        <is>
          <t>3WgG16</t>
        </is>
      </c>
      <c r="O12" t="inlineStr">
        <is>
          <t>ウォータチリングユニット(水冷式地中熱タイプC)</t>
        </is>
      </c>
      <c r="AH12" t="inlineStr">
        <is>
          <t>喫煙室</t>
        </is>
      </c>
    </row>
    <row r="13">
      <c r="F13" t="inlineStr">
        <is>
          <t>講堂モデル</t>
        </is>
      </c>
      <c r="H13" t="inlineStr">
        <is>
          <t>46</t>
        </is>
      </c>
      <c r="I13" t="inlineStr">
        <is>
          <t>コンクリートブロック(軽量)</t>
        </is>
      </c>
      <c r="K13" t="inlineStr">
        <is>
          <t>3WsG06</t>
        </is>
      </c>
      <c r="O13" t="inlineStr">
        <is>
          <t>ウォータチリングユニット(水冷式地中熱タイプD)</t>
        </is>
      </c>
      <c r="AH13" t="inlineStr">
        <is>
          <t>厨房</t>
        </is>
      </c>
    </row>
    <row r="14">
      <c r="F14" t="inlineStr">
        <is>
          <t>飲食店モデル</t>
        </is>
      </c>
      <c r="H14" t="inlineStr">
        <is>
          <t>47</t>
        </is>
      </c>
      <c r="I14" t="inlineStr">
        <is>
          <t>セメント・モルタル</t>
        </is>
      </c>
      <c r="K14" t="inlineStr">
        <is>
          <t>3WsG07</t>
        </is>
      </c>
      <c r="O14" t="inlineStr">
        <is>
          <t>ウォータチリングユニット(水冷式地中熱タイプE)</t>
        </is>
      </c>
      <c r="AH14" t="inlineStr">
        <is>
          <t>屋内駐車場</t>
        </is>
      </c>
    </row>
    <row r="15">
      <c r="F15" t="inlineStr">
        <is>
          <t>集会所モデル（アスレチック場）</t>
        </is>
      </c>
      <c r="H15" t="inlineStr">
        <is>
          <t>48</t>
        </is>
      </c>
      <c r="I15" t="inlineStr">
        <is>
          <t>押出成型セメント板</t>
        </is>
      </c>
      <c r="K15" t="inlineStr">
        <is>
          <t>3WsG08</t>
        </is>
      </c>
      <c r="O15" t="inlineStr">
        <is>
          <t>ウォータチリングユニット(水冷式地中熱タイプF)</t>
        </is>
      </c>
      <c r="AH15" t="inlineStr">
        <is>
          <t>機械室</t>
        </is>
      </c>
    </row>
    <row r="16">
      <c r="F16" t="inlineStr">
        <is>
          <t>集会所モデル（体育館）</t>
        </is>
      </c>
      <c r="H16" t="inlineStr">
        <is>
          <t>61</t>
        </is>
      </c>
      <c r="I16" t="inlineStr">
        <is>
          <t>せっこうプラスター</t>
        </is>
      </c>
      <c r="K16" t="inlineStr">
        <is>
          <t>3WsG09</t>
        </is>
      </c>
      <c r="O16" t="inlineStr">
        <is>
          <t>スクリュー冷凍機</t>
        </is>
      </c>
      <c r="AH16" t="inlineStr">
        <is>
          <t>電気室</t>
        </is>
      </c>
    </row>
    <row r="17">
      <c r="F17" t="inlineStr">
        <is>
          <t>集会所モデル（公衆浴場）</t>
        </is>
      </c>
      <c r="H17" t="inlineStr">
        <is>
          <t>62</t>
        </is>
      </c>
      <c r="I17" t="inlineStr">
        <is>
          <t>せっこうボード</t>
        </is>
      </c>
      <c r="K17" t="inlineStr">
        <is>
          <t>3WsG10</t>
        </is>
      </c>
      <c r="O17" t="inlineStr">
        <is>
          <t>ターボ冷凍機</t>
        </is>
      </c>
      <c r="AH17" t="inlineStr">
        <is>
          <t>湯沸室等</t>
        </is>
      </c>
    </row>
    <row r="18">
      <c r="F18" t="inlineStr">
        <is>
          <t>集会所モデル（映画館）</t>
        </is>
      </c>
      <c r="H18" t="inlineStr">
        <is>
          <t>63</t>
        </is>
      </c>
      <c r="I18" t="inlineStr">
        <is>
          <t>硬質せっこうボード</t>
        </is>
      </c>
      <c r="K18" t="inlineStr">
        <is>
          <t>3WsG11</t>
        </is>
      </c>
      <c r="O18" t="inlineStr">
        <is>
          <t>インバータターボ冷凍機</t>
        </is>
      </c>
      <c r="AH18" t="inlineStr">
        <is>
          <t>食品庫等</t>
        </is>
      </c>
    </row>
    <row r="19">
      <c r="F19" t="inlineStr">
        <is>
          <t>集会所モデル（図書館）</t>
        </is>
      </c>
      <c r="H19" t="inlineStr">
        <is>
          <t>64</t>
        </is>
      </c>
      <c r="I19" t="inlineStr">
        <is>
          <t>しっくい</t>
        </is>
      </c>
      <c r="K19" t="inlineStr">
        <is>
          <t>3WsG12</t>
        </is>
      </c>
      <c r="O19" t="inlineStr">
        <is>
          <t>ブラインターボ冷凍機(蓄熱時)</t>
        </is>
      </c>
      <c r="AH19" t="inlineStr">
        <is>
          <t>印刷室等</t>
        </is>
      </c>
    </row>
    <row r="20">
      <c r="F20" t="inlineStr">
        <is>
          <t>集会所モデル（博物館）</t>
        </is>
      </c>
      <c r="H20" t="inlineStr">
        <is>
          <t>65</t>
        </is>
      </c>
      <c r="I20" t="inlineStr">
        <is>
          <t>土壁</t>
        </is>
      </c>
      <c r="K20" t="inlineStr">
        <is>
          <t>3WsG13</t>
        </is>
      </c>
      <c r="O20" t="inlineStr">
        <is>
          <t>ブラインターボ冷凍機(追掛時)</t>
        </is>
      </c>
      <c r="AH20" t="inlineStr">
        <is>
          <t>廃棄物保管場所等</t>
        </is>
      </c>
    </row>
    <row r="21">
      <c r="F21" t="inlineStr">
        <is>
          <t>集会所モデル（劇場）</t>
        </is>
      </c>
      <c r="H21" t="inlineStr">
        <is>
          <t>66</t>
        </is>
      </c>
      <c r="I21" t="inlineStr">
        <is>
          <t>ガラス</t>
        </is>
      </c>
      <c r="K21" t="inlineStr">
        <is>
          <t>3WsG14</t>
        </is>
      </c>
      <c r="O21" t="inlineStr">
        <is>
          <t>ウォータチリングユニット(空冷式氷蓄熱用)</t>
        </is>
      </c>
      <c r="AH21" t="inlineStr">
        <is>
          <t>非主要室</t>
        </is>
      </c>
    </row>
    <row r="22">
      <c r="F22" t="inlineStr">
        <is>
          <t>集会所モデル（カラオケボックス）</t>
        </is>
      </c>
      <c r="H22" t="inlineStr">
        <is>
          <t>67</t>
        </is>
      </c>
      <c r="I22" t="inlineStr">
        <is>
          <t>タイル</t>
        </is>
      </c>
      <c r="K22" t="inlineStr">
        <is>
          <t>3WsG15</t>
        </is>
      </c>
      <c r="O22" t="inlineStr">
        <is>
          <t>ウォータチリングユニット(空冷式モジュール形氷蓄熱用)</t>
        </is>
      </c>
      <c r="AH22" t="inlineStr">
        <is>
          <t>客室</t>
        </is>
      </c>
    </row>
    <row r="23">
      <c r="F23" t="inlineStr">
        <is>
          <t>集会所モデル（ボーリング場）</t>
        </is>
      </c>
      <c r="H23" t="inlineStr">
        <is>
          <t>68</t>
        </is>
      </c>
      <c r="I23" t="inlineStr">
        <is>
          <t>れんが</t>
        </is>
      </c>
      <c r="K23" t="inlineStr">
        <is>
          <t>3WsG16</t>
        </is>
      </c>
      <c r="O23" t="inlineStr">
        <is>
          <t>スクリュー冷凍機(氷蓄熱用)</t>
        </is>
      </c>
      <c r="AH23" t="inlineStr">
        <is>
          <t>客室内の浴室等</t>
        </is>
      </c>
    </row>
    <row r="24">
      <c r="F24" t="inlineStr">
        <is>
          <t>集会所モデル（ぱちんこ屋）</t>
        </is>
      </c>
      <c r="H24" t="inlineStr">
        <is>
          <t>69</t>
        </is>
      </c>
      <c r="I24" t="inlineStr">
        <is>
          <t>かわら</t>
        </is>
      </c>
      <c r="K24" t="inlineStr">
        <is>
          <t>3WgA06</t>
        </is>
      </c>
      <c r="O24" t="inlineStr">
        <is>
          <t>吸収式冷凍機(都市ガス)</t>
        </is>
      </c>
      <c r="AH24" t="inlineStr">
        <is>
          <t>終日利用されるフロント</t>
        </is>
      </c>
    </row>
    <row r="25">
      <c r="F25" t="inlineStr">
        <is>
          <t>集会所モデル（競馬場又は競輪場）</t>
        </is>
      </c>
      <c r="H25" t="inlineStr">
        <is>
          <t>70</t>
        </is>
      </c>
      <c r="I25" t="inlineStr">
        <is>
          <t>ロックウール化粧吸音板</t>
        </is>
      </c>
      <c r="K25" t="inlineStr">
        <is>
          <t>3WgA07</t>
        </is>
      </c>
      <c r="O25" t="inlineStr">
        <is>
          <t>吸収式冷凍機(冷却水変流量、都市ガス)</t>
        </is>
      </c>
      <c r="AH25" t="inlineStr">
        <is>
          <t>終日利用される事務室</t>
        </is>
      </c>
    </row>
    <row r="26">
      <c r="F26" t="inlineStr">
        <is>
          <t>集会所モデル（社寺）</t>
        </is>
      </c>
      <c r="H26" t="inlineStr">
        <is>
          <t>71</t>
        </is>
      </c>
      <c r="I26" t="inlineStr">
        <is>
          <t>火山性ガラス質複合板</t>
        </is>
      </c>
      <c r="K26" t="inlineStr">
        <is>
          <t>3WgA08</t>
        </is>
      </c>
      <c r="O26" t="inlineStr">
        <is>
          <t>吸収式冷凍機(LPG)</t>
        </is>
      </c>
      <c r="AH26" t="inlineStr">
        <is>
          <t>終日利用される廊下</t>
        </is>
      </c>
    </row>
    <row r="27">
      <c r="F27" t="inlineStr">
        <is>
          <t>工場モデル</t>
        </is>
      </c>
      <c r="H27" t="inlineStr">
        <is>
          <t>72</t>
        </is>
      </c>
      <c r="I27" t="inlineStr">
        <is>
          <t>0.8けい酸カルシウム板</t>
        </is>
      </c>
      <c r="K27" t="inlineStr">
        <is>
          <t>3WgA09</t>
        </is>
      </c>
      <c r="O27" t="inlineStr">
        <is>
          <t>吸収式冷凍機(冷却水変流量、LPG)</t>
        </is>
      </c>
      <c r="AH27" t="inlineStr">
        <is>
          <t>終日利用されるロビー</t>
        </is>
      </c>
    </row>
    <row r="28">
      <c r="H28" t="inlineStr">
        <is>
          <t>73</t>
        </is>
      </c>
      <c r="I28" t="inlineStr">
        <is>
          <t>1.0けい酸カルシウム板</t>
        </is>
      </c>
      <c r="K28" t="inlineStr">
        <is>
          <t>3WgA10</t>
        </is>
      </c>
      <c r="O28" t="inlineStr">
        <is>
          <t>吸収式冷凍機(重油)</t>
        </is>
      </c>
      <c r="AH28" t="inlineStr">
        <is>
          <t>終日利用される共用部の便所</t>
        </is>
      </c>
    </row>
    <row r="29">
      <c r="H29" t="inlineStr">
        <is>
          <t>81</t>
        </is>
      </c>
      <c r="I29" t="inlineStr">
        <is>
          <t>天然木材</t>
        </is>
      </c>
      <c r="K29" t="inlineStr">
        <is>
          <t>3WgA11</t>
        </is>
      </c>
      <c r="O29" t="inlineStr">
        <is>
          <t>吸収式冷凍機(冷却水変流量、重油)</t>
        </is>
      </c>
      <c r="AH29" t="inlineStr">
        <is>
          <t>終日利用される喫煙室</t>
        </is>
      </c>
    </row>
    <row r="30">
      <c r="H30" t="inlineStr">
        <is>
          <t>82</t>
        </is>
      </c>
      <c r="I30" t="inlineStr">
        <is>
          <t>合板</t>
        </is>
      </c>
      <c r="K30" t="inlineStr">
        <is>
          <t>3WgA12</t>
        </is>
      </c>
      <c r="O30" t="inlineStr">
        <is>
          <t>吸収式冷凍機(灯油)</t>
        </is>
      </c>
      <c r="AH30" t="inlineStr">
        <is>
          <t>宴会場</t>
        </is>
      </c>
    </row>
    <row r="31">
      <c r="H31" t="inlineStr">
        <is>
          <t>83</t>
        </is>
      </c>
      <c r="I31" t="inlineStr">
        <is>
          <t>タタミボード</t>
        </is>
      </c>
      <c r="K31" t="inlineStr">
        <is>
          <t>3WgA13</t>
        </is>
      </c>
      <c r="O31" t="inlineStr">
        <is>
          <t>吸収式冷凍機(冷却水変流量、灯油)</t>
        </is>
      </c>
      <c r="AH31" t="inlineStr">
        <is>
          <t>会議室</t>
        </is>
      </c>
    </row>
    <row r="32">
      <c r="H32" t="inlineStr">
        <is>
          <t>84</t>
        </is>
      </c>
      <c r="I32" t="inlineStr">
        <is>
          <t>シージングボード</t>
        </is>
      </c>
      <c r="K32" t="inlineStr">
        <is>
          <t>3WgA14</t>
        </is>
      </c>
      <c r="O32" t="inlineStr">
        <is>
          <t>吸収式冷凍機(蒸気)</t>
        </is>
      </c>
      <c r="AH32" t="inlineStr">
        <is>
          <t>結婚式場</t>
        </is>
      </c>
    </row>
    <row r="33">
      <c r="H33" t="inlineStr">
        <is>
          <t>85</t>
        </is>
      </c>
      <c r="I33" t="inlineStr">
        <is>
          <t>Ａ級インシュレーションボード</t>
        </is>
      </c>
      <c r="K33" t="inlineStr">
        <is>
          <t>3WgA15</t>
        </is>
      </c>
      <c r="O33" t="inlineStr">
        <is>
          <t>吸収式冷凍機(冷却水変流量、蒸気)</t>
        </is>
      </c>
      <c r="AH33" t="inlineStr">
        <is>
          <t>レストラン</t>
        </is>
      </c>
    </row>
    <row r="34">
      <c r="H34" t="inlineStr">
        <is>
          <t>86</t>
        </is>
      </c>
      <c r="I34" t="inlineStr">
        <is>
          <t>パーティクルボード</t>
        </is>
      </c>
      <c r="K34" t="inlineStr">
        <is>
          <t>3WgA16</t>
        </is>
      </c>
      <c r="O34" t="inlineStr">
        <is>
          <t>吸収式冷凍機(温水)</t>
        </is>
      </c>
      <c r="AH34" t="inlineStr">
        <is>
          <t>ラウンジ</t>
        </is>
      </c>
    </row>
    <row r="35">
      <c r="H35" t="inlineStr">
        <is>
          <t>87</t>
        </is>
      </c>
      <c r="I35" t="inlineStr">
        <is>
          <t>木毛セメント板</t>
        </is>
      </c>
      <c r="K35" t="inlineStr">
        <is>
          <t>3WsA06</t>
        </is>
      </c>
      <c r="O35" t="inlineStr">
        <is>
          <t>吸収式冷凍機(一重二重併用形、都市ガス)</t>
        </is>
      </c>
      <c r="AH35" t="inlineStr">
        <is>
          <t>バー</t>
        </is>
      </c>
    </row>
    <row r="36">
      <c r="H36" t="inlineStr">
        <is>
          <t>88</t>
        </is>
      </c>
      <c r="I36" t="inlineStr">
        <is>
          <t>木片セメント板</t>
        </is>
      </c>
      <c r="K36" t="inlineStr">
        <is>
          <t>3WsA07</t>
        </is>
      </c>
      <c r="O36" t="inlineStr">
        <is>
          <t>吸収式冷凍機(一重二重併用形、冷却水変流量、都市ガス)</t>
        </is>
      </c>
      <c r="AH36" t="inlineStr">
        <is>
          <t>店舗</t>
        </is>
      </c>
    </row>
    <row r="37">
      <c r="H37" t="inlineStr">
        <is>
          <t>89</t>
        </is>
      </c>
      <c r="I37" t="inlineStr">
        <is>
          <t>ハードファイバーボード(ハードボード)</t>
        </is>
      </c>
      <c r="K37" t="inlineStr">
        <is>
          <t>3WsA08</t>
        </is>
      </c>
      <c r="O37" t="inlineStr">
        <is>
          <t>吸収式冷凍機(一重二重併用形、LPG)</t>
        </is>
      </c>
      <c r="AH37" t="inlineStr">
        <is>
          <t>社員食堂</t>
        </is>
      </c>
    </row>
    <row r="38">
      <c r="H38" t="inlineStr">
        <is>
          <t>90</t>
        </is>
      </c>
      <c r="I38" t="inlineStr">
        <is>
          <t>ミディアムデンシティファイバーボード(MDF)</t>
        </is>
      </c>
      <c r="K38" t="inlineStr">
        <is>
          <t>3WsA09</t>
        </is>
      </c>
      <c r="O38" t="inlineStr">
        <is>
          <t>吸収式冷凍機(一重二重併用形、冷却水変流量、LPG)</t>
        </is>
      </c>
      <c r="AH38" t="inlineStr">
        <is>
          <t>更衣室又は倉庫</t>
        </is>
      </c>
    </row>
    <row r="39">
      <c r="H39" t="inlineStr">
        <is>
          <t>101</t>
        </is>
      </c>
      <c r="I39" t="inlineStr">
        <is>
          <t>ビニル系床材</t>
        </is>
      </c>
      <c r="K39" t="inlineStr">
        <is>
          <t>3WsA10</t>
        </is>
      </c>
      <c r="O39" t="inlineStr">
        <is>
          <t>吸収式冷凍機(一重二重併用形、蒸気)</t>
        </is>
      </c>
      <c r="AH39" t="inlineStr">
        <is>
          <t>日中のみ利用されるフロント</t>
        </is>
      </c>
    </row>
    <row r="40">
      <c r="H40" t="inlineStr">
        <is>
          <t>102</t>
        </is>
      </c>
      <c r="I40" t="inlineStr">
        <is>
          <t>FRP</t>
        </is>
      </c>
      <c r="K40" t="inlineStr">
        <is>
          <t>3WsA11</t>
        </is>
      </c>
      <c r="O40" t="inlineStr">
        <is>
          <t>吸収式冷凍機(一重二重併用形、冷却水変流量、蒸気)</t>
        </is>
      </c>
      <c r="AH40" t="inlineStr">
        <is>
          <t>日中のみ利用される事務室</t>
        </is>
      </c>
    </row>
    <row r="41">
      <c r="H41" t="inlineStr">
        <is>
          <t>103</t>
        </is>
      </c>
      <c r="I41" t="inlineStr">
        <is>
          <t>アスファルト類</t>
        </is>
      </c>
      <c r="K41" t="inlineStr">
        <is>
          <t>3WsA12</t>
        </is>
      </c>
      <c r="O41" t="inlineStr">
        <is>
          <t>小型貫流ボイラ(都市ガス)</t>
        </is>
      </c>
      <c r="AH41" t="inlineStr">
        <is>
          <t>日中のみ利用される廊下</t>
        </is>
      </c>
    </row>
    <row r="42">
      <c r="H42" t="inlineStr">
        <is>
          <t>104</t>
        </is>
      </c>
      <c r="I42" t="inlineStr">
        <is>
          <t>畳床</t>
        </is>
      </c>
      <c r="K42" t="inlineStr">
        <is>
          <t>3WsA13</t>
        </is>
      </c>
      <c r="O42" t="inlineStr">
        <is>
          <t>小型貫流ボイラ(LPG)</t>
        </is>
      </c>
      <c r="AH42" t="inlineStr">
        <is>
          <t>日中のみ利用されるロビー</t>
        </is>
      </c>
    </row>
    <row r="43">
      <c r="H43" t="inlineStr">
        <is>
          <t>105</t>
        </is>
      </c>
      <c r="I43" t="inlineStr">
        <is>
          <t>建材畳床(Ⅲ型50mm厚)</t>
        </is>
      </c>
      <c r="K43" t="inlineStr">
        <is>
          <t>3WsA14</t>
        </is>
      </c>
      <c r="O43" t="inlineStr">
        <is>
          <t>小型貫流ボイラ(重油)</t>
        </is>
      </c>
      <c r="AH43" t="inlineStr">
        <is>
          <t>日中のみ利用される共用部の便所</t>
        </is>
      </c>
    </row>
    <row r="44">
      <c r="H44" t="inlineStr">
        <is>
          <t>106</t>
        </is>
      </c>
      <c r="I44" t="inlineStr">
        <is>
          <t>建材畳床(K,N型50mm厚)</t>
        </is>
      </c>
      <c r="K44" t="inlineStr">
        <is>
          <t>3WsA15</t>
        </is>
      </c>
      <c r="O44" t="inlineStr">
        <is>
          <t>小型貫流ボイラ(灯油)</t>
        </is>
      </c>
      <c r="AH44" t="inlineStr">
        <is>
          <t>日中のみ利用される喫煙室</t>
        </is>
      </c>
    </row>
    <row r="45">
      <c r="H45" t="inlineStr">
        <is>
          <t>107</t>
        </is>
      </c>
      <c r="I45" t="inlineStr">
        <is>
          <t>カーペット類</t>
        </is>
      </c>
      <c r="K45" t="inlineStr">
        <is>
          <t>3WsA16</t>
        </is>
      </c>
      <c r="O45" t="inlineStr">
        <is>
          <t>貫流ボイラ(都市ガス)</t>
        </is>
      </c>
      <c r="AH45" t="inlineStr">
        <is>
          <t>厨房</t>
        </is>
      </c>
    </row>
    <row r="46">
      <c r="H46" t="inlineStr">
        <is>
          <t>121</t>
        </is>
      </c>
      <c r="I46" t="inlineStr">
        <is>
          <t>グラスウール断熱材　10K相当</t>
        </is>
      </c>
      <c r="K46" t="inlineStr">
        <is>
          <t>3LgG06</t>
        </is>
      </c>
      <c r="O46" t="inlineStr">
        <is>
          <t>貫流ボイラ(LPG)</t>
        </is>
      </c>
      <c r="AH46" t="inlineStr">
        <is>
          <t>屋内駐車場</t>
        </is>
      </c>
    </row>
    <row r="47">
      <c r="H47" t="inlineStr">
        <is>
          <t>122</t>
        </is>
      </c>
      <c r="I47" t="inlineStr">
        <is>
          <t>グラスウール断熱材　16K相当</t>
        </is>
      </c>
      <c r="K47" t="inlineStr">
        <is>
          <t>3LgG07</t>
        </is>
      </c>
      <c r="O47" t="inlineStr">
        <is>
          <t>貫流ボイラ(重油)</t>
        </is>
      </c>
      <c r="AH47" t="inlineStr">
        <is>
          <t>機械室</t>
        </is>
      </c>
    </row>
    <row r="48">
      <c r="H48" t="inlineStr">
        <is>
          <t>123</t>
        </is>
      </c>
      <c r="I48" t="inlineStr">
        <is>
          <t>グラスウール断熱材　20K相当</t>
        </is>
      </c>
      <c r="K48" t="inlineStr">
        <is>
          <t>3LgG08</t>
        </is>
      </c>
      <c r="O48" t="inlineStr">
        <is>
          <t>貫流ボイラ(灯油)</t>
        </is>
      </c>
      <c r="AH48" t="inlineStr">
        <is>
          <t>電気室</t>
        </is>
      </c>
    </row>
    <row r="49">
      <c r="H49" t="inlineStr">
        <is>
          <t>124</t>
        </is>
      </c>
      <c r="I49" t="inlineStr">
        <is>
          <t>グラスウール断熱材　24K相当</t>
        </is>
      </c>
      <c r="K49" t="inlineStr">
        <is>
          <t>3LgG09</t>
        </is>
      </c>
      <c r="O49" t="inlineStr">
        <is>
          <t>温水ボイラ(都市ガス)</t>
        </is>
      </c>
      <c r="AH49" t="inlineStr">
        <is>
          <t>湯沸室等</t>
        </is>
      </c>
    </row>
    <row r="50">
      <c r="H50" t="inlineStr">
        <is>
          <t>125</t>
        </is>
      </c>
      <c r="I50" t="inlineStr">
        <is>
          <t>グラスウール断熱材　32K相当</t>
        </is>
      </c>
      <c r="K50" t="inlineStr">
        <is>
          <t>3LgG10</t>
        </is>
      </c>
      <c r="O50" t="inlineStr">
        <is>
          <t>温水ボイラ(LPG)</t>
        </is>
      </c>
      <c r="AH50" t="inlineStr">
        <is>
          <t>食品庫等</t>
        </is>
      </c>
    </row>
    <row r="51">
      <c r="H51" t="inlineStr">
        <is>
          <t>126</t>
        </is>
      </c>
      <c r="I51" t="inlineStr">
        <is>
          <t>高性能グラスウール断熱材　16K相当</t>
        </is>
      </c>
      <c r="K51" t="inlineStr">
        <is>
          <t>3LgG11</t>
        </is>
      </c>
      <c r="O51" t="inlineStr">
        <is>
          <t>温水ボイラ(重油)</t>
        </is>
      </c>
      <c r="AH51" t="inlineStr">
        <is>
          <t>印刷室等</t>
        </is>
      </c>
    </row>
    <row r="52">
      <c r="H52" t="inlineStr">
        <is>
          <t>127</t>
        </is>
      </c>
      <c r="I52" t="inlineStr">
        <is>
          <t>高性能グラスウール断熱材　24K相当</t>
        </is>
      </c>
      <c r="K52" t="inlineStr">
        <is>
          <t>3LgG12</t>
        </is>
      </c>
      <c r="O52" t="inlineStr">
        <is>
          <t>温水ボイラ(灯油)</t>
        </is>
      </c>
      <c r="AH52" t="inlineStr">
        <is>
          <t>廃棄物保管場所等</t>
        </is>
      </c>
    </row>
    <row r="53">
      <c r="H53" t="inlineStr">
        <is>
          <t>128</t>
        </is>
      </c>
      <c r="I53" t="inlineStr">
        <is>
          <t>高性能グラスウール断熱材　32K相当</t>
        </is>
      </c>
      <c r="K53" t="inlineStr">
        <is>
          <t>3LgG13</t>
        </is>
      </c>
      <c r="O53" t="inlineStr">
        <is>
          <t>蒸気ボイラ(都市ガス)</t>
        </is>
      </c>
      <c r="AH53" t="inlineStr">
        <is>
          <t>非主要室</t>
        </is>
      </c>
    </row>
    <row r="54">
      <c r="H54" t="inlineStr">
        <is>
          <t>129</t>
        </is>
      </c>
      <c r="I54" t="inlineStr">
        <is>
          <t>高性能グラスウール断熱材　40K相当</t>
        </is>
      </c>
      <c r="K54" t="inlineStr">
        <is>
          <t>3LgG14</t>
        </is>
      </c>
      <c r="O54" t="inlineStr">
        <is>
          <t>蒸気ボイラ(LPG)</t>
        </is>
      </c>
      <c r="AH54" t="inlineStr">
        <is>
          <t>病室</t>
        </is>
      </c>
    </row>
    <row r="55">
      <c r="H55" t="inlineStr">
        <is>
          <t>130</t>
        </is>
      </c>
      <c r="I55" t="inlineStr">
        <is>
          <t>高性能グラスウール断熱材　48K相当</t>
        </is>
      </c>
      <c r="K55" t="inlineStr">
        <is>
          <t>3LgG15</t>
        </is>
      </c>
      <c r="O55" t="inlineStr">
        <is>
          <t>蒸気ボイラ(重油)</t>
        </is>
      </c>
      <c r="AH55" t="inlineStr">
        <is>
          <t>浴室等</t>
        </is>
      </c>
    </row>
    <row r="56">
      <c r="H56" t="inlineStr">
        <is>
          <t>131</t>
        </is>
      </c>
      <c r="I56" t="inlineStr">
        <is>
          <t>吹込み用グラスウール　13K相当</t>
        </is>
      </c>
      <c r="K56" t="inlineStr">
        <is>
          <t>3LgG16</t>
        </is>
      </c>
      <c r="O56" t="inlineStr">
        <is>
          <t>蒸気ボイラ(灯油)</t>
        </is>
      </c>
      <c r="AH56" t="inlineStr">
        <is>
          <t>看護職員室</t>
        </is>
      </c>
    </row>
    <row r="57">
      <c r="H57" t="inlineStr">
        <is>
          <t>132</t>
        </is>
      </c>
      <c r="I57" t="inlineStr">
        <is>
          <t>吹込み用グラスウール　18K相当</t>
        </is>
      </c>
      <c r="K57" t="inlineStr">
        <is>
          <t>3LsG06</t>
        </is>
      </c>
      <c r="O57" t="inlineStr">
        <is>
          <t>温水発生機(都市ガス)</t>
        </is>
      </c>
      <c r="AH57" t="inlineStr">
        <is>
          <t>終日利用される廊下</t>
        </is>
      </c>
    </row>
    <row r="58">
      <c r="H58" t="inlineStr">
        <is>
          <t>133</t>
        </is>
      </c>
      <c r="I58" t="inlineStr">
        <is>
          <t>吹込み用グラスウール　30K相当</t>
        </is>
      </c>
      <c r="K58" t="inlineStr">
        <is>
          <t>3LsG07</t>
        </is>
      </c>
      <c r="O58" t="inlineStr">
        <is>
          <t>温水発生機(LPG)</t>
        </is>
      </c>
      <c r="AH58" t="inlineStr">
        <is>
          <t>終日利用されるロビー</t>
        </is>
      </c>
    </row>
    <row r="59">
      <c r="H59" t="inlineStr">
        <is>
          <t>134</t>
        </is>
      </c>
      <c r="I59" t="inlineStr">
        <is>
          <t>吹込み用グラスウール　35K相当</t>
        </is>
      </c>
      <c r="K59" t="inlineStr">
        <is>
          <t>3LsG08</t>
        </is>
      </c>
      <c r="O59" t="inlineStr">
        <is>
          <t>温水発生機(重油)</t>
        </is>
      </c>
      <c r="AH59" t="inlineStr">
        <is>
          <t>終日利用される共用部の便所</t>
        </is>
      </c>
    </row>
    <row r="60">
      <c r="H60" t="inlineStr">
        <is>
          <t>141</t>
        </is>
      </c>
      <c r="I60" t="inlineStr">
        <is>
          <t>吹付けロックウール</t>
        </is>
      </c>
      <c r="K60" t="inlineStr">
        <is>
          <t>3LsG09</t>
        </is>
      </c>
      <c r="O60" t="inlineStr">
        <is>
          <t>温水発生機(灯油)</t>
        </is>
      </c>
      <c r="AH60" t="inlineStr">
        <is>
          <t>終日利用される喫煙室</t>
        </is>
      </c>
    </row>
    <row r="61">
      <c r="H61" t="inlineStr">
        <is>
          <t>142</t>
        </is>
      </c>
      <c r="I61" t="inlineStr">
        <is>
          <t>ロックウール断熱材(マット)</t>
        </is>
      </c>
      <c r="K61" t="inlineStr">
        <is>
          <t>3LsG10</t>
        </is>
      </c>
      <c r="O61" t="inlineStr">
        <is>
          <t>パッケージエアコンディショナ(空冷式)</t>
        </is>
      </c>
      <c r="AH61" t="inlineStr">
        <is>
          <t>診察室</t>
        </is>
      </c>
    </row>
    <row r="62">
      <c r="H62" t="inlineStr">
        <is>
          <t>143</t>
        </is>
      </c>
      <c r="I62" t="inlineStr">
        <is>
          <t>ロックウール断熱材(フェルト)</t>
        </is>
      </c>
      <c r="K62" t="inlineStr">
        <is>
          <t>3LsG11</t>
        </is>
      </c>
      <c r="O62" t="inlineStr">
        <is>
          <t>パッケージエアコンディショナ(水冷式熱回収形)</t>
        </is>
      </c>
      <c r="AH62" t="inlineStr">
        <is>
          <t>待合室</t>
        </is>
      </c>
    </row>
    <row r="63">
      <c r="H63" t="inlineStr">
        <is>
          <t>144</t>
        </is>
      </c>
      <c r="I63" t="inlineStr">
        <is>
          <t>ロックウール断熱材(ボード)</t>
        </is>
      </c>
      <c r="K63" t="inlineStr">
        <is>
          <t>3LsG12</t>
        </is>
      </c>
      <c r="O63" t="inlineStr">
        <is>
          <t>パッケージエアコンディショナ(水冷式)</t>
        </is>
      </c>
      <c r="AH63" t="inlineStr">
        <is>
          <t>手術室</t>
        </is>
      </c>
    </row>
    <row r="64">
      <c r="H64" t="inlineStr">
        <is>
          <t>145</t>
        </is>
      </c>
      <c r="I64" t="inlineStr">
        <is>
          <t>吹込み用ロックウール　25K相当</t>
        </is>
      </c>
      <c r="K64" t="inlineStr">
        <is>
          <t>3LsG13</t>
        </is>
      </c>
      <c r="O64" t="inlineStr">
        <is>
          <t>パッケージエアコンディショナ(水冷式地中熱タイプ1)</t>
        </is>
      </c>
      <c r="AH64" t="inlineStr">
        <is>
          <t>検査室</t>
        </is>
      </c>
    </row>
    <row r="65">
      <c r="H65" t="inlineStr">
        <is>
          <t>146</t>
        </is>
      </c>
      <c r="I65" t="inlineStr">
        <is>
          <t>吹込み用ロックウール　65K相当</t>
        </is>
      </c>
      <c r="K65" t="inlineStr">
        <is>
          <t>3LsG14</t>
        </is>
      </c>
      <c r="O65" t="inlineStr">
        <is>
          <t>パッケージエアコンディショナ(水冷式地中熱タイプ2)</t>
        </is>
      </c>
      <c r="AH65" t="inlineStr">
        <is>
          <t>集中治療室</t>
        </is>
      </c>
    </row>
    <row r="66">
      <c r="H66" t="inlineStr">
        <is>
          <t>161</t>
        </is>
      </c>
      <c r="I66" t="inlineStr">
        <is>
          <t>吹込み用セルローズファイバー　25K</t>
        </is>
      </c>
      <c r="K66" t="inlineStr">
        <is>
          <t>3LsG15</t>
        </is>
      </c>
      <c r="O66" t="inlineStr">
        <is>
          <t>パッケージエアコンディショナ(水冷式地中熱タイプ3)</t>
        </is>
      </c>
      <c r="AH66" t="inlineStr">
        <is>
          <t>解剖室等</t>
        </is>
      </c>
    </row>
    <row r="67">
      <c r="H67" t="inlineStr">
        <is>
          <t>162</t>
        </is>
      </c>
      <c r="I67" t="inlineStr">
        <is>
          <t>吹込み用セルローズファイバー　45K</t>
        </is>
      </c>
      <c r="K67" t="inlineStr">
        <is>
          <t>3LsG16</t>
        </is>
      </c>
      <c r="O67" t="inlineStr">
        <is>
          <t>パッケージエアコンディショナ(水冷式地中熱タイプ4)</t>
        </is>
      </c>
      <c r="AH67" t="inlineStr">
        <is>
          <t>レストラン</t>
        </is>
      </c>
    </row>
    <row r="68">
      <c r="H68" t="inlineStr">
        <is>
          <t>163</t>
        </is>
      </c>
      <c r="I68" t="inlineStr">
        <is>
          <t>吹込み用セルローズファイバー　55K</t>
        </is>
      </c>
      <c r="K68" t="inlineStr">
        <is>
          <t>3LgA06</t>
        </is>
      </c>
      <c r="O68" t="inlineStr">
        <is>
          <t>パッケージエアコンディショナ(水冷式地中熱タイプ5)</t>
        </is>
      </c>
      <c r="AH68" t="inlineStr">
        <is>
          <t>事務室</t>
        </is>
      </c>
    </row>
    <row r="69">
      <c r="H69" t="inlineStr">
        <is>
          <t>181</t>
        </is>
      </c>
      <c r="I69" t="inlineStr">
        <is>
          <t>押出法ポリスチレンフォーム　保温板　1種</t>
        </is>
      </c>
      <c r="K69" t="inlineStr">
        <is>
          <t>3LgA07</t>
        </is>
      </c>
      <c r="O69" t="inlineStr">
        <is>
          <t>パッケージエアコンディショナ(水冷式地中熱タイプA)</t>
        </is>
      </c>
      <c r="AH69" t="inlineStr">
        <is>
          <t>更衣室又は倉庫</t>
        </is>
      </c>
    </row>
    <row r="70">
      <c r="H70" t="inlineStr">
        <is>
          <t>182</t>
        </is>
      </c>
      <c r="I70" t="inlineStr">
        <is>
          <t>押出法ポリスチレンフォーム　保温板　2種</t>
        </is>
      </c>
      <c r="K70" t="inlineStr">
        <is>
          <t>3LgA08</t>
        </is>
      </c>
      <c r="O70" t="inlineStr">
        <is>
          <t>パッケージエアコンディショナ(水冷式地中熱タイプB)</t>
        </is>
      </c>
      <c r="AH70" t="inlineStr">
        <is>
          <t>日中のみ利用される廊下</t>
        </is>
      </c>
    </row>
    <row r="71">
      <c r="H71" t="inlineStr">
        <is>
          <t>183</t>
        </is>
      </c>
      <c r="I71" t="inlineStr">
        <is>
          <t>押出法ポリスチレンフォーム　保温板　3種</t>
        </is>
      </c>
      <c r="K71" t="inlineStr">
        <is>
          <t>3LgA09</t>
        </is>
      </c>
      <c r="O71" t="inlineStr">
        <is>
          <t>パッケージエアコンディショナ(水冷式地中熱タイプC)</t>
        </is>
      </c>
      <c r="AH71" t="inlineStr">
        <is>
          <t>日中のみ利用されるロビー</t>
        </is>
      </c>
    </row>
    <row r="72">
      <c r="H72" t="inlineStr">
        <is>
          <t>184</t>
        </is>
      </c>
      <c r="I72" t="inlineStr">
        <is>
          <t>A種ポリエチレンフォーム　保温板　1種2号</t>
        </is>
      </c>
      <c r="K72" t="inlineStr">
        <is>
          <t>3LgA10</t>
        </is>
      </c>
      <c r="O72" t="inlineStr">
        <is>
          <t>パッケージエアコンディショナ(水冷式地中熱タイプD)</t>
        </is>
      </c>
      <c r="AH72" t="inlineStr">
        <is>
          <t>日中のみ利用される共用部の便所</t>
        </is>
      </c>
    </row>
    <row r="73">
      <c r="H73" t="inlineStr">
        <is>
          <t>185</t>
        </is>
      </c>
      <c r="I73" t="inlineStr">
        <is>
          <t>Ａ種ポリエチレンフォーム　保温板　2種</t>
        </is>
      </c>
      <c r="K73" t="inlineStr">
        <is>
          <t>3LgA11</t>
        </is>
      </c>
      <c r="O73" t="inlineStr">
        <is>
          <t>パッケージエアコンディショナ(水冷式地中熱タイプE)</t>
        </is>
      </c>
      <c r="AH73" t="inlineStr">
        <is>
          <t>日中のみ利用される喫煙室</t>
        </is>
      </c>
    </row>
    <row r="74">
      <c r="H74" t="inlineStr">
        <is>
          <t>186</t>
        </is>
      </c>
      <c r="I74" t="inlineStr">
        <is>
          <t>ビーズ法ポリスチレンフォーム　保温板　特号</t>
        </is>
      </c>
      <c r="K74" t="inlineStr">
        <is>
          <t>3LgA12</t>
        </is>
      </c>
      <c r="O74" t="inlineStr">
        <is>
          <t>パッケージエアコンディショナ(水冷式地中熱タイプF)</t>
        </is>
      </c>
      <c r="AH74" t="inlineStr">
        <is>
          <t>厨房</t>
        </is>
      </c>
    </row>
    <row r="75">
      <c r="H75" t="inlineStr">
        <is>
          <t>187</t>
        </is>
      </c>
      <c r="I75" t="inlineStr">
        <is>
          <t>ビーズ法ポリスチレンフォーム　保温板　1号</t>
        </is>
      </c>
      <c r="K75" t="inlineStr">
        <is>
          <t>3LgA13</t>
        </is>
      </c>
      <c r="O75" t="inlineStr">
        <is>
          <t>ガスヒートポンプ冷暖房機(都市ガス)</t>
        </is>
      </c>
      <c r="AH75" t="inlineStr">
        <is>
          <t>屋内駐車場</t>
        </is>
      </c>
    </row>
    <row r="76">
      <c r="H76" t="inlineStr">
        <is>
          <t>188</t>
        </is>
      </c>
      <c r="I76" t="inlineStr">
        <is>
          <t>ビーズ法ポリスチレンフォーム　保温板　2号</t>
        </is>
      </c>
      <c r="K76" t="inlineStr">
        <is>
          <t>3LgA14</t>
        </is>
      </c>
      <c r="O76" t="inlineStr">
        <is>
          <t>ガスヒートポンプ冷暖房機(LPG)</t>
        </is>
      </c>
      <c r="AH76" t="inlineStr">
        <is>
          <t>機械室</t>
        </is>
      </c>
    </row>
    <row r="77">
      <c r="H77" t="inlineStr">
        <is>
          <t>189</t>
        </is>
      </c>
      <c r="I77" t="inlineStr">
        <is>
          <t>ビーズ法ポリスチレンフォーム　保温板　3号</t>
        </is>
      </c>
      <c r="K77" t="inlineStr">
        <is>
          <t>3LgA15</t>
        </is>
      </c>
      <c r="O77" t="inlineStr">
        <is>
          <t>ルームエアコンディショナ</t>
        </is>
      </c>
      <c r="AH77" t="inlineStr">
        <is>
          <t>電気室</t>
        </is>
      </c>
    </row>
    <row r="78">
      <c r="H78" t="inlineStr">
        <is>
          <t>190</t>
        </is>
      </c>
      <c r="I78" t="inlineStr">
        <is>
          <t>ビーズ法ポリスチレンフォーム　保温板　4号</t>
        </is>
      </c>
      <c r="K78" t="inlineStr">
        <is>
          <t>3LgA16</t>
        </is>
      </c>
      <c r="O78" t="inlineStr">
        <is>
          <t>FF式ガス暖房機(都市ガス)</t>
        </is>
      </c>
      <c r="AH78" t="inlineStr">
        <is>
          <t>湯沸室等</t>
        </is>
      </c>
    </row>
    <row r="79">
      <c r="H79" t="inlineStr">
        <is>
          <t>201</t>
        </is>
      </c>
      <c r="I79" t="inlineStr">
        <is>
          <t>硬質ウレタンフォーム　保温板　2種1号</t>
        </is>
      </c>
      <c r="K79" t="inlineStr">
        <is>
          <t>3LsA06</t>
        </is>
      </c>
      <c r="O79" t="inlineStr">
        <is>
          <t>FF式ガス暖房機(LPG)</t>
        </is>
      </c>
      <c r="AH79" t="inlineStr">
        <is>
          <t>食品庫等</t>
        </is>
      </c>
    </row>
    <row r="80">
      <c r="H80" t="inlineStr">
        <is>
          <t>202</t>
        </is>
      </c>
      <c r="I80" t="inlineStr">
        <is>
          <t>硬質ウレタンフォーム　保温板　2種2号</t>
        </is>
      </c>
      <c r="K80" t="inlineStr">
        <is>
          <t>3LsA07</t>
        </is>
      </c>
      <c r="O80" t="inlineStr">
        <is>
          <t>FF式石油暖房機</t>
        </is>
      </c>
      <c r="AH80" t="inlineStr">
        <is>
          <t>印刷室等</t>
        </is>
      </c>
    </row>
    <row r="81">
      <c r="H81" t="inlineStr">
        <is>
          <t>203</t>
        </is>
      </c>
      <c r="I81" t="inlineStr">
        <is>
          <t>吹付け硬質ウレタンフォームＡ種１</t>
        </is>
      </c>
      <c r="K81" t="inlineStr">
        <is>
          <t>3LsA08</t>
        </is>
      </c>
      <c r="O81" t="inlineStr">
        <is>
          <t>地域熱供給(冷水)</t>
        </is>
      </c>
      <c r="AH81" t="inlineStr">
        <is>
          <t>廃棄物保管場所等</t>
        </is>
      </c>
    </row>
    <row r="82">
      <c r="H82" t="inlineStr">
        <is>
          <t>204</t>
        </is>
      </c>
      <c r="I82" t="inlineStr">
        <is>
          <t>吹付け硬質ウレタンフォームＡ種3</t>
        </is>
      </c>
      <c r="K82" t="inlineStr">
        <is>
          <t>3LsA09</t>
        </is>
      </c>
      <c r="O82" t="inlineStr">
        <is>
          <t>地域熱供給(温水)</t>
        </is>
      </c>
      <c r="AH82" t="inlineStr">
        <is>
          <t>非主要室</t>
        </is>
      </c>
    </row>
    <row r="83">
      <c r="H83" t="inlineStr">
        <is>
          <t>221</t>
        </is>
      </c>
      <c r="I83" t="inlineStr">
        <is>
          <t>フェノールフォーム　保温板　1種1号</t>
        </is>
      </c>
      <c r="K83" t="inlineStr">
        <is>
          <t>3LsA10</t>
        </is>
      </c>
      <c r="O83" t="inlineStr">
        <is>
          <t>地域熱供給(蒸気)</t>
        </is>
      </c>
      <c r="AH83" t="inlineStr">
        <is>
          <t>大型店の売場</t>
        </is>
      </c>
    </row>
    <row r="84">
      <c r="H84" t="inlineStr">
        <is>
          <t>222</t>
        </is>
      </c>
      <c r="I84" t="inlineStr">
        <is>
          <t>フェノールフォーム　保温板　1種2号</t>
        </is>
      </c>
      <c r="K84" t="inlineStr">
        <is>
          <t>3LsA11</t>
        </is>
      </c>
      <c r="O84" t="inlineStr">
        <is>
          <t>熱交換器</t>
        </is>
      </c>
      <c r="AH84" t="inlineStr">
        <is>
          <t>専門店の売場</t>
        </is>
      </c>
    </row>
    <row r="85">
      <c r="H85" t="inlineStr">
        <is>
          <t>301</t>
        </is>
      </c>
      <c r="I85" t="inlineStr">
        <is>
          <t>密閉中空層</t>
        </is>
      </c>
      <c r="K85" t="inlineStr">
        <is>
          <t>3LsA12</t>
        </is>
      </c>
      <c r="O85" t="inlineStr">
        <is>
          <t>電気式ヒーター</t>
        </is>
      </c>
      <c r="AH85" t="inlineStr">
        <is>
          <t>スーパーマーケットの売場</t>
        </is>
      </c>
    </row>
    <row r="86">
      <c r="H86" t="inlineStr">
        <is>
          <t>302</t>
        </is>
      </c>
      <c r="I86" t="inlineStr">
        <is>
          <t>非密閉中空層</t>
        </is>
      </c>
      <c r="K86" t="inlineStr">
        <is>
          <t>3LsA13</t>
        </is>
      </c>
      <c r="O86" t="inlineStr">
        <is>
          <t>電気蓄熱暖房器</t>
        </is>
      </c>
      <c r="AH86" t="inlineStr">
        <is>
          <t>荷さばき場</t>
        </is>
      </c>
    </row>
    <row r="87">
      <c r="K87" t="inlineStr">
        <is>
          <t>3LsA14</t>
        </is>
      </c>
      <c r="O87" t="inlineStr">
        <is>
          <t>温風暖房機(都市ガス)</t>
        </is>
      </c>
      <c r="AH87" t="inlineStr">
        <is>
          <t>事務室</t>
        </is>
      </c>
    </row>
    <row r="88">
      <c r="K88" t="inlineStr">
        <is>
          <t>3LsA15</t>
        </is>
      </c>
      <c r="O88" t="inlineStr">
        <is>
          <t>温風暖房機(LPG)</t>
        </is>
      </c>
      <c r="AH88" t="inlineStr">
        <is>
          <t>更衣室又は倉庫</t>
        </is>
      </c>
    </row>
    <row r="89">
      <c r="K89" t="inlineStr">
        <is>
          <t>3LsA16</t>
        </is>
      </c>
      <c r="O89" t="inlineStr">
        <is>
          <t>温風暖房機(重油)</t>
        </is>
      </c>
      <c r="AH89" t="inlineStr">
        <is>
          <t>ロビー</t>
        </is>
      </c>
    </row>
    <row r="90">
      <c r="K90" t="inlineStr">
        <is>
          <t>3FA06</t>
        </is>
      </c>
      <c r="O90" t="inlineStr">
        <is>
          <t>温風暖房機(灯油)</t>
        </is>
      </c>
      <c r="AH90" t="inlineStr">
        <is>
          <t>便所</t>
        </is>
      </c>
    </row>
    <row r="91">
      <c r="K91" t="inlineStr">
        <is>
          <t>3FA07</t>
        </is>
      </c>
      <c r="O91" t="inlineStr">
        <is>
          <t>ガスヒートポンプ冷暖房機(消費電力自給装置付、都市ガス)</t>
        </is>
      </c>
      <c r="AH91" t="inlineStr">
        <is>
          <t>喫煙室</t>
        </is>
      </c>
    </row>
    <row r="92">
      <c r="K92" t="inlineStr">
        <is>
          <t>3FA08</t>
        </is>
      </c>
      <c r="O92" t="inlineStr">
        <is>
          <t>ガスヒートポンプ冷暖房機(消費電力自給装置付、LPG)</t>
        </is>
      </c>
      <c r="AH92" t="inlineStr">
        <is>
          <t>厨房</t>
        </is>
      </c>
    </row>
    <row r="93">
      <c r="K93" t="inlineStr">
        <is>
          <t>3FA09</t>
        </is>
      </c>
      <c r="AH93" t="inlineStr">
        <is>
          <t>屋内駐車場</t>
        </is>
      </c>
    </row>
    <row r="94">
      <c r="K94" t="inlineStr">
        <is>
          <t>3FA10</t>
        </is>
      </c>
      <c r="AH94" t="inlineStr">
        <is>
          <t>機械室</t>
        </is>
      </c>
    </row>
    <row r="95">
      <c r="K95" t="inlineStr">
        <is>
          <t>3FA11</t>
        </is>
      </c>
      <c r="AH95" t="inlineStr">
        <is>
          <t>電気室</t>
        </is>
      </c>
    </row>
    <row r="96">
      <c r="K96" t="inlineStr">
        <is>
          <t>3FA12</t>
        </is>
      </c>
      <c r="AH96" t="inlineStr">
        <is>
          <t>湯沸室等</t>
        </is>
      </c>
    </row>
    <row r="97">
      <c r="K97" t="inlineStr">
        <is>
          <t>3FA13</t>
        </is>
      </c>
      <c r="AH97" t="inlineStr">
        <is>
          <t>食品庫等</t>
        </is>
      </c>
    </row>
    <row r="98">
      <c r="K98" t="inlineStr">
        <is>
          <t>3FA14</t>
        </is>
      </c>
      <c r="AH98" t="inlineStr">
        <is>
          <t>印刷室等</t>
        </is>
      </c>
    </row>
    <row r="99">
      <c r="K99" t="inlineStr">
        <is>
          <t>3FA15</t>
        </is>
      </c>
      <c r="AH99" t="inlineStr">
        <is>
          <t>廃棄物保管場所等</t>
        </is>
      </c>
    </row>
    <row r="100">
      <c r="K100" t="inlineStr">
        <is>
          <t>3FA16</t>
        </is>
      </c>
      <c r="AH100" t="inlineStr">
        <is>
          <t>非主要室</t>
        </is>
      </c>
    </row>
    <row r="101">
      <c r="K101" t="inlineStr">
        <is>
          <t>2LgG06</t>
        </is>
      </c>
      <c r="AH101" t="inlineStr">
        <is>
          <t>小中学校の教室</t>
        </is>
      </c>
    </row>
    <row r="102">
      <c r="K102" t="inlineStr">
        <is>
          <t>2LgG07</t>
        </is>
      </c>
      <c r="AH102" t="inlineStr">
        <is>
          <t>高等学校の教室</t>
        </is>
      </c>
    </row>
    <row r="103">
      <c r="K103" t="inlineStr">
        <is>
          <t>2LgG08</t>
        </is>
      </c>
      <c r="AH103" t="inlineStr">
        <is>
          <t>職員室</t>
        </is>
      </c>
    </row>
    <row r="104">
      <c r="K104" t="inlineStr">
        <is>
          <t>2LgG09</t>
        </is>
      </c>
      <c r="AH104" t="inlineStr">
        <is>
          <t>小中学校又は高等学校の食堂</t>
        </is>
      </c>
    </row>
    <row r="105">
      <c r="K105" t="inlineStr">
        <is>
          <t>2LgG10</t>
        </is>
      </c>
      <c r="AH105" t="inlineStr">
        <is>
          <t>大学の教室</t>
        </is>
      </c>
    </row>
    <row r="106">
      <c r="K106" t="inlineStr">
        <is>
          <t>2LgG11</t>
        </is>
      </c>
      <c r="AH106" t="inlineStr">
        <is>
          <t>大学の食堂</t>
        </is>
      </c>
    </row>
    <row r="107">
      <c r="K107" t="inlineStr">
        <is>
          <t>2LgG12</t>
        </is>
      </c>
      <c r="AH107" t="inlineStr">
        <is>
          <t>事務室</t>
        </is>
      </c>
    </row>
    <row r="108">
      <c r="K108" t="inlineStr">
        <is>
          <t>2LgG13</t>
        </is>
      </c>
      <c r="AH108" t="inlineStr">
        <is>
          <t>研究室</t>
        </is>
      </c>
    </row>
    <row r="109">
      <c r="K109" t="inlineStr">
        <is>
          <t>2LgG14</t>
        </is>
      </c>
      <c r="AH109" t="inlineStr">
        <is>
          <t>電子計算機器演習室</t>
        </is>
      </c>
    </row>
    <row r="110">
      <c r="K110" t="inlineStr">
        <is>
          <t>2LgG15</t>
        </is>
      </c>
      <c r="AH110" t="inlineStr">
        <is>
          <t>実験室</t>
        </is>
      </c>
    </row>
    <row r="111">
      <c r="K111" t="inlineStr">
        <is>
          <t>2LgG16</t>
        </is>
      </c>
      <c r="AH111" t="inlineStr">
        <is>
          <t>実習室</t>
        </is>
      </c>
    </row>
    <row r="112">
      <c r="K112" t="inlineStr">
        <is>
          <t>2LsG06</t>
        </is>
      </c>
      <c r="AH112" t="inlineStr">
        <is>
          <t>講堂又は体育館</t>
        </is>
      </c>
    </row>
    <row r="113">
      <c r="K113" t="inlineStr">
        <is>
          <t>2LsG07</t>
        </is>
      </c>
      <c r="AH113" t="inlineStr">
        <is>
          <t>宿直室</t>
        </is>
      </c>
    </row>
    <row r="114">
      <c r="K114" t="inlineStr">
        <is>
          <t>2LsG08</t>
        </is>
      </c>
      <c r="AH114" t="inlineStr">
        <is>
          <t>更衣室又は倉庫</t>
        </is>
      </c>
    </row>
    <row r="115">
      <c r="K115" t="inlineStr">
        <is>
          <t>2LsG09</t>
        </is>
      </c>
      <c r="AH115" t="inlineStr">
        <is>
          <t>廊下</t>
        </is>
      </c>
    </row>
    <row r="116">
      <c r="K116" t="inlineStr">
        <is>
          <t>2LsG10</t>
        </is>
      </c>
      <c r="AH116" t="inlineStr">
        <is>
          <t>ロビー</t>
        </is>
      </c>
    </row>
    <row r="117">
      <c r="K117" t="inlineStr">
        <is>
          <t>2LsG11</t>
        </is>
      </c>
      <c r="AH117" t="inlineStr">
        <is>
          <t>便所</t>
        </is>
      </c>
    </row>
    <row r="118">
      <c r="K118" t="inlineStr">
        <is>
          <t>2LsG12</t>
        </is>
      </c>
      <c r="AH118" t="inlineStr">
        <is>
          <t>喫煙室</t>
        </is>
      </c>
    </row>
    <row r="119">
      <c r="K119" t="inlineStr">
        <is>
          <t>2LsG13</t>
        </is>
      </c>
      <c r="AH119" t="inlineStr">
        <is>
          <t>厨房</t>
        </is>
      </c>
    </row>
    <row r="120">
      <c r="K120" t="inlineStr">
        <is>
          <t>2LsG14</t>
        </is>
      </c>
      <c r="AH120" t="inlineStr">
        <is>
          <t>屋内駐車場</t>
        </is>
      </c>
    </row>
    <row r="121">
      <c r="K121" t="inlineStr">
        <is>
          <t>2LsG15</t>
        </is>
      </c>
      <c r="AH121" t="inlineStr">
        <is>
          <t>機械室</t>
        </is>
      </c>
    </row>
    <row r="122">
      <c r="K122" t="inlineStr">
        <is>
          <t>2LsG16</t>
        </is>
      </c>
      <c r="AH122" t="inlineStr">
        <is>
          <t>電気室</t>
        </is>
      </c>
    </row>
    <row r="123">
      <c r="K123" t="inlineStr">
        <is>
          <t>2LgA06</t>
        </is>
      </c>
      <c r="AH123" t="inlineStr">
        <is>
          <t>湯沸室等</t>
        </is>
      </c>
    </row>
    <row r="124">
      <c r="K124" t="inlineStr">
        <is>
          <t>2LgA07</t>
        </is>
      </c>
      <c r="AH124" t="inlineStr">
        <is>
          <t>食品庫等</t>
        </is>
      </c>
    </row>
    <row r="125">
      <c r="K125" t="inlineStr">
        <is>
          <t>2LgA08</t>
        </is>
      </c>
      <c r="AH125" t="inlineStr">
        <is>
          <t>印刷室等</t>
        </is>
      </c>
    </row>
    <row r="126">
      <c r="K126" t="inlineStr">
        <is>
          <t>2LgA09</t>
        </is>
      </c>
      <c r="AH126" t="inlineStr">
        <is>
          <t>廃棄物保管場所等</t>
        </is>
      </c>
    </row>
    <row r="127">
      <c r="K127" t="inlineStr">
        <is>
          <t>2LgA10</t>
        </is>
      </c>
      <c r="AH127" t="inlineStr">
        <is>
          <t>非主要室</t>
        </is>
      </c>
    </row>
    <row r="128">
      <c r="K128" t="inlineStr">
        <is>
          <t>2LgA11</t>
        </is>
      </c>
      <c r="AH128" t="inlineStr">
        <is>
          <t>レストランの客室</t>
        </is>
      </c>
    </row>
    <row r="129">
      <c r="K129" t="inlineStr">
        <is>
          <t>2LgA12</t>
        </is>
      </c>
      <c r="AH129" t="inlineStr">
        <is>
          <t>軽食店の客室</t>
        </is>
      </c>
    </row>
    <row r="130">
      <c r="K130" t="inlineStr">
        <is>
          <t>2LgA13</t>
        </is>
      </c>
      <c r="AH130" t="inlineStr">
        <is>
          <t>喫茶店の客室</t>
        </is>
      </c>
    </row>
    <row r="131">
      <c r="K131" t="inlineStr">
        <is>
          <t>2LgA14</t>
        </is>
      </c>
      <c r="AH131" t="inlineStr">
        <is>
          <t>バー</t>
        </is>
      </c>
    </row>
    <row r="132">
      <c r="K132" t="inlineStr">
        <is>
          <t>2LgA15</t>
        </is>
      </c>
      <c r="AH132" t="inlineStr">
        <is>
          <t>フロント</t>
        </is>
      </c>
    </row>
    <row r="133">
      <c r="K133" t="inlineStr">
        <is>
          <t>2LgA16</t>
        </is>
      </c>
      <c r="AH133" t="inlineStr">
        <is>
          <t>事務室</t>
        </is>
      </c>
    </row>
    <row r="134">
      <c r="K134" t="inlineStr">
        <is>
          <t>2LsA06</t>
        </is>
      </c>
      <c r="AH134" t="inlineStr">
        <is>
          <t>更衣室又は倉庫</t>
        </is>
      </c>
    </row>
    <row r="135">
      <c r="K135" t="inlineStr">
        <is>
          <t>2LsA07</t>
        </is>
      </c>
      <c r="AH135" t="inlineStr">
        <is>
          <t>廊下</t>
        </is>
      </c>
    </row>
    <row r="136">
      <c r="K136" t="inlineStr">
        <is>
          <t>2LsA08</t>
        </is>
      </c>
      <c r="AH136" t="inlineStr">
        <is>
          <t>ロビー</t>
        </is>
      </c>
    </row>
    <row r="137">
      <c r="K137" t="inlineStr">
        <is>
          <t>2LsA09</t>
        </is>
      </c>
      <c r="AH137" t="inlineStr">
        <is>
          <t>便所</t>
        </is>
      </c>
    </row>
    <row r="138">
      <c r="K138" t="inlineStr">
        <is>
          <t>2LsA10</t>
        </is>
      </c>
      <c r="AH138" t="inlineStr">
        <is>
          <t>喫煙室</t>
        </is>
      </c>
    </row>
    <row r="139">
      <c r="K139" t="inlineStr">
        <is>
          <t>2LsA11</t>
        </is>
      </c>
      <c r="AH139" t="inlineStr">
        <is>
          <t>厨房</t>
        </is>
      </c>
    </row>
    <row r="140">
      <c r="K140" t="inlineStr">
        <is>
          <t>2LsA12</t>
        </is>
      </c>
      <c r="AH140" t="inlineStr">
        <is>
          <t>屋内駐車場</t>
        </is>
      </c>
    </row>
    <row r="141">
      <c r="K141" t="inlineStr">
        <is>
          <t>2LsA13</t>
        </is>
      </c>
      <c r="AH141" t="inlineStr">
        <is>
          <t>機械室</t>
        </is>
      </c>
    </row>
    <row r="142">
      <c r="K142" t="inlineStr">
        <is>
          <t>2LsA14</t>
        </is>
      </c>
      <c r="AH142" t="inlineStr">
        <is>
          <t>電気室</t>
        </is>
      </c>
    </row>
    <row r="143">
      <c r="K143" t="inlineStr">
        <is>
          <t>2LsA15</t>
        </is>
      </c>
      <c r="AH143" t="inlineStr">
        <is>
          <t>湯沸室等</t>
        </is>
      </c>
    </row>
    <row r="144">
      <c r="K144" t="inlineStr">
        <is>
          <t>2LsA16</t>
        </is>
      </c>
      <c r="AH144" t="inlineStr">
        <is>
          <t>食品庫等</t>
        </is>
      </c>
    </row>
    <row r="145">
      <c r="K145" t="inlineStr">
        <is>
          <t>2FA06</t>
        </is>
      </c>
      <c r="AH145" t="inlineStr">
        <is>
          <t>印刷室等</t>
        </is>
      </c>
    </row>
    <row r="146">
      <c r="K146" t="inlineStr">
        <is>
          <t>2FA07</t>
        </is>
      </c>
      <c r="AH146" t="inlineStr">
        <is>
          <t>廃棄物保管場所等</t>
        </is>
      </c>
    </row>
    <row r="147">
      <c r="K147" t="inlineStr">
        <is>
          <t>2FA08</t>
        </is>
      </c>
      <c r="AH147" t="inlineStr">
        <is>
          <t>非主要室</t>
        </is>
      </c>
    </row>
    <row r="148">
      <c r="K148" t="inlineStr">
        <is>
          <t>2FA09</t>
        </is>
      </c>
      <c r="AH148" t="inlineStr">
        <is>
          <t>アスレチック場の運動室</t>
        </is>
      </c>
    </row>
    <row r="149">
      <c r="K149" t="inlineStr">
        <is>
          <t>2FA10</t>
        </is>
      </c>
      <c r="AH149" t="inlineStr">
        <is>
          <t>アスレチック場のロビー</t>
        </is>
      </c>
    </row>
    <row r="150">
      <c r="K150" t="inlineStr">
        <is>
          <t>2FA11</t>
        </is>
      </c>
      <c r="AH150" t="inlineStr">
        <is>
          <t>アスレチック場の便所</t>
        </is>
      </c>
    </row>
    <row r="151">
      <c r="K151" t="inlineStr">
        <is>
          <t>2FA12</t>
        </is>
      </c>
      <c r="AH151" t="inlineStr">
        <is>
          <t>アスレチック場の喫煙室</t>
        </is>
      </c>
    </row>
    <row r="152">
      <c r="K152" t="inlineStr">
        <is>
          <t>2FA13</t>
        </is>
      </c>
      <c r="AH152" t="inlineStr">
        <is>
          <t>公式競技用スケート場</t>
        </is>
      </c>
    </row>
    <row r="153">
      <c r="K153" t="inlineStr">
        <is>
          <t>2FA14</t>
        </is>
      </c>
      <c r="AH153" t="inlineStr">
        <is>
          <t>公式競技用体育館</t>
        </is>
      </c>
    </row>
    <row r="154">
      <c r="K154" t="inlineStr">
        <is>
          <t>2FA15</t>
        </is>
      </c>
      <c r="AH154" t="inlineStr">
        <is>
          <t>一般競技用スケート場</t>
        </is>
      </c>
    </row>
    <row r="155">
      <c r="K155" t="inlineStr">
        <is>
          <t>2FA16</t>
        </is>
      </c>
      <c r="AH155" t="inlineStr">
        <is>
          <t>一般競技用体育館</t>
        </is>
      </c>
    </row>
    <row r="156">
      <c r="K156" t="inlineStr">
        <is>
          <t>T</t>
        </is>
      </c>
      <c r="AH156" t="inlineStr">
        <is>
          <t>レクリエーション用スケート場</t>
        </is>
      </c>
    </row>
    <row r="157">
      <c r="K157" t="inlineStr">
        <is>
          <t>S</t>
        </is>
      </c>
      <c r="AH157" t="inlineStr">
        <is>
          <t>レクリエーション用体育館</t>
        </is>
      </c>
    </row>
    <row r="158">
      <c r="AH158" t="inlineStr">
        <is>
          <t>競技場の客席</t>
        </is>
      </c>
    </row>
    <row r="159">
      <c r="AH159" t="inlineStr">
        <is>
          <t>競技場のロビー</t>
        </is>
      </c>
    </row>
    <row r="160">
      <c r="AH160" t="inlineStr">
        <is>
          <t>競技場の便所</t>
        </is>
      </c>
    </row>
    <row r="161">
      <c r="AH161" t="inlineStr">
        <is>
          <t>競技場の喫煙室</t>
        </is>
      </c>
    </row>
    <row r="162">
      <c r="AH162" t="inlineStr">
        <is>
          <t>公衆浴場の浴室</t>
        </is>
      </c>
    </row>
    <row r="163">
      <c r="AH163" t="inlineStr">
        <is>
          <t>公衆浴場の脱衣所</t>
        </is>
      </c>
    </row>
    <row r="164">
      <c r="AH164" t="inlineStr">
        <is>
          <t>公衆浴場の休憩室</t>
        </is>
      </c>
    </row>
    <row r="165">
      <c r="AH165" t="inlineStr">
        <is>
          <t>公衆浴場のロビー</t>
        </is>
      </c>
    </row>
    <row r="166">
      <c r="AH166" t="inlineStr">
        <is>
          <t>公衆浴場の便所</t>
        </is>
      </c>
    </row>
    <row r="167">
      <c r="AH167" t="inlineStr">
        <is>
          <t>公衆浴場の喫煙室</t>
        </is>
      </c>
    </row>
    <row r="168">
      <c r="AH168" t="inlineStr">
        <is>
          <t>映画館の客席</t>
        </is>
      </c>
    </row>
    <row r="169">
      <c r="AH169" t="inlineStr">
        <is>
          <t>映画館のロビー</t>
        </is>
      </c>
    </row>
    <row r="170">
      <c r="AH170" t="inlineStr">
        <is>
          <t>映画館の便所</t>
        </is>
      </c>
    </row>
    <row r="171">
      <c r="AH171" t="inlineStr">
        <is>
          <t>映画館の喫煙室</t>
        </is>
      </c>
    </row>
    <row r="172">
      <c r="AH172" t="inlineStr">
        <is>
          <t>図書館の図書室</t>
        </is>
      </c>
    </row>
    <row r="173">
      <c r="AH173" t="inlineStr">
        <is>
          <t>図書館のロビー</t>
        </is>
      </c>
    </row>
    <row r="174">
      <c r="AH174" t="inlineStr">
        <is>
          <t>図書館の便所</t>
        </is>
      </c>
    </row>
    <row r="175">
      <c r="AH175" t="inlineStr">
        <is>
          <t>図書館の喫煙室</t>
        </is>
      </c>
    </row>
    <row r="176">
      <c r="AH176" t="inlineStr">
        <is>
          <t>博物館の展示室</t>
        </is>
      </c>
    </row>
    <row r="177">
      <c r="AH177" t="inlineStr">
        <is>
          <t>博物館のロビー</t>
        </is>
      </c>
    </row>
    <row r="178">
      <c r="AH178" t="inlineStr">
        <is>
          <t>博物館の便所</t>
        </is>
      </c>
    </row>
    <row r="179">
      <c r="AH179" t="inlineStr">
        <is>
          <t>博物館の喫煙室</t>
        </is>
      </c>
    </row>
    <row r="180">
      <c r="AH180" t="inlineStr">
        <is>
          <t>劇場の楽屋</t>
        </is>
      </c>
    </row>
    <row r="181">
      <c r="AH181" t="inlineStr">
        <is>
          <t>劇場の舞台</t>
        </is>
      </c>
    </row>
    <row r="182">
      <c r="AH182" t="inlineStr">
        <is>
          <t>劇場の客席</t>
        </is>
      </c>
    </row>
    <row r="183">
      <c r="AH183" t="inlineStr">
        <is>
          <t>劇場のロビー</t>
        </is>
      </c>
    </row>
    <row r="184">
      <c r="AH184" t="inlineStr">
        <is>
          <t>劇場の便所</t>
        </is>
      </c>
    </row>
    <row r="185">
      <c r="AH185" t="inlineStr">
        <is>
          <t>劇場の喫煙室</t>
        </is>
      </c>
    </row>
    <row r="186">
      <c r="AH186" t="inlineStr">
        <is>
          <t>カラオケボックス</t>
        </is>
      </c>
    </row>
    <row r="187">
      <c r="AH187" t="inlineStr">
        <is>
          <t>ボーリング場</t>
        </is>
      </c>
    </row>
    <row r="188">
      <c r="AH188" t="inlineStr">
        <is>
          <t>ぱちんこ屋</t>
        </is>
      </c>
    </row>
    <row r="189">
      <c r="AH189" t="inlineStr">
        <is>
          <t>競馬場又は競輪場の客席</t>
        </is>
      </c>
    </row>
    <row r="190">
      <c r="AH190" t="inlineStr">
        <is>
          <t>競馬場又は競輪場の券売場</t>
        </is>
      </c>
    </row>
    <row r="191">
      <c r="AH191" t="inlineStr">
        <is>
          <t>競馬場又は競輪場の店舗</t>
        </is>
      </c>
    </row>
    <row r="192">
      <c r="AH192" t="inlineStr">
        <is>
          <t>競馬場又は競輪場のロビー</t>
        </is>
      </c>
    </row>
    <row r="193">
      <c r="AH193" t="inlineStr">
        <is>
          <t>競馬場又は競輪場の便所</t>
        </is>
      </c>
    </row>
    <row r="194">
      <c r="AH194" t="inlineStr">
        <is>
          <t>競馬場又は競輪場の喫煙室</t>
        </is>
      </c>
    </row>
    <row r="195">
      <c r="AH195" t="inlineStr">
        <is>
          <t>社寺の本殿</t>
        </is>
      </c>
    </row>
    <row r="196">
      <c r="AH196" t="inlineStr">
        <is>
          <t>社寺のロビー</t>
        </is>
      </c>
    </row>
    <row r="197">
      <c r="AH197" t="inlineStr">
        <is>
          <t>社寺の便所</t>
        </is>
      </c>
    </row>
    <row r="198">
      <c r="AH198" t="inlineStr">
        <is>
          <t>社寺の喫煙室</t>
        </is>
      </c>
    </row>
    <row r="199">
      <c r="AH199" t="inlineStr">
        <is>
          <t>厨房</t>
        </is>
      </c>
    </row>
    <row r="200">
      <c r="AH200" t="inlineStr">
        <is>
          <t>屋内駐車場</t>
        </is>
      </c>
    </row>
    <row r="201">
      <c r="AH201" t="inlineStr">
        <is>
          <t>機械室</t>
        </is>
      </c>
    </row>
    <row r="202">
      <c r="AH202" t="inlineStr">
        <is>
          <t>電気室</t>
        </is>
      </c>
    </row>
    <row r="203">
      <c r="AH203" t="inlineStr">
        <is>
          <t>湯沸室等</t>
        </is>
      </c>
    </row>
    <row r="204">
      <c r="AH204" t="inlineStr">
        <is>
          <t>食品庫等</t>
        </is>
      </c>
    </row>
    <row r="205">
      <c r="AH205" t="inlineStr">
        <is>
          <t>印刷室等</t>
        </is>
      </c>
    </row>
    <row r="206">
      <c r="AH206" t="inlineStr">
        <is>
          <t>廃棄物保管場所等</t>
        </is>
      </c>
    </row>
    <row r="207">
      <c r="AH207" t="inlineStr">
        <is>
          <t>非主要室</t>
        </is>
      </c>
    </row>
    <row r="208">
      <c r="AH208" t="inlineStr">
        <is>
          <t>倉庫</t>
        </is>
      </c>
    </row>
    <row r="209">
      <c r="AH209" t="inlineStr">
        <is>
          <t>屋外駐車場又は駐輪場</t>
        </is>
      </c>
    </row>
    <row r="210">
      <c r="AH210" t="inlineStr">
        <is>
          <t>屋内廊下</t>
        </is>
      </c>
    </row>
    <row r="211">
      <c r="AH211" t="inlineStr">
        <is>
          <t>ロビー</t>
        </is>
      </c>
    </row>
    <row r="212">
      <c r="AH212" t="inlineStr">
        <is>
          <t>管理人室</t>
        </is>
      </c>
    </row>
    <row r="213">
      <c r="AH213" t="inlineStr">
        <is>
          <t>集会室</t>
        </is>
      </c>
    </row>
    <row r="214">
      <c r="AH214" t="inlineStr">
        <is>
          <t>屋外廊下</t>
        </is>
      </c>
    </row>
    <row r="215">
      <c r="AH215" t="inlineStr">
        <is>
          <t>屋内駐車場</t>
        </is>
      </c>
    </row>
    <row r="216">
      <c r="AH216" t="inlineStr">
        <is>
          <t>機械室</t>
        </is>
      </c>
    </row>
    <row r="217">
      <c r="AH217" t="inlineStr">
        <is>
          <t>電気室</t>
        </is>
      </c>
    </row>
    <row r="218">
      <c r="AH218" t="inlineStr">
        <is>
          <t>廃棄物保管場所等</t>
        </is>
      </c>
    </row>
  </sheetData>
  <sheetProtection selectLockedCells="0" selectUnlockedCells="0" sheet="1" objects="0" insertRows="1" insertHyperlinks="1" autoFilter="1" scenarios="0" formatColumns="1" deleteColumns="1" insertColumns="1" pivotTables="1" deleteRows="1" formatCells="1" formatRows="1" sort="1" password="DDEF"/>
  <pageMargins left="0.75" right="0.75" top="1" bottom="1" header="0.5" footer="0.5"/>
</worksheet>
</file>

<file path=xl/worksheets/sheet3.xml><?xml version="1.0" encoding="utf-8"?>
<worksheet xmlns="http://schemas.openxmlformats.org/spreadsheetml/2006/main">
  <sheetPr codeName="Sheet2">
    <outlinePr summaryBelow="1" summaryRight="1"/>
    <pageSetUpPr fitToPage="1"/>
  </sheetPr>
  <dimension ref="A1:J20"/>
  <sheetViews>
    <sheetView zoomScaleNormal="100" zoomScaleSheetLayoutView="100" workbookViewId="0">
      <selection activeCell="C6" sqref="C6:F6"/>
    </sheetView>
  </sheetViews>
  <sheetFormatPr baseColWidth="8" defaultColWidth="13" defaultRowHeight="13"/>
  <cols>
    <col width="4.81640625" customWidth="1" style="13" min="1" max="1"/>
    <col width="26.36328125" customWidth="1" style="33" min="2" max="2"/>
    <col width="16.6328125" customWidth="1" style="12" min="3" max="3"/>
    <col width="16.6328125" customWidth="1" style="33" min="4" max="6"/>
    <col width="10.08984375" bestFit="1" customWidth="1" style="33" min="7" max="7"/>
    <col width="12" customWidth="1" style="1079" min="8" max="8"/>
    <col width="3.36328125" customWidth="1" style="13" min="9" max="9"/>
    <col width="13" customWidth="1" style="13" min="10" max="16"/>
    <col width="13" customWidth="1" style="13" min="17" max="16384"/>
  </cols>
  <sheetData>
    <row r="1" ht="23.25" customHeight="1">
      <c r="A1" s="17" t="inlineStr">
        <is>
          <t>様式 0. 基本情報入力シート</t>
        </is>
      </c>
      <c r="D1" s="12" t="n"/>
      <c r="E1" s="12" t="n"/>
      <c r="F1" s="1080" t="n"/>
      <c r="G1" s="1079" t="n"/>
      <c r="I1" s="1079" t="n"/>
      <c r="J1" s="1080" t="n"/>
    </row>
    <row r="2" ht="6.75" customHeight="1">
      <c r="B2" s="11" t="n"/>
      <c r="D2" s="11" t="n"/>
      <c r="E2" s="11" t="n"/>
      <c r="F2" s="11" t="n"/>
      <c r="G2" s="11" t="n"/>
    </row>
    <row r="3" ht="6.75" customHeight="1">
      <c r="B3" s="26" t="n"/>
      <c r="D3" s="26" t="n"/>
      <c r="E3" s="26" t="n"/>
      <c r="F3" s="26" t="n"/>
      <c r="G3" s="26" t="n"/>
    </row>
    <row r="4" ht="6.75" customFormat="1" customHeight="1" s="28">
      <c r="B4" s="27" t="n"/>
      <c r="C4" s="1" t="n"/>
      <c r="D4" s="27" t="n"/>
      <c r="E4" s="27" t="n"/>
      <c r="F4" s="27" t="n"/>
      <c r="G4" s="27" t="n"/>
      <c r="H4" s="1079" t="n"/>
    </row>
    <row r="5" ht="6.75" customFormat="1" customHeight="1" s="28" thickBot="1">
      <c r="B5" s="27" t="n"/>
      <c r="C5" s="1" t="n"/>
      <c r="D5" s="27" t="n"/>
      <c r="E5" s="27" t="n"/>
      <c r="F5" s="27" t="n"/>
      <c r="G5" s="27" t="n"/>
      <c r="H5" s="1079" t="n"/>
    </row>
    <row r="6" ht="40.5" customFormat="1" customHeight="1" s="28" thickBot="1">
      <c r="A6" s="171" t="inlineStr">
        <is>
          <t>①</t>
        </is>
      </c>
      <c r="B6" s="199" t="inlineStr">
        <is>
          <t>シート作成月日</t>
        </is>
      </c>
      <c r="C6" s="1015" t="inlineStr">
        <is>
          <t>年　　　　　　　月　　　　　　　日</t>
        </is>
      </c>
      <c r="D6" s="1016" t="n"/>
      <c r="E6" s="1016" t="n"/>
      <c r="F6" s="1017" t="n"/>
      <c r="G6" s="27" t="n"/>
      <c r="H6" s="1079" t="n"/>
    </row>
    <row r="7" ht="40.5" customFormat="1" customHeight="1" s="28" thickBot="1">
      <c r="A7" s="171" t="inlineStr">
        <is>
          <t>②</t>
        </is>
      </c>
      <c r="B7" s="200" t="inlineStr">
        <is>
          <t>入力責任者</t>
        </is>
      </c>
      <c r="C7" s="1015" t="n"/>
      <c r="D7" s="1016" t="n"/>
      <c r="E7" s="1016" t="n"/>
      <c r="F7" s="1017" t="n"/>
      <c r="G7" s="27" t="n"/>
      <c r="H7" s="1079" t="n"/>
    </row>
    <row r="8" ht="9" customFormat="1" customHeight="1" s="28" thickBot="1">
      <c r="A8" s="71" t="n"/>
      <c r="B8" s="72" t="n"/>
      <c r="C8" s="29" t="n"/>
      <c r="D8" s="29" t="n"/>
      <c r="E8" s="29" t="n"/>
      <c r="F8" s="29" t="n"/>
      <c r="G8" s="27" t="n"/>
      <c r="H8" s="1079" t="n"/>
    </row>
    <row r="9" ht="40.5" customFormat="1" customHeight="1" s="28">
      <c r="A9" s="1072" t="inlineStr">
        <is>
          <t>③</t>
        </is>
      </c>
      <c r="B9" s="199" t="inlineStr">
        <is>
          <t>建物の名称</t>
        </is>
      </c>
      <c r="C9" s="1015" t="n"/>
      <c r="D9" s="1016" t="n"/>
      <c r="E9" s="1016" t="n"/>
      <c r="F9" s="1017" t="n"/>
      <c r="G9" s="27" t="n"/>
      <c r="H9" s="1079" t="n"/>
    </row>
    <row r="10" ht="40.5" customFormat="1" customHeight="1" s="28">
      <c r="A10" s="1004" t="inlineStr">
        <is>
          <t>④</t>
        </is>
      </c>
      <c r="B10" s="1006" t="inlineStr">
        <is>
          <t>建築物所在地</t>
        </is>
      </c>
      <c r="C10" s="201" t="inlineStr">
        <is>
          <t>都道府県</t>
        </is>
      </c>
      <c r="D10" s="79" t="n"/>
      <c r="E10" s="202" t="inlineStr">
        <is>
          <t>市区町村</t>
        </is>
      </c>
      <c r="F10" s="386" t="n"/>
      <c r="G10" s="30" t="n"/>
      <c r="H10" s="1081" t="n"/>
    </row>
    <row r="11" ht="40.5" customFormat="1" customHeight="1" s="28">
      <c r="A11" s="1005" t="n"/>
      <c r="B11" s="1007" t="n"/>
      <c r="C11" s="1011" t="n"/>
      <c r="D11" s="1009" t="n"/>
      <c r="E11" s="1009" t="n"/>
      <c r="F11" s="1010" t="n"/>
      <c r="G11" s="31" t="n"/>
      <c r="H11" s="1079" t="n"/>
    </row>
    <row r="12" ht="40.5" customFormat="1" customHeight="1" s="28">
      <c r="A12" s="1004" t="inlineStr">
        <is>
          <t>⑤</t>
        </is>
      </c>
      <c r="B12" s="1006" t="inlineStr">
        <is>
          <t>省エネ基準地域区分</t>
        </is>
      </c>
      <c r="C12" s="1008" t="n"/>
      <c r="D12" s="1009" t="n"/>
      <c r="E12" s="1009" t="n"/>
      <c r="F12" s="1010" t="n"/>
      <c r="G12" s="31" t="n"/>
      <c r="H12" s="1079" t="n"/>
    </row>
    <row r="13" ht="40.5" customFormat="1" customHeight="1" s="28">
      <c r="A13" s="1004" t="inlineStr">
        <is>
          <t>⑥</t>
        </is>
      </c>
      <c r="B13" s="1006" t="inlineStr">
        <is>
          <t>構造</t>
        </is>
      </c>
      <c r="C13" s="1011" t="n"/>
      <c r="D13" s="1009" t="n"/>
      <c r="E13" s="1009" t="n"/>
      <c r="F13" s="1010" t="n"/>
      <c r="G13" s="30" t="n"/>
      <c r="H13" s="1082" t="n"/>
    </row>
    <row r="14" ht="40.5" customHeight="1">
      <c r="A14" s="1004" t="inlineStr">
        <is>
          <t>⑦</t>
        </is>
      </c>
      <c r="B14" s="1006" t="inlineStr">
        <is>
          <t>階数</t>
        </is>
      </c>
      <c r="C14" s="203" t="inlineStr">
        <is>
          <t>地上</t>
        </is>
      </c>
      <c r="D14" s="388" t="n"/>
      <c r="E14" s="202" t="inlineStr">
        <is>
          <t>地下</t>
        </is>
      </c>
      <c r="F14" s="1011" t="n"/>
      <c r="G14" s="1083" t="n"/>
      <c r="H14" s="32" t="n"/>
    </row>
    <row r="15" ht="40.5" customHeight="1">
      <c r="A15" s="1004" t="inlineStr">
        <is>
          <t>⑧</t>
        </is>
      </c>
      <c r="B15" s="1006" t="inlineStr">
        <is>
          <t>敷地面積 [㎡]</t>
        </is>
      </c>
      <c r="C15" s="1011" t="n"/>
      <c r="D15" s="1009" t="n"/>
      <c r="E15" s="1009" t="n"/>
      <c r="F15" s="1010" t="n"/>
    </row>
    <row r="16" ht="40.5" customHeight="1">
      <c r="A16" s="1004" t="inlineStr">
        <is>
          <t>⑨</t>
        </is>
      </c>
      <c r="B16" s="1006" t="inlineStr">
        <is>
          <t>建築面積 [㎡]</t>
        </is>
      </c>
      <c r="C16" s="1011" t="n"/>
      <c r="D16" s="1009" t="n"/>
      <c r="E16" s="1009" t="n"/>
      <c r="F16" s="1010" t="n"/>
    </row>
    <row r="17" ht="40.5" customHeight="1">
      <c r="A17" s="578" t="inlineStr">
        <is>
          <t>⑩</t>
        </is>
      </c>
      <c r="B17" s="579" t="inlineStr">
        <is>
          <t>延べ面積 [㎡]</t>
        </is>
      </c>
      <c r="C17" s="1019" t="n"/>
      <c r="D17" s="1020" t="n"/>
      <c r="E17" s="1020" t="n"/>
      <c r="F17" s="1021" t="n"/>
    </row>
    <row r="18" ht="40.5" customHeight="1">
      <c r="A18" s="1004" t="inlineStr">
        <is>
          <t>⑪</t>
        </is>
      </c>
      <c r="B18" s="598" t="inlineStr">
        <is>
          <t>年間日射地域区分</t>
        </is>
      </c>
      <c r="C18" s="1018" t="n"/>
      <c r="D18" s="1009" t="n"/>
      <c r="E18" s="1009" t="n"/>
      <c r="F18" s="1010" t="n"/>
    </row>
    <row r="19" ht="58.5" customHeight="1">
      <c r="A19" s="1004" t="inlineStr">
        <is>
          <t>⑫</t>
        </is>
      </c>
      <c r="B19" s="598" t="inlineStr">
        <is>
          <t>「他人から供給された熱」の
一次エネルギー換算値（冷熱）</t>
        </is>
      </c>
      <c r="C19" s="1011" t="n"/>
      <c r="D19" s="1009" t="n"/>
      <c r="E19" s="1009" t="n"/>
      <c r="F19" s="1010" t="n"/>
    </row>
    <row r="20" ht="58.5" customHeight="1" thickBot="1">
      <c r="A20" s="599" t="inlineStr">
        <is>
          <t>⑬</t>
        </is>
      </c>
      <c r="B20" s="600" t="inlineStr">
        <is>
          <t>「他人から供給された熱」の
一次エネルギー換算値（温熱）</t>
        </is>
      </c>
      <c r="C20" s="1012" t="n"/>
      <c r="D20" s="1013" t="n"/>
      <c r="E20" s="1013" t="n"/>
      <c r="F20" s="1014" t="n"/>
    </row>
  </sheetData>
  <sheetProtection selectLockedCells="0" selectUnlockedCells="0" algorithmName="SHA-512" sheet="1" objects="0" insertRows="1" insertHyperlinks="1" autoFilter="1" scenarios="0" formatColumns="1" deleteColumns="1" insertColumns="1" pivotTables="1" deleteRows="1" formatCells="1" saltValue="jfE8fjmglG9sFr6XYPh0Lw==" formatRows="1" sort="1" spinCount="100000" password="DDEF" hashValue="a3JDKPfCAjovVDIONa7EaSYXMFQw9KHZzifmp+wLQ0uf3gTyl33q1+Pd7ABNK9BYBenSKZou+ukyCRm20MoRWA=="/>
  <mergeCells count="14">
    <mergeCell ref="C20:F20"/>
    <mergeCell ref="C6:F6"/>
    <mergeCell ref="C7:F7"/>
    <mergeCell ref="C9:F9"/>
    <mergeCell ref="C11:F11"/>
    <mergeCell ref="C16:F16"/>
    <mergeCell ref="C18:F18"/>
    <mergeCell ref="C19:F19"/>
    <mergeCell ref="C17:F17"/>
    <mergeCell ref="A10:A11"/>
    <mergeCell ref="B10:B11"/>
    <mergeCell ref="C12:F12"/>
    <mergeCell ref="C13:F13"/>
    <mergeCell ref="C15:F15"/>
  </mergeCells>
  <dataValidations count="2">
    <dataValidation sqref="C12" showErrorMessage="1" showInputMessage="1" allowBlank="1" errorTitle="EC-BI9" error="地域区分に不正な値が入力されています。選択項目から選択してください。" type="list" errorStyle="warning">
      <formula1>data!$A$2:$A$9</formula1>
    </dataValidation>
    <dataValidation sqref="C18" showErrorMessage="1" showInputMessage="1" allowBlank="1" errorTitle="EC-BI26" error="年間日射地域区分に不正な値が入力されています。選択項目から選択してください。" type="list" errorStyle="warning">
      <formula1>data!$B$2:$B$6</formula1>
    </dataValidation>
  </dataValidations>
  <printOptions horizontalCentered="1"/>
  <pageMargins left="0.7" right="0.7" top="0.75" bottom="0.75" header="0.3" footer="0.3"/>
  <pageSetup orientation="portrait" paperSize="9" scale="65" fitToHeight="0"/>
</worksheet>
</file>

<file path=xl/worksheets/sheet4.xml><?xml version="1.0" encoding="utf-8"?>
<worksheet xmlns="http://schemas.openxmlformats.org/spreadsheetml/2006/main">
  <sheetPr codeName="Sheet15">
    <outlinePr summaryBelow="1" summaryRight="1"/>
    <pageSetUpPr fitToPage="1"/>
  </sheetPr>
  <dimension ref="A1:N1010"/>
  <sheetViews>
    <sheetView showGridLines="0" zoomScaleNormal="100" zoomScaleSheetLayoutView="85" workbookViewId="0">
      <selection activeCell="A11" sqref="A11"/>
    </sheetView>
  </sheetViews>
  <sheetFormatPr baseColWidth="8" defaultColWidth="13" defaultRowHeight="15.5"/>
  <cols>
    <col width="7.08984375" customWidth="1" style="745" min="1" max="1"/>
    <col width="14.81640625" customWidth="1" style="746" min="2" max="2"/>
    <col width="12.08984375" customWidth="1" style="746" min="3" max="5"/>
    <col width="7.08984375" customWidth="1" style="1084" min="6" max="6"/>
    <col width="7.08984375" customWidth="1" style="746" min="7" max="8"/>
    <col width="7.08984375" customWidth="1" style="747" min="9" max="12"/>
    <col width="14.6328125" customWidth="1" style="747" min="13" max="13"/>
    <col width="17.08984375" customWidth="1" style="1084" min="14" max="14"/>
    <col width="13" customWidth="1" style="733" min="15" max="22"/>
    <col width="13" customWidth="1" style="733" min="23" max="16384"/>
  </cols>
  <sheetData>
    <row r="1" ht="23.25" customFormat="1" customHeight="1" s="699">
      <c r="A1" s="18" t="inlineStr">
        <is>
          <t>様式 1. (共通)室仕様入力シート Rev.2</t>
        </is>
      </c>
      <c r="B1" s="698" t="n"/>
      <c r="C1" s="698" t="n"/>
      <c r="D1" s="698" t="n"/>
      <c r="E1" s="698" t="n"/>
      <c r="F1" s="1085" t="n"/>
      <c r="G1" s="1085" t="n"/>
      <c r="H1" s="1085" t="n"/>
      <c r="N1" s="1085" t="n"/>
    </row>
    <row r="2" ht="11.25" customFormat="1" customHeight="1" s="699">
      <c r="A2" s="700" t="n"/>
      <c r="B2" s="698" t="n"/>
      <c r="C2" s="698" t="n"/>
      <c r="D2" s="698" t="n"/>
      <c r="E2" s="698" t="n"/>
      <c r="F2" s="1085" t="n"/>
      <c r="G2" s="1085" t="n"/>
      <c r="H2" s="1085" t="n"/>
      <c r="N2" s="1085" t="n"/>
    </row>
    <row r="3" ht="11.25" customFormat="1" customHeight="1" s="699" thickBot="1">
      <c r="A3" s="863" t="n"/>
      <c r="B3" s="864" t="n"/>
      <c r="C3" s="864" t="n"/>
      <c r="D3" s="864" t="n"/>
      <c r="E3" s="1086" t="n"/>
      <c r="F3" s="864" t="n"/>
      <c r="G3" s="864" t="n"/>
      <c r="H3" s="865" t="n"/>
      <c r="I3" s="865" t="n"/>
      <c r="J3" s="866" t="n"/>
      <c r="K3" s="866" t="n"/>
      <c r="L3" s="866" t="n"/>
      <c r="M3" s="866" t="n"/>
      <c r="N3" s="1087" t="n"/>
    </row>
    <row r="4" ht="21" customFormat="1" customHeight="1" s="701">
      <c r="A4" s="1022" t="inlineStr">
        <is>
          <t>室仕様</t>
        </is>
      </c>
      <c r="B4" s="1023" t="n"/>
      <c r="C4" s="1023" t="n"/>
      <c r="D4" s="1023" t="n"/>
      <c r="E4" s="1023" t="n"/>
      <c r="F4" s="1023" t="n"/>
      <c r="G4" s="1023" t="n"/>
      <c r="H4" s="1024" t="n"/>
      <c r="I4" s="861" t="inlineStr">
        <is>
          <t>⑥</t>
        </is>
      </c>
      <c r="J4" s="707" t="inlineStr">
        <is>
          <t>⑥</t>
        </is>
      </c>
      <c r="K4" s="707" t="inlineStr">
        <is>
          <t>⑥</t>
        </is>
      </c>
      <c r="L4" s="708" t="inlineStr">
        <is>
          <t>⑥</t>
        </is>
      </c>
      <c r="M4" s="1088" t="inlineStr">
        <is>
          <t>⑦</t>
        </is>
      </c>
      <c r="N4" s="1088" t="inlineStr">
        <is>
          <t>⑧</t>
        </is>
      </c>
    </row>
    <row r="5" ht="21.75" customFormat="1" customHeight="1" s="706">
      <c r="A5" s="849" t="inlineStr">
        <is>
          <t>①</t>
        </is>
      </c>
      <c r="B5" s="850" t="inlineStr">
        <is>
          <t>①</t>
        </is>
      </c>
      <c r="C5" s="851" t="inlineStr">
        <is>
          <t>②</t>
        </is>
      </c>
      <c r="D5" s="1025" t="inlineStr">
        <is>
          <t>②</t>
        </is>
      </c>
      <c r="E5" s="1026" t="n"/>
      <c r="F5" s="1089" t="inlineStr">
        <is>
          <t>③</t>
        </is>
      </c>
      <c r="G5" s="1090" t="inlineStr">
        <is>
          <t>④</t>
        </is>
      </c>
      <c r="H5" s="1091" t="inlineStr">
        <is>
          <t>⑤</t>
        </is>
      </c>
      <c r="I5" s="702" t="n"/>
      <c r="J5" s="703" t="n"/>
      <c r="K5" s="703" t="n"/>
      <c r="L5" s="704" t="n"/>
      <c r="M5" s="705" t="n"/>
      <c r="N5" s="1092" t="n"/>
    </row>
    <row r="6" ht="55.5" customFormat="1" customHeight="1" s="701">
      <c r="A6" s="303" t="inlineStr">
        <is>
          <t>階</t>
        </is>
      </c>
      <c r="B6" s="852" t="inlineStr">
        <is>
          <t>室名</t>
        </is>
      </c>
      <c r="C6" s="748" t="inlineStr">
        <is>
          <t>建物用途</t>
        </is>
      </c>
      <c r="D6" s="1027" t="inlineStr">
        <is>
          <t>室用途</t>
        </is>
      </c>
      <c r="E6" s="1023" t="n"/>
      <c r="F6" s="767" t="inlineStr">
        <is>
          <t>室面積</t>
        </is>
      </c>
      <c r="G6" s="1034" t="inlineStr">
        <is>
          <t>階高</t>
        </is>
      </c>
      <c r="H6" s="182" t="inlineStr">
        <is>
          <t>天井高</t>
        </is>
      </c>
      <c r="I6" s="861" t="inlineStr">
        <is>
          <t>空調計算対象室</t>
        </is>
      </c>
      <c r="J6" s="707" t="inlineStr">
        <is>
          <t>換気計算対象室</t>
        </is>
      </c>
      <c r="K6" s="707" t="inlineStr">
        <is>
          <t>照明計算対象室</t>
        </is>
      </c>
      <c r="L6" s="708" t="inlineStr">
        <is>
          <t>給湯計算対象室</t>
        </is>
      </c>
      <c r="M6" s="1076" t="inlineStr">
        <is>
          <t>建築物の名称</t>
        </is>
      </c>
      <c r="N6" s="1093" t="inlineStr">
        <is>
          <t>備考</t>
        </is>
      </c>
    </row>
    <row r="7" ht="6.75" customFormat="1" customHeight="1" s="706">
      <c r="A7" s="853" t="n"/>
      <c r="B7" s="854" t="n"/>
      <c r="C7" s="855" t="n"/>
      <c r="D7" s="825" t="n"/>
      <c r="E7" s="856" t="n"/>
      <c r="F7" s="594" t="n"/>
      <c r="G7" s="187" t="n"/>
      <c r="H7" s="188" t="n"/>
      <c r="I7" s="702" t="n"/>
      <c r="J7" s="703" t="n"/>
      <c r="K7" s="703" t="n"/>
      <c r="L7" s="704" t="n"/>
      <c r="M7" s="705" t="n"/>
      <c r="N7" s="1092" t="n"/>
    </row>
    <row r="8" ht="14.25" customFormat="1" customHeight="1" s="706">
      <c r="A8" s="308" t="n"/>
      <c r="B8" s="309" t="n"/>
      <c r="C8" s="857" t="n"/>
      <c r="D8" s="191" t="inlineStr">
        <is>
          <t>大分類</t>
        </is>
      </c>
      <c r="E8" s="192" t="inlineStr">
        <is>
          <t>小分類</t>
        </is>
      </c>
      <c r="F8" s="858" t="inlineStr">
        <is>
          <t>[㎡]</t>
        </is>
      </c>
      <c r="G8" s="191" t="inlineStr">
        <is>
          <t>[m]</t>
        </is>
      </c>
      <c r="H8" s="192" t="inlineStr">
        <is>
          <t>[m]</t>
        </is>
      </c>
      <c r="I8" s="862" t="n"/>
      <c r="J8" s="709" t="n"/>
      <c r="K8" s="709" t="n"/>
      <c r="L8" s="710" t="n"/>
      <c r="M8" s="1077" t="n"/>
      <c r="N8" s="1094" t="n"/>
    </row>
    <row r="9" ht="15.75" customFormat="1" customHeight="1" s="706">
      <c r="A9" s="308" t="n"/>
      <c r="B9" s="309" t="n"/>
      <c r="C9" s="859" t="inlineStr">
        <is>
          <t>(選択)</t>
        </is>
      </c>
      <c r="D9" s="860" t="inlineStr">
        <is>
          <t>(選択)</t>
        </is>
      </c>
      <c r="E9" s="860" t="inlineStr">
        <is>
          <t>(選択)</t>
        </is>
      </c>
      <c r="F9" s="1095" t="n"/>
      <c r="G9" s="1096" t="n"/>
      <c r="H9" s="1097" t="n"/>
      <c r="I9" s="711" t="inlineStr">
        <is>
          <t>(選択)</t>
        </is>
      </c>
      <c r="J9" s="712" t="inlineStr">
        <is>
          <t>(選択)</t>
        </is>
      </c>
      <c r="K9" s="712" t="inlineStr">
        <is>
          <t>(選択)</t>
        </is>
      </c>
      <c r="L9" s="713" t="inlineStr">
        <is>
          <t>(選択)</t>
        </is>
      </c>
      <c r="M9" s="1078" t="inlineStr">
        <is>
          <t>(複数建築物の指定)</t>
        </is>
      </c>
      <c r="N9" s="1098" t="n"/>
    </row>
    <row r="10" ht="8.75" customFormat="1" customHeight="1" s="725" thickBot="1">
      <c r="A10" s="714" t="n"/>
      <c r="B10" s="715" t="n"/>
      <c r="C10" s="716" t="n"/>
      <c r="D10" s="847" t="n"/>
      <c r="E10" s="715" t="n"/>
      <c r="F10" s="717" t="n"/>
      <c r="G10" s="718" t="n"/>
      <c r="H10" s="719" t="n"/>
      <c r="I10" s="720" t="n"/>
      <c r="J10" s="721" t="n"/>
      <c r="K10" s="721" t="n"/>
      <c r="L10" s="722" t="n"/>
      <c r="M10" s="723" t="n"/>
      <c r="N10" s="724" t="n"/>
    </row>
    <row r="11" ht="31.5" customHeight="1" thickTop="1">
      <c r="A11" s="726" t="n"/>
      <c r="B11" s="727" t="n"/>
      <c r="C11" s="93" t="n"/>
      <c r="D11" s="93" t="n"/>
      <c r="E11" s="728" t="n"/>
      <c r="F11" s="729" t="n"/>
      <c r="G11" s="728" t="n"/>
      <c r="H11" s="727" t="n"/>
      <c r="I11" s="730" t="n"/>
      <c r="J11" s="731" t="n"/>
      <c r="K11" s="731" t="n"/>
      <c r="L11" s="731" t="n"/>
      <c r="M11" s="732" t="n"/>
      <c r="N11" s="732" t="n"/>
    </row>
    <row r="12" ht="31.5" customHeight="1">
      <c r="A12" s="734" t="n"/>
      <c r="B12" s="735" t="n"/>
      <c r="C12" s="736" t="n"/>
      <c r="D12" s="848" t="n"/>
      <c r="E12" s="737" t="n"/>
      <c r="F12" s="738" t="n"/>
      <c r="G12" s="739" t="n"/>
      <c r="H12" s="735" t="n"/>
      <c r="I12" s="740" t="n"/>
      <c r="J12" s="741" t="n"/>
      <c r="K12" s="741" t="n"/>
      <c r="L12" s="741" t="n"/>
      <c r="M12" s="742" t="n"/>
      <c r="N12" s="743" t="n"/>
    </row>
    <row r="13" ht="31.5" customHeight="1">
      <c r="A13" s="734" t="n"/>
      <c r="B13" s="735" t="n"/>
      <c r="C13" s="736" t="n"/>
      <c r="D13" s="848" t="n"/>
      <c r="E13" s="737" t="n"/>
      <c r="F13" s="738" t="n"/>
      <c r="G13" s="739" t="n"/>
      <c r="H13" s="735" t="n"/>
      <c r="I13" s="740" t="n"/>
      <c r="J13" s="741" t="n"/>
      <c r="K13" s="741" t="n"/>
      <c r="L13" s="741" t="n"/>
      <c r="M13" s="742" t="n"/>
      <c r="N13" s="743" t="n"/>
    </row>
    <row r="14" ht="31.5" customHeight="1">
      <c r="A14" s="734" t="n"/>
      <c r="B14" s="735" t="n"/>
      <c r="C14" s="736" t="n"/>
      <c r="D14" s="848" t="n"/>
      <c r="E14" s="737" t="n"/>
      <c r="F14" s="738" t="n"/>
      <c r="G14" s="739" t="n"/>
      <c r="H14" s="735" t="n"/>
      <c r="I14" s="740" t="n"/>
      <c r="J14" s="741" t="n"/>
      <c r="K14" s="741" t="n"/>
      <c r="L14" s="741" t="n"/>
      <c r="M14" s="742" t="n"/>
      <c r="N14" s="743" t="n"/>
    </row>
    <row r="15" ht="31.5" customHeight="1">
      <c r="A15" s="734" t="n"/>
      <c r="B15" s="735" t="n"/>
      <c r="C15" s="736" t="n"/>
      <c r="D15" s="848" t="n"/>
      <c r="E15" s="737" t="n"/>
      <c r="F15" s="738" t="n"/>
      <c r="G15" s="739" t="n"/>
      <c r="H15" s="735" t="n"/>
      <c r="I15" s="740" t="n"/>
      <c r="J15" s="741" t="n"/>
      <c r="K15" s="741" t="n"/>
      <c r="L15" s="741" t="n"/>
      <c r="M15" s="742" t="n"/>
      <c r="N15" s="743" t="n"/>
    </row>
    <row r="16" ht="31.5" customHeight="1">
      <c r="A16" s="734" t="n"/>
      <c r="B16" s="735" t="n"/>
      <c r="C16" s="736" t="n"/>
      <c r="D16" s="848" t="n"/>
      <c r="E16" s="737" t="n"/>
      <c r="F16" s="738" t="n"/>
      <c r="G16" s="739" t="n"/>
      <c r="H16" s="735" t="n"/>
      <c r="I16" s="740" t="n"/>
      <c r="J16" s="741" t="n"/>
      <c r="K16" s="741" t="n"/>
      <c r="L16" s="741" t="n"/>
      <c r="M16" s="742" t="n"/>
      <c r="N16" s="743" t="n"/>
    </row>
    <row r="17" ht="31.5" customHeight="1">
      <c r="A17" s="734" t="n"/>
      <c r="B17" s="735" t="n"/>
      <c r="C17" s="736" t="n"/>
      <c r="D17" s="848" t="n"/>
      <c r="E17" s="737" t="n"/>
      <c r="F17" s="738" t="n"/>
      <c r="G17" s="739" t="n"/>
      <c r="H17" s="735" t="n"/>
      <c r="I17" s="740" t="n"/>
      <c r="J17" s="741" t="n"/>
      <c r="K17" s="741" t="n"/>
      <c r="L17" s="741" t="n"/>
      <c r="M17" s="742" t="n"/>
      <c r="N17" s="743" t="n"/>
    </row>
    <row r="18" ht="31.5" customHeight="1">
      <c r="A18" s="734" t="n"/>
      <c r="B18" s="735" t="n"/>
      <c r="C18" s="736" t="n"/>
      <c r="D18" s="848" t="n"/>
      <c r="E18" s="737" t="n"/>
      <c r="F18" s="738" t="n"/>
      <c r="G18" s="739" t="n"/>
      <c r="H18" s="735" t="n"/>
      <c r="I18" s="740" t="n"/>
      <c r="J18" s="741" t="n"/>
      <c r="K18" s="741" t="n"/>
      <c r="L18" s="741" t="n"/>
      <c r="M18" s="742" t="n"/>
      <c r="N18" s="743" t="n"/>
    </row>
    <row r="19" ht="31.5" customHeight="1">
      <c r="A19" s="734" t="n"/>
      <c r="B19" s="735" t="n"/>
      <c r="C19" s="736" t="n"/>
      <c r="D19" s="848" t="n"/>
      <c r="E19" s="737" t="n"/>
      <c r="F19" s="738" t="n"/>
      <c r="G19" s="739" t="n"/>
      <c r="H19" s="735" t="n"/>
      <c r="I19" s="740" t="n"/>
      <c r="J19" s="741" t="n"/>
      <c r="K19" s="741" t="n"/>
      <c r="L19" s="741" t="n"/>
      <c r="M19" s="742" t="n"/>
      <c r="N19" s="743" t="n"/>
    </row>
    <row r="20" ht="31.5" customHeight="1">
      <c r="A20" s="734" t="n"/>
      <c r="B20" s="735" t="n"/>
      <c r="C20" s="736" t="n"/>
      <c r="D20" s="848" t="n"/>
      <c r="E20" s="737" t="n"/>
      <c r="F20" s="738" t="n"/>
      <c r="G20" s="739" t="n"/>
      <c r="H20" s="735" t="n"/>
      <c r="I20" s="740" t="n"/>
      <c r="J20" s="741" t="n"/>
      <c r="K20" s="741" t="n"/>
      <c r="L20" s="741" t="n"/>
      <c r="M20" s="742" t="n"/>
      <c r="N20" s="743" t="n"/>
    </row>
    <row r="21" ht="31.5" customHeight="1">
      <c r="A21" s="734" t="n"/>
      <c r="B21" s="735" t="n"/>
      <c r="C21" s="736" t="n"/>
      <c r="D21" s="848" t="n"/>
      <c r="E21" s="737" t="n"/>
      <c r="F21" s="738" t="n"/>
      <c r="G21" s="739" t="n"/>
      <c r="H21" s="735" t="n"/>
      <c r="I21" s="740" t="n"/>
      <c r="J21" s="741" t="n"/>
      <c r="K21" s="741" t="n"/>
      <c r="L21" s="741" t="n"/>
      <c r="M21" s="742" t="n"/>
      <c r="N21" s="743" t="n"/>
    </row>
    <row r="22" ht="31.5" customHeight="1">
      <c r="A22" s="734" t="n"/>
      <c r="B22" s="735" t="n"/>
      <c r="C22" s="736" t="n"/>
      <c r="D22" s="848" t="n"/>
      <c r="E22" s="737" t="n"/>
      <c r="F22" s="738" t="n"/>
      <c r="G22" s="739" t="n"/>
      <c r="H22" s="735" t="n"/>
      <c r="I22" s="740" t="n"/>
      <c r="J22" s="741" t="n"/>
      <c r="K22" s="741" t="n"/>
      <c r="L22" s="741" t="n"/>
      <c r="M22" s="742" t="n"/>
      <c r="N22" s="743" t="n"/>
    </row>
    <row r="23" ht="31.5" customHeight="1">
      <c r="A23" s="734" t="n"/>
      <c r="B23" s="735" t="n"/>
      <c r="C23" s="736" t="n"/>
      <c r="D23" s="848" t="n"/>
      <c r="E23" s="737" t="n"/>
      <c r="F23" s="738" t="n"/>
      <c r="G23" s="739" t="n"/>
      <c r="H23" s="735" t="n"/>
      <c r="I23" s="740" t="n"/>
      <c r="J23" s="741" t="n"/>
      <c r="K23" s="741" t="n"/>
      <c r="L23" s="741" t="n"/>
      <c r="M23" s="742" t="n"/>
      <c r="N23" s="743" t="n"/>
    </row>
    <row r="24" ht="31.5" customHeight="1">
      <c r="A24" s="734" t="n"/>
      <c r="B24" s="735" t="n"/>
      <c r="C24" s="736" t="n"/>
      <c r="D24" s="848" t="n"/>
      <c r="E24" s="737" t="n"/>
      <c r="F24" s="738" t="n"/>
      <c r="G24" s="739" t="n"/>
      <c r="H24" s="735" t="n"/>
      <c r="I24" s="740" t="n"/>
      <c r="J24" s="741" t="n"/>
      <c r="K24" s="741" t="n"/>
      <c r="L24" s="741" t="n"/>
      <c r="M24" s="742" t="n"/>
      <c r="N24" s="743" t="n"/>
    </row>
    <row r="25" ht="31.5" customHeight="1">
      <c r="A25" s="734" t="n"/>
      <c r="B25" s="735" t="n"/>
      <c r="C25" s="736" t="n"/>
      <c r="D25" s="848" t="n"/>
      <c r="E25" s="737" t="n"/>
      <c r="F25" s="738" t="n"/>
      <c r="G25" s="739" t="n"/>
      <c r="H25" s="735" t="n"/>
      <c r="I25" s="740" t="n"/>
      <c r="J25" s="741" t="n"/>
      <c r="K25" s="741" t="n"/>
      <c r="L25" s="741" t="n"/>
      <c r="M25" s="742" t="n"/>
      <c r="N25" s="743" t="n"/>
    </row>
    <row r="26" ht="31.5" customHeight="1">
      <c r="A26" s="734" t="n"/>
      <c r="B26" s="735" t="n"/>
      <c r="C26" s="736" t="n"/>
      <c r="D26" s="848" t="n"/>
      <c r="E26" s="737" t="n"/>
      <c r="F26" s="738" t="n"/>
      <c r="G26" s="739" t="n"/>
      <c r="H26" s="735" t="n"/>
      <c r="I26" s="740" t="n"/>
      <c r="J26" s="741" t="n"/>
      <c r="K26" s="741" t="n"/>
      <c r="L26" s="741" t="n"/>
      <c r="M26" s="742" t="n"/>
      <c r="N26" s="743" t="n"/>
    </row>
    <row r="27" ht="31.5" customHeight="1">
      <c r="A27" s="734" t="n"/>
      <c r="B27" s="735" t="n"/>
      <c r="C27" s="736" t="n"/>
      <c r="D27" s="848" t="n"/>
      <c r="E27" s="737" t="n"/>
      <c r="F27" s="738" t="n"/>
      <c r="G27" s="739" t="n"/>
      <c r="H27" s="735" t="n"/>
      <c r="I27" s="740" t="n"/>
      <c r="J27" s="741" t="n"/>
      <c r="K27" s="741" t="n"/>
      <c r="L27" s="741" t="n"/>
      <c r="M27" s="742" t="n"/>
      <c r="N27" s="743" t="n"/>
    </row>
    <row r="28" ht="31.5" customHeight="1">
      <c r="A28" s="734" t="n"/>
      <c r="B28" s="735" t="n"/>
      <c r="C28" s="736" t="n"/>
      <c r="D28" s="848" t="n"/>
      <c r="E28" s="737" t="n"/>
      <c r="F28" s="738" t="n"/>
      <c r="G28" s="739" t="n"/>
      <c r="H28" s="735" t="n"/>
      <c r="I28" s="740" t="n"/>
      <c r="J28" s="741" t="n"/>
      <c r="K28" s="741" t="n"/>
      <c r="L28" s="741" t="n"/>
      <c r="M28" s="742" t="n"/>
      <c r="N28" s="743" t="n"/>
    </row>
    <row r="29" ht="31.5" customHeight="1">
      <c r="A29" s="734" t="n"/>
      <c r="B29" s="735" t="n"/>
      <c r="C29" s="736" t="n"/>
      <c r="D29" s="848" t="n"/>
      <c r="E29" s="737" t="n"/>
      <c r="F29" s="738" t="n"/>
      <c r="G29" s="739" t="n"/>
      <c r="H29" s="735" t="n"/>
      <c r="I29" s="740" t="n"/>
      <c r="J29" s="741" t="n"/>
      <c r="K29" s="741" t="n"/>
      <c r="L29" s="741" t="n"/>
      <c r="M29" s="742" t="n"/>
      <c r="N29" s="743" t="n"/>
    </row>
    <row r="30" ht="31.5" customHeight="1">
      <c r="A30" s="734" t="n"/>
      <c r="B30" s="735" t="n"/>
      <c r="C30" s="736" t="n"/>
      <c r="D30" s="848" t="n"/>
      <c r="E30" s="737" t="n"/>
      <c r="F30" s="738" t="n"/>
      <c r="G30" s="739" t="n"/>
      <c r="H30" s="735" t="n"/>
      <c r="I30" s="740" t="n"/>
      <c r="J30" s="741" t="n"/>
      <c r="K30" s="741" t="n"/>
      <c r="L30" s="741" t="n"/>
      <c r="M30" s="742" t="n"/>
      <c r="N30" s="743" t="n"/>
    </row>
    <row r="31" ht="31.5" customHeight="1">
      <c r="A31" s="734" t="n"/>
      <c r="B31" s="735" t="n"/>
      <c r="C31" s="736" t="n"/>
      <c r="D31" s="848" t="n"/>
      <c r="E31" s="737" t="n"/>
      <c r="F31" s="738" t="n"/>
      <c r="G31" s="739" t="n"/>
      <c r="H31" s="735" t="n"/>
      <c r="I31" s="740" t="n"/>
      <c r="J31" s="741" t="n"/>
      <c r="K31" s="741" t="n"/>
      <c r="L31" s="741" t="n"/>
      <c r="M31" s="742" t="n"/>
      <c r="N31" s="743" t="n"/>
    </row>
    <row r="32" ht="31.5" customHeight="1">
      <c r="A32" s="734" t="n"/>
      <c r="B32" s="735" t="n"/>
      <c r="C32" s="736" t="n"/>
      <c r="D32" s="848" t="n"/>
      <c r="E32" s="737" t="n"/>
      <c r="F32" s="738" t="n"/>
      <c r="G32" s="739" t="n"/>
      <c r="H32" s="735" t="n"/>
      <c r="I32" s="740" t="n"/>
      <c r="J32" s="741" t="n"/>
      <c r="K32" s="741" t="n"/>
      <c r="L32" s="741" t="n"/>
      <c r="M32" s="742" t="n"/>
      <c r="N32" s="743" t="n"/>
    </row>
    <row r="33" ht="31.5" customHeight="1">
      <c r="A33" s="734" t="n"/>
      <c r="B33" s="735" t="n"/>
      <c r="C33" s="736" t="n"/>
      <c r="D33" s="848" t="n"/>
      <c r="E33" s="737" t="n"/>
      <c r="F33" s="738" t="n"/>
      <c r="G33" s="739" t="n"/>
      <c r="H33" s="735" t="n"/>
      <c r="I33" s="740" t="n"/>
      <c r="J33" s="741" t="n"/>
      <c r="K33" s="741" t="n"/>
      <c r="L33" s="741" t="n"/>
      <c r="M33" s="742" t="n"/>
      <c r="N33" s="743" t="n"/>
    </row>
    <row r="34" ht="31.5" customHeight="1">
      <c r="A34" s="734" t="n"/>
      <c r="B34" s="735" t="n"/>
      <c r="C34" s="736" t="n"/>
      <c r="D34" s="848" t="n"/>
      <c r="E34" s="737" t="n"/>
      <c r="F34" s="738" t="n"/>
      <c r="G34" s="739" t="n"/>
      <c r="H34" s="735" t="n"/>
      <c r="I34" s="740" t="n"/>
      <c r="J34" s="741" t="n"/>
      <c r="K34" s="741" t="n"/>
      <c r="L34" s="741" t="n"/>
      <c r="M34" s="742" t="n"/>
      <c r="N34" s="743" t="n"/>
    </row>
    <row r="35" ht="31.5" customHeight="1">
      <c r="A35" s="734" t="n"/>
      <c r="B35" s="735" t="n"/>
      <c r="C35" s="736" t="n"/>
      <c r="D35" s="848" t="n"/>
      <c r="E35" s="737" t="n"/>
      <c r="F35" s="744" t="n"/>
      <c r="G35" s="739" t="n"/>
      <c r="H35" s="735" t="n"/>
      <c r="I35" s="740" t="n"/>
      <c r="J35" s="741" t="n"/>
      <c r="K35" s="741" t="n"/>
      <c r="L35" s="741" t="n"/>
      <c r="M35" s="742" t="n"/>
      <c r="N35" s="743" t="n"/>
    </row>
    <row r="36" ht="31.5" customHeight="1">
      <c r="A36" s="734" t="n"/>
      <c r="B36" s="735" t="n"/>
      <c r="C36" s="736" t="n"/>
      <c r="D36" s="848" t="n"/>
      <c r="E36" s="737" t="n"/>
      <c r="F36" s="744" t="n"/>
      <c r="G36" s="739" t="n"/>
      <c r="H36" s="735" t="n"/>
      <c r="I36" s="740" t="n"/>
      <c r="J36" s="741" t="n"/>
      <c r="K36" s="741" t="n"/>
      <c r="L36" s="741" t="n"/>
      <c r="M36" s="742" t="n"/>
      <c r="N36" s="743" t="n"/>
    </row>
    <row r="37" ht="31.5" customHeight="1">
      <c r="A37" s="734" t="n"/>
      <c r="B37" s="735" t="n"/>
      <c r="C37" s="736" t="n"/>
      <c r="D37" s="848" t="n"/>
      <c r="E37" s="737" t="n"/>
      <c r="F37" s="744" t="n"/>
      <c r="G37" s="739" t="n"/>
      <c r="H37" s="735" t="n"/>
      <c r="I37" s="740" t="n"/>
      <c r="J37" s="741" t="n"/>
      <c r="K37" s="741" t="n"/>
      <c r="L37" s="741" t="n"/>
      <c r="M37" s="742" t="n"/>
      <c r="N37" s="743" t="n"/>
    </row>
    <row r="38" ht="31.5" customHeight="1">
      <c r="A38" s="734" t="n"/>
      <c r="B38" s="735" t="n"/>
      <c r="C38" s="736" t="n"/>
      <c r="D38" s="848" t="n"/>
      <c r="E38" s="737" t="n"/>
      <c r="F38" s="744" t="n"/>
      <c r="G38" s="739" t="n"/>
      <c r="H38" s="735" t="n"/>
      <c r="I38" s="740" t="n"/>
      <c r="J38" s="741" t="n"/>
      <c r="K38" s="741" t="n"/>
      <c r="L38" s="741" t="n"/>
      <c r="M38" s="742" t="n"/>
      <c r="N38" s="743" t="n"/>
    </row>
    <row r="39" ht="31.5" customHeight="1">
      <c r="A39" s="734" t="n"/>
      <c r="B39" s="735" t="n"/>
      <c r="C39" s="736" t="n"/>
      <c r="D39" s="848" t="n"/>
      <c r="E39" s="737" t="n"/>
      <c r="F39" s="744" t="n"/>
      <c r="G39" s="739" t="n"/>
      <c r="H39" s="735" t="n"/>
      <c r="I39" s="740" t="n"/>
      <c r="J39" s="741" t="n"/>
      <c r="K39" s="741" t="n"/>
      <c r="L39" s="741" t="n"/>
      <c r="M39" s="742" t="n"/>
      <c r="N39" s="743" t="n"/>
    </row>
    <row r="40" ht="31.5" customHeight="1">
      <c r="A40" s="734" t="n"/>
      <c r="B40" s="735" t="n"/>
      <c r="C40" s="736" t="n"/>
      <c r="D40" s="848" t="n"/>
      <c r="E40" s="737" t="n"/>
      <c r="F40" s="744" t="n"/>
      <c r="G40" s="739" t="n"/>
      <c r="H40" s="735" t="n"/>
      <c r="I40" s="740" t="n"/>
      <c r="J40" s="741" t="n"/>
      <c r="K40" s="741" t="n"/>
      <c r="L40" s="741" t="n"/>
      <c r="M40" s="742" t="n"/>
      <c r="N40" s="743" t="n"/>
    </row>
    <row r="41" ht="31.5" customHeight="1">
      <c r="A41" s="734" t="n"/>
      <c r="B41" s="735" t="n"/>
      <c r="C41" s="736" t="n"/>
      <c r="D41" s="848" t="n"/>
      <c r="E41" s="737" t="n"/>
      <c r="F41" s="738" t="n"/>
      <c r="G41" s="739" t="n"/>
      <c r="H41" s="735" t="n"/>
      <c r="I41" s="740" t="n"/>
      <c r="J41" s="741" t="n"/>
      <c r="K41" s="741" t="n"/>
      <c r="L41" s="741" t="n"/>
      <c r="M41" s="742" t="n"/>
      <c r="N41" s="743" t="n"/>
    </row>
    <row r="42" ht="31.5" customHeight="1">
      <c r="A42" s="734" t="n"/>
      <c r="B42" s="735" t="n"/>
      <c r="C42" s="736" t="n"/>
      <c r="D42" s="848" t="n"/>
      <c r="E42" s="737" t="n"/>
      <c r="F42" s="744" t="n"/>
      <c r="G42" s="739" t="n"/>
      <c r="H42" s="735" t="n"/>
      <c r="I42" s="740" t="n"/>
      <c r="J42" s="741" t="n"/>
      <c r="K42" s="741" t="n"/>
      <c r="L42" s="741" t="n"/>
      <c r="M42" s="742" t="n"/>
      <c r="N42" s="743" t="n"/>
    </row>
    <row r="43" ht="31.5" customHeight="1">
      <c r="A43" s="734" t="n"/>
      <c r="B43" s="735" t="n"/>
      <c r="C43" s="736" t="n"/>
      <c r="D43" s="848" t="n"/>
      <c r="E43" s="737" t="n"/>
      <c r="F43" s="738" t="n"/>
      <c r="G43" s="739" t="n"/>
      <c r="H43" s="735" t="n"/>
      <c r="I43" s="740" t="n"/>
      <c r="J43" s="741" t="n"/>
      <c r="K43" s="741" t="n"/>
      <c r="L43" s="741" t="n"/>
      <c r="M43" s="742" t="n"/>
      <c r="N43" s="743" t="n"/>
    </row>
    <row r="44" ht="31.5" customHeight="1">
      <c r="A44" s="734" t="n"/>
      <c r="B44" s="735" t="n"/>
      <c r="C44" s="736" t="n"/>
      <c r="D44" s="848" t="n"/>
      <c r="E44" s="737" t="n"/>
      <c r="F44" s="738" t="n"/>
      <c r="G44" s="739" t="n"/>
      <c r="H44" s="735" t="n"/>
      <c r="I44" s="740" t="n"/>
      <c r="J44" s="741" t="n"/>
      <c r="K44" s="741" t="n"/>
      <c r="L44" s="741" t="n"/>
      <c r="M44" s="742" t="n"/>
      <c r="N44" s="743" t="n"/>
    </row>
    <row r="45" ht="31.5" customHeight="1">
      <c r="A45" s="734" t="n"/>
      <c r="B45" s="735" t="n"/>
      <c r="C45" s="736" t="n"/>
      <c r="D45" s="848" t="n"/>
      <c r="E45" s="737" t="n"/>
      <c r="F45" s="738" t="n"/>
      <c r="G45" s="739" t="n"/>
      <c r="H45" s="735" t="n"/>
      <c r="I45" s="740" t="n"/>
      <c r="J45" s="741" t="n"/>
      <c r="K45" s="741" t="n"/>
      <c r="L45" s="741" t="n"/>
      <c r="M45" s="742" t="n"/>
      <c r="N45" s="743" t="n"/>
    </row>
    <row r="46" ht="31.5" customHeight="1">
      <c r="A46" s="734" t="n"/>
      <c r="B46" s="735" t="n"/>
      <c r="C46" s="736" t="n"/>
      <c r="D46" s="848" t="n"/>
      <c r="E46" s="737" t="n"/>
      <c r="F46" s="738" t="n"/>
      <c r="G46" s="739" t="n"/>
      <c r="H46" s="735" t="n"/>
      <c r="I46" s="740" t="n"/>
      <c r="J46" s="741" t="n"/>
      <c r="K46" s="741" t="n"/>
      <c r="L46" s="741" t="n"/>
      <c r="M46" s="742" t="n"/>
      <c r="N46" s="743" t="n"/>
    </row>
    <row r="47" ht="31.5" customHeight="1">
      <c r="A47" s="734" t="n"/>
      <c r="B47" s="735" t="n"/>
      <c r="C47" s="736" t="n"/>
      <c r="D47" s="848" t="n"/>
      <c r="E47" s="737" t="n"/>
      <c r="F47" s="738" t="n"/>
      <c r="G47" s="739" t="n"/>
      <c r="H47" s="735" t="n"/>
      <c r="I47" s="740" t="n"/>
      <c r="J47" s="741" t="n"/>
      <c r="K47" s="741" t="n"/>
      <c r="L47" s="741" t="n"/>
      <c r="M47" s="742" t="n"/>
      <c r="N47" s="743" t="n"/>
    </row>
    <row r="48" ht="31.5" customHeight="1">
      <c r="A48" s="734" t="n"/>
      <c r="B48" s="735" t="n"/>
      <c r="C48" s="736" t="n"/>
      <c r="D48" s="848" t="n"/>
      <c r="E48" s="737" t="n"/>
      <c r="F48" s="738" t="n"/>
      <c r="G48" s="739" t="n"/>
      <c r="H48" s="735" t="n"/>
      <c r="I48" s="740" t="n"/>
      <c r="J48" s="741" t="n"/>
      <c r="K48" s="741" t="n"/>
      <c r="L48" s="741" t="n"/>
      <c r="M48" s="742" t="n"/>
      <c r="N48" s="743" t="n"/>
    </row>
    <row r="49" ht="31.5" customHeight="1">
      <c r="A49" s="734" t="n"/>
      <c r="B49" s="735" t="n"/>
      <c r="C49" s="736" t="n"/>
      <c r="D49" s="848" t="n"/>
      <c r="E49" s="737" t="n"/>
      <c r="F49" s="738" t="n"/>
      <c r="G49" s="739" t="n"/>
      <c r="H49" s="735" t="n"/>
      <c r="I49" s="740" t="n"/>
      <c r="J49" s="741" t="n"/>
      <c r="K49" s="741" t="n"/>
      <c r="L49" s="741" t="n"/>
      <c r="M49" s="742" t="n"/>
      <c r="N49" s="743" t="n"/>
    </row>
    <row r="50" ht="31.5" customHeight="1">
      <c r="A50" s="734" t="n"/>
      <c r="B50" s="735" t="n"/>
      <c r="C50" s="736" t="n"/>
      <c r="D50" s="848" t="n"/>
      <c r="E50" s="737" t="n"/>
      <c r="F50" s="738" t="n"/>
      <c r="G50" s="739" t="n"/>
      <c r="H50" s="735" t="n"/>
      <c r="I50" s="740" t="n"/>
      <c r="J50" s="741" t="n"/>
      <c r="K50" s="741" t="n"/>
      <c r="L50" s="741" t="n"/>
      <c r="M50" s="742" t="n"/>
      <c r="N50" s="743" t="n"/>
    </row>
    <row r="51" ht="31.5" customHeight="1">
      <c r="A51" s="734" t="n"/>
      <c r="B51" s="735" t="n"/>
      <c r="C51" s="736" t="n"/>
      <c r="D51" s="848" t="n"/>
      <c r="E51" s="737" t="n"/>
      <c r="F51" s="738" t="n"/>
      <c r="G51" s="739" t="n"/>
      <c r="H51" s="735" t="n"/>
      <c r="I51" s="740" t="n"/>
      <c r="J51" s="741" t="n"/>
      <c r="K51" s="741" t="n"/>
      <c r="L51" s="741" t="n"/>
      <c r="M51" s="742" t="n"/>
      <c r="N51" s="743" t="n"/>
    </row>
    <row r="52" ht="31.5" customHeight="1">
      <c r="A52" s="734" t="n"/>
      <c r="B52" s="735" t="n"/>
      <c r="C52" s="736" t="n"/>
      <c r="D52" s="848" t="n"/>
      <c r="E52" s="737" t="n"/>
      <c r="F52" s="738" t="n"/>
      <c r="G52" s="739" t="n"/>
      <c r="H52" s="735" t="n"/>
      <c r="I52" s="740" t="n"/>
      <c r="J52" s="741" t="n"/>
      <c r="K52" s="741" t="n"/>
      <c r="L52" s="741" t="n"/>
      <c r="M52" s="742" t="n"/>
      <c r="N52" s="743" t="n"/>
    </row>
    <row r="53" ht="31.5" customHeight="1">
      <c r="A53" s="734" t="n"/>
      <c r="B53" s="735" t="n"/>
      <c r="C53" s="736" t="n"/>
      <c r="D53" s="848" t="n"/>
      <c r="E53" s="737" t="n"/>
      <c r="F53" s="738" t="n"/>
      <c r="G53" s="739" t="n"/>
      <c r="H53" s="735" t="n"/>
      <c r="I53" s="740" t="n"/>
      <c r="J53" s="741" t="n"/>
      <c r="K53" s="741" t="n"/>
      <c r="L53" s="741" t="n"/>
      <c r="M53" s="742" t="n"/>
      <c r="N53" s="743" t="n"/>
    </row>
    <row r="54" ht="31.5" customHeight="1">
      <c r="A54" s="734" t="n"/>
      <c r="B54" s="735" t="n"/>
      <c r="C54" s="736" t="n"/>
      <c r="D54" s="848" t="n"/>
      <c r="E54" s="737" t="n"/>
      <c r="F54" s="738" t="n"/>
      <c r="G54" s="739" t="n"/>
      <c r="H54" s="735" t="n"/>
      <c r="I54" s="740" t="n"/>
      <c r="J54" s="741" t="n"/>
      <c r="K54" s="741" t="n"/>
      <c r="L54" s="741" t="n"/>
      <c r="M54" s="742" t="n"/>
      <c r="N54" s="743" t="n"/>
    </row>
    <row r="55" ht="31.5" customHeight="1">
      <c r="A55" s="734" t="n"/>
      <c r="B55" s="735" t="n"/>
      <c r="C55" s="736" t="n"/>
      <c r="D55" s="848" t="n"/>
      <c r="E55" s="737" t="n"/>
      <c r="F55" s="738" t="n"/>
      <c r="G55" s="739" t="n"/>
      <c r="H55" s="735" t="n"/>
      <c r="I55" s="740" t="n"/>
      <c r="J55" s="741" t="n"/>
      <c r="K55" s="741" t="n"/>
      <c r="L55" s="741" t="n"/>
      <c r="M55" s="742" t="n"/>
      <c r="N55" s="743" t="n"/>
    </row>
    <row r="56" ht="31.5" customHeight="1">
      <c r="A56" s="734" t="n"/>
      <c r="B56" s="735" t="n"/>
      <c r="C56" s="736" t="n"/>
      <c r="D56" s="848" t="n"/>
      <c r="E56" s="737" t="n"/>
      <c r="F56" s="738" t="n"/>
      <c r="G56" s="739" t="n"/>
      <c r="H56" s="735" t="n"/>
      <c r="I56" s="740" t="n"/>
      <c r="J56" s="741" t="n"/>
      <c r="K56" s="741" t="n"/>
      <c r="L56" s="741" t="n"/>
      <c r="M56" s="742" t="n"/>
      <c r="N56" s="743" t="n"/>
    </row>
    <row r="57" ht="31.5" customHeight="1">
      <c r="A57" s="734" t="n"/>
      <c r="B57" s="735" t="n"/>
      <c r="C57" s="736" t="n"/>
      <c r="D57" s="848" t="n"/>
      <c r="E57" s="737" t="n"/>
      <c r="F57" s="738" t="n"/>
      <c r="G57" s="739" t="n"/>
      <c r="H57" s="735" t="n"/>
      <c r="I57" s="740" t="n"/>
      <c r="J57" s="741" t="n"/>
      <c r="K57" s="741" t="n"/>
      <c r="L57" s="741" t="n"/>
      <c r="M57" s="742" t="n"/>
      <c r="N57" s="743" t="n"/>
    </row>
    <row r="58" ht="31.5" customHeight="1">
      <c r="A58" s="734" t="n"/>
      <c r="B58" s="735" t="n"/>
      <c r="C58" s="736" t="n"/>
      <c r="D58" s="848" t="n"/>
      <c r="E58" s="737" t="n"/>
      <c r="F58" s="738" t="n"/>
      <c r="G58" s="739" t="n"/>
      <c r="H58" s="735" t="n"/>
      <c r="I58" s="740" t="n"/>
      <c r="J58" s="741" t="n"/>
      <c r="K58" s="741" t="n"/>
      <c r="L58" s="741" t="n"/>
      <c r="M58" s="742" t="n"/>
      <c r="N58" s="743" t="n"/>
    </row>
    <row r="59" ht="31.5" customHeight="1">
      <c r="A59" s="734" t="n"/>
      <c r="B59" s="735" t="n"/>
      <c r="C59" s="736" t="n"/>
      <c r="D59" s="848" t="n"/>
      <c r="E59" s="737" t="n"/>
      <c r="F59" s="738" t="n"/>
      <c r="G59" s="739" t="n"/>
      <c r="H59" s="735" t="n"/>
      <c r="I59" s="740" t="n"/>
      <c r="J59" s="741" t="n"/>
      <c r="K59" s="741" t="n"/>
      <c r="L59" s="741" t="n"/>
      <c r="M59" s="742" t="n"/>
      <c r="N59" s="743" t="n"/>
    </row>
    <row r="60" ht="31.5" customHeight="1">
      <c r="A60" s="734" t="n"/>
      <c r="B60" s="735" t="n"/>
      <c r="C60" s="736" t="n"/>
      <c r="D60" s="848" t="n"/>
      <c r="E60" s="737" t="n"/>
      <c r="F60" s="738" t="n"/>
      <c r="G60" s="739" t="n"/>
      <c r="H60" s="735" t="n"/>
      <c r="I60" s="740" t="n"/>
      <c r="J60" s="741" t="n"/>
      <c r="K60" s="741" t="n"/>
      <c r="L60" s="741" t="n"/>
      <c r="M60" s="742" t="n"/>
      <c r="N60" s="743" t="n"/>
    </row>
    <row r="61" ht="31.5" customHeight="1">
      <c r="A61" s="734" t="n"/>
      <c r="B61" s="735" t="n"/>
      <c r="C61" s="736" t="n"/>
      <c r="D61" s="848" t="n"/>
      <c r="E61" s="737" t="n"/>
      <c r="F61" s="738" t="n"/>
      <c r="G61" s="739" t="n"/>
      <c r="H61" s="735" t="n"/>
      <c r="I61" s="740" t="n"/>
      <c r="J61" s="741" t="n"/>
      <c r="K61" s="741" t="n"/>
      <c r="L61" s="741" t="n"/>
      <c r="M61" s="742" t="n"/>
      <c r="N61" s="743" t="n"/>
    </row>
    <row r="62" ht="31.5" customHeight="1">
      <c r="A62" s="734" t="n"/>
      <c r="B62" s="735" t="n"/>
      <c r="C62" s="736" t="n"/>
      <c r="D62" s="848" t="n"/>
      <c r="E62" s="737" t="n"/>
      <c r="F62" s="738" t="n"/>
      <c r="G62" s="739" t="n"/>
      <c r="H62" s="735" t="n"/>
      <c r="I62" s="740" t="n"/>
      <c r="J62" s="741" t="n"/>
      <c r="K62" s="741" t="n"/>
      <c r="L62" s="741" t="n"/>
      <c r="M62" s="742" t="n"/>
      <c r="N62" s="743" t="n"/>
    </row>
    <row r="63" ht="31.5" customHeight="1">
      <c r="A63" s="734" t="n"/>
      <c r="B63" s="735" t="n"/>
      <c r="C63" s="736" t="n"/>
      <c r="D63" s="848" t="n"/>
      <c r="E63" s="737" t="n"/>
      <c r="F63" s="738" t="n"/>
      <c r="G63" s="739" t="n"/>
      <c r="H63" s="735" t="n"/>
      <c r="I63" s="740" t="n"/>
      <c r="J63" s="741" t="n"/>
      <c r="K63" s="741" t="n"/>
      <c r="L63" s="741" t="n"/>
      <c r="M63" s="742" t="n"/>
      <c r="N63" s="743" t="n"/>
    </row>
    <row r="64" ht="31.5" customHeight="1">
      <c r="A64" s="734" t="n"/>
      <c r="B64" s="735" t="n"/>
      <c r="C64" s="736" t="n"/>
      <c r="D64" s="848" t="n"/>
      <c r="E64" s="737" t="n"/>
      <c r="F64" s="738" t="n"/>
      <c r="G64" s="739" t="n"/>
      <c r="H64" s="735" t="n"/>
      <c r="I64" s="740" t="n"/>
      <c r="J64" s="741" t="n"/>
      <c r="K64" s="741" t="n"/>
      <c r="L64" s="741" t="n"/>
      <c r="M64" s="742" t="n"/>
      <c r="N64" s="743" t="n"/>
    </row>
    <row r="65" ht="31.5" customHeight="1">
      <c r="A65" s="734" t="n"/>
      <c r="B65" s="735" t="n"/>
      <c r="C65" s="736" t="n"/>
      <c r="D65" s="848" t="n"/>
      <c r="E65" s="737" t="n"/>
      <c r="F65" s="738" t="n"/>
      <c r="G65" s="739" t="n"/>
      <c r="H65" s="735" t="n"/>
      <c r="I65" s="740" t="n"/>
      <c r="J65" s="741" t="n"/>
      <c r="K65" s="741" t="n"/>
      <c r="L65" s="741" t="n"/>
      <c r="M65" s="742" t="n"/>
      <c r="N65" s="743" t="n"/>
    </row>
    <row r="66" ht="31.5" customHeight="1">
      <c r="A66" s="734" t="n"/>
      <c r="B66" s="735" t="n"/>
      <c r="C66" s="736" t="n"/>
      <c r="D66" s="848" t="n"/>
      <c r="E66" s="737" t="n"/>
      <c r="F66" s="738" t="n"/>
      <c r="G66" s="739" t="n"/>
      <c r="H66" s="735" t="n"/>
      <c r="I66" s="740" t="n"/>
      <c r="J66" s="741" t="n"/>
      <c r="K66" s="741" t="n"/>
      <c r="L66" s="741" t="n"/>
      <c r="M66" s="742" t="n"/>
      <c r="N66" s="743" t="n"/>
    </row>
    <row r="67" ht="31.5" customHeight="1">
      <c r="A67" s="734" t="n"/>
      <c r="B67" s="735" t="n"/>
      <c r="C67" s="736" t="n"/>
      <c r="D67" s="848" t="n"/>
      <c r="E67" s="737" t="n"/>
      <c r="F67" s="738" t="n"/>
      <c r="G67" s="739" t="n"/>
      <c r="H67" s="735" t="n"/>
      <c r="I67" s="740" t="n"/>
      <c r="J67" s="741" t="n"/>
      <c r="K67" s="741" t="n"/>
      <c r="L67" s="741" t="n"/>
      <c r="M67" s="742" t="n"/>
      <c r="N67" s="743" t="n"/>
    </row>
    <row r="68" ht="31.5" customHeight="1">
      <c r="A68" s="734" t="n"/>
      <c r="B68" s="735" t="n"/>
      <c r="C68" s="736" t="n"/>
      <c r="D68" s="848" t="n"/>
      <c r="E68" s="737" t="n"/>
      <c r="F68" s="738" t="n"/>
      <c r="G68" s="739" t="n"/>
      <c r="H68" s="735" t="n"/>
      <c r="I68" s="740" t="n"/>
      <c r="J68" s="741" t="n"/>
      <c r="K68" s="741" t="n"/>
      <c r="L68" s="741" t="n"/>
      <c r="M68" s="742" t="n"/>
      <c r="N68" s="743" t="n"/>
    </row>
    <row r="69" ht="31.5" customHeight="1">
      <c r="A69" s="734" t="n"/>
      <c r="B69" s="735" t="n"/>
      <c r="C69" s="736" t="n"/>
      <c r="D69" s="848" t="n"/>
      <c r="E69" s="737" t="n"/>
      <c r="F69" s="738" t="n"/>
      <c r="G69" s="739" t="n"/>
      <c r="H69" s="735" t="n"/>
      <c r="I69" s="740" t="n"/>
      <c r="J69" s="741" t="n"/>
      <c r="K69" s="741" t="n"/>
      <c r="L69" s="741" t="n"/>
      <c r="M69" s="742" t="n"/>
      <c r="N69" s="743" t="n"/>
    </row>
    <row r="70" ht="31.5" customHeight="1">
      <c r="A70" s="734" t="n"/>
      <c r="B70" s="735" t="n"/>
      <c r="C70" s="736" t="n"/>
      <c r="D70" s="848" t="n"/>
      <c r="E70" s="737" t="n"/>
      <c r="F70" s="738" t="n"/>
      <c r="G70" s="739" t="n"/>
      <c r="H70" s="735" t="n"/>
      <c r="I70" s="740" t="n"/>
      <c r="J70" s="741" t="n"/>
      <c r="K70" s="741" t="n"/>
      <c r="L70" s="741" t="n"/>
      <c r="M70" s="742" t="n"/>
      <c r="N70" s="743" t="n"/>
    </row>
    <row r="71" ht="31.5" customHeight="1">
      <c r="A71" s="734" t="n"/>
      <c r="B71" s="735" t="n"/>
      <c r="C71" s="736" t="n"/>
      <c r="D71" s="848" t="n"/>
      <c r="E71" s="737" t="n"/>
      <c r="F71" s="738" t="n"/>
      <c r="G71" s="739" t="n"/>
      <c r="H71" s="735" t="n"/>
      <c r="I71" s="740" t="n"/>
      <c r="J71" s="741" t="n"/>
      <c r="K71" s="741" t="n"/>
      <c r="L71" s="741" t="n"/>
      <c r="M71" s="742" t="n"/>
      <c r="N71" s="743" t="n"/>
    </row>
    <row r="72" ht="31.5" customHeight="1">
      <c r="A72" s="734" t="n"/>
      <c r="B72" s="735" t="n"/>
      <c r="C72" s="736" t="n"/>
      <c r="D72" s="848" t="n"/>
      <c r="E72" s="737" t="n"/>
      <c r="F72" s="738" t="n"/>
      <c r="G72" s="739" t="n"/>
      <c r="H72" s="735" t="n"/>
      <c r="I72" s="740" t="n"/>
      <c r="J72" s="741" t="n"/>
      <c r="K72" s="741" t="n"/>
      <c r="L72" s="741" t="n"/>
      <c r="M72" s="742" t="n"/>
      <c r="N72" s="743" t="n"/>
    </row>
    <row r="73" ht="31.5" customHeight="1">
      <c r="A73" s="734" t="n"/>
      <c r="B73" s="735" t="n"/>
      <c r="C73" s="736" t="n"/>
      <c r="D73" s="848" t="n"/>
      <c r="E73" s="737" t="n"/>
      <c r="F73" s="738" t="n"/>
      <c r="G73" s="739" t="n"/>
      <c r="H73" s="735" t="n"/>
      <c r="I73" s="740" t="n"/>
      <c r="J73" s="741" t="n"/>
      <c r="K73" s="741" t="n"/>
      <c r="L73" s="741" t="n"/>
      <c r="M73" s="742" t="n"/>
      <c r="N73" s="743" t="n"/>
    </row>
    <row r="74" ht="31.5" customHeight="1">
      <c r="A74" s="734" t="n"/>
      <c r="B74" s="735" t="n"/>
      <c r="C74" s="736" t="n"/>
      <c r="D74" s="848" t="n"/>
      <c r="E74" s="737" t="n"/>
      <c r="F74" s="738" t="n"/>
      <c r="G74" s="739" t="n"/>
      <c r="H74" s="735" t="n"/>
      <c r="I74" s="740" t="n"/>
      <c r="J74" s="741" t="n"/>
      <c r="K74" s="741" t="n"/>
      <c r="L74" s="741" t="n"/>
      <c r="M74" s="742" t="n"/>
      <c r="N74" s="743" t="n"/>
    </row>
    <row r="75" ht="31.5" customHeight="1">
      <c r="A75" s="734" t="n"/>
      <c r="B75" s="735" t="n"/>
      <c r="C75" s="736" t="n"/>
      <c r="D75" s="848" t="n"/>
      <c r="E75" s="737" t="n"/>
      <c r="F75" s="738" t="n"/>
      <c r="G75" s="739" t="n"/>
      <c r="H75" s="735" t="n"/>
      <c r="I75" s="740" t="n"/>
      <c r="J75" s="741" t="n"/>
      <c r="K75" s="741" t="n"/>
      <c r="L75" s="741" t="n"/>
      <c r="M75" s="742" t="n"/>
      <c r="N75" s="743" t="n"/>
    </row>
    <row r="76" ht="31.5" customHeight="1">
      <c r="A76" s="734" t="n"/>
      <c r="B76" s="735" t="n"/>
      <c r="C76" s="736" t="n"/>
      <c r="D76" s="848" t="n"/>
      <c r="E76" s="737" t="n"/>
      <c r="F76" s="738" t="n"/>
      <c r="G76" s="739" t="n"/>
      <c r="H76" s="735" t="n"/>
      <c r="I76" s="740" t="n"/>
      <c r="J76" s="741" t="n"/>
      <c r="K76" s="741" t="n"/>
      <c r="L76" s="741" t="n"/>
      <c r="M76" s="742" t="n"/>
      <c r="N76" s="743" t="n"/>
    </row>
    <row r="77" ht="31.5" customHeight="1">
      <c r="A77" s="734" t="n"/>
      <c r="B77" s="735" t="n"/>
      <c r="C77" s="736" t="n"/>
      <c r="D77" s="848" t="n"/>
      <c r="E77" s="737" t="n"/>
      <c r="F77" s="738" t="n"/>
      <c r="G77" s="739" t="n"/>
      <c r="H77" s="735" t="n"/>
      <c r="I77" s="740" t="n"/>
      <c r="J77" s="741" t="n"/>
      <c r="K77" s="741" t="n"/>
      <c r="L77" s="741" t="n"/>
      <c r="M77" s="742" t="n"/>
      <c r="N77" s="743" t="n"/>
    </row>
    <row r="78" ht="31.5" customHeight="1">
      <c r="A78" s="734" t="n"/>
      <c r="B78" s="735" t="n"/>
      <c r="C78" s="736" t="n"/>
      <c r="D78" s="848" t="n"/>
      <c r="E78" s="737" t="n"/>
      <c r="F78" s="738" t="n"/>
      <c r="G78" s="739" t="n"/>
      <c r="H78" s="735" t="n"/>
      <c r="I78" s="740" t="n"/>
      <c r="J78" s="741" t="n"/>
      <c r="K78" s="741" t="n"/>
      <c r="L78" s="741" t="n"/>
      <c r="M78" s="742" t="n"/>
      <c r="N78" s="743" t="n"/>
    </row>
    <row r="79" ht="31.5" customHeight="1">
      <c r="A79" s="734" t="n"/>
      <c r="B79" s="735" t="n"/>
      <c r="C79" s="736" t="n"/>
      <c r="D79" s="848" t="n"/>
      <c r="E79" s="737" t="n"/>
      <c r="F79" s="738" t="n"/>
      <c r="G79" s="739" t="n"/>
      <c r="H79" s="735" t="n"/>
      <c r="I79" s="740" t="n"/>
      <c r="J79" s="741" t="n"/>
      <c r="K79" s="741" t="n"/>
      <c r="L79" s="741" t="n"/>
      <c r="M79" s="742" t="n"/>
      <c r="N79" s="743" t="n"/>
    </row>
    <row r="80" ht="31.5" customHeight="1">
      <c r="A80" s="734" t="n"/>
      <c r="B80" s="735" t="n"/>
      <c r="C80" s="736" t="n"/>
      <c r="D80" s="848" t="n"/>
      <c r="E80" s="737" t="n"/>
      <c r="F80" s="738" t="n"/>
      <c r="G80" s="739" t="n"/>
      <c r="H80" s="735" t="n"/>
      <c r="I80" s="740" t="n"/>
      <c r="J80" s="741" t="n"/>
      <c r="K80" s="741" t="n"/>
      <c r="L80" s="741" t="n"/>
      <c r="M80" s="742" t="n"/>
      <c r="N80" s="743" t="n"/>
    </row>
    <row r="81" ht="31.5" customHeight="1">
      <c r="A81" s="734" t="n"/>
      <c r="B81" s="735" t="n"/>
      <c r="C81" s="736" t="n"/>
      <c r="D81" s="848" t="n"/>
      <c r="E81" s="737" t="n"/>
      <c r="F81" s="738" t="n"/>
      <c r="G81" s="739" t="n"/>
      <c r="H81" s="735" t="n"/>
      <c r="I81" s="740" t="n"/>
      <c r="J81" s="741" t="n"/>
      <c r="K81" s="741" t="n"/>
      <c r="L81" s="741" t="n"/>
      <c r="M81" s="742" t="n"/>
      <c r="N81" s="743" t="n"/>
    </row>
    <row r="82" ht="31.5" customHeight="1">
      <c r="A82" s="734" t="n"/>
      <c r="B82" s="735" t="n"/>
      <c r="C82" s="736" t="n"/>
      <c r="D82" s="848" t="n"/>
      <c r="E82" s="737" t="n"/>
      <c r="F82" s="738" t="n"/>
      <c r="G82" s="739" t="n"/>
      <c r="H82" s="735" t="n"/>
      <c r="I82" s="740" t="n"/>
      <c r="J82" s="741" t="n"/>
      <c r="K82" s="741" t="n"/>
      <c r="L82" s="741" t="n"/>
      <c r="M82" s="742" t="n"/>
      <c r="N82" s="743" t="n"/>
    </row>
    <row r="83" ht="31.5" customHeight="1">
      <c r="A83" s="734" t="n"/>
      <c r="B83" s="735" t="n"/>
      <c r="C83" s="736" t="n"/>
      <c r="D83" s="848" t="n"/>
      <c r="E83" s="737" t="n"/>
      <c r="F83" s="738" t="n"/>
      <c r="G83" s="739" t="n"/>
      <c r="H83" s="735" t="n"/>
      <c r="I83" s="740" t="n"/>
      <c r="J83" s="741" t="n"/>
      <c r="K83" s="741" t="n"/>
      <c r="L83" s="741" t="n"/>
      <c r="M83" s="742" t="n"/>
      <c r="N83" s="743" t="n"/>
    </row>
    <row r="84" ht="31.5" customHeight="1">
      <c r="A84" s="734" t="n"/>
      <c r="B84" s="735" t="n"/>
      <c r="C84" s="736" t="n"/>
      <c r="D84" s="848" t="n"/>
      <c r="E84" s="737" t="n"/>
      <c r="F84" s="738" t="n"/>
      <c r="G84" s="739" t="n"/>
      <c r="H84" s="735" t="n"/>
      <c r="I84" s="740" t="n"/>
      <c r="J84" s="741" t="n"/>
      <c r="K84" s="741" t="n"/>
      <c r="L84" s="741" t="n"/>
      <c r="M84" s="742" t="n"/>
      <c r="N84" s="743" t="n"/>
    </row>
    <row r="85" ht="31.5" customHeight="1">
      <c r="A85" s="734" t="n"/>
      <c r="B85" s="735" t="n"/>
      <c r="C85" s="736" t="n"/>
      <c r="D85" s="848" t="n"/>
      <c r="E85" s="737" t="n"/>
      <c r="F85" s="738" t="n"/>
      <c r="G85" s="739" t="n"/>
      <c r="H85" s="735" t="n"/>
      <c r="I85" s="740" t="n"/>
      <c r="J85" s="741" t="n"/>
      <c r="K85" s="741" t="n"/>
      <c r="L85" s="741" t="n"/>
      <c r="M85" s="742" t="n"/>
      <c r="N85" s="743" t="n"/>
    </row>
    <row r="86" ht="31.5" customHeight="1">
      <c r="A86" s="734" t="n"/>
      <c r="B86" s="735" t="n"/>
      <c r="C86" s="736" t="n"/>
      <c r="D86" s="848" t="n"/>
      <c r="E86" s="737" t="n"/>
      <c r="F86" s="738" t="n"/>
      <c r="G86" s="739" t="n"/>
      <c r="H86" s="735" t="n"/>
      <c r="I86" s="740" t="n"/>
      <c r="J86" s="741" t="n"/>
      <c r="K86" s="741" t="n"/>
      <c r="L86" s="741" t="n"/>
      <c r="M86" s="742" t="n"/>
      <c r="N86" s="743" t="n"/>
    </row>
    <row r="87" ht="31.5" customHeight="1">
      <c r="A87" s="734" t="n"/>
      <c r="B87" s="735" t="n"/>
      <c r="C87" s="736" t="n"/>
      <c r="D87" s="848" t="n"/>
      <c r="E87" s="737" t="n"/>
      <c r="F87" s="738" t="n"/>
      <c r="G87" s="739" t="n"/>
      <c r="H87" s="735" t="n"/>
      <c r="I87" s="740" t="n"/>
      <c r="J87" s="741" t="n"/>
      <c r="K87" s="741" t="n"/>
      <c r="L87" s="741" t="n"/>
      <c r="M87" s="742" t="n"/>
      <c r="N87" s="743" t="n"/>
    </row>
    <row r="88" ht="31.5" customHeight="1">
      <c r="A88" s="734" t="n"/>
      <c r="B88" s="735" t="n"/>
      <c r="C88" s="736" t="n"/>
      <c r="D88" s="848" t="n"/>
      <c r="E88" s="737" t="n"/>
      <c r="F88" s="738" t="n"/>
      <c r="G88" s="739" t="n"/>
      <c r="H88" s="735" t="n"/>
      <c r="I88" s="740" t="n"/>
      <c r="J88" s="741" t="n"/>
      <c r="K88" s="741" t="n"/>
      <c r="L88" s="741" t="n"/>
      <c r="M88" s="742" t="n"/>
      <c r="N88" s="743" t="n"/>
    </row>
    <row r="89" ht="31.5" customHeight="1">
      <c r="A89" s="734" t="n"/>
      <c r="B89" s="735" t="n"/>
      <c r="C89" s="736" t="n"/>
      <c r="D89" s="848" t="n"/>
      <c r="E89" s="737" t="n"/>
      <c r="F89" s="738" t="n"/>
      <c r="G89" s="739" t="n"/>
      <c r="H89" s="735" t="n"/>
      <c r="I89" s="740" t="n"/>
      <c r="J89" s="741" t="n"/>
      <c r="K89" s="741" t="n"/>
      <c r="L89" s="741" t="n"/>
      <c r="M89" s="742" t="n"/>
      <c r="N89" s="743" t="n"/>
    </row>
    <row r="90" ht="31.5" customHeight="1">
      <c r="A90" s="734" t="n"/>
      <c r="B90" s="735" t="n"/>
      <c r="C90" s="736" t="n"/>
      <c r="D90" s="848" t="n"/>
      <c r="E90" s="737" t="n"/>
      <c r="F90" s="738" t="n"/>
      <c r="G90" s="739" t="n"/>
      <c r="H90" s="735" t="n"/>
      <c r="I90" s="740" t="n"/>
      <c r="J90" s="741" t="n"/>
      <c r="K90" s="741" t="n"/>
      <c r="L90" s="741" t="n"/>
      <c r="M90" s="742" t="n"/>
      <c r="N90" s="743" t="n"/>
    </row>
    <row r="91" ht="31.5" customHeight="1">
      <c r="A91" s="734" t="n"/>
      <c r="B91" s="735" t="n"/>
      <c r="C91" s="736" t="n"/>
      <c r="D91" s="848" t="n"/>
      <c r="E91" s="737" t="n"/>
      <c r="F91" s="738" t="n"/>
      <c r="G91" s="739" t="n"/>
      <c r="H91" s="735" t="n"/>
      <c r="I91" s="740" t="n"/>
      <c r="J91" s="741" t="n"/>
      <c r="K91" s="741" t="n"/>
      <c r="L91" s="741" t="n"/>
      <c r="M91" s="742" t="n"/>
      <c r="N91" s="743" t="n"/>
    </row>
    <row r="92" ht="31.5" customHeight="1">
      <c r="A92" s="734" t="n"/>
      <c r="B92" s="735" t="n"/>
      <c r="C92" s="736" t="n"/>
      <c r="D92" s="848" t="n"/>
      <c r="E92" s="737" t="n"/>
      <c r="F92" s="738" t="n"/>
      <c r="G92" s="739" t="n"/>
      <c r="H92" s="735" t="n"/>
      <c r="I92" s="740" t="n"/>
      <c r="J92" s="741" t="n"/>
      <c r="K92" s="741" t="n"/>
      <c r="L92" s="741" t="n"/>
      <c r="M92" s="742" t="n"/>
      <c r="N92" s="743" t="n"/>
    </row>
    <row r="93" ht="31.5" customHeight="1">
      <c r="A93" s="734" t="n"/>
      <c r="B93" s="735" t="n"/>
      <c r="C93" s="736" t="n"/>
      <c r="D93" s="848" t="n"/>
      <c r="E93" s="737" t="n"/>
      <c r="F93" s="738" t="n"/>
      <c r="G93" s="739" t="n"/>
      <c r="H93" s="735" t="n"/>
      <c r="I93" s="740" t="n"/>
      <c r="J93" s="741" t="n"/>
      <c r="K93" s="741" t="n"/>
      <c r="L93" s="741" t="n"/>
      <c r="M93" s="742" t="n"/>
      <c r="N93" s="743" t="n"/>
    </row>
    <row r="94" ht="31.5" customHeight="1">
      <c r="A94" s="734" t="n"/>
      <c r="B94" s="735" t="n"/>
      <c r="C94" s="736" t="n"/>
      <c r="D94" s="848" t="n"/>
      <c r="E94" s="737" t="n"/>
      <c r="F94" s="738" t="n"/>
      <c r="G94" s="739" t="n"/>
      <c r="H94" s="735" t="n"/>
      <c r="I94" s="740" t="n"/>
      <c r="J94" s="741" t="n"/>
      <c r="K94" s="741" t="n"/>
      <c r="L94" s="741" t="n"/>
      <c r="M94" s="742" t="n"/>
      <c r="N94" s="743" t="n"/>
    </row>
    <row r="95" ht="31.5" customHeight="1">
      <c r="A95" s="734" t="n"/>
      <c r="B95" s="735" t="n"/>
      <c r="C95" s="736" t="n"/>
      <c r="D95" s="848" t="n"/>
      <c r="E95" s="737" t="n"/>
      <c r="F95" s="738" t="n"/>
      <c r="G95" s="739" t="n"/>
      <c r="H95" s="735" t="n"/>
      <c r="I95" s="740" t="n"/>
      <c r="J95" s="741" t="n"/>
      <c r="K95" s="741" t="n"/>
      <c r="L95" s="741" t="n"/>
      <c r="M95" s="742" t="n"/>
      <c r="N95" s="743" t="n"/>
    </row>
    <row r="96" ht="31.5" customHeight="1">
      <c r="A96" s="734" t="n"/>
      <c r="B96" s="735" t="n"/>
      <c r="C96" s="736" t="n"/>
      <c r="D96" s="848" t="n"/>
      <c r="E96" s="737" t="n"/>
      <c r="F96" s="738" t="n"/>
      <c r="G96" s="739" t="n"/>
      <c r="H96" s="735" t="n"/>
      <c r="I96" s="740" t="n"/>
      <c r="J96" s="741" t="n"/>
      <c r="K96" s="741" t="n"/>
      <c r="L96" s="741" t="n"/>
      <c r="M96" s="742" t="n"/>
      <c r="N96" s="743" t="n"/>
    </row>
    <row r="97" ht="31.5" customHeight="1">
      <c r="A97" s="734" t="n"/>
      <c r="B97" s="735" t="n"/>
      <c r="C97" s="736" t="n"/>
      <c r="D97" s="848" t="n"/>
      <c r="E97" s="737" t="n"/>
      <c r="F97" s="738" t="n"/>
      <c r="G97" s="739" t="n"/>
      <c r="H97" s="735" t="n"/>
      <c r="I97" s="740" t="n"/>
      <c r="J97" s="741" t="n"/>
      <c r="K97" s="741" t="n"/>
      <c r="L97" s="741" t="n"/>
      <c r="M97" s="742" t="n"/>
      <c r="N97" s="743" t="n"/>
    </row>
    <row r="98" ht="31.5" customHeight="1">
      <c r="A98" s="734" t="n"/>
      <c r="B98" s="735" t="n"/>
      <c r="C98" s="736" t="n"/>
      <c r="D98" s="848" t="n"/>
      <c r="E98" s="737" t="n"/>
      <c r="F98" s="738" t="n"/>
      <c r="G98" s="739" t="n"/>
      <c r="H98" s="735" t="n"/>
      <c r="I98" s="740" t="n"/>
      <c r="J98" s="741" t="n"/>
      <c r="K98" s="741" t="n"/>
      <c r="L98" s="741" t="n"/>
      <c r="M98" s="742" t="n"/>
      <c r="N98" s="743" t="n"/>
    </row>
    <row r="99" ht="31.5" customHeight="1">
      <c r="A99" s="734" t="n"/>
      <c r="B99" s="735" t="n"/>
      <c r="C99" s="736" t="n"/>
      <c r="D99" s="848" t="n"/>
      <c r="E99" s="737" t="n"/>
      <c r="F99" s="738" t="n"/>
      <c r="G99" s="739" t="n"/>
      <c r="H99" s="735" t="n"/>
      <c r="I99" s="740" t="n"/>
      <c r="J99" s="741" t="n"/>
      <c r="K99" s="741" t="n"/>
      <c r="L99" s="741" t="n"/>
      <c r="M99" s="742" t="n"/>
      <c r="N99" s="743" t="n"/>
    </row>
    <row r="100" ht="31.5" customHeight="1">
      <c r="A100" s="734" t="n"/>
      <c r="B100" s="735" t="n"/>
      <c r="C100" s="736" t="n"/>
      <c r="D100" s="848" t="n"/>
      <c r="E100" s="737" t="n"/>
      <c r="F100" s="738" t="n"/>
      <c r="G100" s="739" t="n"/>
      <c r="H100" s="735" t="n"/>
      <c r="I100" s="740" t="n"/>
      <c r="J100" s="741" t="n"/>
      <c r="K100" s="741" t="n"/>
      <c r="L100" s="741" t="n"/>
      <c r="M100" s="742" t="n"/>
      <c r="N100" s="743" t="n"/>
    </row>
    <row r="101" ht="31.5" customHeight="1">
      <c r="A101" s="734" t="n"/>
      <c r="B101" s="735" t="n"/>
      <c r="C101" s="736" t="n"/>
      <c r="D101" s="848" t="n"/>
      <c r="E101" s="737" t="n"/>
      <c r="F101" s="738" t="n"/>
      <c r="G101" s="739" t="n"/>
      <c r="H101" s="735" t="n"/>
      <c r="I101" s="740" t="n"/>
      <c r="J101" s="741" t="n"/>
      <c r="K101" s="741" t="n"/>
      <c r="L101" s="741" t="n"/>
      <c r="M101" s="742" t="n"/>
      <c r="N101" s="743" t="n"/>
    </row>
    <row r="102" ht="31.5" customHeight="1">
      <c r="A102" s="734" t="n"/>
      <c r="B102" s="735" t="n"/>
      <c r="C102" s="736" t="n"/>
      <c r="D102" s="848" t="n"/>
      <c r="E102" s="737" t="n"/>
      <c r="F102" s="738" t="n"/>
      <c r="G102" s="739" t="n"/>
      <c r="H102" s="735" t="n"/>
      <c r="I102" s="740" t="n"/>
      <c r="J102" s="741" t="n"/>
      <c r="K102" s="741" t="n"/>
      <c r="L102" s="741" t="n"/>
      <c r="M102" s="742" t="n"/>
      <c r="N102" s="743" t="n"/>
    </row>
    <row r="103" ht="31.5" customHeight="1">
      <c r="A103" s="734" t="n"/>
      <c r="B103" s="735" t="n"/>
      <c r="C103" s="736" t="n"/>
      <c r="D103" s="848" t="n"/>
      <c r="E103" s="737" t="n"/>
      <c r="F103" s="738" t="n"/>
      <c r="G103" s="739" t="n"/>
      <c r="H103" s="735" t="n"/>
      <c r="I103" s="740" t="n"/>
      <c r="J103" s="741" t="n"/>
      <c r="K103" s="741" t="n"/>
      <c r="L103" s="741" t="n"/>
      <c r="M103" s="742" t="n"/>
      <c r="N103" s="743" t="n"/>
    </row>
    <row r="104" ht="31.5" customHeight="1">
      <c r="A104" s="734" t="n"/>
      <c r="B104" s="735" t="n"/>
      <c r="C104" s="736" t="n"/>
      <c r="D104" s="848" t="n"/>
      <c r="E104" s="737" t="n"/>
      <c r="F104" s="738" t="n"/>
      <c r="G104" s="739" t="n"/>
      <c r="H104" s="735" t="n"/>
      <c r="I104" s="740" t="n"/>
      <c r="J104" s="741" t="n"/>
      <c r="K104" s="741" t="n"/>
      <c r="L104" s="741" t="n"/>
      <c r="M104" s="742" t="n"/>
      <c r="N104" s="743" t="n"/>
    </row>
    <row r="105" ht="31.5" customHeight="1">
      <c r="A105" s="734" t="n"/>
      <c r="B105" s="735" t="n"/>
      <c r="C105" s="736" t="n"/>
      <c r="D105" s="848" t="n"/>
      <c r="E105" s="737" t="n"/>
      <c r="F105" s="738" t="n"/>
      <c r="G105" s="739" t="n"/>
      <c r="H105" s="735" t="n"/>
      <c r="I105" s="740" t="n"/>
      <c r="J105" s="741" t="n"/>
      <c r="K105" s="741" t="n"/>
      <c r="L105" s="741" t="n"/>
      <c r="M105" s="742" t="n"/>
      <c r="N105" s="743" t="n"/>
    </row>
    <row r="106" ht="31.5" customHeight="1">
      <c r="A106" s="734" t="n"/>
      <c r="B106" s="735" t="n"/>
      <c r="C106" s="736" t="n"/>
      <c r="D106" s="848" t="n"/>
      <c r="E106" s="737" t="n"/>
      <c r="F106" s="738" t="n"/>
      <c r="G106" s="739" t="n"/>
      <c r="H106" s="735" t="n"/>
      <c r="I106" s="740" t="n"/>
      <c r="J106" s="741" t="n"/>
      <c r="K106" s="741" t="n"/>
      <c r="L106" s="741" t="n"/>
      <c r="M106" s="742" t="n"/>
      <c r="N106" s="743" t="n"/>
    </row>
    <row r="107" ht="31.5" customHeight="1">
      <c r="A107" s="734" t="n"/>
      <c r="B107" s="735" t="n"/>
      <c r="C107" s="736" t="n"/>
      <c r="D107" s="848" t="n"/>
      <c r="E107" s="737" t="n"/>
      <c r="F107" s="738" t="n"/>
      <c r="G107" s="739" t="n"/>
      <c r="H107" s="735" t="n"/>
      <c r="I107" s="740" t="n"/>
      <c r="J107" s="741" t="n"/>
      <c r="K107" s="741" t="n"/>
      <c r="L107" s="741" t="n"/>
      <c r="M107" s="742" t="n"/>
      <c r="N107" s="743" t="n"/>
    </row>
    <row r="108" ht="31.5" customHeight="1">
      <c r="A108" s="734" t="n"/>
      <c r="B108" s="735" t="n"/>
      <c r="C108" s="736" t="n"/>
      <c r="D108" s="848" t="n"/>
      <c r="E108" s="737" t="n"/>
      <c r="F108" s="738" t="n"/>
      <c r="G108" s="739" t="n"/>
      <c r="H108" s="735" t="n"/>
      <c r="I108" s="740" t="n"/>
      <c r="J108" s="741" t="n"/>
      <c r="K108" s="741" t="n"/>
      <c r="L108" s="741" t="n"/>
      <c r="M108" s="742" t="n"/>
      <c r="N108" s="743" t="n"/>
    </row>
    <row r="109" ht="31.5" customHeight="1">
      <c r="A109" s="734" t="n"/>
      <c r="B109" s="735" t="n"/>
      <c r="C109" s="736" t="n"/>
      <c r="D109" s="848" t="n"/>
      <c r="E109" s="737" t="n"/>
      <c r="F109" s="738" t="n"/>
      <c r="G109" s="739" t="n"/>
      <c r="H109" s="735" t="n"/>
      <c r="I109" s="740" t="n"/>
      <c r="J109" s="741" t="n"/>
      <c r="K109" s="741" t="n"/>
      <c r="L109" s="741" t="n"/>
      <c r="M109" s="742" t="n"/>
      <c r="N109" s="743" t="n"/>
    </row>
    <row r="110" ht="31.5" customHeight="1">
      <c r="A110" s="734" t="n"/>
      <c r="B110" s="735" t="n"/>
      <c r="C110" s="736" t="n"/>
      <c r="D110" s="848" t="n"/>
      <c r="E110" s="737" t="n"/>
      <c r="F110" s="738" t="n"/>
      <c r="G110" s="739" t="n"/>
      <c r="H110" s="735" t="n"/>
      <c r="I110" s="740" t="n"/>
      <c r="J110" s="741" t="n"/>
      <c r="K110" s="741" t="n"/>
      <c r="L110" s="741" t="n"/>
      <c r="M110" s="742" t="n"/>
      <c r="N110" s="743" t="n"/>
    </row>
    <row r="111" ht="31.5" customHeight="1">
      <c r="A111" s="734" t="n"/>
      <c r="B111" s="735" t="n"/>
      <c r="C111" s="736" t="n"/>
      <c r="D111" s="848" t="n"/>
      <c r="E111" s="737" t="n"/>
      <c r="F111" s="738" t="n"/>
      <c r="G111" s="739" t="n"/>
      <c r="H111" s="735" t="n"/>
      <c r="I111" s="740" t="n"/>
      <c r="J111" s="741" t="n"/>
      <c r="K111" s="741" t="n"/>
      <c r="L111" s="741" t="n"/>
      <c r="M111" s="742" t="n"/>
      <c r="N111" s="743" t="n"/>
    </row>
    <row r="112" ht="31.5" customHeight="1">
      <c r="A112" s="734" t="n"/>
      <c r="B112" s="735" t="n"/>
      <c r="C112" s="736" t="n"/>
      <c r="D112" s="848" t="n"/>
      <c r="E112" s="737" t="n"/>
      <c r="F112" s="738" t="n"/>
      <c r="G112" s="739" t="n"/>
      <c r="H112" s="735" t="n"/>
      <c r="I112" s="740" t="n"/>
      <c r="J112" s="741" t="n"/>
      <c r="K112" s="741" t="n"/>
      <c r="L112" s="741" t="n"/>
      <c r="M112" s="742" t="n"/>
      <c r="N112" s="743" t="n"/>
    </row>
    <row r="113" ht="31.5" customHeight="1">
      <c r="A113" s="734" t="n"/>
      <c r="B113" s="735" t="n"/>
      <c r="C113" s="736" t="n"/>
      <c r="D113" s="848" t="n"/>
      <c r="E113" s="737" t="n"/>
      <c r="F113" s="738" t="n"/>
      <c r="G113" s="739" t="n"/>
      <c r="H113" s="735" t="n"/>
      <c r="I113" s="740" t="n"/>
      <c r="J113" s="741" t="n"/>
      <c r="K113" s="741" t="n"/>
      <c r="L113" s="741" t="n"/>
      <c r="M113" s="742" t="n"/>
      <c r="N113" s="743" t="n"/>
    </row>
    <row r="114" ht="31.5" customHeight="1">
      <c r="A114" s="734" t="n"/>
      <c r="B114" s="735" t="n"/>
      <c r="C114" s="736" t="n"/>
      <c r="D114" s="848" t="n"/>
      <c r="E114" s="737" t="n"/>
      <c r="F114" s="738" t="n"/>
      <c r="G114" s="739" t="n"/>
      <c r="H114" s="735" t="n"/>
      <c r="I114" s="740" t="n"/>
      <c r="J114" s="741" t="n"/>
      <c r="K114" s="741" t="n"/>
      <c r="L114" s="741" t="n"/>
      <c r="M114" s="742" t="n"/>
      <c r="N114" s="743" t="n"/>
    </row>
    <row r="115" ht="31.5" customHeight="1">
      <c r="A115" s="734" t="n"/>
      <c r="B115" s="735" t="n"/>
      <c r="C115" s="736" t="n"/>
      <c r="D115" s="848" t="n"/>
      <c r="E115" s="737" t="n"/>
      <c r="F115" s="738" t="n"/>
      <c r="G115" s="739" t="n"/>
      <c r="H115" s="735" t="n"/>
      <c r="I115" s="740" t="n"/>
      <c r="J115" s="741" t="n"/>
      <c r="K115" s="741" t="n"/>
      <c r="L115" s="741" t="n"/>
      <c r="M115" s="742" t="n"/>
      <c r="N115" s="743" t="n"/>
    </row>
    <row r="116" ht="31.5" customHeight="1">
      <c r="A116" s="734" t="n"/>
      <c r="B116" s="735" t="n"/>
      <c r="C116" s="736" t="n"/>
      <c r="D116" s="848" t="n"/>
      <c r="E116" s="737" t="n"/>
      <c r="F116" s="738" t="n"/>
      <c r="G116" s="739" t="n"/>
      <c r="H116" s="735" t="n"/>
      <c r="I116" s="740" t="n"/>
      <c r="J116" s="741" t="n"/>
      <c r="K116" s="741" t="n"/>
      <c r="L116" s="741" t="n"/>
      <c r="M116" s="742" t="n"/>
      <c r="N116" s="743" t="n"/>
    </row>
    <row r="117" ht="31.5" customHeight="1">
      <c r="A117" s="734" t="n"/>
      <c r="B117" s="735" t="n"/>
      <c r="C117" s="736" t="n"/>
      <c r="D117" s="848" t="n"/>
      <c r="E117" s="737" t="n"/>
      <c r="F117" s="738" t="n"/>
      <c r="G117" s="739" t="n"/>
      <c r="H117" s="735" t="n"/>
      <c r="I117" s="740" t="n"/>
      <c r="J117" s="741" t="n"/>
      <c r="K117" s="741" t="n"/>
      <c r="L117" s="741" t="n"/>
      <c r="M117" s="742" t="n"/>
      <c r="N117" s="743" t="n"/>
    </row>
    <row r="118" ht="31.5" customHeight="1">
      <c r="A118" s="734" t="n"/>
      <c r="B118" s="735" t="n"/>
      <c r="C118" s="736" t="n"/>
      <c r="D118" s="848" t="n"/>
      <c r="E118" s="737" t="n"/>
      <c r="F118" s="738" t="n"/>
      <c r="G118" s="739" t="n"/>
      <c r="H118" s="735" t="n"/>
      <c r="I118" s="740" t="n"/>
      <c r="J118" s="741" t="n"/>
      <c r="K118" s="741" t="n"/>
      <c r="L118" s="741" t="n"/>
      <c r="M118" s="742" t="n"/>
      <c r="N118" s="743" t="n"/>
    </row>
    <row r="119" ht="31.5" customHeight="1">
      <c r="A119" s="734" t="n"/>
      <c r="B119" s="735" t="n"/>
      <c r="C119" s="736" t="n"/>
      <c r="D119" s="848" t="n"/>
      <c r="E119" s="737" t="n"/>
      <c r="F119" s="738" t="n"/>
      <c r="G119" s="739" t="n"/>
      <c r="H119" s="735" t="n"/>
      <c r="I119" s="740" t="n"/>
      <c r="J119" s="741" t="n"/>
      <c r="K119" s="741" t="n"/>
      <c r="L119" s="741" t="n"/>
      <c r="M119" s="742" t="n"/>
      <c r="N119" s="743" t="n"/>
    </row>
    <row r="120" ht="31.5" customHeight="1">
      <c r="A120" s="734" t="n"/>
      <c r="B120" s="735" t="n"/>
      <c r="C120" s="736" t="n"/>
      <c r="D120" s="848" t="n"/>
      <c r="E120" s="737" t="n"/>
      <c r="F120" s="738" t="n"/>
      <c r="G120" s="739" t="n"/>
      <c r="H120" s="735" t="n"/>
      <c r="I120" s="740" t="n"/>
      <c r="J120" s="741" t="n"/>
      <c r="K120" s="741" t="n"/>
      <c r="L120" s="741" t="n"/>
      <c r="M120" s="742" t="n"/>
      <c r="N120" s="743" t="n"/>
    </row>
    <row r="121" ht="31.5" customHeight="1">
      <c r="A121" s="734" t="n"/>
      <c r="B121" s="735" t="n"/>
      <c r="C121" s="736" t="n"/>
      <c r="D121" s="848" t="n"/>
      <c r="E121" s="737" t="n"/>
      <c r="F121" s="738" t="n"/>
      <c r="G121" s="739" t="n"/>
      <c r="H121" s="735" t="n"/>
      <c r="I121" s="740" t="n"/>
      <c r="J121" s="741" t="n"/>
      <c r="K121" s="741" t="n"/>
      <c r="L121" s="741" t="n"/>
      <c r="M121" s="742" t="n"/>
      <c r="N121" s="743" t="n"/>
    </row>
    <row r="122" ht="31.5" customHeight="1">
      <c r="A122" s="734" t="n"/>
      <c r="B122" s="735" t="n"/>
      <c r="C122" s="736" t="n"/>
      <c r="D122" s="848" t="n"/>
      <c r="E122" s="737" t="n"/>
      <c r="F122" s="738" t="n"/>
      <c r="G122" s="739" t="n"/>
      <c r="H122" s="735" t="n"/>
      <c r="I122" s="740" t="n"/>
      <c r="J122" s="741" t="n"/>
      <c r="K122" s="741" t="n"/>
      <c r="L122" s="741" t="n"/>
      <c r="M122" s="742" t="n"/>
      <c r="N122" s="743" t="n"/>
    </row>
    <row r="123" ht="31.5" customHeight="1">
      <c r="A123" s="734" t="n"/>
      <c r="B123" s="735" t="n"/>
      <c r="C123" s="736" t="n"/>
      <c r="D123" s="848" t="n"/>
      <c r="E123" s="737" t="n"/>
      <c r="F123" s="738" t="n"/>
      <c r="G123" s="739" t="n"/>
      <c r="H123" s="735" t="n"/>
      <c r="I123" s="740" t="n"/>
      <c r="J123" s="741" t="n"/>
      <c r="K123" s="741" t="n"/>
      <c r="L123" s="741" t="n"/>
      <c r="M123" s="742" t="n"/>
      <c r="N123" s="743" t="n"/>
    </row>
    <row r="124" ht="31.5" customHeight="1">
      <c r="A124" s="734" t="n"/>
      <c r="B124" s="735" t="n"/>
      <c r="C124" s="736" t="n"/>
      <c r="D124" s="848" t="n"/>
      <c r="E124" s="737" t="n"/>
      <c r="F124" s="738" t="n"/>
      <c r="G124" s="739" t="n"/>
      <c r="H124" s="735" t="n"/>
      <c r="I124" s="740" t="n"/>
      <c r="J124" s="741" t="n"/>
      <c r="K124" s="741" t="n"/>
      <c r="L124" s="741" t="n"/>
      <c r="M124" s="742" t="n"/>
      <c r="N124" s="743" t="n"/>
    </row>
    <row r="125" ht="31.5" customHeight="1">
      <c r="A125" s="734" t="n"/>
      <c r="B125" s="735" t="n"/>
      <c r="C125" s="736" t="n"/>
      <c r="D125" s="848" t="n"/>
      <c r="E125" s="737" t="n"/>
      <c r="F125" s="738" t="n"/>
      <c r="G125" s="739" t="n"/>
      <c r="H125" s="735" t="n"/>
      <c r="I125" s="740" t="n"/>
      <c r="J125" s="741" t="n"/>
      <c r="K125" s="741" t="n"/>
      <c r="L125" s="741" t="n"/>
      <c r="M125" s="742" t="n"/>
      <c r="N125" s="743" t="n"/>
    </row>
    <row r="126" ht="31.5" customHeight="1">
      <c r="A126" s="734" t="n"/>
      <c r="B126" s="735" t="n"/>
      <c r="C126" s="736" t="n"/>
      <c r="D126" s="848" t="n"/>
      <c r="E126" s="737" t="n"/>
      <c r="F126" s="738" t="n"/>
      <c r="G126" s="739" t="n"/>
      <c r="H126" s="735" t="n"/>
      <c r="I126" s="740" t="n"/>
      <c r="J126" s="741" t="n"/>
      <c r="K126" s="741" t="n"/>
      <c r="L126" s="741" t="n"/>
      <c r="M126" s="742" t="n"/>
      <c r="N126" s="743" t="n"/>
    </row>
    <row r="127" ht="31.5" customHeight="1">
      <c r="A127" s="734" t="n"/>
      <c r="B127" s="735" t="n"/>
      <c r="C127" s="736" t="n"/>
      <c r="D127" s="848" t="n"/>
      <c r="E127" s="737" t="n"/>
      <c r="F127" s="738" t="n"/>
      <c r="G127" s="739" t="n"/>
      <c r="H127" s="735" t="n"/>
      <c r="I127" s="740" t="n"/>
      <c r="J127" s="741" t="n"/>
      <c r="K127" s="741" t="n"/>
      <c r="L127" s="741" t="n"/>
      <c r="M127" s="742" t="n"/>
      <c r="N127" s="743" t="n"/>
    </row>
    <row r="128" ht="31.5" customHeight="1">
      <c r="A128" s="734" t="n"/>
      <c r="B128" s="735" t="n"/>
      <c r="C128" s="736" t="n"/>
      <c r="D128" s="848" t="n"/>
      <c r="E128" s="737" t="n"/>
      <c r="F128" s="738" t="n"/>
      <c r="G128" s="739" t="n"/>
      <c r="H128" s="735" t="n"/>
      <c r="I128" s="740" t="n"/>
      <c r="J128" s="741" t="n"/>
      <c r="K128" s="741" t="n"/>
      <c r="L128" s="741" t="n"/>
      <c r="M128" s="742" t="n"/>
      <c r="N128" s="743" t="n"/>
    </row>
    <row r="129" ht="31.5" customHeight="1">
      <c r="A129" s="734" t="n"/>
      <c r="B129" s="735" t="n"/>
      <c r="C129" s="736" t="n"/>
      <c r="D129" s="848" t="n"/>
      <c r="E129" s="737" t="n"/>
      <c r="F129" s="738" t="n"/>
      <c r="G129" s="739" t="n"/>
      <c r="H129" s="735" t="n"/>
      <c r="I129" s="740" t="n"/>
      <c r="J129" s="741" t="n"/>
      <c r="K129" s="741" t="n"/>
      <c r="L129" s="741" t="n"/>
      <c r="M129" s="742" t="n"/>
      <c r="N129" s="743" t="n"/>
    </row>
    <row r="130" ht="31.5" customHeight="1">
      <c r="A130" s="734" t="n"/>
      <c r="B130" s="735" t="n"/>
      <c r="C130" s="736" t="n"/>
      <c r="D130" s="848" t="n"/>
      <c r="E130" s="737" t="n"/>
      <c r="F130" s="738" t="n"/>
      <c r="G130" s="739" t="n"/>
      <c r="H130" s="735" t="n"/>
      <c r="I130" s="740" t="n"/>
      <c r="J130" s="741" t="n"/>
      <c r="K130" s="741" t="n"/>
      <c r="L130" s="741" t="n"/>
      <c r="M130" s="742" t="n"/>
      <c r="N130" s="743" t="n"/>
    </row>
    <row r="131" ht="31.5" customHeight="1">
      <c r="A131" s="734" t="n"/>
      <c r="B131" s="735" t="n"/>
      <c r="C131" s="736" t="n"/>
      <c r="D131" s="848" t="n"/>
      <c r="E131" s="737" t="n"/>
      <c r="F131" s="738" t="n"/>
      <c r="G131" s="739" t="n"/>
      <c r="H131" s="735" t="n"/>
      <c r="I131" s="740" t="n"/>
      <c r="J131" s="741" t="n"/>
      <c r="K131" s="741" t="n"/>
      <c r="L131" s="741" t="n"/>
      <c r="M131" s="742" t="n"/>
      <c r="N131" s="743" t="n"/>
    </row>
    <row r="132" ht="31.5" customHeight="1">
      <c r="A132" s="734" t="n"/>
      <c r="B132" s="735" t="n"/>
      <c r="C132" s="736" t="n"/>
      <c r="D132" s="848" t="n"/>
      <c r="E132" s="737" t="n"/>
      <c r="F132" s="738" t="n"/>
      <c r="G132" s="739" t="n"/>
      <c r="H132" s="735" t="n"/>
      <c r="I132" s="740" t="n"/>
      <c r="J132" s="741" t="n"/>
      <c r="K132" s="741" t="n"/>
      <c r="L132" s="741" t="n"/>
      <c r="M132" s="742" t="n"/>
      <c r="N132" s="743" t="n"/>
    </row>
    <row r="133" ht="31.5" customHeight="1">
      <c r="A133" s="734" t="n"/>
      <c r="B133" s="735" t="n"/>
      <c r="C133" s="736" t="n"/>
      <c r="D133" s="848" t="n"/>
      <c r="E133" s="737" t="n"/>
      <c r="F133" s="738" t="n"/>
      <c r="G133" s="739" t="n"/>
      <c r="H133" s="735" t="n"/>
      <c r="I133" s="740" t="n"/>
      <c r="J133" s="741" t="n"/>
      <c r="K133" s="741" t="n"/>
      <c r="L133" s="741" t="n"/>
      <c r="M133" s="742" t="n"/>
      <c r="N133" s="743" t="n"/>
    </row>
    <row r="134" ht="31.5" customHeight="1">
      <c r="A134" s="734" t="n"/>
      <c r="B134" s="735" t="n"/>
      <c r="C134" s="736" t="n"/>
      <c r="D134" s="848" t="n"/>
      <c r="E134" s="737" t="n"/>
      <c r="F134" s="738" t="n"/>
      <c r="G134" s="739" t="n"/>
      <c r="H134" s="735" t="n"/>
      <c r="I134" s="740" t="n"/>
      <c r="J134" s="741" t="n"/>
      <c r="K134" s="741" t="n"/>
      <c r="L134" s="741" t="n"/>
      <c r="M134" s="742" t="n"/>
      <c r="N134" s="743" t="n"/>
    </row>
    <row r="135" ht="31.5" customHeight="1">
      <c r="A135" s="734" t="n"/>
      <c r="B135" s="735" t="n"/>
      <c r="C135" s="736" t="n"/>
      <c r="D135" s="848" t="n"/>
      <c r="E135" s="737" t="n"/>
      <c r="F135" s="738" t="n"/>
      <c r="G135" s="739" t="n"/>
      <c r="H135" s="735" t="n"/>
      <c r="I135" s="740" t="n"/>
      <c r="J135" s="741" t="n"/>
      <c r="K135" s="741" t="n"/>
      <c r="L135" s="741" t="n"/>
      <c r="M135" s="742" t="n"/>
      <c r="N135" s="743" t="n"/>
    </row>
    <row r="136" ht="31.5" customHeight="1">
      <c r="A136" s="734" t="n"/>
      <c r="B136" s="735" t="n"/>
      <c r="C136" s="736" t="n"/>
      <c r="D136" s="848" t="n"/>
      <c r="E136" s="737" t="n"/>
      <c r="F136" s="738" t="n"/>
      <c r="G136" s="739" t="n"/>
      <c r="H136" s="735" t="n"/>
      <c r="I136" s="740" t="n"/>
      <c r="J136" s="741" t="n"/>
      <c r="K136" s="741" t="n"/>
      <c r="L136" s="741" t="n"/>
      <c r="M136" s="742" t="n"/>
      <c r="N136" s="743" t="n"/>
    </row>
    <row r="137" ht="31.5" customHeight="1">
      <c r="A137" s="734" t="n"/>
      <c r="B137" s="735" t="n"/>
      <c r="C137" s="736" t="n"/>
      <c r="D137" s="848" t="n"/>
      <c r="E137" s="737" t="n"/>
      <c r="F137" s="738" t="n"/>
      <c r="G137" s="739" t="n"/>
      <c r="H137" s="735" t="n"/>
      <c r="I137" s="740" t="n"/>
      <c r="J137" s="741" t="n"/>
      <c r="K137" s="741" t="n"/>
      <c r="L137" s="741" t="n"/>
      <c r="M137" s="742" t="n"/>
      <c r="N137" s="743" t="n"/>
    </row>
    <row r="138" ht="31.5" customHeight="1">
      <c r="A138" s="734" t="n"/>
      <c r="B138" s="735" t="n"/>
      <c r="C138" s="736" t="n"/>
      <c r="D138" s="848" t="n"/>
      <c r="E138" s="737" t="n"/>
      <c r="F138" s="738" t="n"/>
      <c r="G138" s="739" t="n"/>
      <c r="H138" s="735" t="n"/>
      <c r="I138" s="740" t="n"/>
      <c r="J138" s="741" t="n"/>
      <c r="K138" s="741" t="n"/>
      <c r="L138" s="741" t="n"/>
      <c r="M138" s="742" t="n"/>
      <c r="N138" s="743" t="n"/>
    </row>
    <row r="139" ht="31.5" customHeight="1">
      <c r="A139" s="734" t="n"/>
      <c r="B139" s="735" t="n"/>
      <c r="C139" s="736" t="n"/>
      <c r="D139" s="848" t="n"/>
      <c r="E139" s="737" t="n"/>
      <c r="F139" s="738" t="n"/>
      <c r="G139" s="739" t="n"/>
      <c r="H139" s="735" t="n"/>
      <c r="I139" s="740" t="n"/>
      <c r="J139" s="741" t="n"/>
      <c r="K139" s="741" t="n"/>
      <c r="L139" s="741" t="n"/>
      <c r="M139" s="742" t="n"/>
      <c r="N139" s="743" t="n"/>
    </row>
    <row r="140" ht="31.5" customHeight="1">
      <c r="A140" s="734" t="n"/>
      <c r="B140" s="735" t="n"/>
      <c r="C140" s="736" t="n"/>
      <c r="D140" s="848" t="n"/>
      <c r="E140" s="737" t="n"/>
      <c r="F140" s="738" t="n"/>
      <c r="G140" s="739" t="n"/>
      <c r="H140" s="735" t="n"/>
      <c r="I140" s="740" t="n"/>
      <c r="J140" s="741" t="n"/>
      <c r="K140" s="741" t="n"/>
      <c r="L140" s="741" t="n"/>
      <c r="M140" s="742" t="n"/>
      <c r="N140" s="743" t="n"/>
    </row>
    <row r="141" ht="31.5" customHeight="1">
      <c r="A141" s="734" t="n"/>
      <c r="B141" s="735" t="n"/>
      <c r="C141" s="736" t="n"/>
      <c r="D141" s="848" t="n"/>
      <c r="E141" s="737" t="n"/>
      <c r="F141" s="738" t="n"/>
      <c r="G141" s="739" t="n"/>
      <c r="H141" s="735" t="n"/>
      <c r="I141" s="740" t="n"/>
      <c r="J141" s="741" t="n"/>
      <c r="K141" s="741" t="n"/>
      <c r="L141" s="741" t="n"/>
      <c r="M141" s="742" t="n"/>
      <c r="N141" s="743" t="n"/>
    </row>
    <row r="142" ht="31.5" customHeight="1">
      <c r="A142" s="734" t="n"/>
      <c r="B142" s="735" t="n"/>
      <c r="C142" s="736" t="n"/>
      <c r="D142" s="848" t="n"/>
      <c r="E142" s="737" t="n"/>
      <c r="F142" s="738" t="n"/>
      <c r="G142" s="739" t="n"/>
      <c r="H142" s="735" t="n"/>
      <c r="I142" s="740" t="n"/>
      <c r="J142" s="741" t="n"/>
      <c r="K142" s="741" t="n"/>
      <c r="L142" s="741" t="n"/>
      <c r="M142" s="742" t="n"/>
      <c r="N142" s="743" t="n"/>
    </row>
    <row r="143" ht="31.5" customHeight="1">
      <c r="A143" s="734" t="n"/>
      <c r="B143" s="735" t="n"/>
      <c r="C143" s="736" t="n"/>
      <c r="D143" s="848" t="n"/>
      <c r="E143" s="737" t="n"/>
      <c r="F143" s="738" t="n"/>
      <c r="G143" s="739" t="n"/>
      <c r="H143" s="735" t="n"/>
      <c r="I143" s="740" t="n"/>
      <c r="J143" s="741" t="n"/>
      <c r="K143" s="741" t="n"/>
      <c r="L143" s="741" t="n"/>
      <c r="M143" s="742" t="n"/>
      <c r="N143" s="743" t="n"/>
    </row>
    <row r="144" ht="31.5" customHeight="1">
      <c r="A144" s="734" t="n"/>
      <c r="B144" s="735" t="n"/>
      <c r="C144" s="736" t="n"/>
      <c r="D144" s="848" t="n"/>
      <c r="E144" s="737" t="n"/>
      <c r="F144" s="738" t="n"/>
      <c r="G144" s="739" t="n"/>
      <c r="H144" s="735" t="n"/>
      <c r="I144" s="740" t="n"/>
      <c r="J144" s="741" t="n"/>
      <c r="K144" s="741" t="n"/>
      <c r="L144" s="741" t="n"/>
      <c r="M144" s="742" t="n"/>
      <c r="N144" s="743" t="n"/>
    </row>
    <row r="145" ht="31.5" customHeight="1">
      <c r="A145" s="734" t="n"/>
      <c r="B145" s="735" t="n"/>
      <c r="C145" s="736" t="n"/>
      <c r="D145" s="848" t="n"/>
      <c r="E145" s="737" t="n"/>
      <c r="F145" s="738" t="n"/>
      <c r="G145" s="739" t="n"/>
      <c r="H145" s="735" t="n"/>
      <c r="I145" s="740" t="n"/>
      <c r="J145" s="741" t="n"/>
      <c r="K145" s="741" t="n"/>
      <c r="L145" s="741" t="n"/>
      <c r="M145" s="742" t="n"/>
      <c r="N145" s="743" t="n"/>
    </row>
    <row r="146" ht="31.5" customHeight="1">
      <c r="A146" s="734" t="n"/>
      <c r="B146" s="735" t="n"/>
      <c r="C146" s="736" t="n"/>
      <c r="D146" s="848" t="n"/>
      <c r="E146" s="737" t="n"/>
      <c r="F146" s="738" t="n"/>
      <c r="G146" s="739" t="n"/>
      <c r="H146" s="735" t="n"/>
      <c r="I146" s="740" t="n"/>
      <c r="J146" s="741" t="n"/>
      <c r="K146" s="741" t="n"/>
      <c r="L146" s="741" t="n"/>
      <c r="M146" s="742" t="n"/>
      <c r="N146" s="743" t="n"/>
    </row>
    <row r="147" ht="31.5" customHeight="1">
      <c r="A147" s="734" t="n"/>
      <c r="B147" s="735" t="n"/>
      <c r="C147" s="736" t="n"/>
      <c r="D147" s="848" t="n"/>
      <c r="E147" s="737" t="n"/>
      <c r="F147" s="738" t="n"/>
      <c r="G147" s="739" t="n"/>
      <c r="H147" s="735" t="n"/>
      <c r="I147" s="740" t="n"/>
      <c r="J147" s="741" t="n"/>
      <c r="K147" s="741" t="n"/>
      <c r="L147" s="741" t="n"/>
      <c r="M147" s="742" t="n"/>
      <c r="N147" s="743" t="n"/>
    </row>
    <row r="148" ht="31.5" customHeight="1">
      <c r="A148" s="734" t="n"/>
      <c r="B148" s="735" t="n"/>
      <c r="C148" s="736" t="n"/>
      <c r="D148" s="848" t="n"/>
      <c r="E148" s="737" t="n"/>
      <c r="F148" s="738" t="n"/>
      <c r="G148" s="739" t="n"/>
      <c r="H148" s="735" t="n"/>
      <c r="I148" s="740" t="n"/>
      <c r="J148" s="741" t="n"/>
      <c r="K148" s="741" t="n"/>
      <c r="L148" s="741" t="n"/>
      <c r="M148" s="742" t="n"/>
      <c r="N148" s="743" t="n"/>
    </row>
    <row r="149" ht="31.5" customHeight="1">
      <c r="A149" s="734" t="n"/>
      <c r="B149" s="735" t="n"/>
      <c r="C149" s="736" t="n"/>
      <c r="D149" s="848" t="n"/>
      <c r="E149" s="737" t="n"/>
      <c r="F149" s="738" t="n"/>
      <c r="G149" s="739" t="n"/>
      <c r="H149" s="735" t="n"/>
      <c r="I149" s="740" t="n"/>
      <c r="J149" s="741" t="n"/>
      <c r="K149" s="741" t="n"/>
      <c r="L149" s="741" t="n"/>
      <c r="M149" s="742" t="n"/>
      <c r="N149" s="743" t="n"/>
    </row>
    <row r="150" ht="31.5" customHeight="1">
      <c r="A150" s="734" t="n"/>
      <c r="B150" s="735" t="n"/>
      <c r="C150" s="736" t="n"/>
      <c r="D150" s="848" t="n"/>
      <c r="E150" s="737" t="n"/>
      <c r="F150" s="738" t="n"/>
      <c r="G150" s="739" t="n"/>
      <c r="H150" s="735" t="n"/>
      <c r="I150" s="740" t="n"/>
      <c r="J150" s="741" t="n"/>
      <c r="K150" s="741" t="n"/>
      <c r="L150" s="741" t="n"/>
      <c r="M150" s="742" t="n"/>
      <c r="N150" s="743" t="n"/>
    </row>
    <row r="151" ht="31.5" customHeight="1">
      <c r="A151" s="734" t="n"/>
      <c r="B151" s="735" t="n"/>
      <c r="C151" s="736" t="n"/>
      <c r="D151" s="848" t="n"/>
      <c r="E151" s="737" t="n"/>
      <c r="F151" s="738" t="n"/>
      <c r="G151" s="739" t="n"/>
      <c r="H151" s="735" t="n"/>
      <c r="I151" s="740" t="n"/>
      <c r="J151" s="741" t="n"/>
      <c r="K151" s="741" t="n"/>
      <c r="L151" s="741" t="n"/>
      <c r="M151" s="742" t="n"/>
      <c r="N151" s="743" t="n"/>
    </row>
    <row r="152" ht="31.5" customHeight="1">
      <c r="A152" s="734" t="n"/>
      <c r="B152" s="735" t="n"/>
      <c r="C152" s="736" t="n"/>
      <c r="D152" s="848" t="n"/>
      <c r="E152" s="737" t="n"/>
      <c r="F152" s="738" t="n"/>
      <c r="G152" s="739" t="n"/>
      <c r="H152" s="735" t="n"/>
      <c r="I152" s="740" t="n"/>
      <c r="J152" s="741" t="n"/>
      <c r="K152" s="741" t="n"/>
      <c r="L152" s="741" t="n"/>
      <c r="M152" s="742" t="n"/>
      <c r="N152" s="743" t="n"/>
    </row>
    <row r="153" ht="31.5" customHeight="1">
      <c r="A153" s="734" t="n"/>
      <c r="B153" s="735" t="n"/>
      <c r="C153" s="736" t="n"/>
      <c r="D153" s="848" t="n"/>
      <c r="E153" s="737" t="n"/>
      <c r="F153" s="738" t="n"/>
      <c r="G153" s="739" t="n"/>
      <c r="H153" s="735" t="n"/>
      <c r="I153" s="740" t="n"/>
      <c r="J153" s="741" t="n"/>
      <c r="K153" s="741" t="n"/>
      <c r="L153" s="741" t="n"/>
      <c r="M153" s="742" t="n"/>
      <c r="N153" s="743" t="n"/>
    </row>
    <row r="154" ht="31.5" customHeight="1">
      <c r="A154" s="734" t="n"/>
      <c r="B154" s="735" t="n"/>
      <c r="C154" s="736" t="n"/>
      <c r="D154" s="848" t="n"/>
      <c r="E154" s="737" t="n"/>
      <c r="F154" s="738" t="n"/>
      <c r="G154" s="739" t="n"/>
      <c r="H154" s="735" t="n"/>
      <c r="I154" s="740" t="n"/>
      <c r="J154" s="741" t="n"/>
      <c r="K154" s="741" t="n"/>
      <c r="L154" s="741" t="n"/>
      <c r="M154" s="742" t="n"/>
      <c r="N154" s="743" t="n"/>
    </row>
    <row r="155" ht="31.5" customHeight="1">
      <c r="A155" s="734" t="n"/>
      <c r="B155" s="735" t="n"/>
      <c r="C155" s="736" t="n"/>
      <c r="D155" s="848" t="n"/>
      <c r="E155" s="737" t="n"/>
      <c r="F155" s="738" t="n"/>
      <c r="G155" s="739" t="n"/>
      <c r="H155" s="735" t="n"/>
      <c r="I155" s="740" t="n"/>
      <c r="J155" s="741" t="n"/>
      <c r="K155" s="741" t="n"/>
      <c r="L155" s="741" t="n"/>
      <c r="M155" s="742" t="n"/>
      <c r="N155" s="743" t="n"/>
    </row>
    <row r="156" ht="31.5" customHeight="1">
      <c r="A156" s="734" t="n"/>
      <c r="B156" s="735" t="n"/>
      <c r="C156" s="736" t="n"/>
      <c r="D156" s="848" t="n"/>
      <c r="E156" s="737" t="n"/>
      <c r="F156" s="738" t="n"/>
      <c r="G156" s="739" t="n"/>
      <c r="H156" s="735" t="n"/>
      <c r="I156" s="740" t="n"/>
      <c r="J156" s="741" t="n"/>
      <c r="K156" s="741" t="n"/>
      <c r="L156" s="741" t="n"/>
      <c r="M156" s="742" t="n"/>
      <c r="N156" s="743" t="n"/>
    </row>
    <row r="157" ht="31.5" customHeight="1">
      <c r="A157" s="734" t="n"/>
      <c r="B157" s="735" t="n"/>
      <c r="C157" s="736" t="n"/>
      <c r="D157" s="848" t="n"/>
      <c r="E157" s="737" t="n"/>
      <c r="F157" s="738" t="n"/>
      <c r="G157" s="739" t="n"/>
      <c r="H157" s="735" t="n"/>
      <c r="I157" s="740" t="n"/>
      <c r="J157" s="741" t="n"/>
      <c r="K157" s="741" t="n"/>
      <c r="L157" s="741" t="n"/>
      <c r="M157" s="742" t="n"/>
      <c r="N157" s="743" t="n"/>
    </row>
    <row r="158" ht="31.5" customHeight="1">
      <c r="A158" s="734" t="n"/>
      <c r="B158" s="735" t="n"/>
      <c r="C158" s="736" t="n"/>
      <c r="D158" s="848" t="n"/>
      <c r="E158" s="737" t="n"/>
      <c r="F158" s="738" t="n"/>
      <c r="G158" s="739" t="n"/>
      <c r="H158" s="735" t="n"/>
      <c r="I158" s="740" t="n"/>
      <c r="J158" s="741" t="n"/>
      <c r="K158" s="741" t="n"/>
      <c r="L158" s="741" t="n"/>
      <c r="M158" s="742" t="n"/>
      <c r="N158" s="743" t="n"/>
    </row>
    <row r="159" ht="31.5" customHeight="1">
      <c r="A159" s="734" t="n"/>
      <c r="B159" s="735" t="n"/>
      <c r="C159" s="736" t="n"/>
      <c r="D159" s="848" t="n"/>
      <c r="E159" s="737" t="n"/>
      <c r="F159" s="738" t="n"/>
      <c r="G159" s="739" t="n"/>
      <c r="H159" s="735" t="n"/>
      <c r="I159" s="740" t="n"/>
      <c r="J159" s="741" t="n"/>
      <c r="K159" s="741" t="n"/>
      <c r="L159" s="741" t="n"/>
      <c r="M159" s="742" t="n"/>
      <c r="N159" s="743" t="n"/>
    </row>
    <row r="160" ht="31.5" customHeight="1">
      <c r="A160" s="734" t="n"/>
      <c r="B160" s="735" t="n"/>
      <c r="C160" s="736" t="n"/>
      <c r="D160" s="848" t="n"/>
      <c r="E160" s="737" t="n"/>
      <c r="F160" s="738" t="n"/>
      <c r="G160" s="739" t="n"/>
      <c r="H160" s="735" t="n"/>
      <c r="I160" s="740" t="n"/>
      <c r="J160" s="741" t="n"/>
      <c r="K160" s="741" t="n"/>
      <c r="L160" s="741" t="n"/>
      <c r="M160" s="742" t="n"/>
      <c r="N160" s="743" t="n"/>
    </row>
    <row r="161" ht="31.5" customHeight="1">
      <c r="A161" s="734" t="n"/>
      <c r="B161" s="735" t="n"/>
      <c r="C161" s="736" t="n"/>
      <c r="D161" s="848" t="n"/>
      <c r="E161" s="737" t="n"/>
      <c r="F161" s="738" t="n"/>
      <c r="G161" s="739" t="n"/>
      <c r="H161" s="735" t="n"/>
      <c r="I161" s="740" t="n"/>
      <c r="J161" s="741" t="n"/>
      <c r="K161" s="741" t="n"/>
      <c r="L161" s="741" t="n"/>
      <c r="M161" s="742" t="n"/>
      <c r="N161" s="743" t="n"/>
    </row>
    <row r="162" ht="31.5" customHeight="1">
      <c r="A162" s="734" t="n"/>
      <c r="B162" s="735" t="n"/>
      <c r="C162" s="736" t="n"/>
      <c r="D162" s="848" t="n"/>
      <c r="E162" s="737" t="n"/>
      <c r="F162" s="738" t="n"/>
      <c r="G162" s="739" t="n"/>
      <c r="H162" s="735" t="n"/>
      <c r="I162" s="740" t="n"/>
      <c r="J162" s="741" t="n"/>
      <c r="K162" s="741" t="n"/>
      <c r="L162" s="741" t="n"/>
      <c r="M162" s="742" t="n"/>
      <c r="N162" s="743" t="n"/>
    </row>
    <row r="163" ht="31.5" customHeight="1">
      <c r="A163" s="734" t="n"/>
      <c r="B163" s="735" t="n"/>
      <c r="C163" s="736" t="n"/>
      <c r="D163" s="848" t="n"/>
      <c r="E163" s="737" t="n"/>
      <c r="F163" s="738" t="n"/>
      <c r="G163" s="739" t="n"/>
      <c r="H163" s="735" t="n"/>
      <c r="I163" s="740" t="n"/>
      <c r="J163" s="741" t="n"/>
      <c r="K163" s="741" t="n"/>
      <c r="L163" s="741" t="n"/>
      <c r="M163" s="742" t="n"/>
      <c r="N163" s="743" t="n"/>
    </row>
    <row r="164" ht="31.5" customHeight="1">
      <c r="A164" s="734" t="n"/>
      <c r="B164" s="735" t="n"/>
      <c r="C164" s="736" t="n"/>
      <c r="D164" s="848" t="n"/>
      <c r="E164" s="737" t="n"/>
      <c r="F164" s="738" t="n"/>
      <c r="G164" s="739" t="n"/>
      <c r="H164" s="735" t="n"/>
      <c r="I164" s="740" t="n"/>
      <c r="J164" s="741" t="n"/>
      <c r="K164" s="741" t="n"/>
      <c r="L164" s="741" t="n"/>
      <c r="M164" s="742" t="n"/>
      <c r="N164" s="743" t="n"/>
    </row>
    <row r="165" ht="31.5" customHeight="1">
      <c r="A165" s="734" t="n"/>
      <c r="B165" s="735" t="n"/>
      <c r="C165" s="736" t="n"/>
      <c r="D165" s="848" t="n"/>
      <c r="E165" s="737" t="n"/>
      <c r="F165" s="738" t="n"/>
      <c r="G165" s="739" t="n"/>
      <c r="H165" s="735" t="n"/>
      <c r="I165" s="740" t="n"/>
      <c r="J165" s="741" t="n"/>
      <c r="K165" s="741" t="n"/>
      <c r="L165" s="741" t="n"/>
      <c r="M165" s="742" t="n"/>
      <c r="N165" s="743" t="n"/>
    </row>
    <row r="166" ht="31.5" customHeight="1">
      <c r="A166" s="734" t="n"/>
      <c r="B166" s="735" t="n"/>
      <c r="C166" s="736" t="n"/>
      <c r="D166" s="848" t="n"/>
      <c r="E166" s="737" t="n"/>
      <c r="F166" s="738" t="n"/>
      <c r="G166" s="739" t="n"/>
      <c r="H166" s="735" t="n"/>
      <c r="I166" s="740" t="n"/>
      <c r="J166" s="741" t="n"/>
      <c r="K166" s="741" t="n"/>
      <c r="L166" s="741" t="n"/>
      <c r="M166" s="742" t="n"/>
      <c r="N166" s="743" t="n"/>
    </row>
    <row r="167" ht="31.5" customHeight="1">
      <c r="A167" s="734" t="n"/>
      <c r="B167" s="735" t="n"/>
      <c r="C167" s="736" t="n"/>
      <c r="D167" s="848" t="n"/>
      <c r="E167" s="737" t="n"/>
      <c r="F167" s="738" t="n"/>
      <c r="G167" s="739" t="n"/>
      <c r="H167" s="735" t="n"/>
      <c r="I167" s="740" t="n"/>
      <c r="J167" s="741" t="n"/>
      <c r="K167" s="741" t="n"/>
      <c r="L167" s="741" t="n"/>
      <c r="M167" s="742" t="n"/>
      <c r="N167" s="743" t="n"/>
    </row>
    <row r="168" ht="31.5" customHeight="1">
      <c r="A168" s="734" t="n"/>
      <c r="B168" s="735" t="n"/>
      <c r="C168" s="736" t="n"/>
      <c r="D168" s="848" t="n"/>
      <c r="E168" s="737" t="n"/>
      <c r="F168" s="738" t="n"/>
      <c r="G168" s="739" t="n"/>
      <c r="H168" s="735" t="n"/>
      <c r="I168" s="740" t="n"/>
      <c r="J168" s="741" t="n"/>
      <c r="K168" s="741" t="n"/>
      <c r="L168" s="741" t="n"/>
      <c r="M168" s="742" t="n"/>
      <c r="N168" s="743" t="n"/>
    </row>
    <row r="169" ht="31.5" customHeight="1">
      <c r="A169" s="734" t="n"/>
      <c r="B169" s="735" t="n"/>
      <c r="C169" s="736" t="n"/>
      <c r="D169" s="848" t="n"/>
      <c r="E169" s="737" t="n"/>
      <c r="F169" s="738" t="n"/>
      <c r="G169" s="739" t="n"/>
      <c r="H169" s="735" t="n"/>
      <c r="I169" s="740" t="n"/>
      <c r="J169" s="741" t="n"/>
      <c r="K169" s="741" t="n"/>
      <c r="L169" s="741" t="n"/>
      <c r="M169" s="742" t="n"/>
      <c r="N169" s="743" t="n"/>
    </row>
    <row r="170" ht="31.5" customHeight="1">
      <c r="A170" s="734" t="n"/>
      <c r="B170" s="735" t="n"/>
      <c r="C170" s="736" t="n"/>
      <c r="D170" s="848" t="n"/>
      <c r="E170" s="737" t="n"/>
      <c r="F170" s="738" t="n"/>
      <c r="G170" s="739" t="n"/>
      <c r="H170" s="735" t="n"/>
      <c r="I170" s="740" t="n"/>
      <c r="J170" s="741" t="n"/>
      <c r="K170" s="741" t="n"/>
      <c r="L170" s="741" t="n"/>
      <c r="M170" s="742" t="n"/>
      <c r="N170" s="743" t="n"/>
    </row>
    <row r="171" ht="31.5" customHeight="1">
      <c r="A171" s="734" t="n"/>
      <c r="B171" s="735" t="n"/>
      <c r="C171" s="736" t="n"/>
      <c r="D171" s="848" t="n"/>
      <c r="E171" s="737" t="n"/>
      <c r="F171" s="738" t="n"/>
      <c r="G171" s="739" t="n"/>
      <c r="H171" s="735" t="n"/>
      <c r="I171" s="740" t="n"/>
      <c r="J171" s="741" t="n"/>
      <c r="K171" s="741" t="n"/>
      <c r="L171" s="741" t="n"/>
      <c r="M171" s="742" t="n"/>
      <c r="N171" s="743" t="n"/>
    </row>
    <row r="172" ht="31.5" customHeight="1">
      <c r="A172" s="734" t="n"/>
      <c r="B172" s="735" t="n"/>
      <c r="C172" s="736" t="n"/>
      <c r="D172" s="848" t="n"/>
      <c r="E172" s="737" t="n"/>
      <c r="F172" s="738" t="n"/>
      <c r="G172" s="739" t="n"/>
      <c r="H172" s="735" t="n"/>
      <c r="I172" s="740" t="n"/>
      <c r="J172" s="741" t="n"/>
      <c r="K172" s="741" t="n"/>
      <c r="L172" s="741" t="n"/>
      <c r="M172" s="742" t="n"/>
      <c r="N172" s="743" t="n"/>
    </row>
    <row r="173" ht="31.5" customHeight="1">
      <c r="A173" s="734" t="n"/>
      <c r="B173" s="735" t="n"/>
      <c r="C173" s="736" t="n"/>
      <c r="D173" s="848" t="n"/>
      <c r="E173" s="737" t="n"/>
      <c r="F173" s="738" t="n"/>
      <c r="G173" s="739" t="n"/>
      <c r="H173" s="735" t="n"/>
      <c r="I173" s="740" t="n"/>
      <c r="J173" s="741" t="n"/>
      <c r="K173" s="741" t="n"/>
      <c r="L173" s="741" t="n"/>
      <c r="M173" s="742" t="n"/>
      <c r="N173" s="743" t="n"/>
    </row>
    <row r="174" ht="31.5" customHeight="1">
      <c r="A174" s="734" t="n"/>
      <c r="B174" s="735" t="n"/>
      <c r="C174" s="736" t="n"/>
      <c r="D174" s="848" t="n"/>
      <c r="E174" s="737" t="n"/>
      <c r="F174" s="738" t="n"/>
      <c r="G174" s="739" t="n"/>
      <c r="H174" s="735" t="n"/>
      <c r="I174" s="740" t="n"/>
      <c r="J174" s="741" t="n"/>
      <c r="K174" s="741" t="n"/>
      <c r="L174" s="741" t="n"/>
      <c r="M174" s="742" t="n"/>
      <c r="N174" s="743" t="n"/>
    </row>
    <row r="175" ht="31.5" customHeight="1">
      <c r="A175" s="734" t="n"/>
      <c r="B175" s="735" t="n"/>
      <c r="C175" s="736" t="n"/>
      <c r="D175" s="848" t="n"/>
      <c r="E175" s="737" t="n"/>
      <c r="F175" s="738" t="n"/>
      <c r="G175" s="739" t="n"/>
      <c r="H175" s="735" t="n"/>
      <c r="I175" s="740" t="n"/>
      <c r="J175" s="741" t="n"/>
      <c r="K175" s="741" t="n"/>
      <c r="L175" s="741" t="n"/>
      <c r="M175" s="742" t="n"/>
      <c r="N175" s="743" t="n"/>
    </row>
    <row r="176" ht="31.5" customHeight="1">
      <c r="A176" s="734" t="n"/>
      <c r="B176" s="735" t="n"/>
      <c r="C176" s="736" t="n"/>
      <c r="D176" s="848" t="n"/>
      <c r="E176" s="737" t="n"/>
      <c r="F176" s="738" t="n"/>
      <c r="G176" s="739" t="n"/>
      <c r="H176" s="735" t="n"/>
      <c r="I176" s="740" t="n"/>
      <c r="J176" s="741" t="n"/>
      <c r="K176" s="741" t="n"/>
      <c r="L176" s="741" t="n"/>
      <c r="M176" s="742" t="n"/>
      <c r="N176" s="743" t="n"/>
    </row>
    <row r="177" ht="31.5" customHeight="1">
      <c r="A177" s="734" t="n"/>
      <c r="B177" s="735" t="n"/>
      <c r="C177" s="736" t="n"/>
      <c r="D177" s="848" t="n"/>
      <c r="E177" s="737" t="n"/>
      <c r="F177" s="738" t="n"/>
      <c r="G177" s="739" t="n"/>
      <c r="H177" s="735" t="n"/>
      <c r="I177" s="740" t="n"/>
      <c r="J177" s="741" t="n"/>
      <c r="K177" s="741" t="n"/>
      <c r="L177" s="741" t="n"/>
      <c r="M177" s="742" t="n"/>
      <c r="N177" s="743" t="n"/>
    </row>
    <row r="178" ht="31.5" customHeight="1">
      <c r="A178" s="734" t="n"/>
      <c r="B178" s="735" t="n"/>
      <c r="C178" s="736" t="n"/>
      <c r="D178" s="848" t="n"/>
      <c r="E178" s="737" t="n"/>
      <c r="F178" s="738" t="n"/>
      <c r="G178" s="739" t="n"/>
      <c r="H178" s="735" t="n"/>
      <c r="I178" s="740" t="n"/>
      <c r="J178" s="741" t="n"/>
      <c r="K178" s="741" t="n"/>
      <c r="L178" s="741" t="n"/>
      <c r="M178" s="742" t="n"/>
      <c r="N178" s="743" t="n"/>
    </row>
    <row r="179" ht="31.5" customHeight="1">
      <c r="A179" s="734" t="n"/>
      <c r="B179" s="735" t="n"/>
      <c r="C179" s="736" t="n"/>
      <c r="D179" s="848" t="n"/>
      <c r="E179" s="737" t="n"/>
      <c r="F179" s="738" t="n"/>
      <c r="G179" s="739" t="n"/>
      <c r="H179" s="735" t="n"/>
      <c r="I179" s="740" t="n"/>
      <c r="J179" s="741" t="n"/>
      <c r="K179" s="741" t="n"/>
      <c r="L179" s="741" t="n"/>
      <c r="M179" s="742" t="n"/>
      <c r="N179" s="743" t="n"/>
    </row>
    <row r="180" ht="31.5" customHeight="1">
      <c r="A180" s="734" t="n"/>
      <c r="B180" s="735" t="n"/>
      <c r="C180" s="736" t="n"/>
      <c r="D180" s="848" t="n"/>
      <c r="E180" s="737" t="n"/>
      <c r="F180" s="738" t="n"/>
      <c r="G180" s="739" t="n"/>
      <c r="H180" s="735" t="n"/>
      <c r="I180" s="740" t="n"/>
      <c r="J180" s="741" t="n"/>
      <c r="K180" s="741" t="n"/>
      <c r="L180" s="741" t="n"/>
      <c r="M180" s="742" t="n"/>
      <c r="N180" s="743" t="n"/>
    </row>
    <row r="181" ht="31.5" customHeight="1">
      <c r="A181" s="734" t="n"/>
      <c r="B181" s="735" t="n"/>
      <c r="C181" s="736" t="n"/>
      <c r="D181" s="848" t="n"/>
      <c r="E181" s="737" t="n"/>
      <c r="F181" s="738" t="n"/>
      <c r="G181" s="739" t="n"/>
      <c r="H181" s="735" t="n"/>
      <c r="I181" s="740" t="n"/>
      <c r="J181" s="741" t="n"/>
      <c r="K181" s="741" t="n"/>
      <c r="L181" s="741" t="n"/>
      <c r="M181" s="742" t="n"/>
      <c r="N181" s="743" t="n"/>
    </row>
    <row r="182" ht="31.5" customHeight="1">
      <c r="A182" s="734" t="n"/>
      <c r="B182" s="735" t="n"/>
      <c r="C182" s="736" t="n"/>
      <c r="D182" s="848" t="n"/>
      <c r="E182" s="737" t="n"/>
      <c r="F182" s="738" t="n"/>
      <c r="G182" s="739" t="n"/>
      <c r="H182" s="735" t="n"/>
      <c r="I182" s="740" t="n"/>
      <c r="J182" s="741" t="n"/>
      <c r="K182" s="741" t="n"/>
      <c r="L182" s="741" t="n"/>
      <c r="M182" s="742" t="n"/>
      <c r="N182" s="743" t="n"/>
    </row>
    <row r="183" ht="31.5" customHeight="1">
      <c r="A183" s="734" t="n"/>
      <c r="B183" s="735" t="n"/>
      <c r="C183" s="736" t="n"/>
      <c r="D183" s="848" t="n"/>
      <c r="E183" s="737" t="n"/>
      <c r="F183" s="738" t="n"/>
      <c r="G183" s="739" t="n"/>
      <c r="H183" s="735" t="n"/>
      <c r="I183" s="740" t="n"/>
      <c r="J183" s="741" t="n"/>
      <c r="K183" s="741" t="n"/>
      <c r="L183" s="741" t="n"/>
      <c r="M183" s="742" t="n"/>
      <c r="N183" s="743" t="n"/>
    </row>
    <row r="184" ht="31.5" customHeight="1">
      <c r="A184" s="734" t="n"/>
      <c r="B184" s="735" t="n"/>
      <c r="C184" s="736" t="n"/>
      <c r="D184" s="848" t="n"/>
      <c r="E184" s="737" t="n"/>
      <c r="F184" s="738" t="n"/>
      <c r="G184" s="739" t="n"/>
      <c r="H184" s="735" t="n"/>
      <c r="I184" s="740" t="n"/>
      <c r="J184" s="741" t="n"/>
      <c r="K184" s="741" t="n"/>
      <c r="L184" s="741" t="n"/>
      <c r="M184" s="742" t="n"/>
      <c r="N184" s="743" t="n"/>
    </row>
    <row r="185" ht="31.5" customHeight="1">
      <c r="A185" s="734" t="n"/>
      <c r="B185" s="735" t="n"/>
      <c r="C185" s="736" t="n"/>
      <c r="D185" s="848" t="n"/>
      <c r="E185" s="737" t="n"/>
      <c r="F185" s="738" t="n"/>
      <c r="G185" s="739" t="n"/>
      <c r="H185" s="735" t="n"/>
      <c r="I185" s="740" t="n"/>
      <c r="J185" s="741" t="n"/>
      <c r="K185" s="741" t="n"/>
      <c r="L185" s="741" t="n"/>
      <c r="M185" s="742" t="n"/>
      <c r="N185" s="743" t="n"/>
    </row>
    <row r="186" ht="31.5" customHeight="1">
      <c r="A186" s="734" t="n"/>
      <c r="B186" s="735" t="n"/>
      <c r="C186" s="736" t="n"/>
      <c r="D186" s="848" t="n"/>
      <c r="E186" s="737" t="n"/>
      <c r="F186" s="738" t="n"/>
      <c r="G186" s="739" t="n"/>
      <c r="H186" s="735" t="n"/>
      <c r="I186" s="740" t="n"/>
      <c r="J186" s="741" t="n"/>
      <c r="K186" s="741" t="n"/>
      <c r="L186" s="741" t="n"/>
      <c r="M186" s="742" t="n"/>
      <c r="N186" s="743" t="n"/>
    </row>
    <row r="187" ht="31.5" customHeight="1">
      <c r="A187" s="734" t="n"/>
      <c r="B187" s="735" t="n"/>
      <c r="C187" s="736" t="n"/>
      <c r="D187" s="848" t="n"/>
      <c r="E187" s="737" t="n"/>
      <c r="F187" s="738" t="n"/>
      <c r="G187" s="739" t="n"/>
      <c r="H187" s="735" t="n"/>
      <c r="I187" s="740" t="n"/>
      <c r="J187" s="741" t="n"/>
      <c r="K187" s="741" t="n"/>
      <c r="L187" s="741" t="n"/>
      <c r="M187" s="742" t="n"/>
      <c r="N187" s="743" t="n"/>
    </row>
    <row r="188" ht="31.5" customHeight="1">
      <c r="A188" s="734" t="n"/>
      <c r="B188" s="735" t="n"/>
      <c r="C188" s="736" t="n"/>
      <c r="D188" s="848" t="n"/>
      <c r="E188" s="737" t="n"/>
      <c r="F188" s="738" t="n"/>
      <c r="G188" s="739" t="n"/>
      <c r="H188" s="735" t="n"/>
      <c r="I188" s="740" t="n"/>
      <c r="J188" s="741" t="n"/>
      <c r="K188" s="741" t="n"/>
      <c r="L188" s="741" t="n"/>
      <c r="M188" s="742" t="n"/>
      <c r="N188" s="743" t="n"/>
    </row>
    <row r="189" ht="31.5" customHeight="1">
      <c r="A189" s="734" t="n"/>
      <c r="B189" s="735" t="n"/>
      <c r="C189" s="736" t="n"/>
      <c r="D189" s="848" t="n"/>
      <c r="E189" s="737" t="n"/>
      <c r="F189" s="738" t="n"/>
      <c r="G189" s="739" t="n"/>
      <c r="H189" s="735" t="n"/>
      <c r="I189" s="740" t="n"/>
      <c r="J189" s="741" t="n"/>
      <c r="K189" s="741" t="n"/>
      <c r="L189" s="741" t="n"/>
      <c r="M189" s="742" t="n"/>
      <c r="N189" s="743" t="n"/>
    </row>
    <row r="190" ht="31.5" customHeight="1">
      <c r="A190" s="734" t="n"/>
      <c r="B190" s="735" t="n"/>
      <c r="C190" s="736" t="n"/>
      <c r="D190" s="848" t="n"/>
      <c r="E190" s="737" t="n"/>
      <c r="F190" s="738" t="n"/>
      <c r="G190" s="739" t="n"/>
      <c r="H190" s="735" t="n"/>
      <c r="I190" s="740" t="n"/>
      <c r="J190" s="741" t="n"/>
      <c r="K190" s="741" t="n"/>
      <c r="L190" s="741" t="n"/>
      <c r="M190" s="742" t="n"/>
      <c r="N190" s="743" t="n"/>
    </row>
    <row r="191" ht="31.5" customHeight="1">
      <c r="A191" s="734" t="n"/>
      <c r="B191" s="735" t="n"/>
      <c r="C191" s="736" t="n"/>
      <c r="D191" s="848" t="n"/>
      <c r="E191" s="737" t="n"/>
      <c r="F191" s="738" t="n"/>
      <c r="G191" s="739" t="n"/>
      <c r="H191" s="735" t="n"/>
      <c r="I191" s="740" t="n"/>
      <c r="J191" s="741" t="n"/>
      <c r="K191" s="741" t="n"/>
      <c r="L191" s="741" t="n"/>
      <c r="M191" s="742" t="n"/>
      <c r="N191" s="743" t="n"/>
    </row>
    <row r="192" ht="31.5" customHeight="1">
      <c r="A192" s="734" t="n"/>
      <c r="B192" s="735" t="n"/>
      <c r="C192" s="736" t="n"/>
      <c r="D192" s="848" t="n"/>
      <c r="E192" s="737" t="n"/>
      <c r="F192" s="738" t="n"/>
      <c r="G192" s="739" t="n"/>
      <c r="H192" s="735" t="n"/>
      <c r="I192" s="740" t="n"/>
      <c r="J192" s="741" t="n"/>
      <c r="K192" s="741" t="n"/>
      <c r="L192" s="741" t="n"/>
      <c r="M192" s="742" t="n"/>
      <c r="N192" s="743" t="n"/>
    </row>
    <row r="193" ht="31.5" customHeight="1">
      <c r="A193" s="734" t="n"/>
      <c r="B193" s="735" t="n"/>
      <c r="C193" s="736" t="n"/>
      <c r="D193" s="848" t="n"/>
      <c r="E193" s="737" t="n"/>
      <c r="F193" s="738" t="n"/>
      <c r="G193" s="739" t="n"/>
      <c r="H193" s="735" t="n"/>
      <c r="I193" s="740" t="n"/>
      <c r="J193" s="741" t="n"/>
      <c r="K193" s="741" t="n"/>
      <c r="L193" s="741" t="n"/>
      <c r="M193" s="742" t="n"/>
      <c r="N193" s="743" t="n"/>
    </row>
    <row r="194" ht="31.5" customHeight="1">
      <c r="A194" s="734" t="n"/>
      <c r="B194" s="735" t="n"/>
      <c r="C194" s="736" t="n"/>
      <c r="D194" s="848" t="n"/>
      <c r="E194" s="737" t="n"/>
      <c r="F194" s="738" t="n"/>
      <c r="G194" s="739" t="n"/>
      <c r="H194" s="735" t="n"/>
      <c r="I194" s="740" t="n"/>
      <c r="J194" s="741" t="n"/>
      <c r="K194" s="741" t="n"/>
      <c r="L194" s="741" t="n"/>
      <c r="M194" s="742" t="n"/>
      <c r="N194" s="743" t="n"/>
    </row>
    <row r="195" ht="31.5" customHeight="1">
      <c r="A195" s="734" t="n"/>
      <c r="B195" s="735" t="n"/>
      <c r="C195" s="736" t="n"/>
      <c r="D195" s="848" t="n"/>
      <c r="E195" s="737" t="n"/>
      <c r="F195" s="738" t="n"/>
      <c r="G195" s="739" t="n"/>
      <c r="H195" s="735" t="n"/>
      <c r="I195" s="740" t="n"/>
      <c r="J195" s="741" t="n"/>
      <c r="K195" s="741" t="n"/>
      <c r="L195" s="741" t="n"/>
      <c r="M195" s="742" t="n"/>
      <c r="N195" s="743" t="n"/>
    </row>
    <row r="196" ht="31.5" customHeight="1">
      <c r="A196" s="734" t="n"/>
      <c r="B196" s="735" t="n"/>
      <c r="C196" s="736" t="n"/>
      <c r="D196" s="848" t="n"/>
      <c r="E196" s="737" t="n"/>
      <c r="F196" s="738" t="n"/>
      <c r="G196" s="739" t="n"/>
      <c r="H196" s="735" t="n"/>
      <c r="I196" s="740" t="n"/>
      <c r="J196" s="741" t="n"/>
      <c r="K196" s="741" t="n"/>
      <c r="L196" s="741" t="n"/>
      <c r="M196" s="742" t="n"/>
      <c r="N196" s="743" t="n"/>
    </row>
    <row r="197" ht="31.5" customHeight="1">
      <c r="A197" s="734" t="n"/>
      <c r="B197" s="735" t="n"/>
      <c r="C197" s="736" t="n"/>
      <c r="D197" s="848" t="n"/>
      <c r="E197" s="737" t="n"/>
      <c r="F197" s="738" t="n"/>
      <c r="G197" s="739" t="n"/>
      <c r="H197" s="735" t="n"/>
      <c r="I197" s="740" t="n"/>
      <c r="J197" s="741" t="n"/>
      <c r="K197" s="741" t="n"/>
      <c r="L197" s="741" t="n"/>
      <c r="M197" s="742" t="n"/>
      <c r="N197" s="743" t="n"/>
    </row>
    <row r="198" ht="31.5" customHeight="1">
      <c r="A198" s="734" t="n"/>
      <c r="B198" s="735" t="n"/>
      <c r="C198" s="736" t="n"/>
      <c r="D198" s="848" t="n"/>
      <c r="E198" s="737" t="n"/>
      <c r="F198" s="738" t="n"/>
      <c r="G198" s="739" t="n"/>
      <c r="H198" s="735" t="n"/>
      <c r="I198" s="740" t="n"/>
      <c r="J198" s="741" t="n"/>
      <c r="K198" s="741" t="n"/>
      <c r="L198" s="741" t="n"/>
      <c r="M198" s="742" t="n"/>
      <c r="N198" s="743" t="n"/>
    </row>
    <row r="199" ht="31.5" customHeight="1">
      <c r="A199" s="734" t="n"/>
      <c r="B199" s="735" t="n"/>
      <c r="C199" s="736" t="n"/>
      <c r="D199" s="848" t="n"/>
      <c r="E199" s="737" t="n"/>
      <c r="F199" s="738" t="n"/>
      <c r="G199" s="739" t="n"/>
      <c r="H199" s="735" t="n"/>
      <c r="I199" s="740" t="n"/>
      <c r="J199" s="741" t="n"/>
      <c r="K199" s="741" t="n"/>
      <c r="L199" s="741" t="n"/>
      <c r="M199" s="742" t="n"/>
      <c r="N199" s="743" t="n"/>
    </row>
    <row r="200" ht="31.5" customHeight="1">
      <c r="A200" s="734" t="n"/>
      <c r="B200" s="735" t="n"/>
      <c r="C200" s="736" t="n"/>
      <c r="D200" s="848" t="n"/>
      <c r="E200" s="737" t="n"/>
      <c r="F200" s="738" t="n"/>
      <c r="G200" s="739" t="n"/>
      <c r="H200" s="735" t="n"/>
      <c r="I200" s="740" t="n"/>
      <c r="J200" s="741" t="n"/>
      <c r="K200" s="741" t="n"/>
      <c r="L200" s="741" t="n"/>
      <c r="M200" s="742" t="n"/>
      <c r="N200" s="743" t="n"/>
    </row>
    <row r="201" ht="31.5" customHeight="1">
      <c r="A201" s="734" t="n"/>
      <c r="B201" s="735" t="n"/>
      <c r="C201" s="736" t="n"/>
      <c r="D201" s="848" t="n"/>
      <c r="E201" s="737" t="n"/>
      <c r="F201" s="738" t="n"/>
      <c r="G201" s="739" t="n"/>
      <c r="H201" s="735" t="n"/>
      <c r="I201" s="740" t="n"/>
      <c r="J201" s="741" t="n"/>
      <c r="K201" s="741" t="n"/>
      <c r="L201" s="741" t="n"/>
      <c r="M201" s="742" t="n"/>
      <c r="N201" s="743" t="n"/>
    </row>
    <row r="202" ht="31.5" customHeight="1">
      <c r="A202" s="734" t="n"/>
      <c r="B202" s="735" t="n"/>
      <c r="C202" s="736" t="n"/>
      <c r="D202" s="848" t="n"/>
      <c r="E202" s="737" t="n"/>
      <c r="F202" s="738" t="n"/>
      <c r="G202" s="739" t="n"/>
      <c r="H202" s="735" t="n"/>
      <c r="I202" s="740" t="n"/>
      <c r="J202" s="741" t="n"/>
      <c r="K202" s="741" t="n"/>
      <c r="L202" s="741" t="n"/>
      <c r="M202" s="742" t="n"/>
      <c r="N202" s="743" t="n"/>
    </row>
    <row r="203" ht="31.5" customHeight="1">
      <c r="A203" s="734" t="n"/>
      <c r="B203" s="735" t="n"/>
      <c r="C203" s="736" t="n"/>
      <c r="D203" s="848" t="n"/>
      <c r="E203" s="737" t="n"/>
      <c r="F203" s="738" t="n"/>
      <c r="G203" s="739" t="n"/>
      <c r="H203" s="735" t="n"/>
      <c r="I203" s="740" t="n"/>
      <c r="J203" s="741" t="n"/>
      <c r="K203" s="741" t="n"/>
      <c r="L203" s="741" t="n"/>
      <c r="M203" s="742" t="n"/>
      <c r="N203" s="743" t="n"/>
    </row>
    <row r="204" ht="31.5" customHeight="1">
      <c r="A204" s="734" t="n"/>
      <c r="B204" s="735" t="n"/>
      <c r="C204" s="736" t="n"/>
      <c r="D204" s="848" t="n"/>
      <c r="E204" s="737" t="n"/>
      <c r="F204" s="738" t="n"/>
      <c r="G204" s="739" t="n"/>
      <c r="H204" s="735" t="n"/>
      <c r="I204" s="740" t="n"/>
      <c r="J204" s="741" t="n"/>
      <c r="K204" s="741" t="n"/>
      <c r="L204" s="741" t="n"/>
      <c r="M204" s="742" t="n"/>
      <c r="N204" s="743" t="n"/>
    </row>
    <row r="205" ht="31.5" customHeight="1">
      <c r="A205" s="734" t="n"/>
      <c r="B205" s="735" t="n"/>
      <c r="C205" s="736" t="n"/>
      <c r="D205" s="848" t="n"/>
      <c r="E205" s="737" t="n"/>
      <c r="F205" s="738" t="n"/>
      <c r="G205" s="739" t="n"/>
      <c r="H205" s="735" t="n"/>
      <c r="I205" s="740" t="n"/>
      <c r="J205" s="741" t="n"/>
      <c r="K205" s="741" t="n"/>
      <c r="L205" s="741" t="n"/>
      <c r="M205" s="742" t="n"/>
      <c r="N205" s="743" t="n"/>
    </row>
    <row r="206" ht="31.5" customHeight="1">
      <c r="A206" s="734" t="n"/>
      <c r="B206" s="735" t="n"/>
      <c r="C206" s="736" t="n"/>
      <c r="D206" s="848" t="n"/>
      <c r="E206" s="737" t="n"/>
      <c r="F206" s="738" t="n"/>
      <c r="G206" s="739" t="n"/>
      <c r="H206" s="735" t="n"/>
      <c r="I206" s="740" t="n"/>
      <c r="J206" s="741" t="n"/>
      <c r="K206" s="741" t="n"/>
      <c r="L206" s="741" t="n"/>
      <c r="M206" s="742" t="n"/>
      <c r="N206" s="743" t="n"/>
    </row>
    <row r="207" ht="31.5" customHeight="1">
      <c r="A207" s="734" t="n"/>
      <c r="B207" s="735" t="n"/>
      <c r="C207" s="736" t="n"/>
      <c r="D207" s="848" t="n"/>
      <c r="E207" s="737" t="n"/>
      <c r="F207" s="738" t="n"/>
      <c r="G207" s="739" t="n"/>
      <c r="H207" s="735" t="n"/>
      <c r="I207" s="740" t="n"/>
      <c r="J207" s="741" t="n"/>
      <c r="K207" s="741" t="n"/>
      <c r="L207" s="741" t="n"/>
      <c r="M207" s="742" t="n"/>
      <c r="N207" s="743" t="n"/>
    </row>
    <row r="208" ht="31.5" customHeight="1">
      <c r="A208" s="734" t="n"/>
      <c r="B208" s="735" t="n"/>
      <c r="C208" s="736" t="n"/>
      <c r="D208" s="848" t="n"/>
      <c r="E208" s="737" t="n"/>
      <c r="F208" s="738" t="n"/>
      <c r="G208" s="739" t="n"/>
      <c r="H208" s="735" t="n"/>
      <c r="I208" s="740" t="n"/>
      <c r="J208" s="741" t="n"/>
      <c r="K208" s="741" t="n"/>
      <c r="L208" s="741" t="n"/>
      <c r="M208" s="742" t="n"/>
      <c r="N208" s="743" t="n"/>
    </row>
    <row r="209" ht="31.5" customHeight="1">
      <c r="A209" s="734" t="n"/>
      <c r="B209" s="735" t="n"/>
      <c r="C209" s="736" t="n"/>
      <c r="D209" s="848" t="n"/>
      <c r="E209" s="737" t="n"/>
      <c r="F209" s="738" t="n"/>
      <c r="G209" s="739" t="n"/>
      <c r="H209" s="735" t="n"/>
      <c r="I209" s="740" t="n"/>
      <c r="J209" s="741" t="n"/>
      <c r="K209" s="741" t="n"/>
      <c r="L209" s="741" t="n"/>
      <c r="M209" s="742" t="n"/>
      <c r="N209" s="743" t="n"/>
    </row>
    <row r="210" ht="31.5" customHeight="1">
      <c r="A210" s="734" t="n"/>
      <c r="B210" s="735" t="n"/>
      <c r="C210" s="736" t="n"/>
      <c r="D210" s="848" t="n"/>
      <c r="E210" s="737" t="n"/>
      <c r="F210" s="738" t="n"/>
      <c r="G210" s="739" t="n"/>
      <c r="H210" s="735" t="n"/>
      <c r="I210" s="740" t="n"/>
      <c r="J210" s="741" t="n"/>
      <c r="K210" s="741" t="n"/>
      <c r="L210" s="741" t="n"/>
      <c r="M210" s="742" t="n"/>
      <c r="N210" s="743" t="n"/>
    </row>
    <row r="211" ht="31.5" customHeight="1">
      <c r="A211" s="734" t="n"/>
      <c r="B211" s="735" t="n"/>
      <c r="C211" s="736" t="n"/>
      <c r="D211" s="848" t="n"/>
      <c r="E211" s="737" t="n"/>
      <c r="F211" s="738" t="n"/>
      <c r="G211" s="739" t="n"/>
      <c r="H211" s="735" t="n"/>
      <c r="I211" s="740" t="n"/>
      <c r="J211" s="741" t="n"/>
      <c r="K211" s="741" t="n"/>
      <c r="L211" s="741" t="n"/>
      <c r="M211" s="742" t="n"/>
      <c r="N211" s="743" t="n"/>
    </row>
    <row r="212" ht="31.5" customHeight="1">
      <c r="A212" s="734" t="n"/>
      <c r="B212" s="735" t="n"/>
      <c r="C212" s="736" t="n"/>
      <c r="D212" s="848" t="n"/>
      <c r="E212" s="737" t="n"/>
      <c r="F212" s="738" t="n"/>
      <c r="G212" s="739" t="n"/>
      <c r="H212" s="735" t="n"/>
      <c r="I212" s="740" t="n"/>
      <c r="J212" s="741" t="n"/>
      <c r="K212" s="741" t="n"/>
      <c r="L212" s="741" t="n"/>
      <c r="M212" s="742" t="n"/>
      <c r="N212" s="743" t="n"/>
    </row>
    <row r="213" ht="31.5" customHeight="1">
      <c r="A213" s="734" t="n"/>
      <c r="B213" s="735" t="n"/>
      <c r="C213" s="736" t="n"/>
      <c r="D213" s="848" t="n"/>
      <c r="E213" s="737" t="n"/>
      <c r="F213" s="738" t="n"/>
      <c r="G213" s="739" t="n"/>
      <c r="H213" s="735" t="n"/>
      <c r="I213" s="740" t="n"/>
      <c r="J213" s="741" t="n"/>
      <c r="K213" s="741" t="n"/>
      <c r="L213" s="741" t="n"/>
      <c r="M213" s="742" t="n"/>
      <c r="N213" s="743" t="n"/>
    </row>
    <row r="214" ht="31.5" customHeight="1">
      <c r="A214" s="734" t="n"/>
      <c r="B214" s="735" t="n"/>
      <c r="C214" s="736" t="n"/>
      <c r="D214" s="848" t="n"/>
      <c r="E214" s="737" t="n"/>
      <c r="F214" s="738" t="n"/>
      <c r="G214" s="739" t="n"/>
      <c r="H214" s="735" t="n"/>
      <c r="I214" s="740" t="n"/>
      <c r="J214" s="741" t="n"/>
      <c r="K214" s="741" t="n"/>
      <c r="L214" s="741" t="n"/>
      <c r="M214" s="742" t="n"/>
      <c r="N214" s="743" t="n"/>
    </row>
    <row r="215" ht="31.5" customHeight="1">
      <c r="A215" s="734" t="n"/>
      <c r="B215" s="735" t="n"/>
      <c r="C215" s="736" t="n"/>
      <c r="D215" s="848" t="n"/>
      <c r="E215" s="737" t="n"/>
      <c r="F215" s="738" t="n"/>
      <c r="G215" s="739" t="n"/>
      <c r="H215" s="735" t="n"/>
      <c r="I215" s="740" t="n"/>
      <c r="J215" s="741" t="n"/>
      <c r="K215" s="741" t="n"/>
      <c r="L215" s="741" t="n"/>
      <c r="M215" s="742" t="n"/>
      <c r="N215" s="743" t="n"/>
    </row>
    <row r="216" ht="31.5" customHeight="1">
      <c r="A216" s="734" t="n"/>
      <c r="B216" s="735" t="n"/>
      <c r="C216" s="736" t="n"/>
      <c r="D216" s="848" t="n"/>
      <c r="E216" s="737" t="n"/>
      <c r="F216" s="738" t="n"/>
      <c r="G216" s="739" t="n"/>
      <c r="H216" s="735" t="n"/>
      <c r="I216" s="740" t="n"/>
      <c r="J216" s="741" t="n"/>
      <c r="K216" s="741" t="n"/>
      <c r="L216" s="741" t="n"/>
      <c r="M216" s="742" t="n"/>
      <c r="N216" s="743" t="n"/>
    </row>
    <row r="217" ht="31.5" customHeight="1">
      <c r="A217" s="734" t="n"/>
      <c r="B217" s="735" t="n"/>
      <c r="C217" s="736" t="n"/>
      <c r="D217" s="848" t="n"/>
      <c r="E217" s="737" t="n"/>
      <c r="F217" s="738" t="n"/>
      <c r="G217" s="739" t="n"/>
      <c r="H217" s="735" t="n"/>
      <c r="I217" s="740" t="n"/>
      <c r="J217" s="741" t="n"/>
      <c r="K217" s="741" t="n"/>
      <c r="L217" s="741" t="n"/>
      <c r="M217" s="742" t="n"/>
      <c r="N217" s="743" t="n"/>
    </row>
    <row r="218" ht="31.5" customHeight="1">
      <c r="A218" s="734" t="n"/>
      <c r="B218" s="735" t="n"/>
      <c r="C218" s="736" t="n"/>
      <c r="D218" s="848" t="n"/>
      <c r="E218" s="737" t="n"/>
      <c r="F218" s="738" t="n"/>
      <c r="G218" s="739" t="n"/>
      <c r="H218" s="735" t="n"/>
      <c r="I218" s="740" t="n"/>
      <c r="J218" s="741" t="n"/>
      <c r="K218" s="741" t="n"/>
      <c r="L218" s="741" t="n"/>
      <c r="M218" s="742" t="n"/>
      <c r="N218" s="743" t="n"/>
    </row>
    <row r="219" ht="31.5" customHeight="1">
      <c r="A219" s="734" t="n"/>
      <c r="B219" s="735" t="n"/>
      <c r="C219" s="736" t="n"/>
      <c r="D219" s="848" t="n"/>
      <c r="E219" s="737" t="n"/>
      <c r="F219" s="738" t="n"/>
      <c r="G219" s="739" t="n"/>
      <c r="H219" s="735" t="n"/>
      <c r="I219" s="740" t="n"/>
      <c r="J219" s="741" t="n"/>
      <c r="K219" s="741" t="n"/>
      <c r="L219" s="741" t="n"/>
      <c r="M219" s="742" t="n"/>
      <c r="N219" s="743" t="n"/>
    </row>
    <row r="220" ht="31.5" customHeight="1">
      <c r="A220" s="734" t="n"/>
      <c r="B220" s="735" t="n"/>
      <c r="C220" s="736" t="n"/>
      <c r="D220" s="848" t="n"/>
      <c r="E220" s="737" t="n"/>
      <c r="F220" s="738" t="n"/>
      <c r="G220" s="739" t="n"/>
      <c r="H220" s="735" t="n"/>
      <c r="I220" s="740" t="n"/>
      <c r="J220" s="741" t="n"/>
      <c r="K220" s="741" t="n"/>
      <c r="L220" s="741" t="n"/>
      <c r="M220" s="742" t="n"/>
      <c r="N220" s="743" t="n"/>
    </row>
    <row r="221" ht="31.5" customHeight="1">
      <c r="A221" s="734" t="n"/>
      <c r="B221" s="735" t="n"/>
      <c r="C221" s="736" t="n"/>
      <c r="D221" s="848" t="n"/>
      <c r="E221" s="737" t="n"/>
      <c r="F221" s="738" t="n"/>
      <c r="G221" s="739" t="n"/>
      <c r="H221" s="735" t="n"/>
      <c r="I221" s="740" t="n"/>
      <c r="J221" s="741" t="n"/>
      <c r="K221" s="741" t="n"/>
      <c r="L221" s="741" t="n"/>
      <c r="M221" s="742" t="n"/>
      <c r="N221" s="743" t="n"/>
    </row>
    <row r="222" ht="31.5" customHeight="1">
      <c r="A222" s="734" t="n"/>
      <c r="B222" s="735" t="n"/>
      <c r="C222" s="736" t="n"/>
      <c r="D222" s="848" t="n"/>
      <c r="E222" s="737" t="n"/>
      <c r="F222" s="738" t="n"/>
      <c r="G222" s="739" t="n"/>
      <c r="H222" s="735" t="n"/>
      <c r="I222" s="740" t="n"/>
      <c r="J222" s="741" t="n"/>
      <c r="K222" s="741" t="n"/>
      <c r="L222" s="741" t="n"/>
      <c r="M222" s="742" t="n"/>
      <c r="N222" s="743" t="n"/>
    </row>
    <row r="223" ht="31.5" customHeight="1">
      <c r="A223" s="734" t="n"/>
      <c r="B223" s="735" t="n"/>
      <c r="C223" s="736" t="n"/>
      <c r="D223" s="848" t="n"/>
      <c r="E223" s="737" t="n"/>
      <c r="F223" s="738" t="n"/>
      <c r="G223" s="739" t="n"/>
      <c r="H223" s="735" t="n"/>
      <c r="I223" s="740" t="n"/>
      <c r="J223" s="741" t="n"/>
      <c r="K223" s="741" t="n"/>
      <c r="L223" s="741" t="n"/>
      <c r="M223" s="742" t="n"/>
      <c r="N223" s="743" t="n"/>
    </row>
    <row r="224" ht="31.5" customHeight="1">
      <c r="A224" s="734" t="n"/>
      <c r="B224" s="735" t="n"/>
      <c r="C224" s="736" t="n"/>
      <c r="D224" s="848" t="n"/>
      <c r="E224" s="737" t="n"/>
      <c r="F224" s="738" t="n"/>
      <c r="G224" s="739" t="n"/>
      <c r="H224" s="735" t="n"/>
      <c r="I224" s="740" t="n"/>
      <c r="J224" s="741" t="n"/>
      <c r="K224" s="741" t="n"/>
      <c r="L224" s="741" t="n"/>
      <c r="M224" s="742" t="n"/>
      <c r="N224" s="743" t="n"/>
    </row>
    <row r="225" ht="31.5" customHeight="1">
      <c r="A225" s="734" t="n"/>
      <c r="B225" s="735" t="n"/>
      <c r="C225" s="736" t="n"/>
      <c r="D225" s="848" t="n"/>
      <c r="E225" s="737" t="n"/>
      <c r="F225" s="738" t="n"/>
      <c r="G225" s="739" t="n"/>
      <c r="H225" s="735" t="n"/>
      <c r="I225" s="740" t="n"/>
      <c r="J225" s="741" t="n"/>
      <c r="K225" s="741" t="n"/>
      <c r="L225" s="741" t="n"/>
      <c r="M225" s="742" t="n"/>
      <c r="N225" s="743" t="n"/>
    </row>
    <row r="226" ht="31.5" customHeight="1">
      <c r="A226" s="734" t="n"/>
      <c r="B226" s="735" t="n"/>
      <c r="C226" s="736" t="n"/>
      <c r="D226" s="848" t="n"/>
      <c r="E226" s="737" t="n"/>
      <c r="F226" s="738" t="n"/>
      <c r="G226" s="739" t="n"/>
      <c r="H226" s="735" t="n"/>
      <c r="I226" s="740" t="n"/>
      <c r="J226" s="741" t="n"/>
      <c r="K226" s="741" t="n"/>
      <c r="L226" s="741" t="n"/>
      <c r="M226" s="742" t="n"/>
      <c r="N226" s="743" t="n"/>
    </row>
    <row r="227" ht="31.5" customHeight="1">
      <c r="A227" s="734" t="n"/>
      <c r="B227" s="735" t="n"/>
      <c r="C227" s="736" t="n"/>
      <c r="D227" s="848" t="n"/>
      <c r="E227" s="737" t="n"/>
      <c r="F227" s="738" t="n"/>
      <c r="G227" s="739" t="n"/>
      <c r="H227" s="735" t="n"/>
      <c r="I227" s="740" t="n"/>
      <c r="J227" s="741" t="n"/>
      <c r="K227" s="741" t="n"/>
      <c r="L227" s="741" t="n"/>
      <c r="M227" s="742" t="n"/>
      <c r="N227" s="743" t="n"/>
    </row>
    <row r="228" ht="31.5" customHeight="1">
      <c r="A228" s="734" t="n"/>
      <c r="B228" s="735" t="n"/>
      <c r="C228" s="736" t="n"/>
      <c r="D228" s="848" t="n"/>
      <c r="E228" s="737" t="n"/>
      <c r="F228" s="738" t="n"/>
      <c r="G228" s="739" t="n"/>
      <c r="H228" s="735" t="n"/>
      <c r="I228" s="740" t="n"/>
      <c r="J228" s="741" t="n"/>
      <c r="K228" s="741" t="n"/>
      <c r="L228" s="741" t="n"/>
      <c r="M228" s="742" t="n"/>
      <c r="N228" s="743" t="n"/>
    </row>
    <row r="229" ht="31.5" customHeight="1">
      <c r="A229" s="734" t="n"/>
      <c r="B229" s="735" t="n"/>
      <c r="C229" s="736" t="n"/>
      <c r="D229" s="848" t="n"/>
      <c r="E229" s="737" t="n"/>
      <c r="F229" s="738" t="n"/>
      <c r="G229" s="739" t="n"/>
      <c r="H229" s="735" t="n"/>
      <c r="I229" s="740" t="n"/>
      <c r="J229" s="741" t="n"/>
      <c r="K229" s="741" t="n"/>
      <c r="L229" s="741" t="n"/>
      <c r="M229" s="742" t="n"/>
      <c r="N229" s="743" t="n"/>
    </row>
    <row r="230" ht="31.5" customHeight="1">
      <c r="A230" s="734" t="n"/>
      <c r="B230" s="735" t="n"/>
      <c r="C230" s="736" t="n"/>
      <c r="D230" s="848" t="n"/>
      <c r="E230" s="737" t="n"/>
      <c r="F230" s="738" t="n"/>
      <c r="G230" s="739" t="n"/>
      <c r="H230" s="735" t="n"/>
      <c r="I230" s="740" t="n"/>
      <c r="J230" s="741" t="n"/>
      <c r="K230" s="741" t="n"/>
      <c r="L230" s="741" t="n"/>
      <c r="M230" s="742" t="n"/>
      <c r="N230" s="743" t="n"/>
    </row>
    <row r="231" ht="31.5" customHeight="1">
      <c r="A231" s="734" t="n"/>
      <c r="B231" s="735" t="n"/>
      <c r="C231" s="736" t="n"/>
      <c r="D231" s="848" t="n"/>
      <c r="E231" s="737" t="n"/>
      <c r="F231" s="738" t="n"/>
      <c r="G231" s="739" t="n"/>
      <c r="H231" s="735" t="n"/>
      <c r="I231" s="740" t="n"/>
      <c r="J231" s="741" t="n"/>
      <c r="K231" s="741" t="n"/>
      <c r="L231" s="741" t="n"/>
      <c r="M231" s="742" t="n"/>
      <c r="N231" s="743" t="n"/>
    </row>
    <row r="232" ht="31.5" customHeight="1">
      <c r="A232" s="734" t="n"/>
      <c r="B232" s="735" t="n"/>
      <c r="C232" s="736" t="n"/>
      <c r="D232" s="848" t="n"/>
      <c r="E232" s="737" t="n"/>
      <c r="F232" s="738" t="n"/>
      <c r="G232" s="739" t="n"/>
      <c r="H232" s="735" t="n"/>
      <c r="I232" s="740" t="n"/>
      <c r="J232" s="741" t="n"/>
      <c r="K232" s="741" t="n"/>
      <c r="L232" s="741" t="n"/>
      <c r="M232" s="742" t="n"/>
      <c r="N232" s="743" t="n"/>
    </row>
    <row r="233" ht="31.5" customHeight="1">
      <c r="A233" s="734" t="n"/>
      <c r="B233" s="735" t="n"/>
      <c r="C233" s="736" t="n"/>
      <c r="D233" s="848" t="n"/>
      <c r="E233" s="737" t="n"/>
      <c r="F233" s="738" t="n"/>
      <c r="G233" s="739" t="n"/>
      <c r="H233" s="735" t="n"/>
      <c r="I233" s="740" t="n"/>
      <c r="J233" s="741" t="n"/>
      <c r="K233" s="741" t="n"/>
      <c r="L233" s="741" t="n"/>
      <c r="M233" s="742" t="n"/>
      <c r="N233" s="743" t="n"/>
    </row>
    <row r="234" ht="31.5" customHeight="1">
      <c r="A234" s="734" t="n"/>
      <c r="B234" s="735" t="n"/>
      <c r="C234" s="736" t="n"/>
      <c r="D234" s="848" t="n"/>
      <c r="E234" s="737" t="n"/>
      <c r="F234" s="738" t="n"/>
      <c r="G234" s="739" t="n"/>
      <c r="H234" s="735" t="n"/>
      <c r="I234" s="740" t="n"/>
      <c r="J234" s="741" t="n"/>
      <c r="K234" s="741" t="n"/>
      <c r="L234" s="741" t="n"/>
      <c r="M234" s="742" t="n"/>
      <c r="N234" s="743" t="n"/>
    </row>
    <row r="235" ht="31.5" customHeight="1">
      <c r="A235" s="734" t="n"/>
      <c r="B235" s="735" t="n"/>
      <c r="C235" s="736" t="n"/>
      <c r="D235" s="848" t="n"/>
      <c r="E235" s="737" t="n"/>
      <c r="F235" s="738" t="n"/>
      <c r="G235" s="739" t="n"/>
      <c r="H235" s="735" t="n"/>
      <c r="I235" s="740" t="n"/>
      <c r="J235" s="741" t="n"/>
      <c r="K235" s="741" t="n"/>
      <c r="L235" s="741" t="n"/>
      <c r="M235" s="742" t="n"/>
      <c r="N235" s="743" t="n"/>
    </row>
    <row r="236" ht="31.5" customHeight="1">
      <c r="A236" s="734" t="n"/>
      <c r="B236" s="735" t="n"/>
      <c r="C236" s="736" t="n"/>
      <c r="D236" s="848" t="n"/>
      <c r="E236" s="737" t="n"/>
      <c r="F236" s="738" t="n"/>
      <c r="G236" s="739" t="n"/>
      <c r="H236" s="735" t="n"/>
      <c r="I236" s="740" t="n"/>
      <c r="J236" s="741" t="n"/>
      <c r="K236" s="741" t="n"/>
      <c r="L236" s="741" t="n"/>
      <c r="M236" s="742" t="n"/>
      <c r="N236" s="743" t="n"/>
    </row>
    <row r="237" ht="31.5" customHeight="1">
      <c r="A237" s="734" t="n"/>
      <c r="B237" s="735" t="n"/>
      <c r="C237" s="736" t="n"/>
      <c r="D237" s="848" t="n"/>
      <c r="E237" s="737" t="n"/>
      <c r="F237" s="738" t="n"/>
      <c r="G237" s="739" t="n"/>
      <c r="H237" s="735" t="n"/>
      <c r="I237" s="740" t="n"/>
      <c r="J237" s="741" t="n"/>
      <c r="K237" s="741" t="n"/>
      <c r="L237" s="741" t="n"/>
      <c r="M237" s="742" t="n"/>
      <c r="N237" s="743" t="n"/>
    </row>
    <row r="238" ht="31.5" customHeight="1">
      <c r="A238" s="734" t="n"/>
      <c r="B238" s="735" t="n"/>
      <c r="C238" s="736" t="n"/>
      <c r="D238" s="848" t="n"/>
      <c r="E238" s="737" t="n"/>
      <c r="F238" s="738" t="n"/>
      <c r="G238" s="739" t="n"/>
      <c r="H238" s="735" t="n"/>
      <c r="I238" s="740" t="n"/>
      <c r="J238" s="741" t="n"/>
      <c r="K238" s="741" t="n"/>
      <c r="L238" s="741" t="n"/>
      <c r="M238" s="742" t="n"/>
      <c r="N238" s="743" t="n"/>
    </row>
    <row r="239" ht="31.5" customHeight="1">
      <c r="A239" s="734" t="n"/>
      <c r="B239" s="735" t="n"/>
      <c r="C239" s="736" t="n"/>
      <c r="D239" s="848" t="n"/>
      <c r="E239" s="737" t="n"/>
      <c r="F239" s="738" t="n"/>
      <c r="G239" s="739" t="n"/>
      <c r="H239" s="735" t="n"/>
      <c r="I239" s="740" t="n"/>
      <c r="J239" s="741" t="n"/>
      <c r="K239" s="741" t="n"/>
      <c r="L239" s="741" t="n"/>
      <c r="M239" s="742" t="n"/>
      <c r="N239" s="743" t="n"/>
    </row>
    <row r="240" ht="31.5" customHeight="1">
      <c r="A240" s="734" t="n"/>
      <c r="B240" s="735" t="n"/>
      <c r="C240" s="736" t="n"/>
      <c r="D240" s="848" t="n"/>
      <c r="E240" s="737" t="n"/>
      <c r="F240" s="738" t="n"/>
      <c r="G240" s="739" t="n"/>
      <c r="H240" s="735" t="n"/>
      <c r="I240" s="740" t="n"/>
      <c r="J240" s="741" t="n"/>
      <c r="K240" s="741" t="n"/>
      <c r="L240" s="741" t="n"/>
      <c r="M240" s="742" t="n"/>
      <c r="N240" s="743" t="n"/>
    </row>
    <row r="241" ht="31.5" customHeight="1">
      <c r="A241" s="734" t="n"/>
      <c r="B241" s="735" t="n"/>
      <c r="C241" s="736" t="n"/>
      <c r="D241" s="848" t="n"/>
      <c r="E241" s="737" t="n"/>
      <c r="F241" s="738" t="n"/>
      <c r="G241" s="739" t="n"/>
      <c r="H241" s="735" t="n"/>
      <c r="I241" s="740" t="n"/>
      <c r="J241" s="741" t="n"/>
      <c r="K241" s="741" t="n"/>
      <c r="L241" s="741" t="n"/>
      <c r="M241" s="742" t="n"/>
      <c r="N241" s="743" t="n"/>
    </row>
    <row r="242" ht="31.5" customHeight="1">
      <c r="A242" s="734" t="n"/>
      <c r="B242" s="735" t="n"/>
      <c r="C242" s="736" t="n"/>
      <c r="D242" s="848" t="n"/>
      <c r="E242" s="737" t="n"/>
      <c r="F242" s="738" t="n"/>
      <c r="G242" s="739" t="n"/>
      <c r="H242" s="735" t="n"/>
      <c r="I242" s="740" t="n"/>
      <c r="J242" s="741" t="n"/>
      <c r="K242" s="741" t="n"/>
      <c r="L242" s="741" t="n"/>
      <c r="M242" s="742" t="n"/>
      <c r="N242" s="743" t="n"/>
    </row>
    <row r="243" ht="31.5" customHeight="1">
      <c r="A243" s="734" t="n"/>
      <c r="B243" s="735" t="n"/>
      <c r="C243" s="736" t="n"/>
      <c r="D243" s="848" t="n"/>
      <c r="E243" s="737" t="n"/>
      <c r="F243" s="738" t="n"/>
      <c r="G243" s="739" t="n"/>
      <c r="H243" s="735" t="n"/>
      <c r="I243" s="740" t="n"/>
      <c r="J243" s="741" t="n"/>
      <c r="K243" s="741" t="n"/>
      <c r="L243" s="741" t="n"/>
      <c r="M243" s="742" t="n"/>
      <c r="N243" s="743" t="n"/>
    </row>
    <row r="244" ht="31.5" customHeight="1">
      <c r="A244" s="734" t="n"/>
      <c r="B244" s="735" t="n"/>
      <c r="C244" s="736" t="n"/>
      <c r="D244" s="848" t="n"/>
      <c r="E244" s="737" t="n"/>
      <c r="F244" s="738" t="n"/>
      <c r="G244" s="739" t="n"/>
      <c r="H244" s="735" t="n"/>
      <c r="I244" s="740" t="n"/>
      <c r="J244" s="741" t="n"/>
      <c r="K244" s="741" t="n"/>
      <c r="L244" s="741" t="n"/>
      <c r="M244" s="742" t="n"/>
      <c r="N244" s="743" t="n"/>
    </row>
    <row r="245" ht="31.5" customHeight="1">
      <c r="A245" s="734" t="n"/>
      <c r="B245" s="735" t="n"/>
      <c r="C245" s="736" t="n"/>
      <c r="D245" s="848" t="n"/>
      <c r="E245" s="737" t="n"/>
      <c r="F245" s="738" t="n"/>
      <c r="G245" s="739" t="n"/>
      <c r="H245" s="735" t="n"/>
      <c r="I245" s="740" t="n"/>
      <c r="J245" s="741" t="n"/>
      <c r="K245" s="741" t="n"/>
      <c r="L245" s="741" t="n"/>
      <c r="M245" s="742" t="n"/>
      <c r="N245" s="743" t="n"/>
    </row>
    <row r="246" ht="31.5" customHeight="1">
      <c r="A246" s="734" t="n"/>
      <c r="B246" s="735" t="n"/>
      <c r="C246" s="736" t="n"/>
      <c r="D246" s="848" t="n"/>
      <c r="E246" s="737" t="n"/>
      <c r="F246" s="738" t="n"/>
      <c r="G246" s="739" t="n"/>
      <c r="H246" s="735" t="n"/>
      <c r="I246" s="740" t="n"/>
      <c r="J246" s="741" t="n"/>
      <c r="K246" s="741" t="n"/>
      <c r="L246" s="741" t="n"/>
      <c r="M246" s="742" t="n"/>
      <c r="N246" s="743" t="n"/>
    </row>
    <row r="247" ht="31.5" customHeight="1">
      <c r="A247" s="734" t="n"/>
      <c r="B247" s="735" t="n"/>
      <c r="C247" s="736" t="n"/>
      <c r="D247" s="848" t="n"/>
      <c r="E247" s="737" t="n"/>
      <c r="F247" s="738" t="n"/>
      <c r="G247" s="739" t="n"/>
      <c r="H247" s="735" t="n"/>
      <c r="I247" s="740" t="n"/>
      <c r="J247" s="741" t="n"/>
      <c r="K247" s="741" t="n"/>
      <c r="L247" s="741" t="n"/>
      <c r="M247" s="742" t="n"/>
      <c r="N247" s="743" t="n"/>
    </row>
    <row r="248" ht="31.5" customHeight="1">
      <c r="A248" s="734" t="n"/>
      <c r="B248" s="735" t="n"/>
      <c r="C248" s="736" t="n"/>
      <c r="D248" s="848" t="n"/>
      <c r="E248" s="737" t="n"/>
      <c r="F248" s="738" t="n"/>
      <c r="G248" s="739" t="n"/>
      <c r="H248" s="735" t="n"/>
      <c r="I248" s="740" t="n"/>
      <c r="J248" s="741" t="n"/>
      <c r="K248" s="741" t="n"/>
      <c r="L248" s="741" t="n"/>
      <c r="M248" s="742" t="n"/>
      <c r="N248" s="743" t="n"/>
    </row>
    <row r="249" ht="31.5" customHeight="1">
      <c r="A249" s="734" t="n"/>
      <c r="B249" s="735" t="n"/>
      <c r="C249" s="736" t="n"/>
      <c r="D249" s="848" t="n"/>
      <c r="E249" s="737" t="n"/>
      <c r="F249" s="738" t="n"/>
      <c r="G249" s="739" t="n"/>
      <c r="H249" s="735" t="n"/>
      <c r="I249" s="740" t="n"/>
      <c r="J249" s="741" t="n"/>
      <c r="K249" s="741" t="n"/>
      <c r="L249" s="741" t="n"/>
      <c r="M249" s="742" t="n"/>
      <c r="N249" s="743" t="n"/>
    </row>
    <row r="250" ht="31.5" customHeight="1">
      <c r="A250" s="734" t="n"/>
      <c r="B250" s="735" t="n"/>
      <c r="C250" s="736" t="n"/>
      <c r="D250" s="848" t="n"/>
      <c r="E250" s="737" t="n"/>
      <c r="F250" s="738" t="n"/>
      <c r="G250" s="739" t="n"/>
      <c r="H250" s="735" t="n"/>
      <c r="I250" s="740" t="n"/>
      <c r="J250" s="741" t="n"/>
      <c r="K250" s="741" t="n"/>
      <c r="L250" s="741" t="n"/>
      <c r="M250" s="742" t="n"/>
      <c r="N250" s="743" t="n"/>
    </row>
    <row r="251" ht="31.5" customHeight="1">
      <c r="A251" s="734" t="n"/>
      <c r="B251" s="735" t="n"/>
      <c r="C251" s="736" t="n"/>
      <c r="D251" s="848" t="n"/>
      <c r="E251" s="737" t="n"/>
      <c r="F251" s="738" t="n"/>
      <c r="G251" s="739" t="n"/>
      <c r="H251" s="735" t="n"/>
      <c r="I251" s="740" t="n"/>
      <c r="J251" s="741" t="n"/>
      <c r="K251" s="741" t="n"/>
      <c r="L251" s="741" t="n"/>
      <c r="M251" s="742" t="n"/>
      <c r="N251" s="743" t="n"/>
    </row>
    <row r="252" ht="31.5" customHeight="1">
      <c r="A252" s="734" t="n"/>
      <c r="B252" s="735" t="n"/>
      <c r="C252" s="736" t="n"/>
      <c r="D252" s="848" t="n"/>
      <c r="E252" s="737" t="n"/>
      <c r="F252" s="738" t="n"/>
      <c r="G252" s="739" t="n"/>
      <c r="H252" s="735" t="n"/>
      <c r="I252" s="740" t="n"/>
      <c r="J252" s="741" t="n"/>
      <c r="K252" s="741" t="n"/>
      <c r="L252" s="741" t="n"/>
      <c r="M252" s="742" t="n"/>
      <c r="N252" s="743" t="n"/>
    </row>
    <row r="253" ht="31.5" customHeight="1">
      <c r="A253" s="734" t="n"/>
      <c r="B253" s="735" t="n"/>
      <c r="C253" s="736" t="n"/>
      <c r="D253" s="848" t="n"/>
      <c r="E253" s="737" t="n"/>
      <c r="F253" s="738" t="n"/>
      <c r="G253" s="739" t="n"/>
      <c r="H253" s="735" t="n"/>
      <c r="I253" s="740" t="n"/>
      <c r="J253" s="741" t="n"/>
      <c r="K253" s="741" t="n"/>
      <c r="L253" s="741" t="n"/>
      <c r="M253" s="742" t="n"/>
      <c r="N253" s="743" t="n"/>
    </row>
    <row r="254" ht="31.5" customHeight="1">
      <c r="A254" s="734" t="n"/>
      <c r="B254" s="735" t="n"/>
      <c r="C254" s="736" t="n"/>
      <c r="D254" s="848" t="n"/>
      <c r="E254" s="737" t="n"/>
      <c r="F254" s="738" t="n"/>
      <c r="G254" s="739" t="n"/>
      <c r="H254" s="735" t="n"/>
      <c r="I254" s="740" t="n"/>
      <c r="J254" s="741" t="n"/>
      <c r="K254" s="741" t="n"/>
      <c r="L254" s="741" t="n"/>
      <c r="M254" s="742" t="n"/>
      <c r="N254" s="743" t="n"/>
    </row>
    <row r="255" ht="31.5" customHeight="1">
      <c r="A255" s="734" t="n"/>
      <c r="B255" s="735" t="n"/>
      <c r="C255" s="736" t="n"/>
      <c r="D255" s="848" t="n"/>
      <c r="E255" s="737" t="n"/>
      <c r="F255" s="738" t="n"/>
      <c r="G255" s="739" t="n"/>
      <c r="H255" s="735" t="n"/>
      <c r="I255" s="740" t="n"/>
      <c r="J255" s="741" t="n"/>
      <c r="K255" s="741" t="n"/>
      <c r="L255" s="741" t="n"/>
      <c r="M255" s="742" t="n"/>
      <c r="N255" s="743" t="n"/>
    </row>
    <row r="256" ht="31.5" customHeight="1">
      <c r="A256" s="734" t="n"/>
      <c r="B256" s="735" t="n"/>
      <c r="C256" s="736" t="n"/>
      <c r="D256" s="848" t="n"/>
      <c r="E256" s="737" t="n"/>
      <c r="F256" s="738" t="n"/>
      <c r="G256" s="739" t="n"/>
      <c r="H256" s="735" t="n"/>
      <c r="I256" s="740" t="n"/>
      <c r="J256" s="741" t="n"/>
      <c r="K256" s="741" t="n"/>
      <c r="L256" s="741" t="n"/>
      <c r="M256" s="742" t="n"/>
      <c r="N256" s="743" t="n"/>
    </row>
    <row r="257" ht="31.5" customHeight="1">
      <c r="A257" s="734" t="n"/>
      <c r="B257" s="735" t="n"/>
      <c r="C257" s="736" t="n"/>
      <c r="D257" s="848" t="n"/>
      <c r="E257" s="737" t="n"/>
      <c r="F257" s="738" t="n"/>
      <c r="G257" s="739" t="n"/>
      <c r="H257" s="735" t="n"/>
      <c r="I257" s="740" t="n"/>
      <c r="J257" s="741" t="n"/>
      <c r="K257" s="741" t="n"/>
      <c r="L257" s="741" t="n"/>
      <c r="M257" s="742" t="n"/>
      <c r="N257" s="743" t="n"/>
    </row>
    <row r="258" ht="31.5" customHeight="1">
      <c r="A258" s="734" t="n"/>
      <c r="B258" s="735" t="n"/>
      <c r="C258" s="736" t="n"/>
      <c r="D258" s="848" t="n"/>
      <c r="E258" s="737" t="n"/>
      <c r="F258" s="738" t="n"/>
      <c r="G258" s="739" t="n"/>
      <c r="H258" s="735" t="n"/>
      <c r="I258" s="740" t="n"/>
      <c r="J258" s="741" t="n"/>
      <c r="K258" s="741" t="n"/>
      <c r="L258" s="741" t="n"/>
      <c r="M258" s="742" t="n"/>
      <c r="N258" s="743" t="n"/>
    </row>
    <row r="259" ht="31.5" customHeight="1">
      <c r="A259" s="734" t="n"/>
      <c r="B259" s="735" t="n"/>
      <c r="C259" s="736" t="n"/>
      <c r="D259" s="848" t="n"/>
      <c r="E259" s="737" t="n"/>
      <c r="F259" s="738" t="n"/>
      <c r="G259" s="739" t="n"/>
      <c r="H259" s="735" t="n"/>
      <c r="I259" s="740" t="n"/>
      <c r="J259" s="741" t="n"/>
      <c r="K259" s="741" t="n"/>
      <c r="L259" s="741" t="n"/>
      <c r="M259" s="742" t="n"/>
      <c r="N259" s="743" t="n"/>
    </row>
    <row r="260" ht="31.5" customHeight="1">
      <c r="A260" s="734" t="n"/>
      <c r="B260" s="735" t="n"/>
      <c r="C260" s="736" t="n"/>
      <c r="D260" s="848" t="n"/>
      <c r="E260" s="737" t="n"/>
      <c r="F260" s="738" t="n"/>
      <c r="G260" s="739" t="n"/>
      <c r="H260" s="735" t="n"/>
      <c r="I260" s="740" t="n"/>
      <c r="J260" s="741" t="n"/>
      <c r="K260" s="741" t="n"/>
      <c r="L260" s="741" t="n"/>
      <c r="M260" s="742" t="n"/>
      <c r="N260" s="743" t="n"/>
    </row>
    <row r="261" ht="31.5" customHeight="1">
      <c r="A261" s="734" t="n"/>
      <c r="B261" s="735" t="n"/>
      <c r="C261" s="736" t="n"/>
      <c r="D261" s="848" t="n"/>
      <c r="E261" s="737" t="n"/>
      <c r="F261" s="738" t="n"/>
      <c r="G261" s="739" t="n"/>
      <c r="H261" s="735" t="n"/>
      <c r="I261" s="740" t="n"/>
      <c r="J261" s="741" t="n"/>
      <c r="K261" s="741" t="n"/>
      <c r="L261" s="741" t="n"/>
      <c r="M261" s="742" t="n"/>
      <c r="N261" s="743" t="n"/>
    </row>
    <row r="262" ht="31.5" customHeight="1">
      <c r="A262" s="734" t="n"/>
      <c r="B262" s="735" t="n"/>
      <c r="C262" s="736" t="n"/>
      <c r="D262" s="848" t="n"/>
      <c r="E262" s="737" t="n"/>
      <c r="F262" s="738" t="n"/>
      <c r="G262" s="739" t="n"/>
      <c r="H262" s="735" t="n"/>
      <c r="I262" s="740" t="n"/>
      <c r="J262" s="741" t="n"/>
      <c r="K262" s="741" t="n"/>
      <c r="L262" s="741" t="n"/>
      <c r="M262" s="742" t="n"/>
      <c r="N262" s="743" t="n"/>
    </row>
    <row r="263" ht="31.5" customHeight="1">
      <c r="A263" s="734" t="n"/>
      <c r="B263" s="735" t="n"/>
      <c r="C263" s="736" t="n"/>
      <c r="D263" s="848" t="n"/>
      <c r="E263" s="737" t="n"/>
      <c r="F263" s="738" t="n"/>
      <c r="G263" s="739" t="n"/>
      <c r="H263" s="735" t="n"/>
      <c r="I263" s="740" t="n"/>
      <c r="J263" s="741" t="n"/>
      <c r="K263" s="741" t="n"/>
      <c r="L263" s="741" t="n"/>
      <c r="M263" s="742" t="n"/>
      <c r="N263" s="743" t="n"/>
    </row>
    <row r="264" ht="31.5" customHeight="1">
      <c r="A264" s="734" t="n"/>
      <c r="B264" s="735" t="n"/>
      <c r="C264" s="736" t="n"/>
      <c r="D264" s="848" t="n"/>
      <c r="E264" s="737" t="n"/>
      <c r="F264" s="738" t="n"/>
      <c r="G264" s="739" t="n"/>
      <c r="H264" s="735" t="n"/>
      <c r="I264" s="740" t="n"/>
      <c r="J264" s="741" t="n"/>
      <c r="K264" s="741" t="n"/>
      <c r="L264" s="741" t="n"/>
      <c r="M264" s="742" t="n"/>
      <c r="N264" s="743" t="n"/>
    </row>
    <row r="265" ht="31.5" customHeight="1">
      <c r="A265" s="734" t="n"/>
      <c r="B265" s="735" t="n"/>
      <c r="C265" s="736" t="n"/>
      <c r="D265" s="848" t="n"/>
      <c r="E265" s="737" t="n"/>
      <c r="F265" s="738" t="n"/>
      <c r="G265" s="739" t="n"/>
      <c r="H265" s="735" t="n"/>
      <c r="I265" s="740" t="n"/>
      <c r="J265" s="741" t="n"/>
      <c r="K265" s="741" t="n"/>
      <c r="L265" s="741" t="n"/>
      <c r="M265" s="742" t="n"/>
      <c r="N265" s="743" t="n"/>
    </row>
    <row r="266" ht="31.5" customHeight="1">
      <c r="A266" s="734" t="n"/>
      <c r="B266" s="735" t="n"/>
      <c r="C266" s="736" t="n"/>
      <c r="D266" s="848" t="n"/>
      <c r="E266" s="737" t="n"/>
      <c r="F266" s="738" t="n"/>
      <c r="G266" s="739" t="n"/>
      <c r="H266" s="735" t="n"/>
      <c r="I266" s="740" t="n"/>
      <c r="J266" s="741" t="n"/>
      <c r="K266" s="741" t="n"/>
      <c r="L266" s="741" t="n"/>
      <c r="M266" s="742" t="n"/>
      <c r="N266" s="743" t="n"/>
    </row>
    <row r="267" ht="31.5" customHeight="1">
      <c r="A267" s="734" t="n"/>
      <c r="B267" s="735" t="n"/>
      <c r="C267" s="736" t="n"/>
      <c r="D267" s="848" t="n"/>
      <c r="E267" s="737" t="n"/>
      <c r="F267" s="738" t="n"/>
      <c r="G267" s="739" t="n"/>
      <c r="H267" s="735" t="n"/>
      <c r="I267" s="740" t="n"/>
      <c r="J267" s="741" t="n"/>
      <c r="K267" s="741" t="n"/>
      <c r="L267" s="741" t="n"/>
      <c r="M267" s="742" t="n"/>
      <c r="N267" s="743" t="n"/>
    </row>
    <row r="268" ht="31.5" customHeight="1">
      <c r="A268" s="734" t="n"/>
      <c r="B268" s="735" t="n"/>
      <c r="C268" s="736" t="n"/>
      <c r="D268" s="848" t="n"/>
      <c r="E268" s="737" t="n"/>
      <c r="F268" s="738" t="n"/>
      <c r="G268" s="739" t="n"/>
      <c r="H268" s="735" t="n"/>
      <c r="I268" s="740" t="n"/>
      <c r="J268" s="741" t="n"/>
      <c r="K268" s="741" t="n"/>
      <c r="L268" s="741" t="n"/>
      <c r="M268" s="742" t="n"/>
      <c r="N268" s="743" t="n"/>
    </row>
    <row r="269" ht="31.5" customHeight="1">
      <c r="A269" s="734" t="n"/>
      <c r="B269" s="735" t="n"/>
      <c r="C269" s="736" t="n"/>
      <c r="D269" s="848" t="n"/>
      <c r="E269" s="737" t="n"/>
      <c r="F269" s="738" t="n"/>
      <c r="G269" s="739" t="n"/>
      <c r="H269" s="735" t="n"/>
      <c r="I269" s="740" t="n"/>
      <c r="J269" s="741" t="n"/>
      <c r="K269" s="741" t="n"/>
      <c r="L269" s="741" t="n"/>
      <c r="M269" s="742" t="n"/>
      <c r="N269" s="743" t="n"/>
    </row>
    <row r="270" ht="31.5" customHeight="1">
      <c r="A270" s="734" t="n"/>
      <c r="B270" s="735" t="n"/>
      <c r="C270" s="736" t="n"/>
      <c r="D270" s="848" t="n"/>
      <c r="E270" s="737" t="n"/>
      <c r="F270" s="738" t="n"/>
      <c r="G270" s="739" t="n"/>
      <c r="H270" s="735" t="n"/>
      <c r="I270" s="740" t="n"/>
      <c r="J270" s="741" t="n"/>
      <c r="K270" s="741" t="n"/>
      <c r="L270" s="741" t="n"/>
      <c r="M270" s="742" t="n"/>
      <c r="N270" s="743" t="n"/>
    </row>
    <row r="271" ht="31.5" customHeight="1">
      <c r="A271" s="734" t="n"/>
      <c r="B271" s="735" t="n"/>
      <c r="C271" s="736" t="n"/>
      <c r="D271" s="848" t="n"/>
      <c r="E271" s="737" t="n"/>
      <c r="F271" s="738" t="n"/>
      <c r="G271" s="739" t="n"/>
      <c r="H271" s="735" t="n"/>
      <c r="I271" s="740" t="n"/>
      <c r="J271" s="741" t="n"/>
      <c r="K271" s="741" t="n"/>
      <c r="L271" s="741" t="n"/>
      <c r="M271" s="742" t="n"/>
      <c r="N271" s="743" t="n"/>
    </row>
    <row r="272" ht="31.5" customHeight="1">
      <c r="A272" s="734" t="n"/>
      <c r="B272" s="735" t="n"/>
      <c r="C272" s="736" t="n"/>
      <c r="D272" s="848" t="n"/>
      <c r="E272" s="737" t="n"/>
      <c r="F272" s="738" t="n"/>
      <c r="G272" s="739" t="n"/>
      <c r="H272" s="735" t="n"/>
      <c r="I272" s="740" t="n"/>
      <c r="J272" s="741" t="n"/>
      <c r="K272" s="741" t="n"/>
      <c r="L272" s="741" t="n"/>
      <c r="M272" s="742" t="n"/>
      <c r="N272" s="743" t="n"/>
    </row>
    <row r="273" ht="31.5" customHeight="1">
      <c r="A273" s="734" t="n"/>
      <c r="B273" s="735" t="n"/>
      <c r="C273" s="736" t="n"/>
      <c r="D273" s="848" t="n"/>
      <c r="E273" s="737" t="n"/>
      <c r="F273" s="738" t="n"/>
      <c r="G273" s="739" t="n"/>
      <c r="H273" s="735" t="n"/>
      <c r="I273" s="740" t="n"/>
      <c r="J273" s="741" t="n"/>
      <c r="K273" s="741" t="n"/>
      <c r="L273" s="741" t="n"/>
      <c r="M273" s="742" t="n"/>
      <c r="N273" s="743" t="n"/>
    </row>
    <row r="274" ht="31.5" customHeight="1">
      <c r="A274" s="734" t="n"/>
      <c r="B274" s="735" t="n"/>
      <c r="C274" s="736" t="n"/>
      <c r="D274" s="848" t="n"/>
      <c r="E274" s="737" t="n"/>
      <c r="F274" s="738" t="n"/>
      <c r="G274" s="739" t="n"/>
      <c r="H274" s="735" t="n"/>
      <c r="I274" s="740" t="n"/>
      <c r="J274" s="741" t="n"/>
      <c r="K274" s="741" t="n"/>
      <c r="L274" s="741" t="n"/>
      <c r="M274" s="742" t="n"/>
      <c r="N274" s="743" t="n"/>
    </row>
    <row r="275" ht="31.5" customHeight="1">
      <c r="A275" s="734" t="n"/>
      <c r="B275" s="735" t="n"/>
      <c r="C275" s="736" t="n"/>
      <c r="D275" s="848" t="n"/>
      <c r="E275" s="737" t="n"/>
      <c r="F275" s="738" t="n"/>
      <c r="G275" s="739" t="n"/>
      <c r="H275" s="735" t="n"/>
      <c r="I275" s="740" t="n"/>
      <c r="J275" s="741" t="n"/>
      <c r="K275" s="741" t="n"/>
      <c r="L275" s="741" t="n"/>
      <c r="M275" s="742" t="n"/>
      <c r="N275" s="743" t="n"/>
    </row>
    <row r="276" ht="31.5" customHeight="1">
      <c r="A276" s="734" t="n"/>
      <c r="B276" s="735" t="n"/>
      <c r="C276" s="736" t="n"/>
      <c r="D276" s="848" t="n"/>
      <c r="E276" s="737" t="n"/>
      <c r="F276" s="738" t="n"/>
      <c r="G276" s="739" t="n"/>
      <c r="H276" s="735" t="n"/>
      <c r="I276" s="740" t="n"/>
      <c r="J276" s="741" t="n"/>
      <c r="K276" s="741" t="n"/>
      <c r="L276" s="741" t="n"/>
      <c r="M276" s="742" t="n"/>
      <c r="N276" s="743" t="n"/>
    </row>
    <row r="277" ht="31.5" customHeight="1">
      <c r="A277" s="734" t="n"/>
      <c r="B277" s="735" t="n"/>
      <c r="C277" s="736" t="n"/>
      <c r="D277" s="848" t="n"/>
      <c r="E277" s="737" t="n"/>
      <c r="F277" s="738" t="n"/>
      <c r="G277" s="739" t="n"/>
      <c r="H277" s="735" t="n"/>
      <c r="I277" s="740" t="n"/>
      <c r="J277" s="741" t="n"/>
      <c r="K277" s="741" t="n"/>
      <c r="L277" s="741" t="n"/>
      <c r="M277" s="742" t="n"/>
      <c r="N277" s="743" t="n"/>
    </row>
    <row r="278" ht="31.5" customHeight="1">
      <c r="A278" s="734" t="n"/>
      <c r="B278" s="735" t="n"/>
      <c r="C278" s="736" t="n"/>
      <c r="D278" s="848" t="n"/>
      <c r="E278" s="737" t="n"/>
      <c r="F278" s="738" t="n"/>
      <c r="G278" s="739" t="n"/>
      <c r="H278" s="735" t="n"/>
      <c r="I278" s="740" t="n"/>
      <c r="J278" s="741" t="n"/>
      <c r="K278" s="741" t="n"/>
      <c r="L278" s="741" t="n"/>
      <c r="M278" s="742" t="n"/>
      <c r="N278" s="743" t="n"/>
    </row>
    <row r="279" ht="31.5" customHeight="1">
      <c r="A279" s="734" t="n"/>
      <c r="B279" s="735" t="n"/>
      <c r="C279" s="736" t="n"/>
      <c r="D279" s="848" t="n"/>
      <c r="E279" s="737" t="n"/>
      <c r="F279" s="738" t="n"/>
      <c r="G279" s="739" t="n"/>
      <c r="H279" s="735" t="n"/>
      <c r="I279" s="740" t="n"/>
      <c r="J279" s="741" t="n"/>
      <c r="K279" s="741" t="n"/>
      <c r="L279" s="741" t="n"/>
      <c r="M279" s="742" t="n"/>
      <c r="N279" s="743" t="n"/>
    </row>
    <row r="280" ht="31.5" customHeight="1">
      <c r="A280" s="734" t="n"/>
      <c r="B280" s="735" t="n"/>
      <c r="C280" s="736" t="n"/>
      <c r="D280" s="848" t="n"/>
      <c r="E280" s="737" t="n"/>
      <c r="F280" s="738" t="n"/>
      <c r="G280" s="739" t="n"/>
      <c r="H280" s="735" t="n"/>
      <c r="I280" s="740" t="n"/>
      <c r="J280" s="741" t="n"/>
      <c r="K280" s="741" t="n"/>
      <c r="L280" s="741" t="n"/>
      <c r="M280" s="742" t="n"/>
      <c r="N280" s="743" t="n"/>
    </row>
    <row r="281" ht="31.5" customHeight="1">
      <c r="A281" s="734" t="n"/>
      <c r="B281" s="735" t="n"/>
      <c r="C281" s="736" t="n"/>
      <c r="D281" s="848" t="n"/>
      <c r="E281" s="737" t="n"/>
      <c r="F281" s="738" t="n"/>
      <c r="G281" s="739" t="n"/>
      <c r="H281" s="735" t="n"/>
      <c r="I281" s="740" t="n"/>
      <c r="J281" s="741" t="n"/>
      <c r="K281" s="741" t="n"/>
      <c r="L281" s="741" t="n"/>
      <c r="M281" s="742" t="n"/>
      <c r="N281" s="743" t="n"/>
    </row>
    <row r="282" ht="31.5" customHeight="1">
      <c r="A282" s="734" t="n"/>
      <c r="B282" s="735" t="n"/>
      <c r="C282" s="736" t="n"/>
      <c r="D282" s="848" t="n"/>
      <c r="E282" s="737" t="n"/>
      <c r="F282" s="738" t="n"/>
      <c r="G282" s="739" t="n"/>
      <c r="H282" s="735" t="n"/>
      <c r="I282" s="740" t="n"/>
      <c r="J282" s="741" t="n"/>
      <c r="K282" s="741" t="n"/>
      <c r="L282" s="741" t="n"/>
      <c r="M282" s="742" t="n"/>
      <c r="N282" s="743" t="n"/>
    </row>
    <row r="283" ht="31.5" customHeight="1">
      <c r="A283" s="734" t="n"/>
      <c r="B283" s="735" t="n"/>
      <c r="C283" s="736" t="n"/>
      <c r="D283" s="848" t="n"/>
      <c r="E283" s="737" t="n"/>
      <c r="F283" s="738" t="n"/>
      <c r="G283" s="739" t="n"/>
      <c r="H283" s="735" t="n"/>
      <c r="I283" s="740" t="n"/>
      <c r="J283" s="741" t="n"/>
      <c r="K283" s="741" t="n"/>
      <c r="L283" s="741" t="n"/>
      <c r="M283" s="742" t="n"/>
      <c r="N283" s="743" t="n"/>
    </row>
    <row r="284" ht="31.5" customHeight="1">
      <c r="A284" s="734" t="n"/>
      <c r="B284" s="735" t="n"/>
      <c r="C284" s="736" t="n"/>
      <c r="D284" s="848" t="n"/>
      <c r="E284" s="737" t="n"/>
      <c r="F284" s="738" t="n"/>
      <c r="G284" s="739" t="n"/>
      <c r="H284" s="735" t="n"/>
      <c r="I284" s="740" t="n"/>
      <c r="J284" s="741" t="n"/>
      <c r="K284" s="741" t="n"/>
      <c r="L284" s="741" t="n"/>
      <c r="M284" s="742" t="n"/>
      <c r="N284" s="743" t="n"/>
    </row>
    <row r="285" ht="31.5" customHeight="1">
      <c r="A285" s="734" t="n"/>
      <c r="B285" s="735" t="n"/>
      <c r="C285" s="736" t="n"/>
      <c r="D285" s="848" t="n"/>
      <c r="E285" s="737" t="n"/>
      <c r="F285" s="738" t="n"/>
      <c r="G285" s="739" t="n"/>
      <c r="H285" s="735" t="n"/>
      <c r="I285" s="740" t="n"/>
      <c r="J285" s="741" t="n"/>
      <c r="K285" s="741" t="n"/>
      <c r="L285" s="741" t="n"/>
      <c r="M285" s="742" t="n"/>
      <c r="N285" s="743" t="n"/>
    </row>
    <row r="286" ht="31.5" customHeight="1">
      <c r="A286" s="734" t="n"/>
      <c r="B286" s="735" t="n"/>
      <c r="C286" s="736" t="n"/>
      <c r="D286" s="848" t="n"/>
      <c r="E286" s="737" t="n"/>
      <c r="F286" s="738" t="n"/>
      <c r="G286" s="739" t="n"/>
      <c r="H286" s="735" t="n"/>
      <c r="I286" s="740" t="n"/>
      <c r="J286" s="741" t="n"/>
      <c r="K286" s="741" t="n"/>
      <c r="L286" s="741" t="n"/>
      <c r="M286" s="742" t="n"/>
      <c r="N286" s="743" t="n"/>
    </row>
    <row r="287" ht="31.5" customHeight="1">
      <c r="A287" s="734" t="n"/>
      <c r="B287" s="735" t="n"/>
      <c r="C287" s="736" t="n"/>
      <c r="D287" s="848" t="n"/>
      <c r="E287" s="737" t="n"/>
      <c r="F287" s="738" t="n"/>
      <c r="G287" s="739" t="n"/>
      <c r="H287" s="735" t="n"/>
      <c r="I287" s="740" t="n"/>
      <c r="J287" s="741" t="n"/>
      <c r="K287" s="741" t="n"/>
      <c r="L287" s="741" t="n"/>
      <c r="M287" s="742" t="n"/>
      <c r="N287" s="743" t="n"/>
    </row>
    <row r="288" ht="31.5" customHeight="1">
      <c r="A288" s="734" t="n"/>
      <c r="B288" s="735" t="n"/>
      <c r="C288" s="736" t="n"/>
      <c r="D288" s="848" t="n"/>
      <c r="E288" s="737" t="n"/>
      <c r="F288" s="738" t="n"/>
      <c r="G288" s="739" t="n"/>
      <c r="H288" s="735" t="n"/>
      <c r="I288" s="740" t="n"/>
      <c r="J288" s="741" t="n"/>
      <c r="K288" s="741" t="n"/>
      <c r="L288" s="741" t="n"/>
      <c r="M288" s="742" t="n"/>
      <c r="N288" s="743" t="n"/>
    </row>
    <row r="289" ht="31.5" customHeight="1">
      <c r="A289" s="734" t="n"/>
      <c r="B289" s="735" t="n"/>
      <c r="C289" s="736" t="n"/>
      <c r="D289" s="848" t="n"/>
      <c r="E289" s="737" t="n"/>
      <c r="F289" s="738" t="n"/>
      <c r="G289" s="739" t="n"/>
      <c r="H289" s="735" t="n"/>
      <c r="I289" s="740" t="n"/>
      <c r="J289" s="741" t="n"/>
      <c r="K289" s="741" t="n"/>
      <c r="L289" s="741" t="n"/>
      <c r="M289" s="742" t="n"/>
      <c r="N289" s="743" t="n"/>
    </row>
    <row r="290" ht="31.5" customHeight="1">
      <c r="A290" s="734" t="n"/>
      <c r="B290" s="735" t="n"/>
      <c r="C290" s="736" t="n"/>
      <c r="D290" s="848" t="n"/>
      <c r="E290" s="737" t="n"/>
      <c r="F290" s="738" t="n"/>
      <c r="G290" s="739" t="n"/>
      <c r="H290" s="735" t="n"/>
      <c r="I290" s="740" t="n"/>
      <c r="J290" s="741" t="n"/>
      <c r="K290" s="741" t="n"/>
      <c r="L290" s="741" t="n"/>
      <c r="M290" s="742" t="n"/>
      <c r="N290" s="743" t="n"/>
    </row>
    <row r="291" ht="31.5" customHeight="1">
      <c r="A291" s="734" t="n"/>
      <c r="B291" s="735" t="n"/>
      <c r="C291" s="736" t="n"/>
      <c r="D291" s="848" t="n"/>
      <c r="E291" s="737" t="n"/>
      <c r="F291" s="738" t="n"/>
      <c r="G291" s="739" t="n"/>
      <c r="H291" s="735" t="n"/>
      <c r="I291" s="740" t="n"/>
      <c r="J291" s="741" t="n"/>
      <c r="K291" s="741" t="n"/>
      <c r="L291" s="741" t="n"/>
      <c r="M291" s="742" t="n"/>
      <c r="N291" s="743" t="n"/>
    </row>
    <row r="292" ht="31.5" customHeight="1">
      <c r="A292" s="734" t="n"/>
      <c r="B292" s="735" t="n"/>
      <c r="C292" s="736" t="n"/>
      <c r="D292" s="848" t="n"/>
      <c r="E292" s="737" t="n"/>
      <c r="F292" s="738" t="n"/>
      <c r="G292" s="739" t="n"/>
      <c r="H292" s="735" t="n"/>
      <c r="I292" s="740" t="n"/>
      <c r="J292" s="741" t="n"/>
      <c r="K292" s="741" t="n"/>
      <c r="L292" s="741" t="n"/>
      <c r="M292" s="742" t="n"/>
      <c r="N292" s="743" t="n"/>
    </row>
    <row r="293" ht="31.5" customHeight="1">
      <c r="A293" s="734" t="n"/>
      <c r="B293" s="735" t="n"/>
      <c r="C293" s="736" t="n"/>
      <c r="D293" s="848" t="n"/>
      <c r="E293" s="737" t="n"/>
      <c r="F293" s="738" t="n"/>
      <c r="G293" s="739" t="n"/>
      <c r="H293" s="735" t="n"/>
      <c r="I293" s="740" t="n"/>
      <c r="J293" s="741" t="n"/>
      <c r="K293" s="741" t="n"/>
      <c r="L293" s="741" t="n"/>
      <c r="M293" s="742" t="n"/>
      <c r="N293" s="743" t="n"/>
    </row>
    <row r="294" ht="31.5" customHeight="1">
      <c r="A294" s="734" t="n"/>
      <c r="B294" s="735" t="n"/>
      <c r="C294" s="736" t="n"/>
      <c r="D294" s="848" t="n"/>
      <c r="E294" s="737" t="n"/>
      <c r="F294" s="738" t="n"/>
      <c r="G294" s="739" t="n"/>
      <c r="H294" s="735" t="n"/>
      <c r="I294" s="740" t="n"/>
      <c r="J294" s="741" t="n"/>
      <c r="K294" s="741" t="n"/>
      <c r="L294" s="741" t="n"/>
      <c r="M294" s="742" t="n"/>
      <c r="N294" s="743" t="n"/>
    </row>
    <row r="295" ht="31.5" customHeight="1">
      <c r="A295" s="734" t="n"/>
      <c r="B295" s="735" t="n"/>
      <c r="C295" s="736" t="n"/>
      <c r="D295" s="848" t="n"/>
      <c r="E295" s="737" t="n"/>
      <c r="F295" s="738" t="n"/>
      <c r="G295" s="739" t="n"/>
      <c r="H295" s="735" t="n"/>
      <c r="I295" s="740" t="n"/>
      <c r="J295" s="741" t="n"/>
      <c r="K295" s="741" t="n"/>
      <c r="L295" s="741" t="n"/>
      <c r="M295" s="742" t="n"/>
      <c r="N295" s="743" t="n"/>
    </row>
    <row r="296" ht="31.5" customHeight="1">
      <c r="A296" s="734" t="n"/>
      <c r="B296" s="735" t="n"/>
      <c r="C296" s="736" t="n"/>
      <c r="D296" s="848" t="n"/>
      <c r="E296" s="737" t="n"/>
      <c r="F296" s="738" t="n"/>
      <c r="G296" s="739" t="n"/>
      <c r="H296" s="735" t="n"/>
      <c r="I296" s="740" t="n"/>
      <c r="J296" s="741" t="n"/>
      <c r="K296" s="741" t="n"/>
      <c r="L296" s="741" t="n"/>
      <c r="M296" s="742" t="n"/>
      <c r="N296" s="743" t="n"/>
    </row>
    <row r="297" ht="31.5" customHeight="1">
      <c r="A297" s="734" t="n"/>
      <c r="B297" s="735" t="n"/>
      <c r="C297" s="736" t="n"/>
      <c r="D297" s="848" t="n"/>
      <c r="E297" s="737" t="n"/>
      <c r="F297" s="738" t="n"/>
      <c r="G297" s="739" t="n"/>
      <c r="H297" s="735" t="n"/>
      <c r="I297" s="740" t="n"/>
      <c r="J297" s="741" t="n"/>
      <c r="K297" s="741" t="n"/>
      <c r="L297" s="741" t="n"/>
      <c r="M297" s="742" t="n"/>
      <c r="N297" s="743" t="n"/>
    </row>
    <row r="298" ht="31.5" customHeight="1">
      <c r="A298" s="734" t="n"/>
      <c r="B298" s="735" t="n"/>
      <c r="C298" s="736" t="n"/>
      <c r="D298" s="848" t="n"/>
      <c r="E298" s="737" t="n"/>
      <c r="F298" s="738" t="n"/>
      <c r="G298" s="739" t="n"/>
      <c r="H298" s="735" t="n"/>
      <c r="I298" s="740" t="n"/>
      <c r="J298" s="741" t="n"/>
      <c r="K298" s="741" t="n"/>
      <c r="L298" s="741" t="n"/>
      <c r="M298" s="742" t="n"/>
      <c r="N298" s="743" t="n"/>
    </row>
    <row r="299" ht="31.5" customHeight="1">
      <c r="A299" s="734" t="n"/>
      <c r="B299" s="735" t="n"/>
      <c r="C299" s="736" t="n"/>
      <c r="D299" s="848" t="n"/>
      <c r="E299" s="737" t="n"/>
      <c r="F299" s="738" t="n"/>
      <c r="G299" s="739" t="n"/>
      <c r="H299" s="735" t="n"/>
      <c r="I299" s="740" t="n"/>
      <c r="J299" s="741" t="n"/>
      <c r="K299" s="741" t="n"/>
      <c r="L299" s="741" t="n"/>
      <c r="M299" s="742" t="n"/>
      <c r="N299" s="743" t="n"/>
    </row>
    <row r="300" ht="31.5" customHeight="1">
      <c r="A300" s="734" t="n"/>
      <c r="B300" s="735" t="n"/>
      <c r="C300" s="736" t="n"/>
      <c r="D300" s="848" t="n"/>
      <c r="E300" s="737" t="n"/>
      <c r="F300" s="738" t="n"/>
      <c r="G300" s="739" t="n"/>
      <c r="H300" s="735" t="n"/>
      <c r="I300" s="740" t="n"/>
      <c r="J300" s="741" t="n"/>
      <c r="K300" s="741" t="n"/>
      <c r="L300" s="741" t="n"/>
      <c r="M300" s="742" t="n"/>
      <c r="N300" s="743" t="n"/>
    </row>
    <row r="301" ht="31.5" customHeight="1">
      <c r="A301" s="734" t="n"/>
      <c r="B301" s="735" t="n"/>
      <c r="C301" s="736" t="n"/>
      <c r="D301" s="848" t="n"/>
      <c r="E301" s="737" t="n"/>
      <c r="F301" s="738" t="n"/>
      <c r="G301" s="739" t="n"/>
      <c r="H301" s="735" t="n"/>
      <c r="I301" s="740" t="n"/>
      <c r="J301" s="741" t="n"/>
      <c r="K301" s="741" t="n"/>
      <c r="L301" s="741" t="n"/>
      <c r="M301" s="742" t="n"/>
      <c r="N301" s="743" t="n"/>
    </row>
    <row r="302" ht="31.5" customHeight="1">
      <c r="A302" s="734" t="n"/>
      <c r="B302" s="735" t="n"/>
      <c r="C302" s="736" t="n"/>
      <c r="D302" s="848" t="n"/>
      <c r="E302" s="737" t="n"/>
      <c r="F302" s="738" t="n"/>
      <c r="G302" s="739" t="n"/>
      <c r="H302" s="735" t="n"/>
      <c r="I302" s="740" t="n"/>
      <c r="J302" s="741" t="n"/>
      <c r="K302" s="741" t="n"/>
      <c r="L302" s="741" t="n"/>
      <c r="M302" s="742" t="n"/>
      <c r="N302" s="743" t="n"/>
    </row>
    <row r="303" ht="31.5" customHeight="1">
      <c r="A303" s="734" t="n"/>
      <c r="B303" s="735" t="n"/>
      <c r="C303" s="736" t="n"/>
      <c r="D303" s="848" t="n"/>
      <c r="E303" s="737" t="n"/>
      <c r="F303" s="738" t="n"/>
      <c r="G303" s="739" t="n"/>
      <c r="H303" s="735" t="n"/>
      <c r="I303" s="740" t="n"/>
      <c r="J303" s="741" t="n"/>
      <c r="K303" s="741" t="n"/>
      <c r="L303" s="741" t="n"/>
      <c r="M303" s="742" t="n"/>
      <c r="N303" s="743" t="n"/>
    </row>
    <row r="304" ht="31.5" customHeight="1">
      <c r="A304" s="734" t="n"/>
      <c r="B304" s="735" t="n"/>
      <c r="C304" s="736" t="n"/>
      <c r="D304" s="848" t="n"/>
      <c r="E304" s="737" t="n"/>
      <c r="F304" s="738" t="n"/>
      <c r="G304" s="739" t="n"/>
      <c r="H304" s="735" t="n"/>
      <c r="I304" s="740" t="n"/>
      <c r="J304" s="741" t="n"/>
      <c r="K304" s="741" t="n"/>
      <c r="L304" s="741" t="n"/>
      <c r="M304" s="742" t="n"/>
      <c r="N304" s="743" t="n"/>
    </row>
    <row r="305" ht="31.5" customHeight="1">
      <c r="A305" s="734" t="n"/>
      <c r="B305" s="735" t="n"/>
      <c r="C305" s="736" t="n"/>
      <c r="D305" s="848" t="n"/>
      <c r="E305" s="737" t="n"/>
      <c r="F305" s="738" t="n"/>
      <c r="G305" s="739" t="n"/>
      <c r="H305" s="735" t="n"/>
      <c r="I305" s="740" t="n"/>
      <c r="J305" s="741" t="n"/>
      <c r="K305" s="741" t="n"/>
      <c r="L305" s="741" t="n"/>
      <c r="M305" s="742" t="n"/>
      <c r="N305" s="743" t="n"/>
    </row>
    <row r="306" ht="31.5" customHeight="1">
      <c r="A306" s="734" t="n"/>
      <c r="B306" s="735" t="n"/>
      <c r="C306" s="736" t="n"/>
      <c r="D306" s="848" t="n"/>
      <c r="E306" s="737" t="n"/>
      <c r="F306" s="738" t="n"/>
      <c r="G306" s="739" t="n"/>
      <c r="H306" s="735" t="n"/>
      <c r="I306" s="740" t="n"/>
      <c r="J306" s="741" t="n"/>
      <c r="K306" s="741" t="n"/>
      <c r="L306" s="741" t="n"/>
      <c r="M306" s="742" t="n"/>
      <c r="N306" s="743" t="n"/>
    </row>
    <row r="307" ht="31.5" customHeight="1">
      <c r="A307" s="734" t="n"/>
      <c r="B307" s="735" t="n"/>
      <c r="C307" s="736" t="n"/>
      <c r="D307" s="848" t="n"/>
      <c r="E307" s="737" t="n"/>
      <c r="F307" s="738" t="n"/>
      <c r="G307" s="739" t="n"/>
      <c r="H307" s="735" t="n"/>
      <c r="I307" s="740" t="n"/>
      <c r="J307" s="741" t="n"/>
      <c r="K307" s="741" t="n"/>
      <c r="L307" s="741" t="n"/>
      <c r="M307" s="742" t="n"/>
      <c r="N307" s="743" t="n"/>
    </row>
    <row r="308" ht="31.5" customHeight="1">
      <c r="A308" s="734" t="n"/>
      <c r="B308" s="735" t="n"/>
      <c r="C308" s="736" t="n"/>
      <c r="D308" s="848" t="n"/>
      <c r="E308" s="737" t="n"/>
      <c r="F308" s="738" t="n"/>
      <c r="G308" s="739" t="n"/>
      <c r="H308" s="735" t="n"/>
      <c r="I308" s="740" t="n"/>
      <c r="J308" s="741" t="n"/>
      <c r="K308" s="741" t="n"/>
      <c r="L308" s="741" t="n"/>
      <c r="M308" s="742" t="n"/>
      <c r="N308" s="743" t="n"/>
    </row>
    <row r="309" ht="31.5" customHeight="1">
      <c r="A309" s="734" t="n"/>
      <c r="B309" s="735" t="n"/>
      <c r="C309" s="736" t="n"/>
      <c r="D309" s="848" t="n"/>
      <c r="E309" s="737" t="n"/>
      <c r="F309" s="738" t="n"/>
      <c r="G309" s="739" t="n"/>
      <c r="H309" s="735" t="n"/>
      <c r="I309" s="740" t="n"/>
      <c r="J309" s="741" t="n"/>
      <c r="K309" s="741" t="n"/>
      <c r="L309" s="741" t="n"/>
      <c r="M309" s="742" t="n"/>
      <c r="N309" s="743" t="n"/>
    </row>
    <row r="310" ht="31.5" customHeight="1">
      <c r="A310" s="734" t="n"/>
      <c r="B310" s="735" t="n"/>
      <c r="C310" s="736" t="n"/>
      <c r="D310" s="848" t="n"/>
      <c r="E310" s="737" t="n"/>
      <c r="F310" s="738" t="n"/>
      <c r="G310" s="739" t="n"/>
      <c r="H310" s="735" t="n"/>
      <c r="I310" s="740" t="n"/>
      <c r="J310" s="741" t="n"/>
      <c r="K310" s="741" t="n"/>
      <c r="L310" s="741" t="n"/>
      <c r="M310" s="742" t="n"/>
      <c r="N310" s="743" t="n"/>
    </row>
    <row r="311" ht="31.5" customHeight="1">
      <c r="A311" s="734" t="n"/>
      <c r="B311" s="735" t="n"/>
      <c r="C311" s="736" t="n"/>
      <c r="D311" s="848" t="n"/>
      <c r="E311" s="737" t="n"/>
      <c r="F311" s="738" t="n"/>
      <c r="G311" s="739" t="n"/>
      <c r="H311" s="735" t="n"/>
      <c r="I311" s="740" t="n"/>
      <c r="J311" s="741" t="n"/>
      <c r="K311" s="741" t="n"/>
      <c r="L311" s="741" t="n"/>
      <c r="M311" s="742" t="n"/>
      <c r="N311" s="743" t="n"/>
    </row>
    <row r="312" ht="31.5" customHeight="1">
      <c r="A312" s="734" t="n"/>
      <c r="B312" s="735" t="n"/>
      <c r="C312" s="736" t="n"/>
      <c r="D312" s="848" t="n"/>
      <c r="E312" s="737" t="n"/>
      <c r="F312" s="738" t="n"/>
      <c r="G312" s="739" t="n"/>
      <c r="H312" s="735" t="n"/>
      <c r="I312" s="740" t="n"/>
      <c r="J312" s="741" t="n"/>
      <c r="K312" s="741" t="n"/>
      <c r="L312" s="741" t="n"/>
      <c r="M312" s="742" t="n"/>
      <c r="N312" s="743" t="n"/>
    </row>
    <row r="313" ht="31.5" customHeight="1">
      <c r="A313" s="734" t="n"/>
      <c r="B313" s="735" t="n"/>
      <c r="C313" s="736" t="n"/>
      <c r="D313" s="848" t="n"/>
      <c r="E313" s="737" t="n"/>
      <c r="F313" s="738" t="n"/>
      <c r="G313" s="739" t="n"/>
      <c r="H313" s="735" t="n"/>
      <c r="I313" s="740" t="n"/>
      <c r="J313" s="741" t="n"/>
      <c r="K313" s="741" t="n"/>
      <c r="L313" s="741" t="n"/>
      <c r="M313" s="742" t="n"/>
      <c r="N313" s="743" t="n"/>
    </row>
    <row r="314" ht="31.5" customHeight="1">
      <c r="A314" s="734" t="n"/>
      <c r="B314" s="735" t="n"/>
      <c r="C314" s="736" t="n"/>
      <c r="D314" s="848" t="n"/>
      <c r="E314" s="737" t="n"/>
      <c r="F314" s="738" t="n"/>
      <c r="G314" s="739" t="n"/>
      <c r="H314" s="735" t="n"/>
      <c r="I314" s="740" t="n"/>
      <c r="J314" s="741" t="n"/>
      <c r="K314" s="741" t="n"/>
      <c r="L314" s="741" t="n"/>
      <c r="M314" s="742" t="n"/>
      <c r="N314" s="743" t="n"/>
    </row>
    <row r="315" ht="31.5" customHeight="1">
      <c r="A315" s="734" t="n"/>
      <c r="B315" s="735" t="n"/>
      <c r="C315" s="736" t="n"/>
      <c r="D315" s="848" t="n"/>
      <c r="E315" s="737" t="n"/>
      <c r="F315" s="738" t="n"/>
      <c r="G315" s="739" t="n"/>
      <c r="H315" s="735" t="n"/>
      <c r="I315" s="740" t="n"/>
      <c r="J315" s="741" t="n"/>
      <c r="K315" s="741" t="n"/>
      <c r="L315" s="741" t="n"/>
      <c r="M315" s="742" t="n"/>
      <c r="N315" s="743" t="n"/>
    </row>
    <row r="316" ht="31.5" customHeight="1">
      <c r="A316" s="734" t="n"/>
      <c r="B316" s="735" t="n"/>
      <c r="C316" s="736" t="n"/>
      <c r="D316" s="848" t="n"/>
      <c r="E316" s="737" t="n"/>
      <c r="F316" s="738" t="n"/>
      <c r="G316" s="739" t="n"/>
      <c r="H316" s="735" t="n"/>
      <c r="I316" s="740" t="n"/>
      <c r="J316" s="741" t="n"/>
      <c r="K316" s="741" t="n"/>
      <c r="L316" s="741" t="n"/>
      <c r="M316" s="742" t="n"/>
      <c r="N316" s="743" t="n"/>
    </row>
    <row r="317" ht="31.5" customHeight="1">
      <c r="A317" s="734" t="n"/>
      <c r="B317" s="735" t="n"/>
      <c r="C317" s="736" t="n"/>
      <c r="D317" s="848" t="n"/>
      <c r="E317" s="737" t="n"/>
      <c r="F317" s="738" t="n"/>
      <c r="G317" s="739" t="n"/>
      <c r="H317" s="735" t="n"/>
      <c r="I317" s="740" t="n"/>
      <c r="J317" s="741" t="n"/>
      <c r="K317" s="741" t="n"/>
      <c r="L317" s="741" t="n"/>
      <c r="M317" s="742" t="n"/>
      <c r="N317" s="743" t="n"/>
    </row>
    <row r="318" ht="31.5" customHeight="1">
      <c r="A318" s="734" t="n"/>
      <c r="B318" s="735" t="n"/>
      <c r="C318" s="736" t="n"/>
      <c r="D318" s="848" t="n"/>
      <c r="E318" s="737" t="n"/>
      <c r="F318" s="738" t="n"/>
      <c r="G318" s="739" t="n"/>
      <c r="H318" s="735" t="n"/>
      <c r="I318" s="740" t="n"/>
      <c r="J318" s="741" t="n"/>
      <c r="K318" s="741" t="n"/>
      <c r="L318" s="741" t="n"/>
      <c r="M318" s="742" t="n"/>
      <c r="N318" s="743" t="n"/>
    </row>
    <row r="319" ht="31.5" customHeight="1">
      <c r="A319" s="734" t="n"/>
      <c r="B319" s="735" t="n"/>
      <c r="C319" s="736" t="n"/>
      <c r="D319" s="848" t="n"/>
      <c r="E319" s="737" t="n"/>
      <c r="F319" s="738" t="n"/>
      <c r="G319" s="739" t="n"/>
      <c r="H319" s="735" t="n"/>
      <c r="I319" s="740" t="n"/>
      <c r="J319" s="741" t="n"/>
      <c r="K319" s="741" t="n"/>
      <c r="L319" s="741" t="n"/>
      <c r="M319" s="742" t="n"/>
      <c r="N319" s="743" t="n"/>
    </row>
    <row r="320" ht="31.5" customHeight="1">
      <c r="A320" s="734" t="n"/>
      <c r="B320" s="735" t="n"/>
      <c r="C320" s="736" t="n"/>
      <c r="D320" s="848" t="n"/>
      <c r="E320" s="737" t="n"/>
      <c r="F320" s="738" t="n"/>
      <c r="G320" s="739" t="n"/>
      <c r="H320" s="735" t="n"/>
      <c r="I320" s="740" t="n"/>
      <c r="J320" s="741" t="n"/>
      <c r="K320" s="741" t="n"/>
      <c r="L320" s="741" t="n"/>
      <c r="M320" s="742" t="n"/>
      <c r="N320" s="743" t="n"/>
    </row>
    <row r="321" ht="31.5" customHeight="1">
      <c r="A321" s="734" t="n"/>
      <c r="B321" s="735" t="n"/>
      <c r="C321" s="736" t="n"/>
      <c r="D321" s="848" t="n"/>
      <c r="E321" s="737" t="n"/>
      <c r="F321" s="738" t="n"/>
      <c r="G321" s="739" t="n"/>
      <c r="H321" s="735" t="n"/>
      <c r="I321" s="740" t="n"/>
      <c r="J321" s="741" t="n"/>
      <c r="K321" s="741" t="n"/>
      <c r="L321" s="741" t="n"/>
      <c r="M321" s="742" t="n"/>
      <c r="N321" s="743" t="n"/>
    </row>
    <row r="322" ht="31.5" customHeight="1">
      <c r="A322" s="734" t="n"/>
      <c r="B322" s="735" t="n"/>
      <c r="C322" s="736" t="n"/>
      <c r="D322" s="848" t="n"/>
      <c r="E322" s="737" t="n"/>
      <c r="F322" s="738" t="n"/>
      <c r="G322" s="739" t="n"/>
      <c r="H322" s="735" t="n"/>
      <c r="I322" s="740" t="n"/>
      <c r="J322" s="741" t="n"/>
      <c r="K322" s="741" t="n"/>
      <c r="L322" s="741" t="n"/>
      <c r="M322" s="742" t="n"/>
      <c r="N322" s="743" t="n"/>
    </row>
    <row r="323" ht="31.5" customHeight="1">
      <c r="A323" s="734" t="n"/>
      <c r="B323" s="735" t="n"/>
      <c r="C323" s="736" t="n"/>
      <c r="D323" s="848" t="n"/>
      <c r="E323" s="737" t="n"/>
      <c r="F323" s="738" t="n"/>
      <c r="G323" s="739" t="n"/>
      <c r="H323" s="735" t="n"/>
      <c r="I323" s="740" t="n"/>
      <c r="J323" s="741" t="n"/>
      <c r="K323" s="741" t="n"/>
      <c r="L323" s="741" t="n"/>
      <c r="M323" s="742" t="n"/>
      <c r="N323" s="743" t="n"/>
    </row>
    <row r="324" ht="31.5" customHeight="1">
      <c r="A324" s="734" t="n"/>
      <c r="B324" s="735" t="n"/>
      <c r="C324" s="736" t="n"/>
      <c r="D324" s="848" t="n"/>
      <c r="E324" s="737" t="n"/>
      <c r="F324" s="738" t="n"/>
      <c r="G324" s="739" t="n"/>
      <c r="H324" s="735" t="n"/>
      <c r="I324" s="740" t="n"/>
      <c r="J324" s="741" t="n"/>
      <c r="K324" s="741" t="n"/>
      <c r="L324" s="741" t="n"/>
      <c r="M324" s="742" t="n"/>
      <c r="N324" s="743" t="n"/>
    </row>
    <row r="325" ht="31.5" customHeight="1">
      <c r="A325" s="734" t="n"/>
      <c r="B325" s="735" t="n"/>
      <c r="C325" s="736" t="n"/>
      <c r="D325" s="848" t="n"/>
      <c r="E325" s="737" t="n"/>
      <c r="F325" s="738" t="n"/>
      <c r="G325" s="739" t="n"/>
      <c r="H325" s="735" t="n"/>
      <c r="I325" s="740" t="n"/>
      <c r="J325" s="741" t="n"/>
      <c r="K325" s="741" t="n"/>
      <c r="L325" s="741" t="n"/>
      <c r="M325" s="742" t="n"/>
      <c r="N325" s="743" t="n"/>
    </row>
    <row r="326" ht="31.5" customHeight="1">
      <c r="A326" s="734" t="n"/>
      <c r="B326" s="735" t="n"/>
      <c r="C326" s="736" t="n"/>
      <c r="D326" s="848" t="n"/>
      <c r="E326" s="737" t="n"/>
      <c r="F326" s="738" t="n"/>
      <c r="G326" s="739" t="n"/>
      <c r="H326" s="735" t="n"/>
      <c r="I326" s="740" t="n"/>
      <c r="J326" s="741" t="n"/>
      <c r="K326" s="741" t="n"/>
      <c r="L326" s="741" t="n"/>
      <c r="M326" s="742" t="n"/>
      <c r="N326" s="743" t="n"/>
    </row>
    <row r="327" ht="31.5" customHeight="1">
      <c r="A327" s="734" t="n"/>
      <c r="B327" s="735" t="n"/>
      <c r="C327" s="736" t="n"/>
      <c r="D327" s="848" t="n"/>
      <c r="E327" s="737" t="n"/>
      <c r="F327" s="738" t="n"/>
      <c r="G327" s="739" t="n"/>
      <c r="H327" s="735" t="n"/>
      <c r="I327" s="740" t="n"/>
      <c r="J327" s="741" t="n"/>
      <c r="K327" s="741" t="n"/>
      <c r="L327" s="741" t="n"/>
      <c r="M327" s="742" t="n"/>
      <c r="N327" s="743" t="n"/>
    </row>
    <row r="328" ht="31.5" customHeight="1">
      <c r="A328" s="734" t="n"/>
      <c r="B328" s="735" t="n"/>
      <c r="C328" s="736" t="n"/>
      <c r="D328" s="848" t="n"/>
      <c r="E328" s="737" t="n"/>
      <c r="F328" s="738" t="n"/>
      <c r="G328" s="739" t="n"/>
      <c r="H328" s="735" t="n"/>
      <c r="I328" s="740" t="n"/>
      <c r="J328" s="741" t="n"/>
      <c r="K328" s="741" t="n"/>
      <c r="L328" s="741" t="n"/>
      <c r="M328" s="742" t="n"/>
      <c r="N328" s="743" t="n"/>
    </row>
    <row r="329" ht="31.5" customHeight="1">
      <c r="A329" s="734" t="n"/>
      <c r="B329" s="735" t="n"/>
      <c r="C329" s="736" t="n"/>
      <c r="D329" s="848" t="n"/>
      <c r="E329" s="737" t="n"/>
      <c r="F329" s="738" t="n"/>
      <c r="G329" s="739" t="n"/>
      <c r="H329" s="735" t="n"/>
      <c r="I329" s="740" t="n"/>
      <c r="J329" s="741" t="n"/>
      <c r="K329" s="741" t="n"/>
      <c r="L329" s="741" t="n"/>
      <c r="M329" s="742" t="n"/>
      <c r="N329" s="743" t="n"/>
    </row>
    <row r="330" ht="31.5" customHeight="1">
      <c r="A330" s="734" t="n"/>
      <c r="B330" s="735" t="n"/>
      <c r="C330" s="736" t="n"/>
      <c r="D330" s="848" t="n"/>
      <c r="E330" s="737" t="n"/>
      <c r="F330" s="738" t="n"/>
      <c r="G330" s="739" t="n"/>
      <c r="H330" s="735" t="n"/>
      <c r="I330" s="740" t="n"/>
      <c r="J330" s="741" t="n"/>
      <c r="K330" s="741" t="n"/>
      <c r="L330" s="741" t="n"/>
      <c r="M330" s="742" t="n"/>
      <c r="N330" s="743" t="n"/>
    </row>
    <row r="331" ht="31.5" customHeight="1">
      <c r="A331" s="734" t="n"/>
      <c r="B331" s="735" t="n"/>
      <c r="C331" s="736" t="n"/>
      <c r="D331" s="848" t="n"/>
      <c r="E331" s="737" t="n"/>
      <c r="F331" s="738" t="n"/>
      <c r="G331" s="739" t="n"/>
      <c r="H331" s="735" t="n"/>
      <c r="I331" s="740" t="n"/>
      <c r="J331" s="741" t="n"/>
      <c r="K331" s="741" t="n"/>
      <c r="L331" s="741" t="n"/>
      <c r="M331" s="742" t="n"/>
      <c r="N331" s="743" t="n"/>
    </row>
    <row r="332" ht="31.5" customHeight="1">
      <c r="A332" s="734" t="n"/>
      <c r="B332" s="735" t="n"/>
      <c r="C332" s="736" t="n"/>
      <c r="D332" s="848" t="n"/>
      <c r="E332" s="737" t="n"/>
      <c r="F332" s="738" t="n"/>
      <c r="G332" s="739" t="n"/>
      <c r="H332" s="735" t="n"/>
      <c r="I332" s="740" t="n"/>
      <c r="J332" s="741" t="n"/>
      <c r="K332" s="741" t="n"/>
      <c r="L332" s="741" t="n"/>
      <c r="M332" s="742" t="n"/>
      <c r="N332" s="743" t="n"/>
    </row>
    <row r="333" ht="31.5" customHeight="1">
      <c r="A333" s="734" t="n"/>
      <c r="B333" s="735" t="n"/>
      <c r="C333" s="736" t="n"/>
      <c r="D333" s="848" t="n"/>
      <c r="E333" s="737" t="n"/>
      <c r="F333" s="738" t="n"/>
      <c r="G333" s="739" t="n"/>
      <c r="H333" s="735" t="n"/>
      <c r="I333" s="740" t="n"/>
      <c r="J333" s="741" t="n"/>
      <c r="K333" s="741" t="n"/>
      <c r="L333" s="741" t="n"/>
      <c r="M333" s="742" t="n"/>
      <c r="N333" s="743" t="n"/>
    </row>
    <row r="334" ht="31.5" customHeight="1">
      <c r="A334" s="734" t="n"/>
      <c r="B334" s="735" t="n"/>
      <c r="C334" s="736" t="n"/>
      <c r="D334" s="848" t="n"/>
      <c r="E334" s="737" t="n"/>
      <c r="F334" s="738" t="n"/>
      <c r="G334" s="739" t="n"/>
      <c r="H334" s="735" t="n"/>
      <c r="I334" s="740" t="n"/>
      <c r="J334" s="741" t="n"/>
      <c r="K334" s="741" t="n"/>
      <c r="L334" s="741" t="n"/>
      <c r="M334" s="742" t="n"/>
      <c r="N334" s="743" t="n"/>
    </row>
    <row r="335" ht="31.5" customHeight="1">
      <c r="A335" s="734" t="n"/>
      <c r="B335" s="735" t="n"/>
      <c r="C335" s="736" t="n"/>
      <c r="D335" s="848" t="n"/>
      <c r="E335" s="737" t="n"/>
      <c r="F335" s="738" t="n"/>
      <c r="G335" s="739" t="n"/>
      <c r="H335" s="735" t="n"/>
      <c r="I335" s="740" t="n"/>
      <c r="J335" s="741" t="n"/>
      <c r="K335" s="741" t="n"/>
      <c r="L335" s="741" t="n"/>
      <c r="M335" s="742" t="n"/>
      <c r="N335" s="743" t="n"/>
    </row>
    <row r="336" ht="31.5" customHeight="1">
      <c r="A336" s="734" t="n"/>
      <c r="B336" s="735" t="n"/>
      <c r="C336" s="736" t="n"/>
      <c r="D336" s="848" t="n"/>
      <c r="E336" s="737" t="n"/>
      <c r="F336" s="738" t="n"/>
      <c r="G336" s="739" t="n"/>
      <c r="H336" s="735" t="n"/>
      <c r="I336" s="740" t="n"/>
      <c r="J336" s="741" t="n"/>
      <c r="K336" s="741" t="n"/>
      <c r="L336" s="741" t="n"/>
      <c r="M336" s="742" t="n"/>
      <c r="N336" s="743" t="n"/>
    </row>
    <row r="337" ht="31.5" customHeight="1">
      <c r="A337" s="734" t="n"/>
      <c r="B337" s="735" t="n"/>
      <c r="C337" s="736" t="n"/>
      <c r="D337" s="848" t="n"/>
      <c r="E337" s="737" t="n"/>
      <c r="F337" s="738" t="n"/>
      <c r="G337" s="739" t="n"/>
      <c r="H337" s="735" t="n"/>
      <c r="I337" s="740" t="n"/>
      <c r="J337" s="741" t="n"/>
      <c r="K337" s="741" t="n"/>
      <c r="L337" s="741" t="n"/>
      <c r="M337" s="742" t="n"/>
      <c r="N337" s="743" t="n"/>
    </row>
    <row r="338" ht="31.5" customHeight="1">
      <c r="A338" s="734" t="n"/>
      <c r="B338" s="735" t="n"/>
      <c r="C338" s="736" t="n"/>
      <c r="D338" s="848" t="n"/>
      <c r="E338" s="737" t="n"/>
      <c r="F338" s="738" t="n"/>
      <c r="G338" s="739" t="n"/>
      <c r="H338" s="735" t="n"/>
      <c r="I338" s="740" t="n"/>
      <c r="J338" s="741" t="n"/>
      <c r="K338" s="741" t="n"/>
      <c r="L338" s="741" t="n"/>
      <c r="M338" s="742" t="n"/>
      <c r="N338" s="743" t="n"/>
    </row>
    <row r="339" ht="31.5" customHeight="1">
      <c r="A339" s="734" t="n"/>
      <c r="B339" s="735" t="n"/>
      <c r="C339" s="736" t="n"/>
      <c r="D339" s="848" t="n"/>
      <c r="E339" s="737" t="n"/>
      <c r="F339" s="738" t="n"/>
      <c r="G339" s="739" t="n"/>
      <c r="H339" s="735" t="n"/>
      <c r="I339" s="740" t="n"/>
      <c r="J339" s="741" t="n"/>
      <c r="K339" s="741" t="n"/>
      <c r="L339" s="741" t="n"/>
      <c r="M339" s="742" t="n"/>
      <c r="N339" s="743" t="n"/>
    </row>
    <row r="340" ht="31.5" customHeight="1">
      <c r="A340" s="734" t="n"/>
      <c r="B340" s="735" t="n"/>
      <c r="C340" s="736" t="n"/>
      <c r="D340" s="848" t="n"/>
      <c r="E340" s="737" t="n"/>
      <c r="F340" s="738" t="n"/>
      <c r="G340" s="739" t="n"/>
      <c r="H340" s="735" t="n"/>
      <c r="I340" s="740" t="n"/>
      <c r="J340" s="741" t="n"/>
      <c r="K340" s="741" t="n"/>
      <c r="L340" s="741" t="n"/>
      <c r="M340" s="742" t="n"/>
      <c r="N340" s="743" t="n"/>
    </row>
    <row r="341" ht="31.5" customHeight="1">
      <c r="A341" s="734" t="n"/>
      <c r="B341" s="735" t="n"/>
      <c r="C341" s="736" t="n"/>
      <c r="D341" s="848" t="n"/>
      <c r="E341" s="737" t="n"/>
      <c r="F341" s="738" t="n"/>
      <c r="G341" s="739" t="n"/>
      <c r="H341" s="735" t="n"/>
      <c r="I341" s="740" t="n"/>
      <c r="J341" s="741" t="n"/>
      <c r="K341" s="741" t="n"/>
      <c r="L341" s="741" t="n"/>
      <c r="M341" s="742" t="n"/>
      <c r="N341" s="743" t="n"/>
    </row>
    <row r="342" ht="31.5" customHeight="1">
      <c r="A342" s="734" t="n"/>
      <c r="B342" s="735" t="n"/>
      <c r="C342" s="736" t="n"/>
      <c r="D342" s="848" t="n"/>
      <c r="E342" s="737" t="n"/>
      <c r="F342" s="738" t="n"/>
      <c r="G342" s="739" t="n"/>
      <c r="H342" s="735" t="n"/>
      <c r="I342" s="740" t="n"/>
      <c r="J342" s="741" t="n"/>
      <c r="K342" s="741" t="n"/>
      <c r="L342" s="741" t="n"/>
      <c r="M342" s="742" t="n"/>
      <c r="N342" s="743" t="n"/>
    </row>
    <row r="343" ht="31.5" customHeight="1">
      <c r="A343" s="734" t="n"/>
      <c r="B343" s="735" t="n"/>
      <c r="C343" s="736" t="n"/>
      <c r="D343" s="848" t="n"/>
      <c r="E343" s="737" t="n"/>
      <c r="F343" s="738" t="n"/>
      <c r="G343" s="739" t="n"/>
      <c r="H343" s="735" t="n"/>
      <c r="I343" s="740" t="n"/>
      <c r="J343" s="741" t="n"/>
      <c r="K343" s="741" t="n"/>
      <c r="L343" s="741" t="n"/>
      <c r="M343" s="742" t="n"/>
      <c r="N343" s="743" t="n"/>
    </row>
    <row r="344" ht="31.5" customHeight="1">
      <c r="A344" s="734" t="n"/>
      <c r="B344" s="735" t="n"/>
      <c r="C344" s="736" t="n"/>
      <c r="D344" s="848" t="n"/>
      <c r="E344" s="737" t="n"/>
      <c r="F344" s="738" t="n"/>
      <c r="G344" s="739" t="n"/>
      <c r="H344" s="735" t="n"/>
      <c r="I344" s="740" t="n"/>
      <c r="J344" s="741" t="n"/>
      <c r="K344" s="741" t="n"/>
      <c r="L344" s="741" t="n"/>
      <c r="M344" s="742" t="n"/>
      <c r="N344" s="743" t="n"/>
    </row>
    <row r="345" ht="31.5" customHeight="1">
      <c r="A345" s="734" t="n"/>
      <c r="B345" s="735" t="n"/>
      <c r="C345" s="736" t="n"/>
      <c r="D345" s="848" t="n"/>
      <c r="E345" s="737" t="n"/>
      <c r="F345" s="738" t="n"/>
      <c r="G345" s="739" t="n"/>
      <c r="H345" s="735" t="n"/>
      <c r="I345" s="740" t="n"/>
      <c r="J345" s="741" t="n"/>
      <c r="K345" s="741" t="n"/>
      <c r="L345" s="741" t="n"/>
      <c r="M345" s="742" t="n"/>
      <c r="N345" s="743" t="n"/>
    </row>
    <row r="346" ht="31.5" customHeight="1">
      <c r="A346" s="734" t="n"/>
      <c r="B346" s="735" t="n"/>
      <c r="C346" s="736" t="n"/>
      <c r="D346" s="848" t="n"/>
      <c r="E346" s="737" t="n"/>
      <c r="F346" s="738" t="n"/>
      <c r="G346" s="739" t="n"/>
      <c r="H346" s="735" t="n"/>
      <c r="I346" s="740" t="n"/>
      <c r="J346" s="741" t="n"/>
      <c r="K346" s="741" t="n"/>
      <c r="L346" s="741" t="n"/>
      <c r="M346" s="742" t="n"/>
      <c r="N346" s="743" t="n"/>
    </row>
    <row r="347" ht="31.5" customHeight="1">
      <c r="A347" s="734" t="n"/>
      <c r="B347" s="735" t="n"/>
      <c r="C347" s="736" t="n"/>
      <c r="D347" s="848" t="n"/>
      <c r="E347" s="737" t="n"/>
      <c r="F347" s="738" t="n"/>
      <c r="G347" s="739" t="n"/>
      <c r="H347" s="735" t="n"/>
      <c r="I347" s="740" t="n"/>
      <c r="J347" s="741" t="n"/>
      <c r="K347" s="741" t="n"/>
      <c r="L347" s="741" t="n"/>
      <c r="M347" s="742" t="n"/>
      <c r="N347" s="743" t="n"/>
    </row>
    <row r="348" ht="31.5" customHeight="1">
      <c r="A348" s="734" t="n"/>
      <c r="B348" s="735" t="n"/>
      <c r="C348" s="736" t="n"/>
      <c r="D348" s="848" t="n"/>
      <c r="E348" s="737" t="n"/>
      <c r="F348" s="738" t="n"/>
      <c r="G348" s="739" t="n"/>
      <c r="H348" s="735" t="n"/>
      <c r="I348" s="740" t="n"/>
      <c r="J348" s="741" t="n"/>
      <c r="K348" s="741" t="n"/>
      <c r="L348" s="741" t="n"/>
      <c r="M348" s="742" t="n"/>
      <c r="N348" s="743" t="n"/>
    </row>
    <row r="349" ht="31.5" customHeight="1">
      <c r="A349" s="734" t="n"/>
      <c r="B349" s="735" t="n"/>
      <c r="C349" s="736" t="n"/>
      <c r="D349" s="848" t="n"/>
      <c r="E349" s="737" t="n"/>
      <c r="F349" s="738" t="n"/>
      <c r="G349" s="739" t="n"/>
      <c r="H349" s="735" t="n"/>
      <c r="I349" s="740" t="n"/>
      <c r="J349" s="741" t="n"/>
      <c r="K349" s="741" t="n"/>
      <c r="L349" s="741" t="n"/>
      <c r="M349" s="742" t="n"/>
      <c r="N349" s="743" t="n"/>
    </row>
    <row r="350" ht="31.5" customHeight="1">
      <c r="A350" s="734" t="n"/>
      <c r="B350" s="735" t="n"/>
      <c r="C350" s="736" t="n"/>
      <c r="D350" s="848" t="n"/>
      <c r="E350" s="737" t="n"/>
      <c r="F350" s="738" t="n"/>
      <c r="G350" s="739" t="n"/>
      <c r="H350" s="735" t="n"/>
      <c r="I350" s="740" t="n"/>
      <c r="J350" s="741" t="n"/>
      <c r="K350" s="741" t="n"/>
      <c r="L350" s="741" t="n"/>
      <c r="M350" s="742" t="n"/>
      <c r="N350" s="743" t="n"/>
    </row>
    <row r="351" ht="31.5" customHeight="1">
      <c r="A351" s="734" t="n"/>
      <c r="B351" s="735" t="n"/>
      <c r="C351" s="736" t="n"/>
      <c r="D351" s="848" t="n"/>
      <c r="E351" s="737" t="n"/>
      <c r="F351" s="738" t="n"/>
      <c r="G351" s="739" t="n"/>
      <c r="H351" s="735" t="n"/>
      <c r="I351" s="740" t="n"/>
      <c r="J351" s="741" t="n"/>
      <c r="K351" s="741" t="n"/>
      <c r="L351" s="741" t="n"/>
      <c r="M351" s="742" t="n"/>
      <c r="N351" s="743" t="n"/>
    </row>
    <row r="352" ht="31.5" customHeight="1">
      <c r="A352" s="734" t="n"/>
      <c r="B352" s="735" t="n"/>
      <c r="C352" s="736" t="n"/>
      <c r="D352" s="848" t="n"/>
      <c r="E352" s="737" t="n"/>
      <c r="F352" s="738" t="n"/>
      <c r="G352" s="739" t="n"/>
      <c r="H352" s="735" t="n"/>
      <c r="I352" s="740" t="n"/>
      <c r="J352" s="741" t="n"/>
      <c r="K352" s="741" t="n"/>
      <c r="L352" s="741" t="n"/>
      <c r="M352" s="742" t="n"/>
      <c r="N352" s="743" t="n"/>
    </row>
    <row r="353" ht="31.5" customHeight="1">
      <c r="A353" s="734" t="n"/>
      <c r="B353" s="735" t="n"/>
      <c r="C353" s="736" t="n"/>
      <c r="D353" s="848" t="n"/>
      <c r="E353" s="737" t="n"/>
      <c r="F353" s="738" t="n"/>
      <c r="G353" s="739" t="n"/>
      <c r="H353" s="735" t="n"/>
      <c r="I353" s="740" t="n"/>
      <c r="J353" s="741" t="n"/>
      <c r="K353" s="741" t="n"/>
      <c r="L353" s="741" t="n"/>
      <c r="M353" s="742" t="n"/>
      <c r="N353" s="743" t="n"/>
    </row>
    <row r="354" ht="31.5" customHeight="1">
      <c r="A354" s="734" t="n"/>
      <c r="B354" s="735" t="n"/>
      <c r="C354" s="736" t="n"/>
      <c r="D354" s="848" t="n"/>
      <c r="E354" s="737" t="n"/>
      <c r="F354" s="738" t="n"/>
      <c r="G354" s="739" t="n"/>
      <c r="H354" s="735" t="n"/>
      <c r="I354" s="740" t="n"/>
      <c r="J354" s="741" t="n"/>
      <c r="K354" s="741" t="n"/>
      <c r="L354" s="741" t="n"/>
      <c r="M354" s="742" t="n"/>
      <c r="N354" s="743" t="n"/>
    </row>
    <row r="355" ht="31.5" customHeight="1">
      <c r="A355" s="734" t="n"/>
      <c r="B355" s="735" t="n"/>
      <c r="C355" s="736" t="n"/>
      <c r="D355" s="848" t="n"/>
      <c r="E355" s="737" t="n"/>
      <c r="F355" s="738" t="n"/>
      <c r="G355" s="739" t="n"/>
      <c r="H355" s="735" t="n"/>
      <c r="I355" s="740" t="n"/>
      <c r="J355" s="741" t="n"/>
      <c r="K355" s="741" t="n"/>
      <c r="L355" s="741" t="n"/>
      <c r="M355" s="742" t="n"/>
      <c r="N355" s="743" t="n"/>
    </row>
    <row r="356" ht="31.5" customHeight="1">
      <c r="A356" s="734" t="n"/>
      <c r="B356" s="735" t="n"/>
      <c r="C356" s="736" t="n"/>
      <c r="D356" s="848" t="n"/>
      <c r="E356" s="737" t="n"/>
      <c r="F356" s="738" t="n"/>
      <c r="G356" s="739" t="n"/>
      <c r="H356" s="735" t="n"/>
      <c r="I356" s="740" t="n"/>
      <c r="J356" s="741" t="n"/>
      <c r="K356" s="741" t="n"/>
      <c r="L356" s="741" t="n"/>
      <c r="M356" s="742" t="n"/>
      <c r="N356" s="743" t="n"/>
    </row>
    <row r="357" ht="31.5" customHeight="1">
      <c r="A357" s="734" t="n"/>
      <c r="B357" s="735" t="n"/>
      <c r="C357" s="736" t="n"/>
      <c r="D357" s="848" t="n"/>
      <c r="E357" s="737" t="n"/>
      <c r="F357" s="738" t="n"/>
      <c r="G357" s="739" t="n"/>
      <c r="H357" s="735" t="n"/>
      <c r="I357" s="740" t="n"/>
      <c r="J357" s="741" t="n"/>
      <c r="K357" s="741" t="n"/>
      <c r="L357" s="741" t="n"/>
      <c r="M357" s="742" t="n"/>
      <c r="N357" s="743" t="n"/>
    </row>
    <row r="358" ht="31.5" customHeight="1">
      <c r="A358" s="734" t="n"/>
      <c r="B358" s="735" t="n"/>
      <c r="C358" s="736" t="n"/>
      <c r="D358" s="848" t="n"/>
      <c r="E358" s="737" t="n"/>
      <c r="F358" s="738" t="n"/>
      <c r="G358" s="739" t="n"/>
      <c r="H358" s="735" t="n"/>
      <c r="I358" s="740" t="n"/>
      <c r="J358" s="741" t="n"/>
      <c r="K358" s="741" t="n"/>
      <c r="L358" s="741" t="n"/>
      <c r="M358" s="742" t="n"/>
      <c r="N358" s="743" t="n"/>
    </row>
    <row r="359" ht="31.5" customHeight="1">
      <c r="A359" s="734" t="n"/>
      <c r="B359" s="735" t="n"/>
      <c r="C359" s="736" t="n"/>
      <c r="D359" s="848" t="n"/>
      <c r="E359" s="737" t="n"/>
      <c r="F359" s="738" t="n"/>
      <c r="G359" s="739" t="n"/>
      <c r="H359" s="735" t="n"/>
      <c r="I359" s="740" t="n"/>
      <c r="J359" s="741" t="n"/>
      <c r="K359" s="741" t="n"/>
      <c r="L359" s="741" t="n"/>
      <c r="M359" s="742" t="n"/>
      <c r="N359" s="743" t="n"/>
    </row>
    <row r="360" ht="31.5" customHeight="1">
      <c r="A360" s="734" t="n"/>
      <c r="B360" s="735" t="n"/>
      <c r="C360" s="736" t="n"/>
      <c r="D360" s="848" t="n"/>
      <c r="E360" s="737" t="n"/>
      <c r="F360" s="738" t="n"/>
      <c r="G360" s="739" t="n"/>
      <c r="H360" s="735" t="n"/>
      <c r="I360" s="740" t="n"/>
      <c r="J360" s="741" t="n"/>
      <c r="K360" s="741" t="n"/>
      <c r="L360" s="741" t="n"/>
      <c r="M360" s="742" t="n"/>
      <c r="N360" s="743" t="n"/>
    </row>
    <row r="361" ht="31.5" customHeight="1">
      <c r="A361" s="734" t="n"/>
      <c r="B361" s="735" t="n"/>
      <c r="C361" s="736" t="n"/>
      <c r="D361" s="848" t="n"/>
      <c r="E361" s="737" t="n"/>
      <c r="F361" s="738" t="n"/>
      <c r="G361" s="739" t="n"/>
      <c r="H361" s="735" t="n"/>
      <c r="I361" s="740" t="n"/>
      <c r="J361" s="741" t="n"/>
      <c r="K361" s="741" t="n"/>
      <c r="L361" s="741" t="n"/>
      <c r="M361" s="742" t="n"/>
      <c r="N361" s="743" t="n"/>
    </row>
    <row r="362" ht="31.5" customHeight="1">
      <c r="A362" s="734" t="n"/>
      <c r="B362" s="735" t="n"/>
      <c r="C362" s="736" t="n"/>
      <c r="D362" s="848" t="n"/>
      <c r="E362" s="737" t="n"/>
      <c r="F362" s="738" t="n"/>
      <c r="G362" s="739" t="n"/>
      <c r="H362" s="735" t="n"/>
      <c r="I362" s="740" t="n"/>
      <c r="J362" s="741" t="n"/>
      <c r="K362" s="741" t="n"/>
      <c r="L362" s="741" t="n"/>
      <c r="M362" s="742" t="n"/>
      <c r="N362" s="743" t="n"/>
    </row>
    <row r="363" ht="31.5" customHeight="1">
      <c r="A363" s="734" t="n"/>
      <c r="B363" s="735" t="n"/>
      <c r="C363" s="736" t="n"/>
      <c r="D363" s="848" t="n"/>
      <c r="E363" s="737" t="n"/>
      <c r="F363" s="738" t="n"/>
      <c r="G363" s="739" t="n"/>
      <c r="H363" s="735" t="n"/>
      <c r="I363" s="740" t="n"/>
      <c r="J363" s="741" t="n"/>
      <c r="K363" s="741" t="n"/>
      <c r="L363" s="741" t="n"/>
      <c r="M363" s="742" t="n"/>
      <c r="N363" s="743" t="n"/>
    </row>
    <row r="364" ht="31.5" customHeight="1">
      <c r="A364" s="734" t="n"/>
      <c r="B364" s="735" t="n"/>
      <c r="C364" s="736" t="n"/>
      <c r="D364" s="848" t="n"/>
      <c r="E364" s="737" t="n"/>
      <c r="F364" s="738" t="n"/>
      <c r="G364" s="739" t="n"/>
      <c r="H364" s="735" t="n"/>
      <c r="I364" s="740" t="n"/>
      <c r="J364" s="741" t="n"/>
      <c r="K364" s="741" t="n"/>
      <c r="L364" s="741" t="n"/>
      <c r="M364" s="742" t="n"/>
      <c r="N364" s="743" t="n"/>
    </row>
    <row r="365" ht="31.5" customHeight="1">
      <c r="A365" s="734" t="n"/>
      <c r="B365" s="735" t="n"/>
      <c r="C365" s="736" t="n"/>
      <c r="D365" s="848" t="n"/>
      <c r="E365" s="737" t="n"/>
      <c r="F365" s="738" t="n"/>
      <c r="G365" s="739" t="n"/>
      <c r="H365" s="735" t="n"/>
      <c r="I365" s="740" t="n"/>
      <c r="J365" s="741" t="n"/>
      <c r="K365" s="741" t="n"/>
      <c r="L365" s="741" t="n"/>
      <c r="M365" s="742" t="n"/>
      <c r="N365" s="743" t="n"/>
    </row>
    <row r="366" ht="31.5" customHeight="1">
      <c r="A366" s="734" t="n"/>
      <c r="B366" s="735" t="n"/>
      <c r="C366" s="736" t="n"/>
      <c r="D366" s="848" t="n"/>
      <c r="E366" s="737" t="n"/>
      <c r="F366" s="738" t="n"/>
      <c r="G366" s="739" t="n"/>
      <c r="H366" s="735" t="n"/>
      <c r="I366" s="740" t="n"/>
      <c r="J366" s="741" t="n"/>
      <c r="K366" s="741" t="n"/>
      <c r="L366" s="741" t="n"/>
      <c r="M366" s="742" t="n"/>
      <c r="N366" s="743" t="n"/>
    </row>
    <row r="367" ht="31.5" customHeight="1">
      <c r="A367" s="734" t="n"/>
      <c r="B367" s="735" t="n"/>
      <c r="C367" s="736" t="n"/>
      <c r="D367" s="848" t="n"/>
      <c r="E367" s="737" t="n"/>
      <c r="F367" s="738" t="n"/>
      <c r="G367" s="739" t="n"/>
      <c r="H367" s="735" t="n"/>
      <c r="I367" s="740" t="n"/>
      <c r="J367" s="741" t="n"/>
      <c r="K367" s="741" t="n"/>
      <c r="L367" s="741" t="n"/>
      <c r="M367" s="742" t="n"/>
      <c r="N367" s="743" t="n"/>
    </row>
    <row r="368" ht="31.5" customHeight="1">
      <c r="A368" s="734" t="n"/>
      <c r="B368" s="735" t="n"/>
      <c r="C368" s="736" t="n"/>
      <c r="D368" s="848" t="n"/>
      <c r="E368" s="737" t="n"/>
      <c r="F368" s="738" t="n"/>
      <c r="G368" s="739" t="n"/>
      <c r="H368" s="735" t="n"/>
      <c r="I368" s="740" t="n"/>
      <c r="J368" s="741" t="n"/>
      <c r="K368" s="741" t="n"/>
      <c r="L368" s="741" t="n"/>
      <c r="M368" s="742" t="n"/>
      <c r="N368" s="743" t="n"/>
    </row>
    <row r="369" ht="31.5" customHeight="1">
      <c r="A369" s="734" t="n"/>
      <c r="B369" s="735" t="n"/>
      <c r="C369" s="736" t="n"/>
      <c r="D369" s="848" t="n"/>
      <c r="E369" s="737" t="n"/>
      <c r="F369" s="738" t="n"/>
      <c r="G369" s="739" t="n"/>
      <c r="H369" s="735" t="n"/>
      <c r="I369" s="740" t="n"/>
      <c r="J369" s="741" t="n"/>
      <c r="K369" s="741" t="n"/>
      <c r="L369" s="741" t="n"/>
      <c r="M369" s="742" t="n"/>
      <c r="N369" s="743" t="n"/>
    </row>
    <row r="370" ht="31.5" customHeight="1">
      <c r="A370" s="734" t="n"/>
      <c r="B370" s="735" t="n"/>
      <c r="C370" s="736" t="n"/>
      <c r="D370" s="848" t="n"/>
      <c r="E370" s="737" t="n"/>
      <c r="F370" s="738" t="n"/>
      <c r="G370" s="739" t="n"/>
      <c r="H370" s="735" t="n"/>
      <c r="I370" s="740" t="n"/>
      <c r="J370" s="741" t="n"/>
      <c r="K370" s="741" t="n"/>
      <c r="L370" s="741" t="n"/>
      <c r="M370" s="742" t="n"/>
      <c r="N370" s="743" t="n"/>
    </row>
    <row r="371" ht="31.5" customHeight="1">
      <c r="A371" s="734" t="n"/>
      <c r="B371" s="735" t="n"/>
      <c r="C371" s="736" t="n"/>
      <c r="D371" s="848" t="n"/>
      <c r="E371" s="737" t="n"/>
      <c r="F371" s="738" t="n"/>
      <c r="G371" s="739" t="n"/>
      <c r="H371" s="735" t="n"/>
      <c r="I371" s="740" t="n"/>
      <c r="J371" s="741" t="n"/>
      <c r="K371" s="741" t="n"/>
      <c r="L371" s="741" t="n"/>
      <c r="M371" s="742" t="n"/>
      <c r="N371" s="743" t="n"/>
    </row>
    <row r="372" ht="31.5" customHeight="1">
      <c r="A372" s="734" t="n"/>
      <c r="B372" s="735" t="n"/>
      <c r="C372" s="736" t="n"/>
      <c r="D372" s="848" t="n"/>
      <c r="E372" s="737" t="n"/>
      <c r="F372" s="738" t="n"/>
      <c r="G372" s="739" t="n"/>
      <c r="H372" s="735" t="n"/>
      <c r="I372" s="740" t="n"/>
      <c r="J372" s="741" t="n"/>
      <c r="K372" s="741" t="n"/>
      <c r="L372" s="741" t="n"/>
      <c r="M372" s="742" t="n"/>
      <c r="N372" s="743" t="n"/>
    </row>
    <row r="373" ht="31.5" customHeight="1">
      <c r="A373" s="734" t="n"/>
      <c r="B373" s="735" t="n"/>
      <c r="C373" s="736" t="n"/>
      <c r="D373" s="848" t="n"/>
      <c r="E373" s="737" t="n"/>
      <c r="F373" s="738" t="n"/>
      <c r="G373" s="739" t="n"/>
      <c r="H373" s="735" t="n"/>
      <c r="I373" s="740" t="n"/>
      <c r="J373" s="741" t="n"/>
      <c r="K373" s="741" t="n"/>
      <c r="L373" s="741" t="n"/>
      <c r="M373" s="742" t="n"/>
      <c r="N373" s="743" t="n"/>
    </row>
    <row r="374" ht="31.5" customHeight="1">
      <c r="A374" s="734" t="n"/>
      <c r="B374" s="735" t="n"/>
      <c r="C374" s="736" t="n"/>
      <c r="D374" s="848" t="n"/>
      <c r="E374" s="737" t="n"/>
      <c r="F374" s="738" t="n"/>
      <c r="G374" s="739" t="n"/>
      <c r="H374" s="735" t="n"/>
      <c r="I374" s="740" t="n"/>
      <c r="J374" s="741" t="n"/>
      <c r="K374" s="741" t="n"/>
      <c r="L374" s="741" t="n"/>
      <c r="M374" s="742" t="n"/>
      <c r="N374" s="743" t="n"/>
    </row>
    <row r="375" ht="31.5" customHeight="1">
      <c r="A375" s="734" t="n"/>
      <c r="B375" s="735" t="n"/>
      <c r="C375" s="736" t="n"/>
      <c r="D375" s="848" t="n"/>
      <c r="E375" s="737" t="n"/>
      <c r="F375" s="738" t="n"/>
      <c r="G375" s="739" t="n"/>
      <c r="H375" s="735" t="n"/>
      <c r="I375" s="740" t="n"/>
      <c r="J375" s="741" t="n"/>
      <c r="K375" s="741" t="n"/>
      <c r="L375" s="741" t="n"/>
      <c r="M375" s="742" t="n"/>
      <c r="N375" s="743" t="n"/>
    </row>
    <row r="376" ht="31.5" customHeight="1">
      <c r="A376" s="734" t="n"/>
      <c r="B376" s="735" t="n"/>
      <c r="C376" s="736" t="n"/>
      <c r="D376" s="848" t="n"/>
      <c r="E376" s="737" t="n"/>
      <c r="F376" s="738" t="n"/>
      <c r="G376" s="739" t="n"/>
      <c r="H376" s="735" t="n"/>
      <c r="I376" s="740" t="n"/>
      <c r="J376" s="741" t="n"/>
      <c r="K376" s="741" t="n"/>
      <c r="L376" s="741" t="n"/>
      <c r="M376" s="742" t="n"/>
      <c r="N376" s="743" t="n"/>
    </row>
    <row r="377" ht="31.5" customHeight="1">
      <c r="A377" s="734" t="n"/>
      <c r="B377" s="735" t="n"/>
      <c r="C377" s="736" t="n"/>
      <c r="D377" s="848" t="n"/>
      <c r="E377" s="737" t="n"/>
      <c r="F377" s="738" t="n"/>
      <c r="G377" s="739" t="n"/>
      <c r="H377" s="735" t="n"/>
      <c r="I377" s="740" t="n"/>
      <c r="J377" s="741" t="n"/>
      <c r="K377" s="741" t="n"/>
      <c r="L377" s="741" t="n"/>
      <c r="M377" s="742" t="n"/>
      <c r="N377" s="743" t="n"/>
    </row>
    <row r="378" ht="31.5" customHeight="1">
      <c r="A378" s="734" t="n"/>
      <c r="B378" s="735" t="n"/>
      <c r="C378" s="736" t="n"/>
      <c r="D378" s="848" t="n"/>
      <c r="E378" s="737" t="n"/>
      <c r="F378" s="738" t="n"/>
      <c r="G378" s="739" t="n"/>
      <c r="H378" s="735" t="n"/>
      <c r="I378" s="740" t="n"/>
      <c r="J378" s="741" t="n"/>
      <c r="K378" s="741" t="n"/>
      <c r="L378" s="741" t="n"/>
      <c r="M378" s="742" t="n"/>
      <c r="N378" s="743" t="n"/>
    </row>
    <row r="379" ht="31.5" customHeight="1">
      <c r="A379" s="734" t="n"/>
      <c r="B379" s="735" t="n"/>
      <c r="C379" s="736" t="n"/>
      <c r="D379" s="848" t="n"/>
      <c r="E379" s="737" t="n"/>
      <c r="F379" s="738" t="n"/>
      <c r="G379" s="739" t="n"/>
      <c r="H379" s="735" t="n"/>
      <c r="I379" s="740" t="n"/>
      <c r="J379" s="741" t="n"/>
      <c r="K379" s="741" t="n"/>
      <c r="L379" s="741" t="n"/>
      <c r="M379" s="742" t="n"/>
      <c r="N379" s="743" t="n"/>
    </row>
    <row r="380" ht="31.5" customHeight="1">
      <c r="A380" s="734" t="n"/>
      <c r="B380" s="735" t="n"/>
      <c r="C380" s="736" t="n"/>
      <c r="D380" s="848" t="n"/>
      <c r="E380" s="737" t="n"/>
      <c r="F380" s="738" t="n"/>
      <c r="G380" s="739" t="n"/>
      <c r="H380" s="735" t="n"/>
      <c r="I380" s="740" t="n"/>
      <c r="J380" s="741" t="n"/>
      <c r="K380" s="741" t="n"/>
      <c r="L380" s="741" t="n"/>
      <c r="M380" s="742" t="n"/>
      <c r="N380" s="743" t="n"/>
    </row>
    <row r="381" ht="31.5" customHeight="1">
      <c r="A381" s="734" t="n"/>
      <c r="B381" s="735" t="n"/>
      <c r="C381" s="736" t="n"/>
      <c r="D381" s="848" t="n"/>
      <c r="E381" s="737" t="n"/>
      <c r="F381" s="738" t="n"/>
      <c r="G381" s="739" t="n"/>
      <c r="H381" s="735" t="n"/>
      <c r="I381" s="740" t="n"/>
      <c r="J381" s="741" t="n"/>
      <c r="K381" s="741" t="n"/>
      <c r="L381" s="741" t="n"/>
      <c r="M381" s="742" t="n"/>
      <c r="N381" s="743" t="n"/>
    </row>
    <row r="382" ht="31.5" customHeight="1">
      <c r="A382" s="734" t="n"/>
      <c r="B382" s="735" t="n"/>
      <c r="C382" s="736" t="n"/>
      <c r="D382" s="848" t="n"/>
      <c r="E382" s="737" t="n"/>
      <c r="F382" s="738" t="n"/>
      <c r="G382" s="739" t="n"/>
      <c r="H382" s="735" t="n"/>
      <c r="I382" s="740" t="n"/>
      <c r="J382" s="741" t="n"/>
      <c r="K382" s="741" t="n"/>
      <c r="L382" s="741" t="n"/>
      <c r="M382" s="742" t="n"/>
      <c r="N382" s="743" t="n"/>
    </row>
    <row r="383" ht="31.5" customHeight="1">
      <c r="A383" s="734" t="n"/>
      <c r="B383" s="735" t="n"/>
      <c r="C383" s="736" t="n"/>
      <c r="D383" s="848" t="n"/>
      <c r="E383" s="737" t="n"/>
      <c r="F383" s="738" t="n"/>
      <c r="G383" s="739" t="n"/>
      <c r="H383" s="735" t="n"/>
      <c r="I383" s="740" t="n"/>
      <c r="J383" s="741" t="n"/>
      <c r="K383" s="741" t="n"/>
      <c r="L383" s="741" t="n"/>
      <c r="M383" s="742" t="n"/>
      <c r="N383" s="743" t="n"/>
    </row>
    <row r="384" ht="31.5" customHeight="1">
      <c r="A384" s="734" t="n"/>
      <c r="B384" s="735" t="n"/>
      <c r="C384" s="736" t="n"/>
      <c r="D384" s="848" t="n"/>
      <c r="E384" s="737" t="n"/>
      <c r="F384" s="738" t="n"/>
      <c r="G384" s="739" t="n"/>
      <c r="H384" s="735" t="n"/>
      <c r="I384" s="740" t="n"/>
      <c r="J384" s="741" t="n"/>
      <c r="K384" s="741" t="n"/>
      <c r="L384" s="741" t="n"/>
      <c r="M384" s="742" t="n"/>
      <c r="N384" s="743" t="n"/>
    </row>
    <row r="385" ht="31.5" customHeight="1">
      <c r="A385" s="734" t="n"/>
      <c r="B385" s="735" t="n"/>
      <c r="C385" s="736" t="n"/>
      <c r="D385" s="848" t="n"/>
      <c r="E385" s="737" t="n"/>
      <c r="F385" s="738" t="n"/>
      <c r="G385" s="739" t="n"/>
      <c r="H385" s="735" t="n"/>
      <c r="I385" s="740" t="n"/>
      <c r="J385" s="741" t="n"/>
      <c r="K385" s="741" t="n"/>
      <c r="L385" s="741" t="n"/>
      <c r="M385" s="742" t="n"/>
      <c r="N385" s="743" t="n"/>
    </row>
    <row r="386" ht="31.5" customHeight="1">
      <c r="A386" s="734" t="n"/>
      <c r="B386" s="735" t="n"/>
      <c r="C386" s="736" t="n"/>
      <c r="D386" s="848" t="n"/>
      <c r="E386" s="737" t="n"/>
      <c r="F386" s="738" t="n"/>
      <c r="G386" s="739" t="n"/>
      <c r="H386" s="735" t="n"/>
      <c r="I386" s="740" t="n"/>
      <c r="J386" s="741" t="n"/>
      <c r="K386" s="741" t="n"/>
      <c r="L386" s="741" t="n"/>
      <c r="M386" s="742" t="n"/>
      <c r="N386" s="743" t="n"/>
    </row>
    <row r="387" ht="31.5" customHeight="1">
      <c r="A387" s="734" t="n"/>
      <c r="B387" s="735" t="n"/>
      <c r="C387" s="736" t="n"/>
      <c r="D387" s="848" t="n"/>
      <c r="E387" s="737" t="n"/>
      <c r="F387" s="738" t="n"/>
      <c r="G387" s="739" t="n"/>
      <c r="H387" s="735" t="n"/>
      <c r="I387" s="740" t="n"/>
      <c r="J387" s="741" t="n"/>
      <c r="K387" s="741" t="n"/>
      <c r="L387" s="741" t="n"/>
      <c r="M387" s="742" t="n"/>
      <c r="N387" s="743" t="n"/>
    </row>
    <row r="388" ht="31.5" customHeight="1">
      <c r="A388" s="734" t="n"/>
      <c r="B388" s="735" t="n"/>
      <c r="C388" s="736" t="n"/>
      <c r="D388" s="848" t="n"/>
      <c r="E388" s="737" t="n"/>
      <c r="F388" s="738" t="n"/>
      <c r="G388" s="739" t="n"/>
      <c r="H388" s="735" t="n"/>
      <c r="I388" s="740" t="n"/>
      <c r="J388" s="741" t="n"/>
      <c r="K388" s="741" t="n"/>
      <c r="L388" s="741" t="n"/>
      <c r="M388" s="742" t="n"/>
      <c r="N388" s="743" t="n"/>
    </row>
    <row r="389" ht="31.5" customHeight="1">
      <c r="A389" s="734" t="n"/>
      <c r="B389" s="735" t="n"/>
      <c r="C389" s="736" t="n"/>
      <c r="D389" s="848" t="n"/>
      <c r="E389" s="737" t="n"/>
      <c r="F389" s="738" t="n"/>
      <c r="G389" s="739" t="n"/>
      <c r="H389" s="735" t="n"/>
      <c r="I389" s="740" t="n"/>
      <c r="J389" s="741" t="n"/>
      <c r="K389" s="741" t="n"/>
      <c r="L389" s="741" t="n"/>
      <c r="M389" s="742" t="n"/>
      <c r="N389" s="743" t="n"/>
    </row>
    <row r="390" ht="31.5" customHeight="1">
      <c r="A390" s="734" t="n"/>
      <c r="B390" s="735" t="n"/>
      <c r="C390" s="736" t="n"/>
      <c r="D390" s="848" t="n"/>
      <c r="E390" s="737" t="n"/>
      <c r="F390" s="738" t="n"/>
      <c r="G390" s="739" t="n"/>
      <c r="H390" s="735" t="n"/>
      <c r="I390" s="740" t="n"/>
      <c r="J390" s="741" t="n"/>
      <c r="K390" s="741" t="n"/>
      <c r="L390" s="741" t="n"/>
      <c r="M390" s="742" t="n"/>
      <c r="N390" s="743" t="n"/>
    </row>
    <row r="391" ht="31.5" customHeight="1">
      <c r="A391" s="734" t="n"/>
      <c r="B391" s="735" t="n"/>
      <c r="C391" s="736" t="n"/>
      <c r="D391" s="848" t="n"/>
      <c r="E391" s="737" t="n"/>
      <c r="F391" s="738" t="n"/>
      <c r="G391" s="739" t="n"/>
      <c r="H391" s="735" t="n"/>
      <c r="I391" s="740" t="n"/>
      <c r="J391" s="741" t="n"/>
      <c r="K391" s="741" t="n"/>
      <c r="L391" s="741" t="n"/>
      <c r="M391" s="742" t="n"/>
      <c r="N391" s="743" t="n"/>
    </row>
    <row r="392" ht="31.5" customHeight="1">
      <c r="A392" s="734" t="n"/>
      <c r="B392" s="735" t="n"/>
      <c r="C392" s="736" t="n"/>
      <c r="D392" s="848" t="n"/>
      <c r="E392" s="737" t="n"/>
      <c r="F392" s="738" t="n"/>
      <c r="G392" s="739" t="n"/>
      <c r="H392" s="735" t="n"/>
      <c r="I392" s="740" t="n"/>
      <c r="J392" s="741" t="n"/>
      <c r="K392" s="741" t="n"/>
      <c r="L392" s="741" t="n"/>
      <c r="M392" s="742" t="n"/>
      <c r="N392" s="743" t="n"/>
    </row>
    <row r="393" ht="31.5" customHeight="1">
      <c r="A393" s="734" t="n"/>
      <c r="B393" s="735" t="n"/>
      <c r="C393" s="736" t="n"/>
      <c r="D393" s="848" t="n"/>
      <c r="E393" s="737" t="n"/>
      <c r="F393" s="738" t="n"/>
      <c r="G393" s="739" t="n"/>
      <c r="H393" s="735" t="n"/>
      <c r="I393" s="740" t="n"/>
      <c r="J393" s="741" t="n"/>
      <c r="K393" s="741" t="n"/>
      <c r="L393" s="741" t="n"/>
      <c r="M393" s="742" t="n"/>
      <c r="N393" s="743" t="n"/>
    </row>
    <row r="394" ht="31.5" customHeight="1">
      <c r="A394" s="734" t="n"/>
      <c r="B394" s="735" t="n"/>
      <c r="C394" s="736" t="n"/>
      <c r="D394" s="848" t="n"/>
      <c r="E394" s="737" t="n"/>
      <c r="F394" s="738" t="n"/>
      <c r="G394" s="739" t="n"/>
      <c r="H394" s="735" t="n"/>
      <c r="I394" s="740" t="n"/>
      <c r="J394" s="741" t="n"/>
      <c r="K394" s="741" t="n"/>
      <c r="L394" s="741" t="n"/>
      <c r="M394" s="742" t="n"/>
      <c r="N394" s="743" t="n"/>
    </row>
    <row r="395" ht="31.5" customHeight="1">
      <c r="A395" s="734" t="n"/>
      <c r="B395" s="735" t="n"/>
      <c r="C395" s="736" t="n"/>
      <c r="D395" s="848" t="n"/>
      <c r="E395" s="737" t="n"/>
      <c r="F395" s="738" t="n"/>
      <c r="G395" s="739" t="n"/>
      <c r="H395" s="735" t="n"/>
      <c r="I395" s="740" t="n"/>
      <c r="J395" s="741" t="n"/>
      <c r="K395" s="741" t="n"/>
      <c r="L395" s="741" t="n"/>
      <c r="M395" s="742" t="n"/>
      <c r="N395" s="743" t="n"/>
    </row>
    <row r="396" ht="31.5" customHeight="1">
      <c r="A396" s="734" t="n"/>
      <c r="B396" s="735" t="n"/>
      <c r="C396" s="736" t="n"/>
      <c r="D396" s="848" t="n"/>
      <c r="E396" s="737" t="n"/>
      <c r="F396" s="738" t="n"/>
      <c r="G396" s="739" t="n"/>
      <c r="H396" s="735" t="n"/>
      <c r="I396" s="740" t="n"/>
      <c r="J396" s="741" t="n"/>
      <c r="K396" s="741" t="n"/>
      <c r="L396" s="741" t="n"/>
      <c r="M396" s="742" t="n"/>
      <c r="N396" s="743" t="n"/>
    </row>
    <row r="397" ht="31.5" customHeight="1">
      <c r="A397" s="734" t="n"/>
      <c r="B397" s="735" t="n"/>
      <c r="C397" s="736" t="n"/>
      <c r="D397" s="848" t="n"/>
      <c r="E397" s="737" t="n"/>
      <c r="F397" s="738" t="n"/>
      <c r="G397" s="739" t="n"/>
      <c r="H397" s="735" t="n"/>
      <c r="I397" s="740" t="n"/>
      <c r="J397" s="741" t="n"/>
      <c r="K397" s="741" t="n"/>
      <c r="L397" s="741" t="n"/>
      <c r="M397" s="742" t="n"/>
      <c r="N397" s="743" t="n"/>
    </row>
    <row r="398" ht="31.5" customHeight="1">
      <c r="A398" s="734" t="n"/>
      <c r="B398" s="735" t="n"/>
      <c r="C398" s="736" t="n"/>
      <c r="D398" s="848" t="n"/>
      <c r="E398" s="737" t="n"/>
      <c r="F398" s="738" t="n"/>
      <c r="G398" s="739" t="n"/>
      <c r="H398" s="735" t="n"/>
      <c r="I398" s="740" t="n"/>
      <c r="J398" s="741" t="n"/>
      <c r="K398" s="741" t="n"/>
      <c r="L398" s="741" t="n"/>
      <c r="M398" s="742" t="n"/>
      <c r="N398" s="743" t="n"/>
    </row>
    <row r="399" ht="31.5" customHeight="1">
      <c r="A399" s="734" t="n"/>
      <c r="B399" s="735" t="n"/>
      <c r="C399" s="736" t="n"/>
      <c r="D399" s="848" t="n"/>
      <c r="E399" s="737" t="n"/>
      <c r="F399" s="738" t="n"/>
      <c r="G399" s="739" t="n"/>
      <c r="H399" s="735" t="n"/>
      <c r="I399" s="740" t="n"/>
      <c r="J399" s="741" t="n"/>
      <c r="K399" s="741" t="n"/>
      <c r="L399" s="741" t="n"/>
      <c r="M399" s="742" t="n"/>
      <c r="N399" s="743" t="n"/>
    </row>
    <row r="400" ht="31.5" customHeight="1">
      <c r="A400" s="734" t="n"/>
      <c r="B400" s="735" t="n"/>
      <c r="C400" s="736" t="n"/>
      <c r="D400" s="848" t="n"/>
      <c r="E400" s="737" t="n"/>
      <c r="F400" s="738" t="n"/>
      <c r="G400" s="739" t="n"/>
      <c r="H400" s="735" t="n"/>
      <c r="I400" s="740" t="n"/>
      <c r="J400" s="741" t="n"/>
      <c r="K400" s="741" t="n"/>
      <c r="L400" s="741" t="n"/>
      <c r="M400" s="742" t="n"/>
      <c r="N400" s="743" t="n"/>
    </row>
    <row r="401" ht="31.5" customHeight="1">
      <c r="A401" s="734" t="n"/>
      <c r="B401" s="735" t="n"/>
      <c r="C401" s="736" t="n"/>
      <c r="D401" s="848" t="n"/>
      <c r="E401" s="737" t="n"/>
      <c r="F401" s="738" t="n"/>
      <c r="G401" s="739" t="n"/>
      <c r="H401" s="735" t="n"/>
      <c r="I401" s="740" t="n"/>
      <c r="J401" s="741" t="n"/>
      <c r="K401" s="741" t="n"/>
      <c r="L401" s="741" t="n"/>
      <c r="M401" s="742" t="n"/>
      <c r="N401" s="743" t="n"/>
    </row>
    <row r="402" ht="31.5" customHeight="1">
      <c r="A402" s="734" t="n"/>
      <c r="B402" s="735" t="n"/>
      <c r="C402" s="736" t="n"/>
      <c r="D402" s="848" t="n"/>
      <c r="E402" s="737" t="n"/>
      <c r="F402" s="738" t="n"/>
      <c r="G402" s="739" t="n"/>
      <c r="H402" s="735" t="n"/>
      <c r="I402" s="740" t="n"/>
      <c r="J402" s="741" t="n"/>
      <c r="K402" s="741" t="n"/>
      <c r="L402" s="741" t="n"/>
      <c r="M402" s="742" t="n"/>
      <c r="N402" s="743" t="n"/>
    </row>
    <row r="403" ht="31.5" customHeight="1">
      <c r="A403" s="734" t="n"/>
      <c r="B403" s="735" t="n"/>
      <c r="C403" s="736" t="n"/>
      <c r="D403" s="848" t="n"/>
      <c r="E403" s="737" t="n"/>
      <c r="F403" s="738" t="n"/>
      <c r="G403" s="739" t="n"/>
      <c r="H403" s="735" t="n"/>
      <c r="I403" s="740" t="n"/>
      <c r="J403" s="741" t="n"/>
      <c r="K403" s="741" t="n"/>
      <c r="L403" s="741" t="n"/>
      <c r="M403" s="742" t="n"/>
      <c r="N403" s="743" t="n"/>
    </row>
    <row r="404" ht="31.5" customHeight="1">
      <c r="A404" s="734" t="n"/>
      <c r="B404" s="735" t="n"/>
      <c r="C404" s="736" t="n"/>
      <c r="D404" s="848" t="n"/>
      <c r="E404" s="737" t="n"/>
      <c r="F404" s="738" t="n"/>
      <c r="G404" s="739" t="n"/>
      <c r="H404" s="735" t="n"/>
      <c r="I404" s="740" t="n"/>
      <c r="J404" s="741" t="n"/>
      <c r="K404" s="741" t="n"/>
      <c r="L404" s="741" t="n"/>
      <c r="M404" s="742" t="n"/>
      <c r="N404" s="743" t="n"/>
    </row>
    <row r="405" ht="31.5" customHeight="1">
      <c r="A405" s="734" t="n"/>
      <c r="B405" s="735" t="n"/>
      <c r="C405" s="736" t="n"/>
      <c r="D405" s="848" t="n"/>
      <c r="E405" s="737" t="n"/>
      <c r="F405" s="738" t="n"/>
      <c r="G405" s="739" t="n"/>
      <c r="H405" s="735" t="n"/>
      <c r="I405" s="740" t="n"/>
      <c r="J405" s="741" t="n"/>
      <c r="K405" s="741" t="n"/>
      <c r="L405" s="741" t="n"/>
      <c r="M405" s="742" t="n"/>
      <c r="N405" s="743" t="n"/>
    </row>
    <row r="406" ht="31.5" customHeight="1">
      <c r="A406" s="734" t="n"/>
      <c r="B406" s="735" t="n"/>
      <c r="C406" s="736" t="n"/>
      <c r="D406" s="848" t="n"/>
      <c r="E406" s="737" t="n"/>
      <c r="F406" s="738" t="n"/>
      <c r="G406" s="739" t="n"/>
      <c r="H406" s="735" t="n"/>
      <c r="I406" s="740" t="n"/>
      <c r="J406" s="741" t="n"/>
      <c r="K406" s="741" t="n"/>
      <c r="L406" s="741" t="n"/>
      <c r="M406" s="742" t="n"/>
      <c r="N406" s="743" t="n"/>
    </row>
    <row r="407" ht="31.5" customHeight="1">
      <c r="A407" s="734" t="n"/>
      <c r="B407" s="735" t="n"/>
      <c r="C407" s="736" t="n"/>
      <c r="D407" s="848" t="n"/>
      <c r="E407" s="737" t="n"/>
      <c r="F407" s="738" t="n"/>
      <c r="G407" s="739" t="n"/>
      <c r="H407" s="735" t="n"/>
      <c r="I407" s="740" t="n"/>
      <c r="J407" s="741" t="n"/>
      <c r="K407" s="741" t="n"/>
      <c r="L407" s="741" t="n"/>
      <c r="M407" s="742" t="n"/>
      <c r="N407" s="743" t="n"/>
    </row>
    <row r="408" ht="31.5" customHeight="1">
      <c r="A408" s="734" t="n"/>
      <c r="B408" s="735" t="n"/>
      <c r="C408" s="736" t="n"/>
      <c r="D408" s="848" t="n"/>
      <c r="E408" s="737" t="n"/>
      <c r="F408" s="738" t="n"/>
      <c r="G408" s="739" t="n"/>
      <c r="H408" s="735" t="n"/>
      <c r="I408" s="740" t="n"/>
      <c r="J408" s="741" t="n"/>
      <c r="K408" s="741" t="n"/>
      <c r="L408" s="741" t="n"/>
      <c r="M408" s="742" t="n"/>
      <c r="N408" s="743" t="n"/>
    </row>
    <row r="409" ht="31.5" customHeight="1">
      <c r="A409" s="734" t="n"/>
      <c r="B409" s="735" t="n"/>
      <c r="C409" s="736" t="n"/>
      <c r="D409" s="848" t="n"/>
      <c r="E409" s="737" t="n"/>
      <c r="F409" s="738" t="n"/>
      <c r="G409" s="739" t="n"/>
      <c r="H409" s="735" t="n"/>
      <c r="I409" s="740" t="n"/>
      <c r="J409" s="741" t="n"/>
      <c r="K409" s="741" t="n"/>
      <c r="L409" s="741" t="n"/>
      <c r="M409" s="742" t="n"/>
      <c r="N409" s="743" t="n"/>
    </row>
    <row r="410" ht="31.5" customHeight="1">
      <c r="A410" s="734" t="n"/>
      <c r="B410" s="735" t="n"/>
      <c r="C410" s="736" t="n"/>
      <c r="D410" s="848" t="n"/>
      <c r="E410" s="737" t="n"/>
      <c r="F410" s="738" t="n"/>
      <c r="G410" s="739" t="n"/>
      <c r="H410" s="735" t="n"/>
      <c r="I410" s="740" t="n"/>
      <c r="J410" s="741" t="n"/>
      <c r="K410" s="741" t="n"/>
      <c r="L410" s="741" t="n"/>
      <c r="M410" s="742" t="n"/>
      <c r="N410" s="743" t="n"/>
    </row>
    <row r="411" ht="31.5" customHeight="1">
      <c r="A411" s="734" t="n"/>
      <c r="B411" s="735" t="n"/>
      <c r="C411" s="736" t="n"/>
      <c r="D411" s="848" t="n"/>
      <c r="E411" s="737" t="n"/>
      <c r="F411" s="738" t="n"/>
      <c r="G411" s="739" t="n"/>
      <c r="H411" s="735" t="n"/>
      <c r="I411" s="740" t="n"/>
      <c r="J411" s="741" t="n"/>
      <c r="K411" s="741" t="n"/>
      <c r="L411" s="741" t="n"/>
      <c r="M411" s="742" t="n"/>
      <c r="N411" s="743" t="n"/>
    </row>
    <row r="412" ht="31.5" customHeight="1">
      <c r="A412" s="734" t="n"/>
      <c r="B412" s="735" t="n"/>
      <c r="C412" s="736" t="n"/>
      <c r="D412" s="848" t="n"/>
      <c r="E412" s="737" t="n"/>
      <c r="F412" s="738" t="n"/>
      <c r="G412" s="739" t="n"/>
      <c r="H412" s="735" t="n"/>
      <c r="I412" s="740" t="n"/>
      <c r="J412" s="741" t="n"/>
      <c r="K412" s="741" t="n"/>
      <c r="L412" s="741" t="n"/>
      <c r="M412" s="742" t="n"/>
      <c r="N412" s="743" t="n"/>
    </row>
    <row r="413" ht="31.5" customHeight="1">
      <c r="A413" s="734" t="n"/>
      <c r="B413" s="735" t="n"/>
      <c r="C413" s="736" t="n"/>
      <c r="D413" s="848" t="n"/>
      <c r="E413" s="737" t="n"/>
      <c r="F413" s="738" t="n"/>
      <c r="G413" s="739" t="n"/>
      <c r="H413" s="735" t="n"/>
      <c r="I413" s="740" t="n"/>
      <c r="J413" s="741" t="n"/>
      <c r="K413" s="741" t="n"/>
      <c r="L413" s="741" t="n"/>
      <c r="M413" s="742" t="n"/>
      <c r="N413" s="743" t="n"/>
    </row>
    <row r="414" ht="31.5" customHeight="1">
      <c r="A414" s="734" t="n"/>
      <c r="B414" s="735" t="n"/>
      <c r="C414" s="736" t="n"/>
      <c r="D414" s="848" t="n"/>
      <c r="E414" s="737" t="n"/>
      <c r="F414" s="738" t="n"/>
      <c r="G414" s="739" t="n"/>
      <c r="H414" s="735" t="n"/>
      <c r="I414" s="740" t="n"/>
      <c r="J414" s="741" t="n"/>
      <c r="K414" s="741" t="n"/>
      <c r="L414" s="741" t="n"/>
      <c r="M414" s="742" t="n"/>
      <c r="N414" s="743" t="n"/>
    </row>
    <row r="415" ht="31.5" customHeight="1">
      <c r="A415" s="734" t="n"/>
      <c r="B415" s="735" t="n"/>
      <c r="C415" s="736" t="n"/>
      <c r="D415" s="848" t="n"/>
      <c r="E415" s="737" t="n"/>
      <c r="F415" s="738" t="n"/>
      <c r="G415" s="739" t="n"/>
      <c r="H415" s="735" t="n"/>
      <c r="I415" s="740" t="n"/>
      <c r="J415" s="741" t="n"/>
      <c r="K415" s="741" t="n"/>
      <c r="L415" s="741" t="n"/>
      <c r="M415" s="742" t="n"/>
      <c r="N415" s="743" t="n"/>
    </row>
    <row r="416" ht="31.5" customHeight="1">
      <c r="A416" s="734" t="n"/>
      <c r="B416" s="735" t="n"/>
      <c r="C416" s="736" t="n"/>
      <c r="D416" s="848" t="n"/>
      <c r="E416" s="737" t="n"/>
      <c r="F416" s="738" t="n"/>
      <c r="G416" s="739" t="n"/>
      <c r="H416" s="735" t="n"/>
      <c r="I416" s="740" t="n"/>
      <c r="J416" s="741" t="n"/>
      <c r="K416" s="741" t="n"/>
      <c r="L416" s="741" t="n"/>
      <c r="M416" s="742" t="n"/>
      <c r="N416" s="743" t="n"/>
    </row>
    <row r="417" ht="31.5" customHeight="1">
      <c r="A417" s="734" t="n"/>
      <c r="B417" s="735" t="n"/>
      <c r="C417" s="736" t="n"/>
      <c r="D417" s="848" t="n"/>
      <c r="E417" s="737" t="n"/>
      <c r="F417" s="738" t="n"/>
      <c r="G417" s="739" t="n"/>
      <c r="H417" s="735" t="n"/>
      <c r="I417" s="740" t="n"/>
      <c r="J417" s="741" t="n"/>
      <c r="K417" s="741" t="n"/>
      <c r="L417" s="741" t="n"/>
      <c r="M417" s="742" t="n"/>
      <c r="N417" s="743" t="n"/>
    </row>
    <row r="418" ht="31.5" customHeight="1">
      <c r="A418" s="734" t="n"/>
      <c r="B418" s="735" t="n"/>
      <c r="C418" s="736" t="n"/>
      <c r="D418" s="848" t="n"/>
      <c r="E418" s="737" t="n"/>
      <c r="F418" s="738" t="n"/>
      <c r="G418" s="739" t="n"/>
      <c r="H418" s="735" t="n"/>
      <c r="I418" s="740" t="n"/>
      <c r="J418" s="741" t="n"/>
      <c r="K418" s="741" t="n"/>
      <c r="L418" s="741" t="n"/>
      <c r="M418" s="742" t="n"/>
      <c r="N418" s="743" t="n"/>
    </row>
    <row r="419" ht="31.5" customHeight="1">
      <c r="A419" s="734" t="n"/>
      <c r="B419" s="735" t="n"/>
      <c r="C419" s="736" t="n"/>
      <c r="D419" s="848" t="n"/>
      <c r="E419" s="737" t="n"/>
      <c r="F419" s="738" t="n"/>
      <c r="G419" s="739" t="n"/>
      <c r="H419" s="735" t="n"/>
      <c r="I419" s="740" t="n"/>
      <c r="J419" s="741" t="n"/>
      <c r="K419" s="741" t="n"/>
      <c r="L419" s="741" t="n"/>
      <c r="M419" s="742" t="n"/>
      <c r="N419" s="743" t="n"/>
    </row>
    <row r="420" ht="31.5" customHeight="1">
      <c r="A420" s="734" t="n"/>
      <c r="B420" s="735" t="n"/>
      <c r="C420" s="736" t="n"/>
      <c r="D420" s="848" t="n"/>
      <c r="E420" s="737" t="n"/>
      <c r="F420" s="738" t="n"/>
      <c r="G420" s="739" t="n"/>
      <c r="H420" s="735" t="n"/>
      <c r="I420" s="740" t="n"/>
      <c r="J420" s="741" t="n"/>
      <c r="K420" s="741" t="n"/>
      <c r="L420" s="741" t="n"/>
      <c r="M420" s="742" t="n"/>
      <c r="N420" s="743" t="n"/>
    </row>
    <row r="421" ht="31.5" customHeight="1">
      <c r="A421" s="734" t="n"/>
      <c r="B421" s="735" t="n"/>
      <c r="C421" s="736" t="n"/>
      <c r="D421" s="848" t="n"/>
      <c r="E421" s="737" t="n"/>
      <c r="F421" s="738" t="n"/>
      <c r="G421" s="739" t="n"/>
      <c r="H421" s="735" t="n"/>
      <c r="I421" s="740" t="n"/>
      <c r="J421" s="741" t="n"/>
      <c r="K421" s="741" t="n"/>
      <c r="L421" s="741" t="n"/>
      <c r="M421" s="742" t="n"/>
      <c r="N421" s="743" t="n"/>
    </row>
    <row r="422" ht="31.5" customHeight="1">
      <c r="A422" s="734" t="n"/>
      <c r="B422" s="735" t="n"/>
      <c r="C422" s="736" t="n"/>
      <c r="D422" s="848" t="n"/>
      <c r="E422" s="737" t="n"/>
      <c r="F422" s="738" t="n"/>
      <c r="G422" s="739" t="n"/>
      <c r="H422" s="735" t="n"/>
      <c r="I422" s="740" t="n"/>
      <c r="J422" s="741" t="n"/>
      <c r="K422" s="741" t="n"/>
      <c r="L422" s="741" t="n"/>
      <c r="M422" s="742" t="n"/>
      <c r="N422" s="743" t="n"/>
    </row>
    <row r="423" ht="31.5" customHeight="1">
      <c r="A423" s="734" t="n"/>
      <c r="B423" s="735" t="n"/>
      <c r="C423" s="736" t="n"/>
      <c r="D423" s="848" t="n"/>
      <c r="E423" s="737" t="n"/>
      <c r="F423" s="738" t="n"/>
      <c r="G423" s="739" t="n"/>
      <c r="H423" s="735" t="n"/>
      <c r="I423" s="740" t="n"/>
      <c r="J423" s="741" t="n"/>
      <c r="K423" s="741" t="n"/>
      <c r="L423" s="741" t="n"/>
      <c r="M423" s="742" t="n"/>
      <c r="N423" s="743" t="n"/>
    </row>
    <row r="424" ht="31.5" customHeight="1">
      <c r="A424" s="734" t="n"/>
      <c r="B424" s="735" t="n"/>
      <c r="C424" s="736" t="n"/>
      <c r="D424" s="848" t="n"/>
      <c r="E424" s="737" t="n"/>
      <c r="F424" s="738" t="n"/>
      <c r="G424" s="739" t="n"/>
      <c r="H424" s="735" t="n"/>
      <c r="I424" s="740" t="n"/>
      <c r="J424" s="741" t="n"/>
      <c r="K424" s="741" t="n"/>
      <c r="L424" s="741" t="n"/>
      <c r="M424" s="742" t="n"/>
      <c r="N424" s="743" t="n"/>
    </row>
    <row r="425" ht="31.5" customHeight="1">
      <c r="A425" s="734" t="n"/>
      <c r="B425" s="735" t="n"/>
      <c r="C425" s="736" t="n"/>
      <c r="D425" s="848" t="n"/>
      <c r="E425" s="737" t="n"/>
      <c r="F425" s="738" t="n"/>
      <c r="G425" s="739" t="n"/>
      <c r="H425" s="735" t="n"/>
      <c r="I425" s="740" t="n"/>
      <c r="J425" s="741" t="n"/>
      <c r="K425" s="741" t="n"/>
      <c r="L425" s="741" t="n"/>
      <c r="M425" s="742" t="n"/>
      <c r="N425" s="743" t="n"/>
    </row>
    <row r="426" ht="31.5" customHeight="1">
      <c r="A426" s="734" t="n"/>
      <c r="B426" s="735" t="n"/>
      <c r="C426" s="736" t="n"/>
      <c r="D426" s="848" t="n"/>
      <c r="E426" s="737" t="n"/>
      <c r="F426" s="738" t="n"/>
      <c r="G426" s="739" t="n"/>
      <c r="H426" s="735" t="n"/>
      <c r="I426" s="740" t="n"/>
      <c r="J426" s="741" t="n"/>
      <c r="K426" s="741" t="n"/>
      <c r="L426" s="741" t="n"/>
      <c r="M426" s="742" t="n"/>
      <c r="N426" s="743" t="n"/>
    </row>
    <row r="427" ht="31.5" customHeight="1">
      <c r="A427" s="734" t="n"/>
      <c r="B427" s="735" t="n"/>
      <c r="C427" s="736" t="n"/>
      <c r="D427" s="848" t="n"/>
      <c r="E427" s="737" t="n"/>
      <c r="F427" s="738" t="n"/>
      <c r="G427" s="739" t="n"/>
      <c r="H427" s="735" t="n"/>
      <c r="I427" s="740" t="n"/>
      <c r="J427" s="741" t="n"/>
      <c r="K427" s="741" t="n"/>
      <c r="L427" s="741" t="n"/>
      <c r="M427" s="742" t="n"/>
      <c r="N427" s="743" t="n"/>
    </row>
    <row r="428" ht="31.5" customHeight="1">
      <c r="A428" s="734" t="n"/>
      <c r="B428" s="735" t="n"/>
      <c r="C428" s="736" t="n"/>
      <c r="D428" s="848" t="n"/>
      <c r="E428" s="737" t="n"/>
      <c r="F428" s="738" t="n"/>
      <c r="G428" s="739" t="n"/>
      <c r="H428" s="735" t="n"/>
      <c r="I428" s="740" t="n"/>
      <c r="J428" s="741" t="n"/>
      <c r="K428" s="741" t="n"/>
      <c r="L428" s="741" t="n"/>
      <c r="M428" s="742" t="n"/>
      <c r="N428" s="743" t="n"/>
    </row>
    <row r="429" ht="31.5" customHeight="1">
      <c r="A429" s="734" t="n"/>
      <c r="B429" s="735" t="n"/>
      <c r="C429" s="736" t="n"/>
      <c r="D429" s="848" t="n"/>
      <c r="E429" s="737" t="n"/>
      <c r="F429" s="738" t="n"/>
      <c r="G429" s="739" t="n"/>
      <c r="H429" s="735" t="n"/>
      <c r="I429" s="740" t="n"/>
      <c r="J429" s="741" t="n"/>
      <c r="K429" s="741" t="n"/>
      <c r="L429" s="741" t="n"/>
      <c r="M429" s="742" t="n"/>
      <c r="N429" s="743" t="n"/>
    </row>
    <row r="430" ht="31.5" customHeight="1">
      <c r="A430" s="734" t="n"/>
      <c r="B430" s="735" t="n"/>
      <c r="C430" s="736" t="n"/>
      <c r="D430" s="848" t="n"/>
      <c r="E430" s="737" t="n"/>
      <c r="F430" s="738" t="n"/>
      <c r="G430" s="739" t="n"/>
      <c r="H430" s="735" t="n"/>
      <c r="I430" s="740" t="n"/>
      <c r="J430" s="741" t="n"/>
      <c r="K430" s="741" t="n"/>
      <c r="L430" s="741" t="n"/>
      <c r="M430" s="742" t="n"/>
      <c r="N430" s="743" t="n"/>
    </row>
    <row r="431" ht="31.5" customHeight="1">
      <c r="A431" s="734" t="n"/>
      <c r="B431" s="735" t="n"/>
      <c r="C431" s="736" t="n"/>
      <c r="D431" s="848" t="n"/>
      <c r="E431" s="737" t="n"/>
      <c r="F431" s="738" t="n"/>
      <c r="G431" s="739" t="n"/>
      <c r="H431" s="735" t="n"/>
      <c r="I431" s="740" t="n"/>
      <c r="J431" s="741" t="n"/>
      <c r="K431" s="741" t="n"/>
      <c r="L431" s="741" t="n"/>
      <c r="M431" s="742" t="n"/>
      <c r="N431" s="743" t="n"/>
    </row>
    <row r="432" ht="31.5" customHeight="1">
      <c r="A432" s="734" t="n"/>
      <c r="B432" s="735" t="n"/>
      <c r="C432" s="736" t="n"/>
      <c r="D432" s="848" t="n"/>
      <c r="E432" s="737" t="n"/>
      <c r="F432" s="738" t="n"/>
      <c r="G432" s="739" t="n"/>
      <c r="H432" s="735" t="n"/>
      <c r="I432" s="740" t="n"/>
      <c r="J432" s="741" t="n"/>
      <c r="K432" s="741" t="n"/>
      <c r="L432" s="741" t="n"/>
      <c r="M432" s="742" t="n"/>
      <c r="N432" s="743" t="n"/>
    </row>
    <row r="433" ht="31.5" customHeight="1">
      <c r="A433" s="734" t="n"/>
      <c r="B433" s="735" t="n"/>
      <c r="C433" s="736" t="n"/>
      <c r="D433" s="848" t="n"/>
      <c r="E433" s="737" t="n"/>
      <c r="F433" s="738" t="n"/>
      <c r="G433" s="739" t="n"/>
      <c r="H433" s="735" t="n"/>
      <c r="I433" s="740" t="n"/>
      <c r="J433" s="741" t="n"/>
      <c r="K433" s="741" t="n"/>
      <c r="L433" s="741" t="n"/>
      <c r="M433" s="742" t="n"/>
      <c r="N433" s="743" t="n"/>
    </row>
    <row r="434" ht="31.5" customHeight="1">
      <c r="A434" s="734" t="n"/>
      <c r="B434" s="735" t="n"/>
      <c r="C434" s="736" t="n"/>
      <c r="D434" s="848" t="n"/>
      <c r="E434" s="737" t="n"/>
      <c r="F434" s="738" t="n"/>
      <c r="G434" s="739" t="n"/>
      <c r="H434" s="735" t="n"/>
      <c r="I434" s="740" t="n"/>
      <c r="J434" s="741" t="n"/>
      <c r="K434" s="741" t="n"/>
      <c r="L434" s="741" t="n"/>
      <c r="M434" s="742" t="n"/>
      <c r="N434" s="743" t="n"/>
    </row>
    <row r="435" ht="31.5" customHeight="1">
      <c r="A435" s="734" t="n"/>
      <c r="B435" s="735" t="n"/>
      <c r="C435" s="736" t="n"/>
      <c r="D435" s="848" t="n"/>
      <c r="E435" s="737" t="n"/>
      <c r="F435" s="738" t="n"/>
      <c r="G435" s="739" t="n"/>
      <c r="H435" s="735" t="n"/>
      <c r="I435" s="740" t="n"/>
      <c r="J435" s="741" t="n"/>
      <c r="K435" s="741" t="n"/>
      <c r="L435" s="741" t="n"/>
      <c r="M435" s="742" t="n"/>
      <c r="N435" s="743" t="n"/>
    </row>
    <row r="436" ht="31.5" customHeight="1">
      <c r="A436" s="734" t="n"/>
      <c r="B436" s="735" t="n"/>
      <c r="C436" s="736" t="n"/>
      <c r="D436" s="848" t="n"/>
      <c r="E436" s="737" t="n"/>
      <c r="F436" s="738" t="n"/>
      <c r="G436" s="739" t="n"/>
      <c r="H436" s="735" t="n"/>
      <c r="I436" s="740" t="n"/>
      <c r="J436" s="741" t="n"/>
      <c r="K436" s="741" t="n"/>
      <c r="L436" s="741" t="n"/>
      <c r="M436" s="742" t="n"/>
      <c r="N436" s="743" t="n"/>
    </row>
    <row r="437" ht="31.5" customHeight="1">
      <c r="A437" s="734" t="n"/>
      <c r="B437" s="735" t="n"/>
      <c r="C437" s="736" t="n"/>
      <c r="D437" s="848" t="n"/>
      <c r="E437" s="737" t="n"/>
      <c r="F437" s="738" t="n"/>
      <c r="G437" s="739" t="n"/>
      <c r="H437" s="735" t="n"/>
      <c r="I437" s="740" t="n"/>
      <c r="J437" s="741" t="n"/>
      <c r="K437" s="741" t="n"/>
      <c r="L437" s="741" t="n"/>
      <c r="M437" s="742" t="n"/>
      <c r="N437" s="743" t="n"/>
    </row>
    <row r="438" ht="31.5" customHeight="1">
      <c r="A438" s="734" t="n"/>
      <c r="B438" s="735" t="n"/>
      <c r="C438" s="736" t="n"/>
      <c r="D438" s="848" t="n"/>
      <c r="E438" s="737" t="n"/>
      <c r="F438" s="738" t="n"/>
      <c r="G438" s="739" t="n"/>
      <c r="H438" s="735" t="n"/>
      <c r="I438" s="740" t="n"/>
      <c r="J438" s="741" t="n"/>
      <c r="K438" s="741" t="n"/>
      <c r="L438" s="741" t="n"/>
      <c r="M438" s="742" t="n"/>
      <c r="N438" s="743" t="n"/>
    </row>
    <row r="439" ht="31.5" customHeight="1">
      <c r="A439" s="734" t="n"/>
      <c r="B439" s="735" t="n"/>
      <c r="C439" s="736" t="n"/>
      <c r="D439" s="848" t="n"/>
      <c r="E439" s="737" t="n"/>
      <c r="F439" s="738" t="n"/>
      <c r="G439" s="739" t="n"/>
      <c r="H439" s="735" t="n"/>
      <c r="I439" s="740" t="n"/>
      <c r="J439" s="741" t="n"/>
      <c r="K439" s="741" t="n"/>
      <c r="L439" s="741" t="n"/>
      <c r="M439" s="742" t="n"/>
      <c r="N439" s="743" t="n"/>
    </row>
    <row r="440" ht="31.5" customHeight="1">
      <c r="A440" s="734" t="n"/>
      <c r="B440" s="735" t="n"/>
      <c r="C440" s="736" t="n"/>
      <c r="D440" s="848" t="n"/>
      <c r="E440" s="737" t="n"/>
      <c r="F440" s="738" t="n"/>
      <c r="G440" s="739" t="n"/>
      <c r="H440" s="735" t="n"/>
      <c r="I440" s="740" t="n"/>
      <c r="J440" s="741" t="n"/>
      <c r="K440" s="741" t="n"/>
      <c r="L440" s="741" t="n"/>
      <c r="M440" s="742" t="n"/>
      <c r="N440" s="743" t="n"/>
    </row>
    <row r="441" ht="31.5" customHeight="1">
      <c r="A441" s="734" t="n"/>
      <c r="B441" s="735" t="n"/>
      <c r="C441" s="736" t="n"/>
      <c r="D441" s="848" t="n"/>
      <c r="E441" s="737" t="n"/>
      <c r="F441" s="738" t="n"/>
      <c r="G441" s="739" t="n"/>
      <c r="H441" s="735" t="n"/>
      <c r="I441" s="740" t="n"/>
      <c r="J441" s="741" t="n"/>
      <c r="K441" s="741" t="n"/>
      <c r="L441" s="741" t="n"/>
      <c r="M441" s="742" t="n"/>
      <c r="N441" s="743" t="n"/>
    </row>
    <row r="442" ht="31.5" customHeight="1">
      <c r="A442" s="734" t="n"/>
      <c r="B442" s="735" t="n"/>
      <c r="C442" s="736" t="n"/>
      <c r="D442" s="848" t="n"/>
      <c r="E442" s="737" t="n"/>
      <c r="F442" s="738" t="n"/>
      <c r="G442" s="739" t="n"/>
      <c r="H442" s="735" t="n"/>
      <c r="I442" s="740" t="n"/>
      <c r="J442" s="741" t="n"/>
      <c r="K442" s="741" t="n"/>
      <c r="L442" s="741" t="n"/>
      <c r="M442" s="742" t="n"/>
      <c r="N442" s="743" t="n"/>
    </row>
    <row r="443" ht="31.5" customHeight="1">
      <c r="A443" s="734" t="n"/>
      <c r="B443" s="735" t="n"/>
      <c r="C443" s="736" t="n"/>
      <c r="D443" s="848" t="n"/>
      <c r="E443" s="737" t="n"/>
      <c r="F443" s="738" t="n"/>
      <c r="G443" s="739" t="n"/>
      <c r="H443" s="735" t="n"/>
      <c r="I443" s="740" t="n"/>
      <c r="J443" s="741" t="n"/>
      <c r="K443" s="741" t="n"/>
      <c r="L443" s="741" t="n"/>
      <c r="M443" s="742" t="n"/>
      <c r="N443" s="743" t="n"/>
    </row>
    <row r="444" ht="31.5" customHeight="1">
      <c r="A444" s="734" t="n"/>
      <c r="B444" s="735" t="n"/>
      <c r="C444" s="736" t="n"/>
      <c r="D444" s="848" t="n"/>
      <c r="E444" s="737" t="n"/>
      <c r="F444" s="738" t="n"/>
      <c r="G444" s="739" t="n"/>
      <c r="H444" s="735" t="n"/>
      <c r="I444" s="740" t="n"/>
      <c r="J444" s="741" t="n"/>
      <c r="K444" s="741" t="n"/>
      <c r="L444" s="741" t="n"/>
      <c r="M444" s="742" t="n"/>
      <c r="N444" s="743" t="n"/>
    </row>
    <row r="445" ht="31.5" customHeight="1">
      <c r="A445" s="734" t="n"/>
      <c r="B445" s="735" t="n"/>
      <c r="C445" s="736" t="n"/>
      <c r="D445" s="848" t="n"/>
      <c r="E445" s="737" t="n"/>
      <c r="F445" s="738" t="n"/>
      <c r="G445" s="739" t="n"/>
      <c r="H445" s="735" t="n"/>
      <c r="I445" s="740" t="n"/>
      <c r="J445" s="741" t="n"/>
      <c r="K445" s="741" t="n"/>
      <c r="L445" s="741" t="n"/>
      <c r="M445" s="742" t="n"/>
      <c r="N445" s="743" t="n"/>
    </row>
    <row r="446" ht="31.5" customHeight="1">
      <c r="A446" s="734" t="n"/>
      <c r="B446" s="735" t="n"/>
      <c r="C446" s="736" t="n"/>
      <c r="D446" s="848" t="n"/>
      <c r="E446" s="737" t="n"/>
      <c r="F446" s="738" t="n"/>
      <c r="G446" s="739" t="n"/>
      <c r="H446" s="735" t="n"/>
      <c r="I446" s="740" t="n"/>
      <c r="J446" s="741" t="n"/>
      <c r="K446" s="741" t="n"/>
      <c r="L446" s="741" t="n"/>
      <c r="M446" s="742" t="n"/>
      <c r="N446" s="743" t="n"/>
    </row>
    <row r="447" ht="31.5" customHeight="1">
      <c r="A447" s="734" t="n"/>
      <c r="B447" s="735" t="n"/>
      <c r="C447" s="736" t="n"/>
      <c r="D447" s="848" t="n"/>
      <c r="E447" s="737" t="n"/>
      <c r="F447" s="738" t="n"/>
      <c r="G447" s="739" t="n"/>
      <c r="H447" s="735" t="n"/>
      <c r="I447" s="740" t="n"/>
      <c r="J447" s="741" t="n"/>
      <c r="K447" s="741" t="n"/>
      <c r="L447" s="741" t="n"/>
      <c r="M447" s="742" t="n"/>
      <c r="N447" s="743" t="n"/>
    </row>
    <row r="448" ht="31.5" customHeight="1">
      <c r="A448" s="734" t="n"/>
      <c r="B448" s="735" t="n"/>
      <c r="C448" s="736" t="n"/>
      <c r="D448" s="848" t="n"/>
      <c r="E448" s="737" t="n"/>
      <c r="F448" s="738" t="n"/>
      <c r="G448" s="739" t="n"/>
      <c r="H448" s="735" t="n"/>
      <c r="I448" s="740" t="n"/>
      <c r="J448" s="741" t="n"/>
      <c r="K448" s="741" t="n"/>
      <c r="L448" s="741" t="n"/>
      <c r="M448" s="742" t="n"/>
      <c r="N448" s="743" t="n"/>
    </row>
    <row r="449" ht="31.5" customHeight="1">
      <c r="A449" s="734" t="n"/>
      <c r="B449" s="735" t="n"/>
      <c r="C449" s="736" t="n"/>
      <c r="D449" s="848" t="n"/>
      <c r="E449" s="737" t="n"/>
      <c r="F449" s="738" t="n"/>
      <c r="G449" s="739" t="n"/>
      <c r="H449" s="735" t="n"/>
      <c r="I449" s="740" t="n"/>
      <c r="J449" s="741" t="n"/>
      <c r="K449" s="741" t="n"/>
      <c r="L449" s="741" t="n"/>
      <c r="M449" s="742" t="n"/>
      <c r="N449" s="743" t="n"/>
    </row>
    <row r="450" ht="31.5" customHeight="1">
      <c r="A450" s="734" t="n"/>
      <c r="B450" s="735" t="n"/>
      <c r="C450" s="736" t="n"/>
      <c r="D450" s="848" t="n"/>
      <c r="E450" s="737" t="n"/>
      <c r="F450" s="738" t="n"/>
      <c r="G450" s="739" t="n"/>
      <c r="H450" s="735" t="n"/>
      <c r="I450" s="740" t="n"/>
      <c r="J450" s="741" t="n"/>
      <c r="K450" s="741" t="n"/>
      <c r="L450" s="741" t="n"/>
      <c r="M450" s="742" t="n"/>
      <c r="N450" s="743" t="n"/>
    </row>
    <row r="451" ht="31.5" customHeight="1">
      <c r="A451" s="734" t="n"/>
      <c r="B451" s="735" t="n"/>
      <c r="C451" s="736" t="n"/>
      <c r="D451" s="848" t="n"/>
      <c r="E451" s="737" t="n"/>
      <c r="F451" s="738" t="n"/>
      <c r="G451" s="739" t="n"/>
      <c r="H451" s="735" t="n"/>
      <c r="I451" s="740" t="n"/>
      <c r="J451" s="741" t="n"/>
      <c r="K451" s="741" t="n"/>
      <c r="L451" s="741" t="n"/>
      <c r="M451" s="742" t="n"/>
      <c r="N451" s="743" t="n"/>
    </row>
    <row r="452" ht="31.5" customHeight="1">
      <c r="A452" s="734" t="n"/>
      <c r="B452" s="735" t="n"/>
      <c r="C452" s="736" t="n"/>
      <c r="D452" s="848" t="n"/>
      <c r="E452" s="737" t="n"/>
      <c r="F452" s="738" t="n"/>
      <c r="G452" s="739" t="n"/>
      <c r="H452" s="735" t="n"/>
      <c r="I452" s="740" t="n"/>
      <c r="J452" s="741" t="n"/>
      <c r="K452" s="741" t="n"/>
      <c r="L452" s="741" t="n"/>
      <c r="M452" s="742" t="n"/>
      <c r="N452" s="743" t="n"/>
    </row>
    <row r="453" ht="31.5" customHeight="1">
      <c r="A453" s="734" t="n"/>
      <c r="B453" s="735" t="n"/>
      <c r="C453" s="736" t="n"/>
      <c r="D453" s="848" t="n"/>
      <c r="E453" s="737" t="n"/>
      <c r="F453" s="738" t="n"/>
      <c r="G453" s="739" t="n"/>
      <c r="H453" s="735" t="n"/>
      <c r="I453" s="740" t="n"/>
      <c r="J453" s="741" t="n"/>
      <c r="K453" s="741" t="n"/>
      <c r="L453" s="741" t="n"/>
      <c r="M453" s="742" t="n"/>
      <c r="N453" s="743" t="n"/>
    </row>
    <row r="454" ht="31.5" customHeight="1">
      <c r="A454" s="734" t="n"/>
      <c r="B454" s="735" t="n"/>
      <c r="C454" s="736" t="n"/>
      <c r="D454" s="848" t="n"/>
      <c r="E454" s="737" t="n"/>
      <c r="F454" s="738" t="n"/>
      <c r="G454" s="739" t="n"/>
      <c r="H454" s="735" t="n"/>
      <c r="I454" s="740" t="n"/>
      <c r="J454" s="741" t="n"/>
      <c r="K454" s="741" t="n"/>
      <c r="L454" s="741" t="n"/>
      <c r="M454" s="742" t="n"/>
      <c r="N454" s="743" t="n"/>
    </row>
    <row r="455" ht="31.5" customHeight="1">
      <c r="A455" s="734" t="n"/>
      <c r="B455" s="735" t="n"/>
      <c r="C455" s="736" t="n"/>
      <c r="D455" s="848" t="n"/>
      <c r="E455" s="737" t="n"/>
      <c r="F455" s="738" t="n"/>
      <c r="G455" s="739" t="n"/>
      <c r="H455" s="735" t="n"/>
      <c r="I455" s="740" t="n"/>
      <c r="J455" s="741" t="n"/>
      <c r="K455" s="741" t="n"/>
      <c r="L455" s="741" t="n"/>
      <c r="M455" s="742" t="n"/>
      <c r="N455" s="743" t="n"/>
    </row>
    <row r="456" ht="31.5" customHeight="1">
      <c r="A456" s="734" t="n"/>
      <c r="B456" s="735" t="n"/>
      <c r="C456" s="736" t="n"/>
      <c r="D456" s="848" t="n"/>
      <c r="E456" s="737" t="n"/>
      <c r="F456" s="738" t="n"/>
      <c r="G456" s="739" t="n"/>
      <c r="H456" s="735" t="n"/>
      <c r="I456" s="740" t="n"/>
      <c r="J456" s="741" t="n"/>
      <c r="K456" s="741" t="n"/>
      <c r="L456" s="741" t="n"/>
      <c r="M456" s="742" t="n"/>
      <c r="N456" s="743" t="n"/>
    </row>
    <row r="457" ht="31.5" customHeight="1">
      <c r="A457" s="734" t="n"/>
      <c r="B457" s="735" t="n"/>
      <c r="C457" s="736" t="n"/>
      <c r="D457" s="848" t="n"/>
      <c r="E457" s="737" t="n"/>
      <c r="F457" s="738" t="n"/>
      <c r="G457" s="739" t="n"/>
      <c r="H457" s="735" t="n"/>
      <c r="I457" s="740" t="n"/>
      <c r="J457" s="741" t="n"/>
      <c r="K457" s="741" t="n"/>
      <c r="L457" s="741" t="n"/>
      <c r="M457" s="742" t="n"/>
      <c r="N457" s="743" t="n"/>
    </row>
    <row r="458" ht="31.5" customHeight="1">
      <c r="A458" s="734" t="n"/>
      <c r="B458" s="735" t="n"/>
      <c r="C458" s="736" t="n"/>
      <c r="D458" s="848" t="n"/>
      <c r="E458" s="737" t="n"/>
      <c r="F458" s="738" t="n"/>
      <c r="G458" s="739" t="n"/>
      <c r="H458" s="735" t="n"/>
      <c r="I458" s="740" t="n"/>
      <c r="J458" s="741" t="n"/>
      <c r="K458" s="741" t="n"/>
      <c r="L458" s="741" t="n"/>
      <c r="M458" s="742" t="n"/>
      <c r="N458" s="743" t="n"/>
    </row>
    <row r="459" ht="31.5" customHeight="1">
      <c r="A459" s="734" t="n"/>
      <c r="B459" s="735" t="n"/>
      <c r="C459" s="736" t="n"/>
      <c r="D459" s="848" t="n"/>
      <c r="E459" s="737" t="n"/>
      <c r="F459" s="738" t="n"/>
      <c r="G459" s="739" t="n"/>
      <c r="H459" s="735" t="n"/>
      <c r="I459" s="740" t="n"/>
      <c r="J459" s="741" t="n"/>
      <c r="K459" s="741" t="n"/>
      <c r="L459" s="741" t="n"/>
      <c r="M459" s="742" t="n"/>
      <c r="N459" s="743" t="n"/>
    </row>
    <row r="460" ht="31.5" customHeight="1">
      <c r="A460" s="734" t="n"/>
      <c r="B460" s="735" t="n"/>
      <c r="C460" s="736" t="n"/>
      <c r="D460" s="848" t="n"/>
      <c r="E460" s="737" t="n"/>
      <c r="F460" s="738" t="n"/>
      <c r="G460" s="739" t="n"/>
      <c r="H460" s="735" t="n"/>
      <c r="I460" s="740" t="n"/>
      <c r="J460" s="741" t="n"/>
      <c r="K460" s="741" t="n"/>
      <c r="L460" s="741" t="n"/>
      <c r="M460" s="742" t="n"/>
      <c r="N460" s="743" t="n"/>
    </row>
    <row r="461" ht="31.5" customHeight="1">
      <c r="A461" s="734" t="n"/>
      <c r="B461" s="735" t="n"/>
      <c r="C461" s="736" t="n"/>
      <c r="D461" s="848" t="n"/>
      <c r="E461" s="737" t="n"/>
      <c r="F461" s="738" t="n"/>
      <c r="G461" s="739" t="n"/>
      <c r="H461" s="735" t="n"/>
      <c r="I461" s="740" t="n"/>
      <c r="J461" s="741" t="n"/>
      <c r="K461" s="741" t="n"/>
      <c r="L461" s="741" t="n"/>
      <c r="M461" s="742" t="n"/>
      <c r="N461" s="743" t="n"/>
    </row>
    <row r="462" ht="31.5" customHeight="1">
      <c r="A462" s="734" t="n"/>
      <c r="B462" s="735" t="n"/>
      <c r="C462" s="736" t="n"/>
      <c r="D462" s="848" t="n"/>
      <c r="E462" s="737" t="n"/>
      <c r="F462" s="738" t="n"/>
      <c r="G462" s="739" t="n"/>
      <c r="H462" s="735" t="n"/>
      <c r="I462" s="740" t="n"/>
      <c r="J462" s="741" t="n"/>
      <c r="K462" s="741" t="n"/>
      <c r="L462" s="741" t="n"/>
      <c r="M462" s="742" t="n"/>
      <c r="N462" s="743" t="n"/>
    </row>
    <row r="463" ht="31.5" customHeight="1">
      <c r="A463" s="734" t="n"/>
      <c r="B463" s="735" t="n"/>
      <c r="C463" s="736" t="n"/>
      <c r="D463" s="848" t="n"/>
      <c r="E463" s="737" t="n"/>
      <c r="F463" s="738" t="n"/>
      <c r="G463" s="739" t="n"/>
      <c r="H463" s="735" t="n"/>
      <c r="I463" s="740" t="n"/>
      <c r="J463" s="741" t="n"/>
      <c r="K463" s="741" t="n"/>
      <c r="L463" s="741" t="n"/>
      <c r="M463" s="742" t="n"/>
      <c r="N463" s="743" t="n"/>
    </row>
    <row r="464" ht="31.5" customHeight="1">
      <c r="A464" s="734" t="n"/>
      <c r="B464" s="735" t="n"/>
      <c r="C464" s="736" t="n"/>
      <c r="D464" s="848" t="n"/>
      <c r="E464" s="737" t="n"/>
      <c r="F464" s="738" t="n"/>
      <c r="G464" s="739" t="n"/>
      <c r="H464" s="735" t="n"/>
      <c r="I464" s="740" t="n"/>
      <c r="J464" s="741" t="n"/>
      <c r="K464" s="741" t="n"/>
      <c r="L464" s="741" t="n"/>
      <c r="M464" s="742" t="n"/>
      <c r="N464" s="743" t="n"/>
    </row>
    <row r="465" ht="31.5" customHeight="1">
      <c r="A465" s="734" t="n"/>
      <c r="B465" s="735" t="n"/>
      <c r="C465" s="736" t="n"/>
      <c r="D465" s="848" t="n"/>
      <c r="E465" s="737" t="n"/>
      <c r="F465" s="738" t="n"/>
      <c r="G465" s="739" t="n"/>
      <c r="H465" s="735" t="n"/>
      <c r="I465" s="740" t="n"/>
      <c r="J465" s="741" t="n"/>
      <c r="K465" s="741" t="n"/>
      <c r="L465" s="741" t="n"/>
      <c r="M465" s="742" t="n"/>
      <c r="N465" s="743" t="n"/>
    </row>
    <row r="466" ht="31.5" customHeight="1">
      <c r="A466" s="734" t="n"/>
      <c r="B466" s="735" t="n"/>
      <c r="C466" s="736" t="n"/>
      <c r="D466" s="848" t="n"/>
      <c r="E466" s="737" t="n"/>
      <c r="F466" s="738" t="n"/>
      <c r="G466" s="739" t="n"/>
      <c r="H466" s="735" t="n"/>
      <c r="I466" s="740" t="n"/>
      <c r="J466" s="741" t="n"/>
      <c r="K466" s="741" t="n"/>
      <c r="L466" s="741" t="n"/>
      <c r="M466" s="742" t="n"/>
      <c r="N466" s="743" t="n"/>
    </row>
    <row r="467" ht="31.5" customHeight="1">
      <c r="A467" s="734" t="n"/>
      <c r="B467" s="735" t="n"/>
      <c r="C467" s="736" t="n"/>
      <c r="D467" s="848" t="n"/>
      <c r="E467" s="737" t="n"/>
      <c r="F467" s="738" t="n"/>
      <c r="G467" s="739" t="n"/>
      <c r="H467" s="735" t="n"/>
      <c r="I467" s="740" t="n"/>
      <c r="J467" s="741" t="n"/>
      <c r="K467" s="741" t="n"/>
      <c r="L467" s="741" t="n"/>
      <c r="M467" s="742" t="n"/>
      <c r="N467" s="743" t="n"/>
    </row>
    <row r="468" ht="31.5" customHeight="1">
      <c r="A468" s="734" t="n"/>
      <c r="B468" s="735" t="n"/>
      <c r="C468" s="736" t="n"/>
      <c r="D468" s="848" t="n"/>
      <c r="E468" s="737" t="n"/>
      <c r="F468" s="738" t="n"/>
      <c r="G468" s="739" t="n"/>
      <c r="H468" s="735" t="n"/>
      <c r="I468" s="740" t="n"/>
      <c r="J468" s="741" t="n"/>
      <c r="K468" s="741" t="n"/>
      <c r="L468" s="741" t="n"/>
      <c r="M468" s="742" t="n"/>
      <c r="N468" s="743" t="n"/>
    </row>
    <row r="469" ht="31.5" customHeight="1">
      <c r="A469" s="734" t="n"/>
      <c r="B469" s="735" t="n"/>
      <c r="C469" s="736" t="n"/>
      <c r="D469" s="848" t="n"/>
      <c r="E469" s="737" t="n"/>
      <c r="F469" s="738" t="n"/>
      <c r="G469" s="739" t="n"/>
      <c r="H469" s="735" t="n"/>
      <c r="I469" s="740" t="n"/>
      <c r="J469" s="741" t="n"/>
      <c r="K469" s="741" t="n"/>
      <c r="L469" s="741" t="n"/>
      <c r="M469" s="742" t="n"/>
      <c r="N469" s="743" t="n"/>
    </row>
    <row r="470" ht="31.5" customHeight="1">
      <c r="A470" s="734" t="n"/>
      <c r="B470" s="735" t="n"/>
      <c r="C470" s="736" t="n"/>
      <c r="D470" s="848" t="n"/>
      <c r="E470" s="737" t="n"/>
      <c r="F470" s="738" t="n"/>
      <c r="G470" s="739" t="n"/>
      <c r="H470" s="735" t="n"/>
      <c r="I470" s="740" t="n"/>
      <c r="J470" s="741" t="n"/>
      <c r="K470" s="741" t="n"/>
      <c r="L470" s="741" t="n"/>
      <c r="M470" s="742" t="n"/>
      <c r="N470" s="743" t="n"/>
    </row>
    <row r="471" ht="31.5" customHeight="1">
      <c r="A471" s="734" t="n"/>
      <c r="B471" s="735" t="n"/>
      <c r="C471" s="736" t="n"/>
      <c r="D471" s="848" t="n"/>
      <c r="E471" s="737" t="n"/>
      <c r="F471" s="738" t="n"/>
      <c r="G471" s="739" t="n"/>
      <c r="H471" s="735" t="n"/>
      <c r="I471" s="740" t="n"/>
      <c r="J471" s="741" t="n"/>
      <c r="K471" s="741" t="n"/>
      <c r="L471" s="741" t="n"/>
      <c r="M471" s="742" t="n"/>
      <c r="N471" s="743" t="n"/>
    </row>
    <row r="472" ht="31.5" customHeight="1">
      <c r="A472" s="734" t="n"/>
      <c r="B472" s="735" t="n"/>
      <c r="C472" s="736" t="n"/>
      <c r="D472" s="848" t="n"/>
      <c r="E472" s="737" t="n"/>
      <c r="F472" s="738" t="n"/>
      <c r="G472" s="739" t="n"/>
      <c r="H472" s="735" t="n"/>
      <c r="I472" s="740" t="n"/>
      <c r="J472" s="741" t="n"/>
      <c r="K472" s="741" t="n"/>
      <c r="L472" s="741" t="n"/>
      <c r="M472" s="742" t="n"/>
      <c r="N472" s="743" t="n"/>
    </row>
    <row r="473" ht="31.5" customHeight="1">
      <c r="A473" s="734" t="n"/>
      <c r="B473" s="735" t="n"/>
      <c r="C473" s="736" t="n"/>
      <c r="D473" s="848" t="n"/>
      <c r="E473" s="737" t="n"/>
      <c r="F473" s="738" t="n"/>
      <c r="G473" s="739" t="n"/>
      <c r="H473" s="735" t="n"/>
      <c r="I473" s="740" t="n"/>
      <c r="J473" s="741" t="n"/>
      <c r="K473" s="741" t="n"/>
      <c r="L473" s="741" t="n"/>
      <c r="M473" s="742" t="n"/>
      <c r="N473" s="743" t="n"/>
    </row>
    <row r="474" ht="31.5" customHeight="1">
      <c r="A474" s="734" t="n"/>
      <c r="B474" s="735" t="n"/>
      <c r="C474" s="736" t="n"/>
      <c r="D474" s="848" t="n"/>
      <c r="E474" s="737" t="n"/>
      <c r="F474" s="738" t="n"/>
      <c r="G474" s="739" t="n"/>
      <c r="H474" s="735" t="n"/>
      <c r="I474" s="740" t="n"/>
      <c r="J474" s="741" t="n"/>
      <c r="K474" s="741" t="n"/>
      <c r="L474" s="741" t="n"/>
      <c r="M474" s="742" t="n"/>
      <c r="N474" s="743" t="n"/>
    </row>
    <row r="475" ht="31.5" customHeight="1">
      <c r="A475" s="734" t="n"/>
      <c r="B475" s="735" t="n"/>
      <c r="C475" s="736" t="n"/>
      <c r="D475" s="848" t="n"/>
      <c r="E475" s="737" t="n"/>
      <c r="F475" s="738" t="n"/>
      <c r="G475" s="739" t="n"/>
      <c r="H475" s="735" t="n"/>
      <c r="I475" s="740" t="n"/>
      <c r="J475" s="741" t="n"/>
      <c r="K475" s="741" t="n"/>
      <c r="L475" s="741" t="n"/>
      <c r="M475" s="742" t="n"/>
      <c r="N475" s="743" t="n"/>
    </row>
    <row r="476" ht="31.5" customHeight="1">
      <c r="A476" s="734" t="n"/>
      <c r="B476" s="735" t="n"/>
      <c r="C476" s="736" t="n"/>
      <c r="D476" s="848" t="n"/>
      <c r="E476" s="737" t="n"/>
      <c r="F476" s="738" t="n"/>
      <c r="G476" s="739" t="n"/>
      <c r="H476" s="735" t="n"/>
      <c r="I476" s="740" t="n"/>
      <c r="J476" s="741" t="n"/>
      <c r="K476" s="741" t="n"/>
      <c r="L476" s="741" t="n"/>
      <c r="M476" s="742" t="n"/>
      <c r="N476" s="743" t="n"/>
    </row>
    <row r="477" ht="31.5" customHeight="1">
      <c r="A477" s="734" t="n"/>
      <c r="B477" s="735" t="n"/>
      <c r="C477" s="736" t="n"/>
      <c r="D477" s="848" t="n"/>
      <c r="E477" s="737" t="n"/>
      <c r="F477" s="738" t="n"/>
      <c r="G477" s="739" t="n"/>
      <c r="H477" s="735" t="n"/>
      <c r="I477" s="740" t="n"/>
      <c r="J477" s="741" t="n"/>
      <c r="K477" s="741" t="n"/>
      <c r="L477" s="741" t="n"/>
      <c r="M477" s="742" t="n"/>
      <c r="N477" s="743" t="n"/>
    </row>
    <row r="478" ht="31.5" customHeight="1">
      <c r="A478" s="734" t="n"/>
      <c r="B478" s="735" t="n"/>
      <c r="C478" s="736" t="n"/>
      <c r="D478" s="848" t="n"/>
      <c r="E478" s="737" t="n"/>
      <c r="F478" s="738" t="n"/>
      <c r="G478" s="739" t="n"/>
      <c r="H478" s="735" t="n"/>
      <c r="I478" s="740" t="n"/>
      <c r="J478" s="741" t="n"/>
      <c r="K478" s="741" t="n"/>
      <c r="L478" s="741" t="n"/>
      <c r="M478" s="742" t="n"/>
      <c r="N478" s="743" t="n"/>
    </row>
    <row r="479" ht="31.5" customHeight="1">
      <c r="A479" s="734" t="n"/>
      <c r="B479" s="735" t="n"/>
      <c r="C479" s="736" t="n"/>
      <c r="D479" s="848" t="n"/>
      <c r="E479" s="737" t="n"/>
      <c r="F479" s="738" t="n"/>
      <c r="G479" s="739" t="n"/>
      <c r="H479" s="735" t="n"/>
      <c r="I479" s="740" t="n"/>
      <c r="J479" s="741" t="n"/>
      <c r="K479" s="741" t="n"/>
      <c r="L479" s="741" t="n"/>
      <c r="M479" s="742" t="n"/>
      <c r="N479" s="743" t="n"/>
    </row>
    <row r="480" ht="31.5" customHeight="1">
      <c r="A480" s="734" t="n"/>
      <c r="B480" s="735" t="n"/>
      <c r="C480" s="736" t="n"/>
      <c r="D480" s="848" t="n"/>
      <c r="E480" s="737" t="n"/>
      <c r="F480" s="738" t="n"/>
      <c r="G480" s="739" t="n"/>
      <c r="H480" s="735" t="n"/>
      <c r="I480" s="740" t="n"/>
      <c r="J480" s="741" t="n"/>
      <c r="K480" s="741" t="n"/>
      <c r="L480" s="741" t="n"/>
      <c r="M480" s="742" t="n"/>
      <c r="N480" s="743" t="n"/>
    </row>
    <row r="481" ht="31.5" customHeight="1">
      <c r="A481" s="734" t="n"/>
      <c r="B481" s="735" t="n"/>
      <c r="C481" s="736" t="n"/>
      <c r="D481" s="848" t="n"/>
      <c r="E481" s="737" t="n"/>
      <c r="F481" s="738" t="n"/>
      <c r="G481" s="739" t="n"/>
      <c r="H481" s="735" t="n"/>
      <c r="I481" s="740" t="n"/>
      <c r="J481" s="741" t="n"/>
      <c r="K481" s="741" t="n"/>
      <c r="L481" s="741" t="n"/>
      <c r="M481" s="742" t="n"/>
      <c r="N481" s="743" t="n"/>
    </row>
    <row r="482" ht="31.5" customHeight="1">
      <c r="A482" s="734" t="n"/>
      <c r="B482" s="735" t="n"/>
      <c r="C482" s="736" t="n"/>
      <c r="D482" s="848" t="n"/>
      <c r="E482" s="737" t="n"/>
      <c r="F482" s="738" t="n"/>
      <c r="G482" s="739" t="n"/>
      <c r="H482" s="735" t="n"/>
      <c r="I482" s="740" t="n"/>
      <c r="J482" s="741" t="n"/>
      <c r="K482" s="741" t="n"/>
      <c r="L482" s="741" t="n"/>
      <c r="M482" s="742" t="n"/>
      <c r="N482" s="743" t="n"/>
    </row>
    <row r="483" ht="31.5" customHeight="1">
      <c r="A483" s="734" t="n"/>
      <c r="B483" s="735" t="n"/>
      <c r="C483" s="736" t="n"/>
      <c r="D483" s="848" t="n"/>
      <c r="E483" s="737" t="n"/>
      <c r="F483" s="738" t="n"/>
      <c r="G483" s="739" t="n"/>
      <c r="H483" s="735" t="n"/>
      <c r="I483" s="740" t="n"/>
      <c r="J483" s="741" t="n"/>
      <c r="K483" s="741" t="n"/>
      <c r="L483" s="741" t="n"/>
      <c r="M483" s="742" t="n"/>
      <c r="N483" s="743" t="n"/>
    </row>
    <row r="484" ht="31.5" customHeight="1">
      <c r="A484" s="734" t="n"/>
      <c r="B484" s="735" t="n"/>
      <c r="C484" s="736" t="n"/>
      <c r="D484" s="848" t="n"/>
      <c r="E484" s="737" t="n"/>
      <c r="F484" s="738" t="n"/>
      <c r="G484" s="739" t="n"/>
      <c r="H484" s="735" t="n"/>
      <c r="I484" s="740" t="n"/>
      <c r="J484" s="741" t="n"/>
      <c r="K484" s="741" t="n"/>
      <c r="L484" s="741" t="n"/>
      <c r="M484" s="742" t="n"/>
      <c r="N484" s="743" t="n"/>
    </row>
    <row r="485" ht="31.5" customHeight="1">
      <c r="A485" s="734" t="n"/>
      <c r="B485" s="735" t="n"/>
      <c r="C485" s="736" t="n"/>
      <c r="D485" s="848" t="n"/>
      <c r="E485" s="737" t="n"/>
      <c r="F485" s="738" t="n"/>
      <c r="G485" s="739" t="n"/>
      <c r="H485" s="735" t="n"/>
      <c r="I485" s="740" t="n"/>
      <c r="J485" s="741" t="n"/>
      <c r="K485" s="741" t="n"/>
      <c r="L485" s="741" t="n"/>
      <c r="M485" s="742" t="n"/>
      <c r="N485" s="743" t="n"/>
    </row>
    <row r="486" ht="31.5" customHeight="1">
      <c r="A486" s="734" t="n"/>
      <c r="B486" s="735" t="n"/>
      <c r="C486" s="736" t="n"/>
      <c r="D486" s="848" t="n"/>
      <c r="E486" s="737" t="n"/>
      <c r="F486" s="738" t="n"/>
      <c r="G486" s="739" t="n"/>
      <c r="H486" s="735" t="n"/>
      <c r="I486" s="740" t="n"/>
      <c r="J486" s="741" t="n"/>
      <c r="K486" s="741" t="n"/>
      <c r="L486" s="741" t="n"/>
      <c r="M486" s="742" t="n"/>
      <c r="N486" s="743" t="n"/>
    </row>
    <row r="487" ht="31.5" customHeight="1">
      <c r="A487" s="734" t="n"/>
      <c r="B487" s="735" t="n"/>
      <c r="C487" s="736" t="n"/>
      <c r="D487" s="848" t="n"/>
      <c r="E487" s="737" t="n"/>
      <c r="F487" s="738" t="n"/>
      <c r="G487" s="739" t="n"/>
      <c r="H487" s="735" t="n"/>
      <c r="I487" s="740" t="n"/>
      <c r="J487" s="741" t="n"/>
      <c r="K487" s="741" t="n"/>
      <c r="L487" s="741" t="n"/>
      <c r="M487" s="742" t="n"/>
      <c r="N487" s="743" t="n"/>
    </row>
    <row r="488" ht="31.5" customHeight="1">
      <c r="A488" s="734" t="n"/>
      <c r="B488" s="735" t="n"/>
      <c r="C488" s="736" t="n"/>
      <c r="D488" s="848" t="n"/>
      <c r="E488" s="737" t="n"/>
      <c r="F488" s="738" t="n"/>
      <c r="G488" s="739" t="n"/>
      <c r="H488" s="735" t="n"/>
      <c r="I488" s="740" t="n"/>
      <c r="J488" s="741" t="n"/>
      <c r="K488" s="741" t="n"/>
      <c r="L488" s="741" t="n"/>
      <c r="M488" s="742" t="n"/>
      <c r="N488" s="743" t="n"/>
    </row>
    <row r="489" ht="31.5" customHeight="1">
      <c r="A489" s="734" t="n"/>
      <c r="B489" s="735" t="n"/>
      <c r="C489" s="736" t="n"/>
      <c r="D489" s="848" t="n"/>
      <c r="E489" s="737" t="n"/>
      <c r="F489" s="738" t="n"/>
      <c r="G489" s="739" t="n"/>
      <c r="H489" s="735" t="n"/>
      <c r="I489" s="740" t="n"/>
      <c r="J489" s="741" t="n"/>
      <c r="K489" s="741" t="n"/>
      <c r="L489" s="741" t="n"/>
      <c r="M489" s="742" t="n"/>
      <c r="N489" s="743" t="n"/>
    </row>
    <row r="490" ht="31.5" customHeight="1">
      <c r="A490" s="734" t="n"/>
      <c r="B490" s="735" t="n"/>
      <c r="C490" s="736" t="n"/>
      <c r="D490" s="848" t="n"/>
      <c r="E490" s="737" t="n"/>
      <c r="F490" s="738" t="n"/>
      <c r="G490" s="739" t="n"/>
      <c r="H490" s="735" t="n"/>
      <c r="I490" s="740" t="n"/>
      <c r="J490" s="741" t="n"/>
      <c r="K490" s="741" t="n"/>
      <c r="L490" s="741" t="n"/>
      <c r="M490" s="742" t="n"/>
      <c r="N490" s="743" t="n"/>
    </row>
    <row r="491" ht="31.5" customHeight="1">
      <c r="A491" s="734" t="n"/>
      <c r="B491" s="735" t="n"/>
      <c r="C491" s="736" t="n"/>
      <c r="D491" s="848" t="n"/>
      <c r="E491" s="737" t="n"/>
      <c r="F491" s="738" t="n"/>
      <c r="G491" s="739" t="n"/>
      <c r="H491" s="735" t="n"/>
      <c r="I491" s="740" t="n"/>
      <c r="J491" s="741" t="n"/>
      <c r="K491" s="741" t="n"/>
      <c r="L491" s="741" t="n"/>
      <c r="M491" s="742" t="n"/>
      <c r="N491" s="743" t="n"/>
    </row>
    <row r="492" ht="31.5" customHeight="1">
      <c r="A492" s="734" t="n"/>
      <c r="B492" s="735" t="n"/>
      <c r="C492" s="736" t="n"/>
      <c r="D492" s="848" t="n"/>
      <c r="E492" s="737" t="n"/>
      <c r="F492" s="738" t="n"/>
      <c r="G492" s="739" t="n"/>
      <c r="H492" s="735" t="n"/>
      <c r="I492" s="740" t="n"/>
      <c r="J492" s="741" t="n"/>
      <c r="K492" s="741" t="n"/>
      <c r="L492" s="741" t="n"/>
      <c r="M492" s="742" t="n"/>
      <c r="N492" s="743" t="n"/>
    </row>
    <row r="493" ht="31.5" customHeight="1">
      <c r="A493" s="734" t="n"/>
      <c r="B493" s="735" t="n"/>
      <c r="C493" s="736" t="n"/>
      <c r="D493" s="848" t="n"/>
      <c r="E493" s="737" t="n"/>
      <c r="F493" s="738" t="n"/>
      <c r="G493" s="739" t="n"/>
      <c r="H493" s="735" t="n"/>
      <c r="I493" s="740" t="n"/>
      <c r="J493" s="741" t="n"/>
      <c r="K493" s="741" t="n"/>
      <c r="L493" s="741" t="n"/>
      <c r="M493" s="742" t="n"/>
      <c r="N493" s="743" t="n"/>
    </row>
    <row r="494" ht="31.5" customHeight="1">
      <c r="A494" s="734" t="n"/>
      <c r="B494" s="735" t="n"/>
      <c r="C494" s="736" t="n"/>
      <c r="D494" s="848" t="n"/>
      <c r="E494" s="737" t="n"/>
      <c r="F494" s="738" t="n"/>
      <c r="G494" s="739" t="n"/>
      <c r="H494" s="735" t="n"/>
      <c r="I494" s="740" t="n"/>
      <c r="J494" s="741" t="n"/>
      <c r="K494" s="741" t="n"/>
      <c r="L494" s="741" t="n"/>
      <c r="M494" s="742" t="n"/>
      <c r="N494" s="743" t="n"/>
    </row>
    <row r="495" ht="31.5" customHeight="1">
      <c r="A495" s="734" t="n"/>
      <c r="B495" s="735" t="n"/>
      <c r="C495" s="736" t="n"/>
      <c r="D495" s="848" t="n"/>
      <c r="E495" s="737" t="n"/>
      <c r="F495" s="738" t="n"/>
      <c r="G495" s="739" t="n"/>
      <c r="H495" s="735" t="n"/>
      <c r="I495" s="740" t="n"/>
      <c r="J495" s="741" t="n"/>
      <c r="K495" s="741" t="n"/>
      <c r="L495" s="741" t="n"/>
      <c r="M495" s="742" t="n"/>
      <c r="N495" s="743" t="n"/>
    </row>
    <row r="496" ht="31.5" customHeight="1">
      <c r="A496" s="734" t="n"/>
      <c r="B496" s="735" t="n"/>
      <c r="C496" s="736" t="n"/>
      <c r="D496" s="848" t="n"/>
      <c r="E496" s="737" t="n"/>
      <c r="F496" s="738" t="n"/>
      <c r="G496" s="739" t="n"/>
      <c r="H496" s="735" t="n"/>
      <c r="I496" s="740" t="n"/>
      <c r="J496" s="741" t="n"/>
      <c r="K496" s="741" t="n"/>
      <c r="L496" s="741" t="n"/>
      <c r="M496" s="742" t="n"/>
      <c r="N496" s="743" t="n"/>
    </row>
    <row r="497" ht="31.5" customHeight="1">
      <c r="A497" s="734" t="n"/>
      <c r="B497" s="735" t="n"/>
      <c r="C497" s="736" t="n"/>
      <c r="D497" s="848" t="n"/>
      <c r="E497" s="737" t="n"/>
      <c r="F497" s="738" t="n"/>
      <c r="G497" s="739" t="n"/>
      <c r="H497" s="735" t="n"/>
      <c r="I497" s="740" t="n"/>
      <c r="J497" s="741" t="n"/>
      <c r="K497" s="741" t="n"/>
      <c r="L497" s="741" t="n"/>
      <c r="M497" s="742" t="n"/>
      <c r="N497" s="743" t="n"/>
    </row>
    <row r="498" ht="31.5" customHeight="1">
      <c r="A498" s="734" t="n"/>
      <c r="B498" s="735" t="n"/>
      <c r="C498" s="736" t="n"/>
      <c r="D498" s="848" t="n"/>
      <c r="E498" s="737" t="n"/>
      <c r="F498" s="738" t="n"/>
      <c r="G498" s="739" t="n"/>
      <c r="H498" s="735" t="n"/>
      <c r="I498" s="740" t="n"/>
      <c r="J498" s="741" t="n"/>
      <c r="K498" s="741" t="n"/>
      <c r="L498" s="741" t="n"/>
      <c r="M498" s="742" t="n"/>
      <c r="N498" s="743" t="n"/>
    </row>
    <row r="499" ht="31.5" customHeight="1">
      <c r="A499" s="734" t="n"/>
      <c r="B499" s="735" t="n"/>
      <c r="C499" s="736" t="n"/>
      <c r="D499" s="848" t="n"/>
      <c r="E499" s="737" t="n"/>
      <c r="F499" s="738" t="n"/>
      <c r="G499" s="739" t="n"/>
      <c r="H499" s="735" t="n"/>
      <c r="I499" s="740" t="n"/>
      <c r="J499" s="741" t="n"/>
      <c r="K499" s="741" t="n"/>
      <c r="L499" s="741" t="n"/>
      <c r="M499" s="742" t="n"/>
      <c r="N499" s="743" t="n"/>
    </row>
    <row r="500" ht="31.5" customHeight="1">
      <c r="A500" s="734" t="n"/>
      <c r="B500" s="735" t="n"/>
      <c r="C500" s="736" t="n"/>
      <c r="D500" s="848" t="n"/>
      <c r="E500" s="737" t="n"/>
      <c r="F500" s="738" t="n"/>
      <c r="G500" s="739" t="n"/>
      <c r="H500" s="735" t="n"/>
      <c r="I500" s="740" t="n"/>
      <c r="J500" s="741" t="n"/>
      <c r="K500" s="741" t="n"/>
      <c r="L500" s="741" t="n"/>
      <c r="M500" s="742" t="n"/>
      <c r="N500" s="743" t="n"/>
    </row>
    <row r="501" ht="31.5" customHeight="1">
      <c r="A501" s="734" t="n"/>
      <c r="B501" s="735" t="n"/>
      <c r="C501" s="736" t="n"/>
      <c r="D501" s="848" t="n"/>
      <c r="E501" s="737" t="n"/>
      <c r="F501" s="738" t="n"/>
      <c r="G501" s="739" t="n"/>
      <c r="H501" s="735" t="n"/>
      <c r="I501" s="740" t="n"/>
      <c r="J501" s="741" t="n"/>
      <c r="K501" s="741" t="n"/>
      <c r="L501" s="741" t="n"/>
      <c r="M501" s="742" t="n"/>
      <c r="N501" s="743" t="n"/>
    </row>
    <row r="502" ht="31.5" customHeight="1">
      <c r="A502" s="734" t="n"/>
      <c r="B502" s="735" t="n"/>
      <c r="C502" s="736" t="n"/>
      <c r="D502" s="848" t="n"/>
      <c r="E502" s="737" t="n"/>
      <c r="F502" s="738" t="n"/>
      <c r="G502" s="739" t="n"/>
      <c r="H502" s="735" t="n"/>
      <c r="I502" s="740" t="n"/>
      <c r="J502" s="741" t="n"/>
      <c r="K502" s="741" t="n"/>
      <c r="L502" s="741" t="n"/>
      <c r="M502" s="742" t="n"/>
      <c r="N502" s="743" t="n"/>
    </row>
    <row r="503" ht="31.5" customHeight="1">
      <c r="A503" s="734" t="n"/>
      <c r="B503" s="735" t="n"/>
      <c r="C503" s="736" t="n"/>
      <c r="D503" s="848" t="n"/>
      <c r="E503" s="737" t="n"/>
      <c r="F503" s="738" t="n"/>
      <c r="G503" s="739" t="n"/>
      <c r="H503" s="735" t="n"/>
      <c r="I503" s="740" t="n"/>
      <c r="J503" s="741" t="n"/>
      <c r="K503" s="741" t="n"/>
      <c r="L503" s="741" t="n"/>
      <c r="M503" s="742" t="n"/>
      <c r="N503" s="743" t="n"/>
    </row>
    <row r="504" ht="31.5" customHeight="1">
      <c r="A504" s="734" t="n"/>
      <c r="B504" s="735" t="n"/>
      <c r="C504" s="736" t="n"/>
      <c r="D504" s="848" t="n"/>
      <c r="E504" s="737" t="n"/>
      <c r="F504" s="738" t="n"/>
      <c r="G504" s="739" t="n"/>
      <c r="H504" s="735" t="n"/>
      <c r="I504" s="740" t="n"/>
      <c r="J504" s="741" t="n"/>
      <c r="K504" s="741" t="n"/>
      <c r="L504" s="741" t="n"/>
      <c r="M504" s="742" t="n"/>
      <c r="N504" s="743" t="n"/>
    </row>
    <row r="505" ht="31.5" customHeight="1">
      <c r="A505" s="734" t="n"/>
      <c r="B505" s="735" t="n"/>
      <c r="C505" s="736" t="n"/>
      <c r="D505" s="848" t="n"/>
      <c r="E505" s="737" t="n"/>
      <c r="F505" s="738" t="n"/>
      <c r="G505" s="739" t="n"/>
      <c r="H505" s="735" t="n"/>
      <c r="I505" s="740" t="n"/>
      <c r="J505" s="741" t="n"/>
      <c r="K505" s="741" t="n"/>
      <c r="L505" s="741" t="n"/>
      <c r="M505" s="742" t="n"/>
      <c r="N505" s="743" t="n"/>
    </row>
    <row r="506" ht="31.5" customHeight="1">
      <c r="A506" s="734" t="n"/>
      <c r="B506" s="735" t="n"/>
      <c r="C506" s="736" t="n"/>
      <c r="D506" s="848" t="n"/>
      <c r="E506" s="737" t="n"/>
      <c r="F506" s="738" t="n"/>
      <c r="G506" s="739" t="n"/>
      <c r="H506" s="735" t="n"/>
      <c r="I506" s="740" t="n"/>
      <c r="J506" s="741" t="n"/>
      <c r="K506" s="741" t="n"/>
      <c r="L506" s="741" t="n"/>
      <c r="M506" s="742" t="n"/>
      <c r="N506" s="743" t="n"/>
    </row>
    <row r="507" ht="31.5" customHeight="1">
      <c r="A507" s="734" t="n"/>
      <c r="B507" s="735" t="n"/>
      <c r="C507" s="736" t="n"/>
      <c r="D507" s="848" t="n"/>
      <c r="E507" s="737" t="n"/>
      <c r="F507" s="738" t="n"/>
      <c r="G507" s="739" t="n"/>
      <c r="H507" s="735" t="n"/>
      <c r="I507" s="740" t="n"/>
      <c r="J507" s="741" t="n"/>
      <c r="K507" s="741" t="n"/>
      <c r="L507" s="741" t="n"/>
      <c r="M507" s="742" t="n"/>
      <c r="N507" s="743" t="n"/>
    </row>
    <row r="508" ht="31.5" customHeight="1">
      <c r="A508" s="734" t="n"/>
      <c r="B508" s="735" t="n"/>
      <c r="C508" s="736" t="n"/>
      <c r="D508" s="848" t="n"/>
      <c r="E508" s="737" t="n"/>
      <c r="F508" s="738" t="n"/>
      <c r="G508" s="739" t="n"/>
      <c r="H508" s="735" t="n"/>
      <c r="I508" s="740" t="n"/>
      <c r="J508" s="741" t="n"/>
      <c r="K508" s="741" t="n"/>
      <c r="L508" s="741" t="n"/>
      <c r="M508" s="742" t="n"/>
      <c r="N508" s="743" t="n"/>
    </row>
    <row r="509" ht="31.5" customHeight="1">
      <c r="A509" s="734" t="n"/>
      <c r="B509" s="735" t="n"/>
      <c r="C509" s="736" t="n"/>
      <c r="D509" s="848" t="n"/>
      <c r="E509" s="737" t="n"/>
      <c r="F509" s="738" t="n"/>
      <c r="G509" s="739" t="n"/>
      <c r="H509" s="735" t="n"/>
      <c r="I509" s="740" t="n"/>
      <c r="J509" s="741" t="n"/>
      <c r="K509" s="741" t="n"/>
      <c r="L509" s="741" t="n"/>
      <c r="M509" s="742" t="n"/>
      <c r="N509" s="743" t="n"/>
    </row>
    <row r="510" ht="31.5" customHeight="1">
      <c r="A510" s="734" t="n"/>
      <c r="B510" s="735" t="n"/>
      <c r="C510" s="736" t="n"/>
      <c r="D510" s="848" t="n"/>
      <c r="E510" s="737" t="n"/>
      <c r="F510" s="738" t="n"/>
      <c r="G510" s="739" t="n"/>
      <c r="H510" s="735" t="n"/>
      <c r="I510" s="740" t="n"/>
      <c r="J510" s="741" t="n"/>
      <c r="K510" s="741" t="n"/>
      <c r="L510" s="741" t="n"/>
      <c r="M510" s="742" t="n"/>
      <c r="N510" s="743" t="n"/>
    </row>
    <row r="511" ht="31.5" customHeight="1">
      <c r="A511" s="734" t="n"/>
      <c r="B511" s="735" t="n"/>
      <c r="C511" s="736" t="n"/>
      <c r="D511" s="848" t="n"/>
      <c r="E511" s="737" t="n"/>
      <c r="F511" s="738" t="n"/>
      <c r="G511" s="739" t="n"/>
      <c r="H511" s="735" t="n"/>
      <c r="I511" s="740" t="n"/>
      <c r="J511" s="741" t="n"/>
      <c r="K511" s="741" t="n"/>
      <c r="L511" s="741" t="n"/>
      <c r="M511" s="742" t="n"/>
      <c r="N511" s="743" t="n"/>
    </row>
    <row r="512" ht="31.5" customHeight="1">
      <c r="A512" s="734" t="n"/>
      <c r="B512" s="735" t="n"/>
      <c r="C512" s="736" t="n"/>
      <c r="D512" s="848" t="n"/>
      <c r="E512" s="737" t="n"/>
      <c r="F512" s="738" t="n"/>
      <c r="G512" s="739" t="n"/>
      <c r="H512" s="735" t="n"/>
      <c r="I512" s="740" t="n"/>
      <c r="J512" s="741" t="n"/>
      <c r="K512" s="741" t="n"/>
      <c r="L512" s="741" t="n"/>
      <c r="M512" s="742" t="n"/>
      <c r="N512" s="743" t="n"/>
    </row>
    <row r="513" ht="31.5" customHeight="1">
      <c r="A513" s="734" t="n"/>
      <c r="B513" s="735" t="n"/>
      <c r="C513" s="736" t="n"/>
      <c r="D513" s="848" t="n"/>
      <c r="E513" s="737" t="n"/>
      <c r="F513" s="738" t="n"/>
      <c r="G513" s="739" t="n"/>
      <c r="H513" s="735" t="n"/>
      <c r="I513" s="740" t="n"/>
      <c r="J513" s="741" t="n"/>
      <c r="K513" s="741" t="n"/>
      <c r="L513" s="741" t="n"/>
      <c r="M513" s="742" t="n"/>
      <c r="N513" s="743" t="n"/>
    </row>
    <row r="514" ht="31.5" customHeight="1">
      <c r="A514" s="734" t="n"/>
      <c r="B514" s="735" t="n"/>
      <c r="C514" s="736" t="n"/>
      <c r="D514" s="848" t="n"/>
      <c r="E514" s="737" t="n"/>
      <c r="F514" s="738" t="n"/>
      <c r="G514" s="739" t="n"/>
      <c r="H514" s="735" t="n"/>
      <c r="I514" s="740" t="n"/>
      <c r="J514" s="741" t="n"/>
      <c r="K514" s="741" t="n"/>
      <c r="L514" s="741" t="n"/>
      <c r="M514" s="742" t="n"/>
      <c r="N514" s="743" t="n"/>
    </row>
    <row r="515" ht="31.5" customHeight="1">
      <c r="A515" s="734" t="n"/>
      <c r="B515" s="735" t="n"/>
      <c r="C515" s="736" t="n"/>
      <c r="D515" s="848" t="n"/>
      <c r="E515" s="737" t="n"/>
      <c r="F515" s="738" t="n"/>
      <c r="G515" s="739" t="n"/>
      <c r="H515" s="735" t="n"/>
      <c r="I515" s="740" t="n"/>
      <c r="J515" s="741" t="n"/>
      <c r="K515" s="741" t="n"/>
      <c r="L515" s="741" t="n"/>
      <c r="M515" s="742" t="n"/>
      <c r="N515" s="743" t="n"/>
    </row>
    <row r="516" ht="31.5" customHeight="1">
      <c r="A516" s="734" t="n"/>
      <c r="B516" s="735" t="n"/>
      <c r="C516" s="736" t="n"/>
      <c r="D516" s="848" t="n"/>
      <c r="E516" s="737" t="n"/>
      <c r="F516" s="738" t="n"/>
      <c r="G516" s="739" t="n"/>
      <c r="H516" s="735" t="n"/>
      <c r="I516" s="740" t="n"/>
      <c r="J516" s="741" t="n"/>
      <c r="K516" s="741" t="n"/>
      <c r="L516" s="741" t="n"/>
      <c r="M516" s="742" t="n"/>
      <c r="N516" s="743" t="n"/>
    </row>
    <row r="517" ht="31.5" customHeight="1">
      <c r="A517" s="734" t="n"/>
      <c r="B517" s="735" t="n"/>
      <c r="C517" s="736" t="n"/>
      <c r="D517" s="848" t="n"/>
      <c r="E517" s="737" t="n"/>
      <c r="F517" s="738" t="n"/>
      <c r="G517" s="739" t="n"/>
      <c r="H517" s="735" t="n"/>
      <c r="I517" s="740" t="n"/>
      <c r="J517" s="741" t="n"/>
      <c r="K517" s="741" t="n"/>
      <c r="L517" s="741" t="n"/>
      <c r="M517" s="742" t="n"/>
      <c r="N517" s="743" t="n"/>
    </row>
    <row r="518" ht="31.5" customHeight="1">
      <c r="A518" s="734" t="n"/>
      <c r="B518" s="735" t="n"/>
      <c r="C518" s="736" t="n"/>
      <c r="D518" s="848" t="n"/>
      <c r="E518" s="737" t="n"/>
      <c r="F518" s="738" t="n"/>
      <c r="G518" s="739" t="n"/>
      <c r="H518" s="735" t="n"/>
      <c r="I518" s="740" t="n"/>
      <c r="J518" s="741" t="n"/>
      <c r="K518" s="741" t="n"/>
      <c r="L518" s="741" t="n"/>
      <c r="M518" s="742" t="n"/>
      <c r="N518" s="743" t="n"/>
    </row>
    <row r="519" ht="31.5" customHeight="1">
      <c r="A519" s="734" t="n"/>
      <c r="B519" s="735" t="n"/>
      <c r="C519" s="736" t="n"/>
      <c r="D519" s="848" t="n"/>
      <c r="E519" s="737" t="n"/>
      <c r="F519" s="738" t="n"/>
      <c r="G519" s="739" t="n"/>
      <c r="H519" s="735" t="n"/>
      <c r="I519" s="740" t="n"/>
      <c r="J519" s="741" t="n"/>
      <c r="K519" s="741" t="n"/>
      <c r="L519" s="741" t="n"/>
      <c r="M519" s="742" t="n"/>
      <c r="N519" s="743" t="n"/>
    </row>
    <row r="520" ht="31.5" customHeight="1">
      <c r="A520" s="734" t="n"/>
      <c r="B520" s="735" t="n"/>
      <c r="C520" s="736" t="n"/>
      <c r="D520" s="848" t="n"/>
      <c r="E520" s="737" t="n"/>
      <c r="F520" s="738" t="n"/>
      <c r="G520" s="739" t="n"/>
      <c r="H520" s="735" t="n"/>
      <c r="I520" s="740" t="n"/>
      <c r="J520" s="741" t="n"/>
      <c r="K520" s="741" t="n"/>
      <c r="L520" s="741" t="n"/>
      <c r="M520" s="742" t="n"/>
      <c r="N520" s="743" t="n"/>
    </row>
    <row r="521" ht="31.5" customHeight="1">
      <c r="A521" s="734" t="n"/>
      <c r="B521" s="735" t="n"/>
      <c r="C521" s="736" t="n"/>
      <c r="D521" s="848" t="n"/>
      <c r="E521" s="737" t="n"/>
      <c r="F521" s="738" t="n"/>
      <c r="G521" s="739" t="n"/>
      <c r="H521" s="735" t="n"/>
      <c r="I521" s="740" t="n"/>
      <c r="J521" s="741" t="n"/>
      <c r="K521" s="741" t="n"/>
      <c r="L521" s="741" t="n"/>
      <c r="M521" s="742" t="n"/>
      <c r="N521" s="743" t="n"/>
    </row>
    <row r="522" ht="31.5" customHeight="1">
      <c r="A522" s="734" t="n"/>
      <c r="B522" s="735" t="n"/>
      <c r="C522" s="736" t="n"/>
      <c r="D522" s="848" t="n"/>
      <c r="E522" s="737" t="n"/>
      <c r="F522" s="738" t="n"/>
      <c r="G522" s="739" t="n"/>
      <c r="H522" s="735" t="n"/>
      <c r="I522" s="740" t="n"/>
      <c r="J522" s="741" t="n"/>
      <c r="K522" s="741" t="n"/>
      <c r="L522" s="741" t="n"/>
      <c r="M522" s="742" t="n"/>
      <c r="N522" s="743" t="n"/>
    </row>
    <row r="523" ht="31.5" customHeight="1">
      <c r="A523" s="734" t="n"/>
      <c r="B523" s="735" t="n"/>
      <c r="C523" s="736" t="n"/>
      <c r="D523" s="848" t="n"/>
      <c r="E523" s="737" t="n"/>
      <c r="F523" s="738" t="n"/>
      <c r="G523" s="739" t="n"/>
      <c r="H523" s="735" t="n"/>
      <c r="I523" s="740" t="n"/>
      <c r="J523" s="741" t="n"/>
      <c r="K523" s="741" t="n"/>
      <c r="L523" s="741" t="n"/>
      <c r="M523" s="742" t="n"/>
      <c r="N523" s="743" t="n"/>
    </row>
    <row r="524" ht="31.5" customHeight="1">
      <c r="A524" s="734" t="n"/>
      <c r="B524" s="735" t="n"/>
      <c r="C524" s="736" t="n"/>
      <c r="D524" s="848" t="n"/>
      <c r="E524" s="737" t="n"/>
      <c r="F524" s="738" t="n"/>
      <c r="G524" s="739" t="n"/>
      <c r="H524" s="735" t="n"/>
      <c r="I524" s="740" t="n"/>
      <c r="J524" s="741" t="n"/>
      <c r="K524" s="741" t="n"/>
      <c r="L524" s="741" t="n"/>
      <c r="M524" s="742" t="n"/>
      <c r="N524" s="743" t="n"/>
    </row>
    <row r="525" ht="31.5" customHeight="1">
      <c r="A525" s="734" t="n"/>
      <c r="B525" s="735" t="n"/>
      <c r="C525" s="736" t="n"/>
      <c r="D525" s="848" t="n"/>
      <c r="E525" s="737" t="n"/>
      <c r="F525" s="738" t="n"/>
      <c r="G525" s="739" t="n"/>
      <c r="H525" s="735" t="n"/>
      <c r="I525" s="740" t="n"/>
      <c r="J525" s="741" t="n"/>
      <c r="K525" s="741" t="n"/>
      <c r="L525" s="741" t="n"/>
      <c r="M525" s="742" t="n"/>
      <c r="N525" s="743" t="n"/>
    </row>
    <row r="526" ht="31.5" customHeight="1">
      <c r="A526" s="734" t="n"/>
      <c r="B526" s="735" t="n"/>
      <c r="C526" s="736" t="n"/>
      <c r="D526" s="848" t="n"/>
      <c r="E526" s="737" t="n"/>
      <c r="F526" s="738" t="n"/>
      <c r="G526" s="739" t="n"/>
      <c r="H526" s="735" t="n"/>
      <c r="I526" s="740" t="n"/>
      <c r="J526" s="741" t="n"/>
      <c r="K526" s="741" t="n"/>
      <c r="L526" s="741" t="n"/>
      <c r="M526" s="742" t="n"/>
      <c r="N526" s="743" t="n"/>
    </row>
    <row r="527" ht="31.5" customHeight="1">
      <c r="A527" s="734" t="n"/>
      <c r="B527" s="735" t="n"/>
      <c r="C527" s="736" t="n"/>
      <c r="D527" s="848" t="n"/>
      <c r="E527" s="737" t="n"/>
      <c r="F527" s="738" t="n"/>
      <c r="G527" s="739" t="n"/>
      <c r="H527" s="735" t="n"/>
      <c r="I527" s="740" t="n"/>
      <c r="J527" s="741" t="n"/>
      <c r="K527" s="741" t="n"/>
      <c r="L527" s="741" t="n"/>
      <c r="M527" s="742" t="n"/>
      <c r="N527" s="743" t="n"/>
    </row>
    <row r="528" ht="31.5" customHeight="1">
      <c r="A528" s="734" t="n"/>
      <c r="B528" s="735" t="n"/>
      <c r="C528" s="736" t="n"/>
      <c r="D528" s="848" t="n"/>
      <c r="E528" s="737" t="n"/>
      <c r="F528" s="738" t="n"/>
      <c r="G528" s="739" t="n"/>
      <c r="H528" s="735" t="n"/>
      <c r="I528" s="740" t="n"/>
      <c r="J528" s="741" t="n"/>
      <c r="K528" s="741" t="n"/>
      <c r="L528" s="741" t="n"/>
      <c r="M528" s="742" t="n"/>
      <c r="N528" s="743" t="n"/>
    </row>
    <row r="529" ht="31.5" customHeight="1">
      <c r="A529" s="734" t="n"/>
      <c r="B529" s="735" t="n"/>
      <c r="C529" s="736" t="n"/>
      <c r="D529" s="848" t="n"/>
      <c r="E529" s="737" t="n"/>
      <c r="F529" s="738" t="n"/>
      <c r="G529" s="739" t="n"/>
      <c r="H529" s="735" t="n"/>
      <c r="I529" s="740" t="n"/>
      <c r="J529" s="741" t="n"/>
      <c r="K529" s="741" t="n"/>
      <c r="L529" s="741" t="n"/>
      <c r="M529" s="742" t="n"/>
      <c r="N529" s="743" t="n"/>
    </row>
    <row r="530" ht="31.5" customHeight="1">
      <c r="A530" s="734" t="n"/>
      <c r="B530" s="735" t="n"/>
      <c r="C530" s="736" t="n"/>
      <c r="D530" s="848" t="n"/>
      <c r="E530" s="737" t="n"/>
      <c r="F530" s="738" t="n"/>
      <c r="G530" s="739" t="n"/>
      <c r="H530" s="735" t="n"/>
      <c r="I530" s="740" t="n"/>
      <c r="J530" s="741" t="n"/>
      <c r="K530" s="741" t="n"/>
      <c r="L530" s="741" t="n"/>
      <c r="M530" s="742" t="n"/>
      <c r="N530" s="743" t="n"/>
    </row>
    <row r="531" ht="31.5" customHeight="1">
      <c r="A531" s="734" t="n"/>
      <c r="B531" s="735" t="n"/>
      <c r="C531" s="736" t="n"/>
      <c r="D531" s="848" t="n"/>
      <c r="E531" s="737" t="n"/>
      <c r="F531" s="738" t="n"/>
      <c r="G531" s="739" t="n"/>
      <c r="H531" s="735" t="n"/>
      <c r="I531" s="740" t="n"/>
      <c r="J531" s="741" t="n"/>
      <c r="K531" s="741" t="n"/>
      <c r="L531" s="741" t="n"/>
      <c r="M531" s="742" t="n"/>
      <c r="N531" s="743" t="n"/>
    </row>
    <row r="532" ht="31.5" customHeight="1">
      <c r="A532" s="734" t="n"/>
      <c r="B532" s="735" t="n"/>
      <c r="C532" s="736" t="n"/>
      <c r="D532" s="848" t="n"/>
      <c r="E532" s="737" t="n"/>
      <c r="F532" s="738" t="n"/>
      <c r="G532" s="739" t="n"/>
      <c r="H532" s="735" t="n"/>
      <c r="I532" s="740" t="n"/>
      <c r="J532" s="741" t="n"/>
      <c r="K532" s="741" t="n"/>
      <c r="L532" s="741" t="n"/>
      <c r="M532" s="742" t="n"/>
      <c r="N532" s="743" t="n"/>
    </row>
    <row r="533" ht="31.5" customHeight="1">
      <c r="A533" s="734" t="n"/>
      <c r="B533" s="735" t="n"/>
      <c r="C533" s="736" t="n"/>
      <c r="D533" s="848" t="n"/>
      <c r="E533" s="737" t="n"/>
      <c r="F533" s="738" t="n"/>
      <c r="G533" s="739" t="n"/>
      <c r="H533" s="735" t="n"/>
      <c r="I533" s="740" t="n"/>
      <c r="J533" s="741" t="n"/>
      <c r="K533" s="741" t="n"/>
      <c r="L533" s="741" t="n"/>
      <c r="M533" s="742" t="n"/>
      <c r="N533" s="743" t="n"/>
    </row>
    <row r="534" ht="31.5" customHeight="1">
      <c r="A534" s="734" t="n"/>
      <c r="B534" s="735" t="n"/>
      <c r="C534" s="736" t="n"/>
      <c r="D534" s="848" t="n"/>
      <c r="E534" s="737" t="n"/>
      <c r="F534" s="738" t="n"/>
      <c r="G534" s="739" t="n"/>
      <c r="H534" s="735" t="n"/>
      <c r="I534" s="740" t="n"/>
      <c r="J534" s="741" t="n"/>
      <c r="K534" s="741" t="n"/>
      <c r="L534" s="741" t="n"/>
      <c r="M534" s="742" t="n"/>
      <c r="N534" s="743" t="n"/>
    </row>
    <row r="535" ht="31.5" customHeight="1">
      <c r="A535" s="734" t="n"/>
      <c r="B535" s="735" t="n"/>
      <c r="C535" s="736" t="n"/>
      <c r="D535" s="848" t="n"/>
      <c r="E535" s="737" t="n"/>
      <c r="F535" s="738" t="n"/>
      <c r="G535" s="739" t="n"/>
      <c r="H535" s="735" t="n"/>
      <c r="I535" s="740" t="n"/>
      <c r="J535" s="741" t="n"/>
      <c r="K535" s="741" t="n"/>
      <c r="L535" s="741" t="n"/>
      <c r="M535" s="742" t="n"/>
      <c r="N535" s="743" t="n"/>
    </row>
    <row r="536" ht="31.5" customHeight="1">
      <c r="A536" s="734" t="n"/>
      <c r="B536" s="735" t="n"/>
      <c r="C536" s="736" t="n"/>
      <c r="D536" s="848" t="n"/>
      <c r="E536" s="737" t="n"/>
      <c r="F536" s="738" t="n"/>
      <c r="G536" s="739" t="n"/>
      <c r="H536" s="735" t="n"/>
      <c r="I536" s="740" t="n"/>
      <c r="J536" s="741" t="n"/>
      <c r="K536" s="741" t="n"/>
      <c r="L536" s="741" t="n"/>
      <c r="M536" s="742" t="n"/>
      <c r="N536" s="743" t="n"/>
    </row>
    <row r="537" ht="31.5" customHeight="1">
      <c r="A537" s="734" t="n"/>
      <c r="B537" s="735" t="n"/>
      <c r="C537" s="736" t="n"/>
      <c r="D537" s="848" t="n"/>
      <c r="E537" s="737" t="n"/>
      <c r="F537" s="738" t="n"/>
      <c r="G537" s="739" t="n"/>
      <c r="H537" s="735" t="n"/>
      <c r="I537" s="740" t="n"/>
      <c r="J537" s="741" t="n"/>
      <c r="K537" s="741" t="n"/>
      <c r="L537" s="741" t="n"/>
      <c r="M537" s="742" t="n"/>
      <c r="N537" s="743" t="n"/>
    </row>
    <row r="538" ht="31.5" customHeight="1">
      <c r="A538" s="734" t="n"/>
      <c r="B538" s="735" t="n"/>
      <c r="C538" s="736" t="n"/>
      <c r="D538" s="848" t="n"/>
      <c r="E538" s="737" t="n"/>
      <c r="F538" s="738" t="n"/>
      <c r="G538" s="739" t="n"/>
      <c r="H538" s="735" t="n"/>
      <c r="I538" s="740" t="n"/>
      <c r="J538" s="741" t="n"/>
      <c r="K538" s="741" t="n"/>
      <c r="L538" s="741" t="n"/>
      <c r="M538" s="742" t="n"/>
      <c r="N538" s="743" t="n"/>
    </row>
    <row r="539" ht="31.5" customHeight="1">
      <c r="A539" s="734" t="n"/>
      <c r="B539" s="735" t="n"/>
      <c r="C539" s="736" t="n"/>
      <c r="D539" s="848" t="n"/>
      <c r="E539" s="737" t="n"/>
      <c r="F539" s="738" t="n"/>
      <c r="G539" s="739" t="n"/>
      <c r="H539" s="735" t="n"/>
      <c r="I539" s="740" t="n"/>
      <c r="J539" s="741" t="n"/>
      <c r="K539" s="741" t="n"/>
      <c r="L539" s="741" t="n"/>
      <c r="M539" s="742" t="n"/>
      <c r="N539" s="743" t="n"/>
    </row>
    <row r="540" ht="31.5" customHeight="1">
      <c r="A540" s="734" t="n"/>
      <c r="B540" s="735" t="n"/>
      <c r="C540" s="736" t="n"/>
      <c r="D540" s="848" t="n"/>
      <c r="E540" s="737" t="n"/>
      <c r="F540" s="738" t="n"/>
      <c r="G540" s="739" t="n"/>
      <c r="H540" s="735" t="n"/>
      <c r="I540" s="740" t="n"/>
      <c r="J540" s="741" t="n"/>
      <c r="K540" s="741" t="n"/>
      <c r="L540" s="741" t="n"/>
      <c r="M540" s="742" t="n"/>
      <c r="N540" s="743" t="n"/>
    </row>
    <row r="541" ht="31.5" customHeight="1">
      <c r="A541" s="734" t="n"/>
      <c r="B541" s="735" t="n"/>
      <c r="C541" s="736" t="n"/>
      <c r="D541" s="848" t="n"/>
      <c r="E541" s="737" t="n"/>
      <c r="F541" s="738" t="n"/>
      <c r="G541" s="739" t="n"/>
      <c r="H541" s="735" t="n"/>
      <c r="I541" s="740" t="n"/>
      <c r="J541" s="741" t="n"/>
      <c r="K541" s="741" t="n"/>
      <c r="L541" s="741" t="n"/>
      <c r="M541" s="742" t="n"/>
      <c r="N541" s="743" t="n"/>
    </row>
    <row r="542" ht="31.5" customHeight="1">
      <c r="A542" s="734" t="n"/>
      <c r="B542" s="735" t="n"/>
      <c r="C542" s="736" t="n"/>
      <c r="D542" s="848" t="n"/>
      <c r="E542" s="737" t="n"/>
      <c r="F542" s="738" t="n"/>
      <c r="G542" s="739" t="n"/>
      <c r="H542" s="735" t="n"/>
      <c r="I542" s="740" t="n"/>
      <c r="J542" s="741" t="n"/>
      <c r="K542" s="741" t="n"/>
      <c r="L542" s="741" t="n"/>
      <c r="M542" s="742" t="n"/>
      <c r="N542" s="743" t="n"/>
    </row>
    <row r="543" ht="31.5" customHeight="1">
      <c r="A543" s="734" t="n"/>
      <c r="B543" s="735" t="n"/>
      <c r="C543" s="736" t="n"/>
      <c r="D543" s="848" t="n"/>
      <c r="E543" s="737" t="n"/>
      <c r="F543" s="738" t="n"/>
      <c r="G543" s="739" t="n"/>
      <c r="H543" s="735" t="n"/>
      <c r="I543" s="740" t="n"/>
      <c r="J543" s="741" t="n"/>
      <c r="K543" s="741" t="n"/>
      <c r="L543" s="741" t="n"/>
      <c r="M543" s="742" t="n"/>
      <c r="N543" s="743" t="n"/>
    </row>
    <row r="544" ht="31.5" customHeight="1">
      <c r="A544" s="734" t="n"/>
      <c r="B544" s="735" t="n"/>
      <c r="C544" s="736" t="n"/>
      <c r="D544" s="848" t="n"/>
      <c r="E544" s="737" t="n"/>
      <c r="F544" s="738" t="n"/>
      <c r="G544" s="739" t="n"/>
      <c r="H544" s="735" t="n"/>
      <c r="I544" s="740" t="n"/>
      <c r="J544" s="741" t="n"/>
      <c r="K544" s="741" t="n"/>
      <c r="L544" s="741" t="n"/>
      <c r="M544" s="742" t="n"/>
      <c r="N544" s="743" t="n"/>
    </row>
    <row r="545" ht="31.5" customHeight="1">
      <c r="A545" s="734" t="n"/>
      <c r="B545" s="735" t="n"/>
      <c r="C545" s="736" t="n"/>
      <c r="D545" s="848" t="n"/>
      <c r="E545" s="737" t="n"/>
      <c r="F545" s="738" t="n"/>
      <c r="G545" s="739" t="n"/>
      <c r="H545" s="735" t="n"/>
      <c r="I545" s="740" t="n"/>
      <c r="J545" s="741" t="n"/>
      <c r="K545" s="741" t="n"/>
      <c r="L545" s="741" t="n"/>
      <c r="M545" s="742" t="n"/>
      <c r="N545" s="743" t="n"/>
    </row>
    <row r="546" ht="31.5" customHeight="1">
      <c r="A546" s="734" t="n"/>
      <c r="B546" s="735" t="n"/>
      <c r="C546" s="736" t="n"/>
      <c r="D546" s="848" t="n"/>
      <c r="E546" s="737" t="n"/>
      <c r="F546" s="738" t="n"/>
      <c r="G546" s="739" t="n"/>
      <c r="H546" s="735" t="n"/>
      <c r="I546" s="740" t="n"/>
      <c r="J546" s="741" t="n"/>
      <c r="K546" s="741" t="n"/>
      <c r="L546" s="741" t="n"/>
      <c r="M546" s="742" t="n"/>
      <c r="N546" s="743" t="n"/>
    </row>
    <row r="547" ht="31.5" customHeight="1">
      <c r="A547" s="734" t="n"/>
      <c r="B547" s="735" t="n"/>
      <c r="C547" s="736" t="n"/>
      <c r="D547" s="848" t="n"/>
      <c r="E547" s="737" t="n"/>
      <c r="F547" s="738" t="n"/>
      <c r="G547" s="739" t="n"/>
      <c r="H547" s="735" t="n"/>
      <c r="I547" s="740" t="n"/>
      <c r="J547" s="741" t="n"/>
      <c r="K547" s="741" t="n"/>
      <c r="L547" s="741" t="n"/>
      <c r="M547" s="742" t="n"/>
      <c r="N547" s="743" t="n"/>
    </row>
    <row r="548" ht="31.5" customHeight="1">
      <c r="A548" s="734" t="n"/>
      <c r="B548" s="735" t="n"/>
      <c r="C548" s="736" t="n"/>
      <c r="D548" s="848" t="n"/>
      <c r="E548" s="737" t="n"/>
      <c r="F548" s="738" t="n"/>
      <c r="G548" s="739" t="n"/>
      <c r="H548" s="735" t="n"/>
      <c r="I548" s="740" t="n"/>
      <c r="J548" s="741" t="n"/>
      <c r="K548" s="741" t="n"/>
      <c r="L548" s="741" t="n"/>
      <c r="M548" s="742" t="n"/>
      <c r="N548" s="743" t="n"/>
    </row>
    <row r="549" ht="31.5" customHeight="1">
      <c r="A549" s="734" t="n"/>
      <c r="B549" s="735" t="n"/>
      <c r="C549" s="736" t="n"/>
      <c r="D549" s="848" t="n"/>
      <c r="E549" s="737" t="n"/>
      <c r="F549" s="738" t="n"/>
      <c r="G549" s="739" t="n"/>
      <c r="H549" s="735" t="n"/>
      <c r="I549" s="740" t="n"/>
      <c r="J549" s="741" t="n"/>
      <c r="K549" s="741" t="n"/>
      <c r="L549" s="741" t="n"/>
      <c r="M549" s="742" t="n"/>
      <c r="N549" s="743" t="n"/>
    </row>
    <row r="550" ht="31.5" customHeight="1">
      <c r="A550" s="734" t="n"/>
      <c r="B550" s="735" t="n"/>
      <c r="C550" s="736" t="n"/>
      <c r="D550" s="848" t="n"/>
      <c r="E550" s="737" t="n"/>
      <c r="F550" s="738" t="n"/>
      <c r="G550" s="739" t="n"/>
      <c r="H550" s="735" t="n"/>
      <c r="I550" s="740" t="n"/>
      <c r="J550" s="741" t="n"/>
      <c r="K550" s="741" t="n"/>
      <c r="L550" s="741" t="n"/>
      <c r="M550" s="742" t="n"/>
      <c r="N550" s="743" t="n"/>
    </row>
    <row r="551" ht="31.5" customHeight="1">
      <c r="A551" s="734" t="n"/>
      <c r="B551" s="735" t="n"/>
      <c r="C551" s="736" t="n"/>
      <c r="D551" s="848" t="n"/>
      <c r="E551" s="737" t="n"/>
      <c r="F551" s="738" t="n"/>
      <c r="G551" s="739" t="n"/>
      <c r="H551" s="735" t="n"/>
      <c r="I551" s="740" t="n"/>
      <c r="J551" s="741" t="n"/>
      <c r="K551" s="741" t="n"/>
      <c r="L551" s="741" t="n"/>
      <c r="M551" s="742" t="n"/>
      <c r="N551" s="743" t="n"/>
    </row>
    <row r="552" ht="31.5" customHeight="1">
      <c r="A552" s="734" t="n"/>
      <c r="B552" s="735" t="n"/>
      <c r="C552" s="736" t="n"/>
      <c r="D552" s="848" t="n"/>
      <c r="E552" s="737" t="n"/>
      <c r="F552" s="738" t="n"/>
      <c r="G552" s="739" t="n"/>
      <c r="H552" s="735" t="n"/>
      <c r="I552" s="740" t="n"/>
      <c r="J552" s="741" t="n"/>
      <c r="K552" s="741" t="n"/>
      <c r="L552" s="741" t="n"/>
      <c r="M552" s="742" t="n"/>
      <c r="N552" s="743" t="n"/>
    </row>
    <row r="553" ht="31.5" customHeight="1">
      <c r="A553" s="734" t="n"/>
      <c r="B553" s="735" t="n"/>
      <c r="C553" s="736" t="n"/>
      <c r="D553" s="848" t="n"/>
      <c r="E553" s="737" t="n"/>
      <c r="F553" s="738" t="n"/>
      <c r="G553" s="739" t="n"/>
      <c r="H553" s="735" t="n"/>
      <c r="I553" s="740" t="n"/>
      <c r="J553" s="741" t="n"/>
      <c r="K553" s="741" t="n"/>
      <c r="L553" s="741" t="n"/>
      <c r="M553" s="742" t="n"/>
      <c r="N553" s="743" t="n"/>
    </row>
    <row r="554" ht="31.5" customHeight="1">
      <c r="A554" s="734" t="n"/>
      <c r="B554" s="735" t="n"/>
      <c r="C554" s="736" t="n"/>
      <c r="D554" s="848" t="n"/>
      <c r="E554" s="737" t="n"/>
      <c r="F554" s="738" t="n"/>
      <c r="G554" s="739" t="n"/>
      <c r="H554" s="735" t="n"/>
      <c r="I554" s="740" t="n"/>
      <c r="J554" s="741" t="n"/>
      <c r="K554" s="741" t="n"/>
      <c r="L554" s="741" t="n"/>
      <c r="M554" s="742" t="n"/>
      <c r="N554" s="743" t="n"/>
    </row>
    <row r="555" ht="31.5" customHeight="1">
      <c r="A555" s="734" t="n"/>
      <c r="B555" s="735" t="n"/>
      <c r="C555" s="736" t="n"/>
      <c r="D555" s="848" t="n"/>
      <c r="E555" s="737" t="n"/>
      <c r="F555" s="738" t="n"/>
      <c r="G555" s="739" t="n"/>
      <c r="H555" s="735" t="n"/>
      <c r="I555" s="740" t="n"/>
      <c r="J555" s="741" t="n"/>
      <c r="K555" s="741" t="n"/>
      <c r="L555" s="741" t="n"/>
      <c r="M555" s="742" t="n"/>
      <c r="N555" s="743" t="n"/>
    </row>
    <row r="556" ht="31.5" customHeight="1">
      <c r="A556" s="734" t="n"/>
      <c r="B556" s="735" t="n"/>
      <c r="C556" s="736" t="n"/>
      <c r="D556" s="848" t="n"/>
      <c r="E556" s="737" t="n"/>
      <c r="F556" s="738" t="n"/>
      <c r="G556" s="739" t="n"/>
      <c r="H556" s="735" t="n"/>
      <c r="I556" s="740" t="n"/>
      <c r="J556" s="741" t="n"/>
      <c r="K556" s="741" t="n"/>
      <c r="L556" s="741" t="n"/>
      <c r="M556" s="742" t="n"/>
      <c r="N556" s="743" t="n"/>
    </row>
    <row r="557" ht="31.5" customHeight="1">
      <c r="A557" s="734" t="n"/>
      <c r="B557" s="735" t="n"/>
      <c r="C557" s="736" t="n"/>
      <c r="D557" s="848" t="n"/>
      <c r="E557" s="737" t="n"/>
      <c r="F557" s="738" t="n"/>
      <c r="G557" s="739" t="n"/>
      <c r="H557" s="735" t="n"/>
      <c r="I557" s="740" t="n"/>
      <c r="J557" s="741" t="n"/>
      <c r="K557" s="741" t="n"/>
      <c r="L557" s="741" t="n"/>
      <c r="M557" s="742" t="n"/>
      <c r="N557" s="743" t="n"/>
    </row>
    <row r="558" ht="31.5" customHeight="1">
      <c r="A558" s="734" t="n"/>
      <c r="B558" s="735" t="n"/>
      <c r="C558" s="736" t="n"/>
      <c r="D558" s="848" t="n"/>
      <c r="E558" s="737" t="n"/>
      <c r="F558" s="738" t="n"/>
      <c r="G558" s="739" t="n"/>
      <c r="H558" s="735" t="n"/>
      <c r="I558" s="740" t="n"/>
      <c r="J558" s="741" t="n"/>
      <c r="K558" s="741" t="n"/>
      <c r="L558" s="741" t="n"/>
      <c r="M558" s="742" t="n"/>
      <c r="N558" s="743" t="n"/>
    </row>
    <row r="559" ht="31.5" customHeight="1">
      <c r="A559" s="734" t="n"/>
      <c r="B559" s="735" t="n"/>
      <c r="C559" s="736" t="n"/>
      <c r="D559" s="848" t="n"/>
      <c r="E559" s="737" t="n"/>
      <c r="F559" s="738" t="n"/>
      <c r="G559" s="739" t="n"/>
      <c r="H559" s="735" t="n"/>
      <c r="I559" s="740" t="n"/>
      <c r="J559" s="741" t="n"/>
      <c r="K559" s="741" t="n"/>
      <c r="L559" s="741" t="n"/>
      <c r="M559" s="742" t="n"/>
      <c r="N559" s="743" t="n"/>
    </row>
    <row r="560" ht="31.5" customHeight="1">
      <c r="A560" s="734" t="n"/>
      <c r="B560" s="735" t="n"/>
      <c r="C560" s="736" t="n"/>
      <c r="D560" s="848" t="n"/>
      <c r="E560" s="737" t="n"/>
      <c r="F560" s="738" t="n"/>
      <c r="G560" s="739" t="n"/>
      <c r="H560" s="735" t="n"/>
      <c r="I560" s="740" t="n"/>
      <c r="J560" s="741" t="n"/>
      <c r="K560" s="741" t="n"/>
      <c r="L560" s="741" t="n"/>
      <c r="M560" s="742" t="n"/>
      <c r="N560" s="743" t="n"/>
    </row>
    <row r="561" ht="31.5" customHeight="1">
      <c r="A561" s="734" t="n"/>
      <c r="B561" s="735" t="n"/>
      <c r="C561" s="736" t="n"/>
      <c r="D561" s="848" t="n"/>
      <c r="E561" s="737" t="n"/>
      <c r="F561" s="738" t="n"/>
      <c r="G561" s="739" t="n"/>
      <c r="H561" s="735" t="n"/>
      <c r="I561" s="740" t="n"/>
      <c r="J561" s="741" t="n"/>
      <c r="K561" s="741" t="n"/>
      <c r="L561" s="741" t="n"/>
      <c r="M561" s="742" t="n"/>
      <c r="N561" s="743" t="n"/>
    </row>
    <row r="562" ht="31.5" customHeight="1">
      <c r="A562" s="734" t="n"/>
      <c r="B562" s="735" t="n"/>
      <c r="C562" s="736" t="n"/>
      <c r="D562" s="848" t="n"/>
      <c r="E562" s="737" t="n"/>
      <c r="F562" s="738" t="n"/>
      <c r="G562" s="739" t="n"/>
      <c r="H562" s="735" t="n"/>
      <c r="I562" s="740" t="n"/>
      <c r="J562" s="741" t="n"/>
      <c r="K562" s="741" t="n"/>
      <c r="L562" s="741" t="n"/>
      <c r="M562" s="742" t="n"/>
      <c r="N562" s="743" t="n"/>
    </row>
    <row r="563" ht="31.5" customHeight="1">
      <c r="A563" s="734" t="n"/>
      <c r="B563" s="735" t="n"/>
      <c r="C563" s="736" t="n"/>
      <c r="D563" s="848" t="n"/>
      <c r="E563" s="737" t="n"/>
      <c r="F563" s="738" t="n"/>
      <c r="G563" s="739" t="n"/>
      <c r="H563" s="735" t="n"/>
      <c r="I563" s="740" t="n"/>
      <c r="J563" s="741" t="n"/>
      <c r="K563" s="741" t="n"/>
      <c r="L563" s="741" t="n"/>
      <c r="M563" s="742" t="n"/>
      <c r="N563" s="743" t="n"/>
    </row>
    <row r="564" ht="31.5" customHeight="1">
      <c r="A564" s="734" t="n"/>
      <c r="B564" s="735" t="n"/>
      <c r="C564" s="736" t="n"/>
      <c r="D564" s="848" t="n"/>
      <c r="E564" s="737" t="n"/>
      <c r="F564" s="738" t="n"/>
      <c r="G564" s="739" t="n"/>
      <c r="H564" s="735" t="n"/>
      <c r="I564" s="740" t="n"/>
      <c r="J564" s="741" t="n"/>
      <c r="K564" s="741" t="n"/>
      <c r="L564" s="741" t="n"/>
      <c r="M564" s="742" t="n"/>
      <c r="N564" s="743" t="n"/>
    </row>
    <row r="565" ht="31.5" customHeight="1">
      <c r="A565" s="734" t="n"/>
      <c r="B565" s="735" t="n"/>
      <c r="C565" s="736" t="n"/>
      <c r="D565" s="848" t="n"/>
      <c r="E565" s="737" t="n"/>
      <c r="F565" s="738" t="n"/>
      <c r="G565" s="739" t="n"/>
      <c r="H565" s="735" t="n"/>
      <c r="I565" s="740" t="n"/>
      <c r="J565" s="741" t="n"/>
      <c r="K565" s="741" t="n"/>
      <c r="L565" s="741" t="n"/>
      <c r="M565" s="742" t="n"/>
      <c r="N565" s="743" t="n"/>
    </row>
    <row r="566" ht="31.5" customHeight="1">
      <c r="A566" s="734" t="n"/>
      <c r="B566" s="735" t="n"/>
      <c r="C566" s="736" t="n"/>
      <c r="D566" s="848" t="n"/>
      <c r="E566" s="737" t="n"/>
      <c r="F566" s="738" t="n"/>
      <c r="G566" s="739" t="n"/>
      <c r="H566" s="735" t="n"/>
      <c r="I566" s="740" t="n"/>
      <c r="J566" s="741" t="n"/>
      <c r="K566" s="741" t="n"/>
      <c r="L566" s="741" t="n"/>
      <c r="M566" s="742" t="n"/>
      <c r="N566" s="743" t="n"/>
    </row>
    <row r="567" ht="31.5" customHeight="1">
      <c r="A567" s="734" t="n"/>
      <c r="B567" s="735" t="n"/>
      <c r="C567" s="736" t="n"/>
      <c r="D567" s="848" t="n"/>
      <c r="E567" s="737" t="n"/>
      <c r="F567" s="738" t="n"/>
      <c r="G567" s="739" t="n"/>
      <c r="H567" s="735" t="n"/>
      <c r="I567" s="740" t="n"/>
      <c r="J567" s="741" t="n"/>
      <c r="K567" s="741" t="n"/>
      <c r="L567" s="741" t="n"/>
      <c r="M567" s="742" t="n"/>
      <c r="N567" s="743" t="n"/>
    </row>
    <row r="568" ht="31.5" customHeight="1">
      <c r="A568" s="734" t="n"/>
      <c r="B568" s="735" t="n"/>
      <c r="C568" s="736" t="n"/>
      <c r="D568" s="848" t="n"/>
      <c r="E568" s="737" t="n"/>
      <c r="F568" s="738" t="n"/>
      <c r="G568" s="739" t="n"/>
      <c r="H568" s="735" t="n"/>
      <c r="I568" s="740" t="n"/>
      <c r="J568" s="741" t="n"/>
      <c r="K568" s="741" t="n"/>
      <c r="L568" s="741" t="n"/>
      <c r="M568" s="742" t="n"/>
      <c r="N568" s="743" t="n"/>
    </row>
    <row r="569" ht="31.5" customHeight="1">
      <c r="A569" s="734" t="n"/>
      <c r="B569" s="735" t="n"/>
      <c r="C569" s="736" t="n"/>
      <c r="D569" s="848" t="n"/>
      <c r="E569" s="737" t="n"/>
      <c r="F569" s="738" t="n"/>
      <c r="G569" s="739" t="n"/>
      <c r="H569" s="735" t="n"/>
      <c r="I569" s="740" t="n"/>
      <c r="J569" s="741" t="n"/>
      <c r="K569" s="741" t="n"/>
      <c r="L569" s="741" t="n"/>
      <c r="M569" s="742" t="n"/>
      <c r="N569" s="743" t="n"/>
    </row>
    <row r="570" ht="31.5" customHeight="1">
      <c r="A570" s="734" t="n"/>
      <c r="B570" s="735" t="n"/>
      <c r="C570" s="736" t="n"/>
      <c r="D570" s="848" t="n"/>
      <c r="E570" s="737" t="n"/>
      <c r="F570" s="738" t="n"/>
      <c r="G570" s="739" t="n"/>
      <c r="H570" s="735" t="n"/>
      <c r="I570" s="740" t="n"/>
      <c r="J570" s="741" t="n"/>
      <c r="K570" s="741" t="n"/>
      <c r="L570" s="741" t="n"/>
      <c r="M570" s="742" t="n"/>
      <c r="N570" s="743" t="n"/>
    </row>
    <row r="571" ht="31.5" customHeight="1">
      <c r="A571" s="734" t="n"/>
      <c r="B571" s="735" t="n"/>
      <c r="C571" s="736" t="n"/>
      <c r="D571" s="848" t="n"/>
      <c r="E571" s="737" t="n"/>
      <c r="F571" s="738" t="n"/>
      <c r="G571" s="739" t="n"/>
      <c r="H571" s="735" t="n"/>
      <c r="I571" s="740" t="n"/>
      <c r="J571" s="741" t="n"/>
      <c r="K571" s="741" t="n"/>
      <c r="L571" s="741" t="n"/>
      <c r="M571" s="742" t="n"/>
      <c r="N571" s="743" t="n"/>
    </row>
    <row r="572" ht="31.5" customHeight="1">
      <c r="A572" s="734" t="n"/>
      <c r="B572" s="735" t="n"/>
      <c r="C572" s="736" t="n"/>
      <c r="D572" s="848" t="n"/>
      <c r="E572" s="737" t="n"/>
      <c r="F572" s="738" t="n"/>
      <c r="G572" s="739" t="n"/>
      <c r="H572" s="735" t="n"/>
      <c r="I572" s="740" t="n"/>
      <c r="J572" s="741" t="n"/>
      <c r="K572" s="741" t="n"/>
      <c r="L572" s="741" t="n"/>
      <c r="M572" s="742" t="n"/>
      <c r="N572" s="743" t="n"/>
    </row>
    <row r="573" ht="31.5" customHeight="1">
      <c r="A573" s="734" t="n"/>
      <c r="B573" s="735" t="n"/>
      <c r="C573" s="736" t="n"/>
      <c r="D573" s="848" t="n"/>
      <c r="E573" s="737" t="n"/>
      <c r="F573" s="738" t="n"/>
      <c r="G573" s="739" t="n"/>
      <c r="H573" s="735" t="n"/>
      <c r="I573" s="740" t="n"/>
      <c r="J573" s="741" t="n"/>
      <c r="K573" s="741" t="n"/>
      <c r="L573" s="741" t="n"/>
      <c r="M573" s="742" t="n"/>
      <c r="N573" s="743" t="n"/>
    </row>
    <row r="574" ht="31.5" customHeight="1">
      <c r="A574" s="734" t="n"/>
      <c r="B574" s="735" t="n"/>
      <c r="C574" s="736" t="n"/>
      <c r="D574" s="848" t="n"/>
      <c r="E574" s="737" t="n"/>
      <c r="F574" s="738" t="n"/>
      <c r="G574" s="739" t="n"/>
      <c r="H574" s="735" t="n"/>
      <c r="I574" s="740" t="n"/>
      <c r="J574" s="741" t="n"/>
      <c r="K574" s="741" t="n"/>
      <c r="L574" s="741" t="n"/>
      <c r="M574" s="742" t="n"/>
      <c r="N574" s="743" t="n"/>
    </row>
    <row r="575" ht="31.5" customHeight="1">
      <c r="A575" s="734" t="n"/>
      <c r="B575" s="735" t="n"/>
      <c r="C575" s="736" t="n"/>
      <c r="D575" s="848" t="n"/>
      <c r="E575" s="737" t="n"/>
      <c r="F575" s="738" t="n"/>
      <c r="G575" s="739" t="n"/>
      <c r="H575" s="735" t="n"/>
      <c r="I575" s="740" t="n"/>
      <c r="J575" s="741" t="n"/>
      <c r="K575" s="741" t="n"/>
      <c r="L575" s="741" t="n"/>
      <c r="M575" s="742" t="n"/>
      <c r="N575" s="743" t="n"/>
    </row>
    <row r="576" ht="31.5" customHeight="1">
      <c r="A576" s="734" t="n"/>
      <c r="B576" s="735" t="n"/>
      <c r="C576" s="736" t="n"/>
      <c r="D576" s="848" t="n"/>
      <c r="E576" s="737" t="n"/>
      <c r="F576" s="738" t="n"/>
      <c r="G576" s="739" t="n"/>
      <c r="H576" s="735" t="n"/>
      <c r="I576" s="740" t="n"/>
      <c r="J576" s="741" t="n"/>
      <c r="K576" s="741" t="n"/>
      <c r="L576" s="741" t="n"/>
      <c r="M576" s="742" t="n"/>
      <c r="N576" s="743" t="n"/>
    </row>
    <row r="577" ht="31.5" customHeight="1">
      <c r="A577" s="734" t="n"/>
      <c r="B577" s="735" t="n"/>
      <c r="C577" s="736" t="n"/>
      <c r="D577" s="848" t="n"/>
      <c r="E577" s="737" t="n"/>
      <c r="F577" s="738" t="n"/>
      <c r="G577" s="739" t="n"/>
      <c r="H577" s="735" t="n"/>
      <c r="I577" s="740" t="n"/>
      <c r="J577" s="741" t="n"/>
      <c r="K577" s="741" t="n"/>
      <c r="L577" s="741" t="n"/>
      <c r="M577" s="742" t="n"/>
      <c r="N577" s="743" t="n"/>
    </row>
    <row r="578" ht="31.5" customHeight="1">
      <c r="A578" s="734" t="n"/>
      <c r="B578" s="735" t="n"/>
      <c r="C578" s="736" t="n"/>
      <c r="D578" s="848" t="n"/>
      <c r="E578" s="737" t="n"/>
      <c r="F578" s="738" t="n"/>
      <c r="G578" s="739" t="n"/>
      <c r="H578" s="735" t="n"/>
      <c r="I578" s="740" t="n"/>
      <c r="J578" s="741" t="n"/>
      <c r="K578" s="741" t="n"/>
      <c r="L578" s="741" t="n"/>
      <c r="M578" s="742" t="n"/>
      <c r="N578" s="743" t="n"/>
    </row>
    <row r="579" ht="31.5" customHeight="1">
      <c r="A579" s="734" t="n"/>
      <c r="B579" s="735" t="n"/>
      <c r="C579" s="736" t="n"/>
      <c r="D579" s="848" t="n"/>
      <c r="E579" s="737" t="n"/>
      <c r="F579" s="738" t="n"/>
      <c r="G579" s="739" t="n"/>
      <c r="H579" s="735" t="n"/>
      <c r="I579" s="740" t="n"/>
      <c r="J579" s="741" t="n"/>
      <c r="K579" s="741" t="n"/>
      <c r="L579" s="741" t="n"/>
      <c r="M579" s="742" t="n"/>
      <c r="N579" s="743" t="n"/>
    </row>
    <row r="580" ht="31.5" customHeight="1">
      <c r="A580" s="734" t="n"/>
      <c r="B580" s="735" t="n"/>
      <c r="C580" s="736" t="n"/>
      <c r="D580" s="848" t="n"/>
      <c r="E580" s="737" t="n"/>
      <c r="F580" s="738" t="n"/>
      <c r="G580" s="739" t="n"/>
      <c r="H580" s="735" t="n"/>
      <c r="I580" s="740" t="n"/>
      <c r="J580" s="741" t="n"/>
      <c r="K580" s="741" t="n"/>
      <c r="L580" s="741" t="n"/>
      <c r="M580" s="742" t="n"/>
      <c r="N580" s="743" t="n"/>
    </row>
    <row r="581" ht="31.5" customHeight="1">
      <c r="A581" s="734" t="n"/>
      <c r="B581" s="735" t="n"/>
      <c r="C581" s="736" t="n"/>
      <c r="D581" s="848" t="n"/>
      <c r="E581" s="737" t="n"/>
      <c r="F581" s="738" t="n"/>
      <c r="G581" s="739" t="n"/>
      <c r="H581" s="735" t="n"/>
      <c r="I581" s="740" t="n"/>
      <c r="J581" s="741" t="n"/>
      <c r="K581" s="741" t="n"/>
      <c r="L581" s="741" t="n"/>
      <c r="M581" s="742" t="n"/>
      <c r="N581" s="743" t="n"/>
    </row>
    <row r="582" ht="31.5" customHeight="1">
      <c r="A582" s="734" t="n"/>
      <c r="B582" s="735" t="n"/>
      <c r="C582" s="736" t="n"/>
      <c r="D582" s="848" t="n"/>
      <c r="E582" s="737" t="n"/>
      <c r="F582" s="738" t="n"/>
      <c r="G582" s="739" t="n"/>
      <c r="H582" s="735" t="n"/>
      <c r="I582" s="740" t="n"/>
      <c r="J582" s="741" t="n"/>
      <c r="K582" s="741" t="n"/>
      <c r="L582" s="741" t="n"/>
      <c r="M582" s="742" t="n"/>
      <c r="N582" s="743" t="n"/>
    </row>
    <row r="583" ht="31.5" customHeight="1">
      <c r="A583" s="734" t="n"/>
      <c r="B583" s="735" t="n"/>
      <c r="C583" s="736" t="n"/>
      <c r="D583" s="848" t="n"/>
      <c r="E583" s="737" t="n"/>
      <c r="F583" s="738" t="n"/>
      <c r="G583" s="739" t="n"/>
      <c r="H583" s="735" t="n"/>
      <c r="I583" s="740" t="n"/>
      <c r="J583" s="741" t="n"/>
      <c r="K583" s="741" t="n"/>
      <c r="L583" s="741" t="n"/>
      <c r="M583" s="742" t="n"/>
      <c r="N583" s="743" t="n"/>
    </row>
    <row r="584" ht="31.5" customHeight="1">
      <c r="A584" s="734" t="n"/>
      <c r="B584" s="735" t="n"/>
      <c r="C584" s="736" t="n"/>
      <c r="D584" s="848" t="n"/>
      <c r="E584" s="737" t="n"/>
      <c r="F584" s="738" t="n"/>
      <c r="G584" s="739" t="n"/>
      <c r="H584" s="735" t="n"/>
      <c r="I584" s="740" t="n"/>
      <c r="J584" s="741" t="n"/>
      <c r="K584" s="741" t="n"/>
      <c r="L584" s="741" t="n"/>
      <c r="M584" s="742" t="n"/>
      <c r="N584" s="743" t="n"/>
    </row>
    <row r="585" ht="31.5" customHeight="1">
      <c r="A585" s="734" t="n"/>
      <c r="B585" s="735" t="n"/>
      <c r="C585" s="736" t="n"/>
      <c r="D585" s="848" t="n"/>
      <c r="E585" s="737" t="n"/>
      <c r="F585" s="738" t="n"/>
      <c r="G585" s="739" t="n"/>
      <c r="H585" s="735" t="n"/>
      <c r="I585" s="740" t="n"/>
      <c r="J585" s="741" t="n"/>
      <c r="K585" s="741" t="n"/>
      <c r="L585" s="741" t="n"/>
      <c r="M585" s="742" t="n"/>
      <c r="N585" s="743" t="n"/>
    </row>
    <row r="586" ht="31.5" customHeight="1">
      <c r="A586" s="734" t="n"/>
      <c r="B586" s="735" t="n"/>
      <c r="C586" s="736" t="n"/>
      <c r="D586" s="848" t="n"/>
      <c r="E586" s="737" t="n"/>
      <c r="F586" s="738" t="n"/>
      <c r="G586" s="739" t="n"/>
      <c r="H586" s="735" t="n"/>
      <c r="I586" s="740" t="n"/>
      <c r="J586" s="741" t="n"/>
      <c r="K586" s="741" t="n"/>
      <c r="L586" s="741" t="n"/>
      <c r="M586" s="742" t="n"/>
      <c r="N586" s="743" t="n"/>
    </row>
    <row r="587" ht="31.5" customHeight="1">
      <c r="A587" s="734" t="n"/>
      <c r="B587" s="735" t="n"/>
      <c r="C587" s="736" t="n"/>
      <c r="D587" s="848" t="n"/>
      <c r="E587" s="737" t="n"/>
      <c r="F587" s="738" t="n"/>
      <c r="G587" s="739" t="n"/>
      <c r="H587" s="735" t="n"/>
      <c r="I587" s="740" t="n"/>
      <c r="J587" s="741" t="n"/>
      <c r="K587" s="741" t="n"/>
      <c r="L587" s="741" t="n"/>
      <c r="M587" s="742" t="n"/>
      <c r="N587" s="743" t="n"/>
    </row>
    <row r="588" ht="31.5" customHeight="1">
      <c r="A588" s="734" t="n"/>
      <c r="B588" s="735" t="n"/>
      <c r="C588" s="736" t="n"/>
      <c r="D588" s="848" t="n"/>
      <c r="E588" s="737" t="n"/>
      <c r="F588" s="738" t="n"/>
      <c r="G588" s="739" t="n"/>
      <c r="H588" s="735" t="n"/>
      <c r="I588" s="740" t="n"/>
      <c r="J588" s="741" t="n"/>
      <c r="K588" s="741" t="n"/>
      <c r="L588" s="741" t="n"/>
      <c r="M588" s="742" t="n"/>
      <c r="N588" s="743" t="n"/>
    </row>
    <row r="589" ht="31.5" customHeight="1">
      <c r="A589" s="734" t="n"/>
      <c r="B589" s="735" t="n"/>
      <c r="C589" s="736" t="n"/>
      <c r="D589" s="848" t="n"/>
      <c r="E589" s="737" t="n"/>
      <c r="F589" s="738" t="n"/>
      <c r="G589" s="739" t="n"/>
      <c r="H589" s="735" t="n"/>
      <c r="I589" s="740" t="n"/>
      <c r="J589" s="741" t="n"/>
      <c r="K589" s="741" t="n"/>
      <c r="L589" s="741" t="n"/>
      <c r="M589" s="742" t="n"/>
      <c r="N589" s="743" t="n"/>
    </row>
    <row r="590" ht="31.5" customHeight="1">
      <c r="A590" s="734" t="n"/>
      <c r="B590" s="735" t="n"/>
      <c r="C590" s="736" t="n"/>
      <c r="D590" s="848" t="n"/>
      <c r="E590" s="737" t="n"/>
      <c r="F590" s="738" t="n"/>
      <c r="G590" s="739" t="n"/>
      <c r="H590" s="735" t="n"/>
      <c r="I590" s="740" t="n"/>
      <c r="J590" s="741" t="n"/>
      <c r="K590" s="741" t="n"/>
      <c r="L590" s="741" t="n"/>
      <c r="M590" s="742" t="n"/>
      <c r="N590" s="743" t="n"/>
    </row>
    <row r="591" ht="31.5" customHeight="1">
      <c r="A591" s="734" t="n"/>
      <c r="B591" s="735" t="n"/>
      <c r="C591" s="736" t="n"/>
      <c r="D591" s="848" t="n"/>
      <c r="E591" s="737" t="n"/>
      <c r="F591" s="738" t="n"/>
      <c r="G591" s="739" t="n"/>
      <c r="H591" s="735" t="n"/>
      <c r="I591" s="740" t="n"/>
      <c r="J591" s="741" t="n"/>
      <c r="K591" s="741" t="n"/>
      <c r="L591" s="741" t="n"/>
      <c r="M591" s="742" t="n"/>
      <c r="N591" s="743" t="n"/>
    </row>
    <row r="592" ht="31.5" customHeight="1">
      <c r="A592" s="734" t="n"/>
      <c r="B592" s="735" t="n"/>
      <c r="C592" s="736" t="n"/>
      <c r="D592" s="848" t="n"/>
      <c r="E592" s="737" t="n"/>
      <c r="F592" s="738" t="n"/>
      <c r="G592" s="739" t="n"/>
      <c r="H592" s="735" t="n"/>
      <c r="I592" s="740" t="n"/>
      <c r="J592" s="741" t="n"/>
      <c r="K592" s="741" t="n"/>
      <c r="L592" s="741" t="n"/>
      <c r="M592" s="742" t="n"/>
      <c r="N592" s="743" t="n"/>
    </row>
    <row r="593" ht="31.5" customHeight="1">
      <c r="A593" s="734" t="n"/>
      <c r="B593" s="735" t="n"/>
      <c r="C593" s="736" t="n"/>
      <c r="D593" s="848" t="n"/>
      <c r="E593" s="737" t="n"/>
      <c r="F593" s="738" t="n"/>
      <c r="G593" s="739" t="n"/>
      <c r="H593" s="735" t="n"/>
      <c r="I593" s="740" t="n"/>
      <c r="J593" s="741" t="n"/>
      <c r="K593" s="741" t="n"/>
      <c r="L593" s="741" t="n"/>
      <c r="M593" s="742" t="n"/>
      <c r="N593" s="743" t="n"/>
    </row>
    <row r="594" ht="31.5" customHeight="1">
      <c r="A594" s="734" t="n"/>
      <c r="B594" s="735" t="n"/>
      <c r="C594" s="736" t="n"/>
      <c r="D594" s="848" t="n"/>
      <c r="E594" s="737" t="n"/>
      <c r="F594" s="738" t="n"/>
      <c r="G594" s="739" t="n"/>
      <c r="H594" s="735" t="n"/>
      <c r="I594" s="740" t="n"/>
      <c r="J594" s="741" t="n"/>
      <c r="K594" s="741" t="n"/>
      <c r="L594" s="741" t="n"/>
      <c r="M594" s="742" t="n"/>
      <c r="N594" s="743" t="n"/>
    </row>
    <row r="595" ht="31.5" customHeight="1">
      <c r="A595" s="734" t="n"/>
      <c r="B595" s="735" t="n"/>
      <c r="C595" s="736" t="n"/>
      <c r="D595" s="848" t="n"/>
      <c r="E595" s="737" t="n"/>
      <c r="F595" s="738" t="n"/>
      <c r="G595" s="739" t="n"/>
      <c r="H595" s="735" t="n"/>
      <c r="I595" s="740" t="n"/>
      <c r="J595" s="741" t="n"/>
      <c r="K595" s="741" t="n"/>
      <c r="L595" s="741" t="n"/>
      <c r="M595" s="742" t="n"/>
      <c r="N595" s="743" t="n"/>
    </row>
    <row r="596" ht="31.5" customHeight="1">
      <c r="A596" s="734" t="n"/>
      <c r="B596" s="735" t="n"/>
      <c r="C596" s="736" t="n"/>
      <c r="D596" s="848" t="n"/>
      <c r="E596" s="737" t="n"/>
      <c r="F596" s="738" t="n"/>
      <c r="G596" s="739" t="n"/>
      <c r="H596" s="735" t="n"/>
      <c r="I596" s="740" t="n"/>
      <c r="J596" s="741" t="n"/>
      <c r="K596" s="741" t="n"/>
      <c r="L596" s="741" t="n"/>
      <c r="M596" s="742" t="n"/>
      <c r="N596" s="743" t="n"/>
    </row>
    <row r="597" ht="31.5" customHeight="1">
      <c r="A597" s="734" t="n"/>
      <c r="B597" s="735" t="n"/>
      <c r="C597" s="736" t="n"/>
      <c r="D597" s="848" t="n"/>
      <c r="E597" s="737" t="n"/>
      <c r="F597" s="738" t="n"/>
      <c r="G597" s="739" t="n"/>
      <c r="H597" s="735" t="n"/>
      <c r="I597" s="740" t="n"/>
      <c r="J597" s="741" t="n"/>
      <c r="K597" s="741" t="n"/>
      <c r="L597" s="741" t="n"/>
      <c r="M597" s="742" t="n"/>
      <c r="N597" s="743" t="n"/>
    </row>
    <row r="598" ht="31.5" customHeight="1">
      <c r="A598" s="734" t="n"/>
      <c r="B598" s="735" t="n"/>
      <c r="C598" s="736" t="n"/>
      <c r="D598" s="848" t="n"/>
      <c r="E598" s="737" t="n"/>
      <c r="F598" s="738" t="n"/>
      <c r="G598" s="739" t="n"/>
      <c r="H598" s="735" t="n"/>
      <c r="I598" s="740" t="n"/>
      <c r="J598" s="741" t="n"/>
      <c r="K598" s="741" t="n"/>
      <c r="L598" s="741" t="n"/>
      <c r="M598" s="742" t="n"/>
      <c r="N598" s="743" t="n"/>
    </row>
    <row r="599" ht="31.5" customHeight="1">
      <c r="A599" s="734" t="n"/>
      <c r="B599" s="735" t="n"/>
      <c r="C599" s="736" t="n"/>
      <c r="D599" s="848" t="n"/>
      <c r="E599" s="737" t="n"/>
      <c r="F599" s="738" t="n"/>
      <c r="G599" s="739" t="n"/>
      <c r="H599" s="735" t="n"/>
      <c r="I599" s="740" t="n"/>
      <c r="J599" s="741" t="n"/>
      <c r="K599" s="741" t="n"/>
      <c r="L599" s="741" t="n"/>
      <c r="M599" s="742" t="n"/>
      <c r="N599" s="743" t="n"/>
    </row>
    <row r="600" ht="31.5" customHeight="1">
      <c r="A600" s="734" t="n"/>
      <c r="B600" s="735" t="n"/>
      <c r="C600" s="736" t="n"/>
      <c r="D600" s="848" t="n"/>
      <c r="E600" s="737" t="n"/>
      <c r="F600" s="738" t="n"/>
      <c r="G600" s="739" t="n"/>
      <c r="H600" s="735" t="n"/>
      <c r="I600" s="740" t="n"/>
      <c r="J600" s="741" t="n"/>
      <c r="K600" s="741" t="n"/>
      <c r="L600" s="741" t="n"/>
      <c r="M600" s="742" t="n"/>
      <c r="N600" s="743" t="n"/>
    </row>
    <row r="601" ht="31.5" customHeight="1">
      <c r="A601" s="734" t="n"/>
      <c r="B601" s="735" t="n"/>
      <c r="C601" s="736" t="n"/>
      <c r="D601" s="848" t="n"/>
      <c r="E601" s="737" t="n"/>
      <c r="F601" s="738" t="n"/>
      <c r="G601" s="739" t="n"/>
      <c r="H601" s="735" t="n"/>
      <c r="I601" s="740" t="n"/>
      <c r="J601" s="741" t="n"/>
      <c r="K601" s="741" t="n"/>
      <c r="L601" s="741" t="n"/>
      <c r="M601" s="742" t="n"/>
      <c r="N601" s="743" t="n"/>
    </row>
    <row r="602" ht="31.5" customHeight="1">
      <c r="A602" s="734" t="n"/>
      <c r="B602" s="735" t="n"/>
      <c r="C602" s="736" t="n"/>
      <c r="D602" s="848" t="n"/>
      <c r="E602" s="737" t="n"/>
      <c r="F602" s="738" t="n"/>
      <c r="G602" s="739" t="n"/>
      <c r="H602" s="735" t="n"/>
      <c r="I602" s="740" t="n"/>
      <c r="J602" s="741" t="n"/>
      <c r="K602" s="741" t="n"/>
      <c r="L602" s="741" t="n"/>
      <c r="M602" s="742" t="n"/>
      <c r="N602" s="743" t="n"/>
    </row>
    <row r="603" ht="31.5" customHeight="1">
      <c r="A603" s="734" t="n"/>
      <c r="B603" s="735" t="n"/>
      <c r="C603" s="736" t="n"/>
      <c r="D603" s="848" t="n"/>
      <c r="E603" s="737" t="n"/>
      <c r="F603" s="738" t="n"/>
      <c r="G603" s="739" t="n"/>
      <c r="H603" s="735" t="n"/>
      <c r="I603" s="740" t="n"/>
      <c r="J603" s="741" t="n"/>
      <c r="K603" s="741" t="n"/>
      <c r="L603" s="741" t="n"/>
      <c r="M603" s="742" t="n"/>
      <c r="N603" s="743" t="n"/>
    </row>
    <row r="604" ht="31.5" customHeight="1">
      <c r="A604" s="734" t="n"/>
      <c r="B604" s="735" t="n"/>
      <c r="C604" s="736" t="n"/>
      <c r="D604" s="848" t="n"/>
      <c r="E604" s="737" t="n"/>
      <c r="F604" s="738" t="n"/>
      <c r="G604" s="739" t="n"/>
      <c r="H604" s="735" t="n"/>
      <c r="I604" s="740" t="n"/>
      <c r="J604" s="741" t="n"/>
      <c r="K604" s="741" t="n"/>
      <c r="L604" s="741" t="n"/>
      <c r="M604" s="742" t="n"/>
      <c r="N604" s="743" t="n"/>
    </row>
    <row r="605" ht="31.5" customHeight="1">
      <c r="A605" s="734" t="n"/>
      <c r="B605" s="735" t="n"/>
      <c r="C605" s="736" t="n"/>
      <c r="D605" s="848" t="n"/>
      <c r="E605" s="737" t="n"/>
      <c r="F605" s="738" t="n"/>
      <c r="G605" s="739" t="n"/>
      <c r="H605" s="735" t="n"/>
      <c r="I605" s="740" t="n"/>
      <c r="J605" s="741" t="n"/>
      <c r="K605" s="741" t="n"/>
      <c r="L605" s="741" t="n"/>
      <c r="M605" s="742" t="n"/>
      <c r="N605" s="743" t="n"/>
    </row>
    <row r="606" ht="31.5" customHeight="1">
      <c r="A606" s="734" t="n"/>
      <c r="B606" s="735" t="n"/>
      <c r="C606" s="736" t="n"/>
      <c r="D606" s="848" t="n"/>
      <c r="E606" s="737" t="n"/>
      <c r="F606" s="738" t="n"/>
      <c r="G606" s="739" t="n"/>
      <c r="H606" s="735" t="n"/>
      <c r="I606" s="740" t="n"/>
      <c r="J606" s="741" t="n"/>
      <c r="K606" s="741" t="n"/>
      <c r="L606" s="741" t="n"/>
      <c r="M606" s="742" t="n"/>
      <c r="N606" s="743" t="n"/>
    </row>
    <row r="607" ht="31.5" customHeight="1">
      <c r="A607" s="734" t="n"/>
      <c r="B607" s="735" t="n"/>
      <c r="C607" s="736" t="n"/>
      <c r="D607" s="848" t="n"/>
      <c r="E607" s="737" t="n"/>
      <c r="F607" s="738" t="n"/>
      <c r="G607" s="739" t="n"/>
      <c r="H607" s="735" t="n"/>
      <c r="I607" s="740" t="n"/>
      <c r="J607" s="741" t="n"/>
      <c r="K607" s="741" t="n"/>
      <c r="L607" s="741" t="n"/>
      <c r="M607" s="742" t="n"/>
      <c r="N607" s="743" t="n"/>
    </row>
    <row r="608" ht="31.5" customHeight="1">
      <c r="A608" s="734" t="n"/>
      <c r="B608" s="735" t="n"/>
      <c r="C608" s="736" t="n"/>
      <c r="D608" s="848" t="n"/>
      <c r="E608" s="737" t="n"/>
      <c r="F608" s="738" t="n"/>
      <c r="G608" s="739" t="n"/>
      <c r="H608" s="735" t="n"/>
      <c r="I608" s="740" t="n"/>
      <c r="J608" s="741" t="n"/>
      <c r="K608" s="741" t="n"/>
      <c r="L608" s="741" t="n"/>
      <c r="M608" s="742" t="n"/>
      <c r="N608" s="743" t="n"/>
    </row>
    <row r="609" ht="31.5" customHeight="1">
      <c r="A609" s="734" t="n"/>
      <c r="B609" s="735" t="n"/>
      <c r="C609" s="736" t="n"/>
      <c r="D609" s="848" t="n"/>
      <c r="E609" s="737" t="n"/>
      <c r="F609" s="738" t="n"/>
      <c r="G609" s="739" t="n"/>
      <c r="H609" s="735" t="n"/>
      <c r="I609" s="740" t="n"/>
      <c r="J609" s="741" t="n"/>
      <c r="K609" s="741" t="n"/>
      <c r="L609" s="741" t="n"/>
      <c r="M609" s="742" t="n"/>
      <c r="N609" s="743" t="n"/>
    </row>
    <row r="610" ht="31.5" customHeight="1">
      <c r="A610" s="734" t="n"/>
      <c r="B610" s="735" t="n"/>
      <c r="C610" s="736" t="n"/>
      <c r="D610" s="848" t="n"/>
      <c r="E610" s="737" t="n"/>
      <c r="F610" s="738" t="n"/>
      <c r="G610" s="739" t="n"/>
      <c r="H610" s="735" t="n"/>
      <c r="I610" s="740" t="n"/>
      <c r="J610" s="741" t="n"/>
      <c r="K610" s="741" t="n"/>
      <c r="L610" s="741" t="n"/>
      <c r="M610" s="742" t="n"/>
      <c r="N610" s="743" t="n"/>
    </row>
    <row r="611" ht="31.5" customHeight="1">
      <c r="A611" s="734" t="n"/>
      <c r="B611" s="735" t="n"/>
      <c r="C611" s="736" t="n"/>
      <c r="D611" s="848" t="n"/>
      <c r="E611" s="737" t="n"/>
      <c r="F611" s="738" t="n"/>
      <c r="G611" s="739" t="n"/>
      <c r="H611" s="735" t="n"/>
      <c r="I611" s="740" t="n"/>
      <c r="J611" s="741" t="n"/>
      <c r="K611" s="741" t="n"/>
      <c r="L611" s="741" t="n"/>
      <c r="M611" s="742" t="n"/>
      <c r="N611" s="743" t="n"/>
    </row>
    <row r="612" ht="31.5" customHeight="1">
      <c r="A612" s="734" t="n"/>
      <c r="B612" s="735" t="n"/>
      <c r="C612" s="736" t="n"/>
      <c r="D612" s="848" t="n"/>
      <c r="E612" s="737" t="n"/>
      <c r="F612" s="738" t="n"/>
      <c r="G612" s="739" t="n"/>
      <c r="H612" s="735" t="n"/>
      <c r="I612" s="740" t="n"/>
      <c r="J612" s="741" t="n"/>
      <c r="K612" s="741" t="n"/>
      <c r="L612" s="741" t="n"/>
      <c r="M612" s="742" t="n"/>
      <c r="N612" s="743" t="n"/>
    </row>
    <row r="613" ht="31.5" customHeight="1">
      <c r="A613" s="734" t="n"/>
      <c r="B613" s="735" t="n"/>
      <c r="C613" s="736" t="n"/>
      <c r="D613" s="848" t="n"/>
      <c r="E613" s="737" t="n"/>
      <c r="F613" s="738" t="n"/>
      <c r="G613" s="739" t="n"/>
      <c r="H613" s="735" t="n"/>
      <c r="I613" s="740" t="n"/>
      <c r="J613" s="741" t="n"/>
      <c r="K613" s="741" t="n"/>
      <c r="L613" s="741" t="n"/>
      <c r="M613" s="742" t="n"/>
      <c r="N613" s="743" t="n"/>
    </row>
    <row r="614" ht="31.5" customHeight="1">
      <c r="A614" s="734" t="n"/>
      <c r="B614" s="735" t="n"/>
      <c r="C614" s="736" t="n"/>
      <c r="D614" s="848" t="n"/>
      <c r="E614" s="737" t="n"/>
      <c r="F614" s="738" t="n"/>
      <c r="G614" s="739" t="n"/>
      <c r="H614" s="735" t="n"/>
      <c r="I614" s="740" t="n"/>
      <c r="J614" s="741" t="n"/>
      <c r="K614" s="741" t="n"/>
      <c r="L614" s="741" t="n"/>
      <c r="M614" s="742" t="n"/>
      <c r="N614" s="743" t="n"/>
    </row>
    <row r="615" ht="31.5" customHeight="1">
      <c r="A615" s="734" t="n"/>
      <c r="B615" s="735" t="n"/>
      <c r="C615" s="736" t="n"/>
      <c r="D615" s="848" t="n"/>
      <c r="E615" s="737" t="n"/>
      <c r="F615" s="738" t="n"/>
      <c r="G615" s="739" t="n"/>
      <c r="H615" s="735" t="n"/>
      <c r="I615" s="740" t="n"/>
      <c r="J615" s="741" t="n"/>
      <c r="K615" s="741" t="n"/>
      <c r="L615" s="741" t="n"/>
      <c r="M615" s="742" t="n"/>
      <c r="N615" s="743" t="n"/>
    </row>
    <row r="616" ht="31.5" customHeight="1">
      <c r="A616" s="734" t="n"/>
      <c r="B616" s="735" t="n"/>
      <c r="C616" s="736" t="n"/>
      <c r="D616" s="848" t="n"/>
      <c r="E616" s="737" t="n"/>
      <c r="F616" s="738" t="n"/>
      <c r="G616" s="739" t="n"/>
      <c r="H616" s="735" t="n"/>
      <c r="I616" s="740" t="n"/>
      <c r="J616" s="741" t="n"/>
      <c r="K616" s="741" t="n"/>
      <c r="L616" s="741" t="n"/>
      <c r="M616" s="742" t="n"/>
      <c r="N616" s="743" t="n"/>
    </row>
    <row r="617" ht="31.5" customHeight="1">
      <c r="A617" s="734" t="n"/>
      <c r="B617" s="735" t="n"/>
      <c r="C617" s="736" t="n"/>
      <c r="D617" s="848" t="n"/>
      <c r="E617" s="737" t="n"/>
      <c r="F617" s="738" t="n"/>
      <c r="G617" s="739" t="n"/>
      <c r="H617" s="735" t="n"/>
      <c r="I617" s="740" t="n"/>
      <c r="J617" s="741" t="n"/>
      <c r="K617" s="741" t="n"/>
      <c r="L617" s="741" t="n"/>
      <c r="M617" s="742" t="n"/>
      <c r="N617" s="743" t="n"/>
    </row>
    <row r="618" ht="31.5" customHeight="1">
      <c r="A618" s="734" t="n"/>
      <c r="B618" s="735" t="n"/>
      <c r="C618" s="736" t="n"/>
      <c r="D618" s="848" t="n"/>
      <c r="E618" s="737" t="n"/>
      <c r="F618" s="738" t="n"/>
      <c r="G618" s="739" t="n"/>
      <c r="H618" s="735" t="n"/>
      <c r="I618" s="740" t="n"/>
      <c r="J618" s="741" t="n"/>
      <c r="K618" s="741" t="n"/>
      <c r="L618" s="741" t="n"/>
      <c r="M618" s="742" t="n"/>
      <c r="N618" s="743" t="n"/>
    </row>
    <row r="619" ht="31.5" customHeight="1">
      <c r="A619" s="734" t="n"/>
      <c r="B619" s="735" t="n"/>
      <c r="C619" s="736" t="n"/>
      <c r="D619" s="848" t="n"/>
      <c r="E619" s="737" t="n"/>
      <c r="F619" s="738" t="n"/>
      <c r="G619" s="739" t="n"/>
      <c r="H619" s="735" t="n"/>
      <c r="I619" s="740" t="n"/>
      <c r="J619" s="741" t="n"/>
      <c r="K619" s="741" t="n"/>
      <c r="L619" s="741" t="n"/>
      <c r="M619" s="742" t="n"/>
      <c r="N619" s="743" t="n"/>
    </row>
    <row r="620" ht="31.5" customHeight="1">
      <c r="A620" s="734" t="n"/>
      <c r="B620" s="735" t="n"/>
      <c r="C620" s="736" t="n"/>
      <c r="D620" s="848" t="n"/>
      <c r="E620" s="737" t="n"/>
      <c r="F620" s="738" t="n"/>
      <c r="G620" s="739" t="n"/>
      <c r="H620" s="735" t="n"/>
      <c r="I620" s="740" t="n"/>
      <c r="J620" s="741" t="n"/>
      <c r="K620" s="741" t="n"/>
      <c r="L620" s="741" t="n"/>
      <c r="M620" s="742" t="n"/>
      <c r="N620" s="743" t="n"/>
    </row>
    <row r="621" ht="31.5" customHeight="1">
      <c r="A621" s="734" t="n"/>
      <c r="B621" s="735" t="n"/>
      <c r="C621" s="736" t="n"/>
      <c r="D621" s="848" t="n"/>
      <c r="E621" s="737" t="n"/>
      <c r="F621" s="738" t="n"/>
      <c r="G621" s="739" t="n"/>
      <c r="H621" s="735" t="n"/>
      <c r="I621" s="740" t="n"/>
      <c r="J621" s="741" t="n"/>
      <c r="K621" s="741" t="n"/>
      <c r="L621" s="741" t="n"/>
      <c r="M621" s="742" t="n"/>
      <c r="N621" s="743" t="n"/>
    </row>
    <row r="622" ht="31.5" customHeight="1">
      <c r="A622" s="734" t="n"/>
      <c r="B622" s="735" t="n"/>
      <c r="C622" s="736" t="n"/>
      <c r="D622" s="848" t="n"/>
      <c r="E622" s="737" t="n"/>
      <c r="F622" s="738" t="n"/>
      <c r="G622" s="739" t="n"/>
      <c r="H622" s="735" t="n"/>
      <c r="I622" s="740" t="n"/>
      <c r="J622" s="741" t="n"/>
      <c r="K622" s="741" t="n"/>
      <c r="L622" s="741" t="n"/>
      <c r="M622" s="742" t="n"/>
      <c r="N622" s="743" t="n"/>
    </row>
    <row r="623" ht="31.5" customHeight="1">
      <c r="A623" s="734" t="n"/>
      <c r="B623" s="735" t="n"/>
      <c r="C623" s="736" t="n"/>
      <c r="D623" s="848" t="n"/>
      <c r="E623" s="737" t="n"/>
      <c r="F623" s="738" t="n"/>
      <c r="G623" s="739" t="n"/>
      <c r="H623" s="735" t="n"/>
      <c r="I623" s="740" t="n"/>
      <c r="J623" s="741" t="n"/>
      <c r="K623" s="741" t="n"/>
      <c r="L623" s="741" t="n"/>
      <c r="M623" s="742" t="n"/>
      <c r="N623" s="743" t="n"/>
    </row>
    <row r="624" ht="31.5" customHeight="1">
      <c r="A624" s="734" t="n"/>
      <c r="B624" s="735" t="n"/>
      <c r="C624" s="736" t="n"/>
      <c r="D624" s="848" t="n"/>
      <c r="E624" s="737" t="n"/>
      <c r="F624" s="738" t="n"/>
      <c r="G624" s="739" t="n"/>
      <c r="H624" s="735" t="n"/>
      <c r="I624" s="740" t="n"/>
      <c r="J624" s="741" t="n"/>
      <c r="K624" s="741" t="n"/>
      <c r="L624" s="741" t="n"/>
      <c r="M624" s="742" t="n"/>
      <c r="N624" s="743" t="n"/>
    </row>
    <row r="625" ht="31.5" customHeight="1">
      <c r="A625" s="734" t="n"/>
      <c r="B625" s="735" t="n"/>
      <c r="C625" s="736" t="n"/>
      <c r="D625" s="848" t="n"/>
      <c r="E625" s="737" t="n"/>
      <c r="F625" s="738" t="n"/>
      <c r="G625" s="739" t="n"/>
      <c r="H625" s="735" t="n"/>
      <c r="I625" s="740" t="n"/>
      <c r="J625" s="741" t="n"/>
      <c r="K625" s="741" t="n"/>
      <c r="L625" s="741" t="n"/>
      <c r="M625" s="742" t="n"/>
      <c r="N625" s="743" t="n"/>
    </row>
    <row r="626" ht="31.5" customHeight="1">
      <c r="A626" s="734" t="n"/>
      <c r="B626" s="735" t="n"/>
      <c r="C626" s="736" t="n"/>
      <c r="D626" s="848" t="n"/>
      <c r="E626" s="737" t="n"/>
      <c r="F626" s="738" t="n"/>
      <c r="G626" s="739" t="n"/>
      <c r="H626" s="735" t="n"/>
      <c r="I626" s="740" t="n"/>
      <c r="J626" s="741" t="n"/>
      <c r="K626" s="741" t="n"/>
      <c r="L626" s="741" t="n"/>
      <c r="M626" s="742" t="n"/>
      <c r="N626" s="743" t="n"/>
    </row>
    <row r="627" ht="31.5" customHeight="1">
      <c r="A627" s="734" t="n"/>
      <c r="B627" s="735" t="n"/>
      <c r="C627" s="736" t="n"/>
      <c r="D627" s="848" t="n"/>
      <c r="E627" s="737" t="n"/>
      <c r="F627" s="738" t="n"/>
      <c r="G627" s="739" t="n"/>
      <c r="H627" s="735" t="n"/>
      <c r="I627" s="740" t="n"/>
      <c r="J627" s="741" t="n"/>
      <c r="K627" s="741" t="n"/>
      <c r="L627" s="741" t="n"/>
      <c r="M627" s="742" t="n"/>
      <c r="N627" s="743" t="n"/>
    </row>
    <row r="628" ht="31.5" customHeight="1">
      <c r="A628" s="734" t="n"/>
      <c r="B628" s="735" t="n"/>
      <c r="C628" s="736" t="n"/>
      <c r="D628" s="848" t="n"/>
      <c r="E628" s="737" t="n"/>
      <c r="F628" s="738" t="n"/>
      <c r="G628" s="739" t="n"/>
      <c r="H628" s="735" t="n"/>
      <c r="I628" s="740" t="n"/>
      <c r="J628" s="741" t="n"/>
      <c r="K628" s="741" t="n"/>
      <c r="L628" s="741" t="n"/>
      <c r="M628" s="742" t="n"/>
      <c r="N628" s="743" t="n"/>
    </row>
    <row r="629" ht="31.5" customHeight="1">
      <c r="A629" s="734" t="n"/>
      <c r="B629" s="735" t="n"/>
      <c r="C629" s="736" t="n"/>
      <c r="D629" s="848" t="n"/>
      <c r="E629" s="737" t="n"/>
      <c r="F629" s="738" t="n"/>
      <c r="G629" s="739" t="n"/>
      <c r="H629" s="735" t="n"/>
      <c r="I629" s="740" t="n"/>
      <c r="J629" s="741" t="n"/>
      <c r="K629" s="741" t="n"/>
      <c r="L629" s="741" t="n"/>
      <c r="M629" s="742" t="n"/>
      <c r="N629" s="743" t="n"/>
    </row>
    <row r="630" ht="31.5" customHeight="1">
      <c r="A630" s="734" t="n"/>
      <c r="B630" s="735" t="n"/>
      <c r="C630" s="736" t="n"/>
      <c r="D630" s="848" t="n"/>
      <c r="E630" s="737" t="n"/>
      <c r="F630" s="738" t="n"/>
      <c r="G630" s="739" t="n"/>
      <c r="H630" s="735" t="n"/>
      <c r="I630" s="740" t="n"/>
      <c r="J630" s="741" t="n"/>
      <c r="K630" s="741" t="n"/>
      <c r="L630" s="741" t="n"/>
      <c r="M630" s="742" t="n"/>
      <c r="N630" s="743" t="n"/>
    </row>
    <row r="631" ht="31.5" customHeight="1">
      <c r="A631" s="734" t="n"/>
      <c r="B631" s="735" t="n"/>
      <c r="C631" s="736" t="n"/>
      <c r="D631" s="848" t="n"/>
      <c r="E631" s="737" t="n"/>
      <c r="F631" s="738" t="n"/>
      <c r="G631" s="739" t="n"/>
      <c r="H631" s="735" t="n"/>
      <c r="I631" s="740" t="n"/>
      <c r="J631" s="741" t="n"/>
      <c r="K631" s="741" t="n"/>
      <c r="L631" s="741" t="n"/>
      <c r="M631" s="742" t="n"/>
      <c r="N631" s="743" t="n"/>
    </row>
    <row r="632" ht="31.5" customHeight="1">
      <c r="A632" s="734" t="n"/>
      <c r="B632" s="735" t="n"/>
      <c r="C632" s="736" t="n"/>
      <c r="D632" s="848" t="n"/>
      <c r="E632" s="737" t="n"/>
      <c r="F632" s="738" t="n"/>
      <c r="G632" s="739" t="n"/>
      <c r="H632" s="735" t="n"/>
      <c r="I632" s="740" t="n"/>
      <c r="J632" s="741" t="n"/>
      <c r="K632" s="741" t="n"/>
      <c r="L632" s="741" t="n"/>
      <c r="M632" s="742" t="n"/>
      <c r="N632" s="743" t="n"/>
    </row>
    <row r="633" ht="31.5" customHeight="1">
      <c r="A633" s="734" t="n"/>
      <c r="B633" s="735" t="n"/>
      <c r="C633" s="736" t="n"/>
      <c r="D633" s="848" t="n"/>
      <c r="E633" s="737" t="n"/>
      <c r="F633" s="738" t="n"/>
      <c r="G633" s="739" t="n"/>
      <c r="H633" s="735" t="n"/>
      <c r="I633" s="740" t="n"/>
      <c r="J633" s="741" t="n"/>
      <c r="K633" s="741" t="n"/>
      <c r="L633" s="741" t="n"/>
      <c r="M633" s="742" t="n"/>
      <c r="N633" s="743" t="n"/>
    </row>
    <row r="634" ht="31.5" customHeight="1">
      <c r="A634" s="734" t="n"/>
      <c r="B634" s="735" t="n"/>
      <c r="C634" s="736" t="n"/>
      <c r="D634" s="848" t="n"/>
      <c r="E634" s="737" t="n"/>
      <c r="F634" s="738" t="n"/>
      <c r="G634" s="739" t="n"/>
      <c r="H634" s="735" t="n"/>
      <c r="I634" s="740" t="n"/>
      <c r="J634" s="741" t="n"/>
      <c r="K634" s="741" t="n"/>
      <c r="L634" s="741" t="n"/>
      <c r="M634" s="742" t="n"/>
      <c r="N634" s="743" t="n"/>
    </row>
    <row r="635" ht="31.5" customHeight="1">
      <c r="A635" s="734" t="n"/>
      <c r="B635" s="735" t="n"/>
      <c r="C635" s="736" t="n"/>
      <c r="D635" s="848" t="n"/>
      <c r="E635" s="737" t="n"/>
      <c r="F635" s="738" t="n"/>
      <c r="G635" s="739" t="n"/>
      <c r="H635" s="735" t="n"/>
      <c r="I635" s="740" t="n"/>
      <c r="J635" s="741" t="n"/>
      <c r="K635" s="741" t="n"/>
      <c r="L635" s="741" t="n"/>
      <c r="M635" s="742" t="n"/>
      <c r="N635" s="743" t="n"/>
    </row>
    <row r="636" ht="31.5" customHeight="1">
      <c r="A636" s="734" t="n"/>
      <c r="B636" s="735" t="n"/>
      <c r="C636" s="736" t="n"/>
      <c r="D636" s="848" t="n"/>
      <c r="E636" s="737" t="n"/>
      <c r="F636" s="738" t="n"/>
      <c r="G636" s="739" t="n"/>
      <c r="H636" s="735" t="n"/>
      <c r="I636" s="740" t="n"/>
      <c r="J636" s="741" t="n"/>
      <c r="K636" s="741" t="n"/>
      <c r="L636" s="741" t="n"/>
      <c r="M636" s="742" t="n"/>
      <c r="N636" s="743" t="n"/>
    </row>
    <row r="637" ht="31.5" customHeight="1">
      <c r="A637" s="734" t="n"/>
      <c r="B637" s="735" t="n"/>
      <c r="C637" s="736" t="n"/>
      <c r="D637" s="848" t="n"/>
      <c r="E637" s="737" t="n"/>
      <c r="F637" s="738" t="n"/>
      <c r="G637" s="739" t="n"/>
      <c r="H637" s="735" t="n"/>
      <c r="I637" s="740" t="n"/>
      <c r="J637" s="741" t="n"/>
      <c r="K637" s="741" t="n"/>
      <c r="L637" s="741" t="n"/>
      <c r="M637" s="742" t="n"/>
      <c r="N637" s="743" t="n"/>
    </row>
    <row r="638" ht="31.5" customHeight="1">
      <c r="A638" s="734" t="n"/>
      <c r="B638" s="735" t="n"/>
      <c r="C638" s="736" t="n"/>
      <c r="D638" s="848" t="n"/>
      <c r="E638" s="737" t="n"/>
      <c r="F638" s="738" t="n"/>
      <c r="G638" s="739" t="n"/>
      <c r="H638" s="735" t="n"/>
      <c r="I638" s="740" t="n"/>
      <c r="J638" s="741" t="n"/>
      <c r="K638" s="741" t="n"/>
      <c r="L638" s="741" t="n"/>
      <c r="M638" s="742" t="n"/>
      <c r="N638" s="743" t="n"/>
    </row>
    <row r="639" ht="31.5" customHeight="1">
      <c r="A639" s="734" t="n"/>
      <c r="B639" s="735" t="n"/>
      <c r="C639" s="736" t="n"/>
      <c r="D639" s="848" t="n"/>
      <c r="E639" s="737" t="n"/>
      <c r="F639" s="738" t="n"/>
      <c r="G639" s="739" t="n"/>
      <c r="H639" s="735" t="n"/>
      <c r="I639" s="740" t="n"/>
      <c r="J639" s="741" t="n"/>
      <c r="K639" s="741" t="n"/>
      <c r="L639" s="741" t="n"/>
      <c r="M639" s="742" t="n"/>
      <c r="N639" s="743" t="n"/>
    </row>
    <row r="640" ht="31.5" customHeight="1">
      <c r="A640" s="734" t="n"/>
      <c r="B640" s="735" t="n"/>
      <c r="C640" s="736" t="n"/>
      <c r="D640" s="848" t="n"/>
      <c r="E640" s="737" t="n"/>
      <c r="F640" s="738" t="n"/>
      <c r="G640" s="739" t="n"/>
      <c r="H640" s="735" t="n"/>
      <c r="I640" s="740" t="n"/>
      <c r="J640" s="741" t="n"/>
      <c r="K640" s="741" t="n"/>
      <c r="L640" s="741" t="n"/>
      <c r="M640" s="742" t="n"/>
      <c r="N640" s="743" t="n"/>
    </row>
    <row r="641" ht="31.5" customHeight="1">
      <c r="A641" s="734" t="n"/>
      <c r="B641" s="735" t="n"/>
      <c r="C641" s="736" t="n"/>
      <c r="D641" s="848" t="n"/>
      <c r="E641" s="737" t="n"/>
      <c r="F641" s="738" t="n"/>
      <c r="G641" s="739" t="n"/>
      <c r="H641" s="735" t="n"/>
      <c r="I641" s="740" t="n"/>
      <c r="J641" s="741" t="n"/>
      <c r="K641" s="741" t="n"/>
      <c r="L641" s="741" t="n"/>
      <c r="M641" s="742" t="n"/>
      <c r="N641" s="743" t="n"/>
    </row>
    <row r="642" ht="31.5" customHeight="1">
      <c r="A642" s="734" t="n"/>
      <c r="B642" s="735" t="n"/>
      <c r="C642" s="736" t="n"/>
      <c r="D642" s="848" t="n"/>
      <c r="E642" s="737" t="n"/>
      <c r="F642" s="738" t="n"/>
      <c r="G642" s="739" t="n"/>
      <c r="H642" s="735" t="n"/>
      <c r="I642" s="740" t="n"/>
      <c r="J642" s="741" t="n"/>
      <c r="K642" s="741" t="n"/>
      <c r="L642" s="741" t="n"/>
      <c r="M642" s="742" t="n"/>
      <c r="N642" s="743" t="n"/>
    </row>
    <row r="643" ht="31.5" customHeight="1">
      <c r="A643" s="734" t="n"/>
      <c r="B643" s="735" t="n"/>
      <c r="C643" s="736" t="n"/>
      <c r="D643" s="848" t="n"/>
      <c r="E643" s="737" t="n"/>
      <c r="F643" s="738" t="n"/>
      <c r="G643" s="739" t="n"/>
      <c r="H643" s="735" t="n"/>
      <c r="I643" s="740" t="n"/>
      <c r="J643" s="741" t="n"/>
      <c r="K643" s="741" t="n"/>
      <c r="L643" s="741" t="n"/>
      <c r="M643" s="742" t="n"/>
      <c r="N643" s="743" t="n"/>
    </row>
    <row r="644" ht="31.5" customHeight="1">
      <c r="A644" s="734" t="n"/>
      <c r="B644" s="735" t="n"/>
      <c r="C644" s="736" t="n"/>
      <c r="D644" s="848" t="n"/>
      <c r="E644" s="737" t="n"/>
      <c r="F644" s="738" t="n"/>
      <c r="G644" s="739" t="n"/>
      <c r="H644" s="735" t="n"/>
      <c r="I644" s="740" t="n"/>
      <c r="J644" s="741" t="n"/>
      <c r="K644" s="741" t="n"/>
      <c r="L644" s="741" t="n"/>
      <c r="M644" s="742" t="n"/>
      <c r="N644" s="743" t="n"/>
    </row>
    <row r="645" ht="31.5" customHeight="1">
      <c r="A645" s="734" t="n"/>
      <c r="B645" s="735" t="n"/>
      <c r="C645" s="736" t="n"/>
      <c r="D645" s="848" t="n"/>
      <c r="E645" s="737" t="n"/>
      <c r="F645" s="738" t="n"/>
      <c r="G645" s="739" t="n"/>
      <c r="H645" s="735" t="n"/>
      <c r="I645" s="740" t="n"/>
      <c r="J645" s="741" t="n"/>
      <c r="K645" s="741" t="n"/>
      <c r="L645" s="741" t="n"/>
      <c r="M645" s="742" t="n"/>
      <c r="N645" s="743" t="n"/>
    </row>
    <row r="646" ht="31.5" customHeight="1">
      <c r="A646" s="734" t="n"/>
      <c r="B646" s="735" t="n"/>
      <c r="C646" s="736" t="n"/>
      <c r="D646" s="848" t="n"/>
      <c r="E646" s="737" t="n"/>
      <c r="F646" s="738" t="n"/>
      <c r="G646" s="739" t="n"/>
      <c r="H646" s="735" t="n"/>
      <c r="I646" s="740" t="n"/>
      <c r="J646" s="741" t="n"/>
      <c r="K646" s="741" t="n"/>
      <c r="L646" s="741" t="n"/>
      <c r="M646" s="742" t="n"/>
      <c r="N646" s="743" t="n"/>
    </row>
    <row r="647" ht="31.5" customHeight="1">
      <c r="A647" s="734" t="n"/>
      <c r="B647" s="735" t="n"/>
      <c r="C647" s="736" t="n"/>
      <c r="D647" s="848" t="n"/>
      <c r="E647" s="737" t="n"/>
      <c r="F647" s="738" t="n"/>
      <c r="G647" s="739" t="n"/>
      <c r="H647" s="735" t="n"/>
      <c r="I647" s="740" t="n"/>
      <c r="J647" s="741" t="n"/>
      <c r="K647" s="741" t="n"/>
      <c r="L647" s="741" t="n"/>
      <c r="M647" s="742" t="n"/>
      <c r="N647" s="743" t="n"/>
    </row>
    <row r="648" ht="31.5" customHeight="1">
      <c r="A648" s="734" t="n"/>
      <c r="B648" s="735" t="n"/>
      <c r="C648" s="736" t="n"/>
      <c r="D648" s="848" t="n"/>
      <c r="E648" s="737" t="n"/>
      <c r="F648" s="738" t="n"/>
      <c r="G648" s="739" t="n"/>
      <c r="H648" s="735" t="n"/>
      <c r="I648" s="740" t="n"/>
      <c r="J648" s="741" t="n"/>
      <c r="K648" s="741" t="n"/>
      <c r="L648" s="741" t="n"/>
      <c r="M648" s="742" t="n"/>
      <c r="N648" s="743" t="n"/>
    </row>
    <row r="649" ht="31.5" customHeight="1">
      <c r="A649" s="734" t="n"/>
      <c r="B649" s="735" t="n"/>
      <c r="C649" s="736" t="n"/>
      <c r="D649" s="848" t="n"/>
      <c r="E649" s="737" t="n"/>
      <c r="F649" s="738" t="n"/>
      <c r="G649" s="739" t="n"/>
      <c r="H649" s="735" t="n"/>
      <c r="I649" s="740" t="n"/>
      <c r="J649" s="741" t="n"/>
      <c r="K649" s="741" t="n"/>
      <c r="L649" s="741" t="n"/>
      <c r="M649" s="742" t="n"/>
      <c r="N649" s="743" t="n"/>
    </row>
    <row r="650" ht="31.5" customHeight="1">
      <c r="A650" s="734" t="n"/>
      <c r="B650" s="735" t="n"/>
      <c r="C650" s="736" t="n"/>
      <c r="D650" s="848" t="n"/>
      <c r="E650" s="737" t="n"/>
      <c r="F650" s="738" t="n"/>
      <c r="G650" s="739" t="n"/>
      <c r="H650" s="735" t="n"/>
      <c r="I650" s="740" t="n"/>
      <c r="J650" s="741" t="n"/>
      <c r="K650" s="741" t="n"/>
      <c r="L650" s="741" t="n"/>
      <c r="M650" s="742" t="n"/>
      <c r="N650" s="743" t="n"/>
    </row>
    <row r="651" ht="31.5" customHeight="1">
      <c r="A651" s="734" t="n"/>
      <c r="B651" s="735" t="n"/>
      <c r="C651" s="736" t="n"/>
      <c r="D651" s="848" t="n"/>
      <c r="E651" s="737" t="n"/>
      <c r="F651" s="738" t="n"/>
      <c r="G651" s="739" t="n"/>
      <c r="H651" s="735" t="n"/>
      <c r="I651" s="740" t="n"/>
      <c r="J651" s="741" t="n"/>
      <c r="K651" s="741" t="n"/>
      <c r="L651" s="741" t="n"/>
      <c r="M651" s="742" t="n"/>
      <c r="N651" s="743" t="n"/>
    </row>
    <row r="652" ht="31.5" customHeight="1">
      <c r="A652" s="734" t="n"/>
      <c r="B652" s="735" t="n"/>
      <c r="C652" s="736" t="n"/>
      <c r="D652" s="848" t="n"/>
      <c r="E652" s="737" t="n"/>
      <c r="F652" s="738" t="n"/>
      <c r="G652" s="739" t="n"/>
      <c r="H652" s="735" t="n"/>
      <c r="I652" s="740" t="n"/>
      <c r="J652" s="741" t="n"/>
      <c r="K652" s="741" t="n"/>
      <c r="L652" s="741" t="n"/>
      <c r="M652" s="742" t="n"/>
      <c r="N652" s="743" t="n"/>
    </row>
    <row r="653" ht="31.5" customHeight="1">
      <c r="A653" s="734" t="n"/>
      <c r="B653" s="735" t="n"/>
      <c r="C653" s="736" t="n"/>
      <c r="D653" s="848" t="n"/>
      <c r="E653" s="737" t="n"/>
      <c r="F653" s="738" t="n"/>
      <c r="G653" s="739" t="n"/>
      <c r="H653" s="735" t="n"/>
      <c r="I653" s="740" t="n"/>
      <c r="J653" s="741" t="n"/>
      <c r="K653" s="741" t="n"/>
      <c r="L653" s="741" t="n"/>
      <c r="M653" s="742" t="n"/>
      <c r="N653" s="743" t="n"/>
    </row>
    <row r="654" ht="31.5" customHeight="1">
      <c r="A654" s="734" t="n"/>
      <c r="B654" s="735" t="n"/>
      <c r="C654" s="736" t="n"/>
      <c r="D654" s="848" t="n"/>
      <c r="E654" s="737" t="n"/>
      <c r="F654" s="738" t="n"/>
      <c r="G654" s="739" t="n"/>
      <c r="H654" s="735" t="n"/>
      <c r="I654" s="740" t="n"/>
      <c r="J654" s="741" t="n"/>
      <c r="K654" s="741" t="n"/>
      <c r="L654" s="741" t="n"/>
      <c r="M654" s="742" t="n"/>
      <c r="N654" s="743" t="n"/>
    </row>
    <row r="655" ht="31.5" customHeight="1">
      <c r="A655" s="734" t="n"/>
      <c r="B655" s="735" t="n"/>
      <c r="C655" s="736" t="n"/>
      <c r="D655" s="848" t="n"/>
      <c r="E655" s="737" t="n"/>
      <c r="F655" s="738" t="n"/>
      <c r="G655" s="739" t="n"/>
      <c r="H655" s="735" t="n"/>
      <c r="I655" s="740" t="n"/>
      <c r="J655" s="741" t="n"/>
      <c r="K655" s="741" t="n"/>
      <c r="L655" s="741" t="n"/>
      <c r="M655" s="742" t="n"/>
      <c r="N655" s="743" t="n"/>
    </row>
    <row r="656" ht="31.5" customHeight="1">
      <c r="A656" s="734" t="n"/>
      <c r="B656" s="735" t="n"/>
      <c r="C656" s="736" t="n"/>
      <c r="D656" s="848" t="n"/>
      <c r="E656" s="737" t="n"/>
      <c r="F656" s="738" t="n"/>
      <c r="G656" s="739" t="n"/>
      <c r="H656" s="735" t="n"/>
      <c r="I656" s="740" t="n"/>
      <c r="J656" s="741" t="n"/>
      <c r="K656" s="741" t="n"/>
      <c r="L656" s="741" t="n"/>
      <c r="M656" s="742" t="n"/>
      <c r="N656" s="743" t="n"/>
    </row>
    <row r="657" ht="31.5" customHeight="1">
      <c r="A657" s="734" t="n"/>
      <c r="B657" s="735" t="n"/>
      <c r="C657" s="736" t="n"/>
      <c r="D657" s="848" t="n"/>
      <c r="E657" s="737" t="n"/>
      <c r="F657" s="738" t="n"/>
      <c r="G657" s="739" t="n"/>
      <c r="H657" s="735" t="n"/>
      <c r="I657" s="740" t="n"/>
      <c r="J657" s="741" t="n"/>
      <c r="K657" s="741" t="n"/>
      <c r="L657" s="741" t="n"/>
      <c r="M657" s="742" t="n"/>
      <c r="N657" s="743" t="n"/>
    </row>
    <row r="658" ht="31.5" customHeight="1">
      <c r="A658" s="734" t="n"/>
      <c r="B658" s="735" t="n"/>
      <c r="C658" s="736" t="n"/>
      <c r="D658" s="848" t="n"/>
      <c r="E658" s="737" t="n"/>
      <c r="F658" s="738" t="n"/>
      <c r="G658" s="739" t="n"/>
      <c r="H658" s="735" t="n"/>
      <c r="I658" s="740" t="n"/>
      <c r="J658" s="741" t="n"/>
      <c r="K658" s="741" t="n"/>
      <c r="L658" s="741" t="n"/>
      <c r="M658" s="742" t="n"/>
      <c r="N658" s="743" t="n"/>
    </row>
    <row r="659" ht="31.5" customHeight="1">
      <c r="A659" s="734" t="n"/>
      <c r="B659" s="735" t="n"/>
      <c r="C659" s="736" t="n"/>
      <c r="D659" s="848" t="n"/>
      <c r="E659" s="737" t="n"/>
      <c r="F659" s="738" t="n"/>
      <c r="G659" s="739" t="n"/>
      <c r="H659" s="735" t="n"/>
      <c r="I659" s="740" t="n"/>
      <c r="J659" s="741" t="n"/>
      <c r="K659" s="741" t="n"/>
      <c r="L659" s="741" t="n"/>
      <c r="M659" s="742" t="n"/>
      <c r="N659" s="743" t="n"/>
    </row>
    <row r="660" ht="31.5" customHeight="1">
      <c r="A660" s="734" t="n"/>
      <c r="B660" s="735" t="n"/>
      <c r="C660" s="736" t="n"/>
      <c r="D660" s="848" t="n"/>
      <c r="E660" s="737" t="n"/>
      <c r="F660" s="738" t="n"/>
      <c r="G660" s="739" t="n"/>
      <c r="H660" s="735" t="n"/>
      <c r="I660" s="740" t="n"/>
      <c r="J660" s="741" t="n"/>
      <c r="K660" s="741" t="n"/>
      <c r="L660" s="741" t="n"/>
      <c r="M660" s="742" t="n"/>
      <c r="N660" s="743" t="n"/>
    </row>
    <row r="661" ht="31.5" customHeight="1">
      <c r="A661" s="734" t="n"/>
      <c r="B661" s="735" t="n"/>
      <c r="C661" s="736" t="n"/>
      <c r="D661" s="848" t="n"/>
      <c r="E661" s="737" t="n"/>
      <c r="F661" s="738" t="n"/>
      <c r="G661" s="739" t="n"/>
      <c r="H661" s="735" t="n"/>
      <c r="I661" s="740" t="n"/>
      <c r="J661" s="741" t="n"/>
      <c r="K661" s="741" t="n"/>
      <c r="L661" s="741" t="n"/>
      <c r="M661" s="742" t="n"/>
      <c r="N661" s="743" t="n"/>
    </row>
    <row r="662" ht="31.5" customHeight="1">
      <c r="A662" s="734" t="n"/>
      <c r="B662" s="735" t="n"/>
      <c r="C662" s="736" t="n"/>
      <c r="D662" s="848" t="n"/>
      <c r="E662" s="737" t="n"/>
      <c r="F662" s="738" t="n"/>
      <c r="G662" s="739" t="n"/>
      <c r="H662" s="735" t="n"/>
      <c r="I662" s="740" t="n"/>
      <c r="J662" s="741" t="n"/>
      <c r="K662" s="741" t="n"/>
      <c r="L662" s="741" t="n"/>
      <c r="M662" s="742" t="n"/>
      <c r="N662" s="743" t="n"/>
    </row>
    <row r="663" ht="31.5" customHeight="1">
      <c r="A663" s="734" t="n"/>
      <c r="B663" s="735" t="n"/>
      <c r="C663" s="736" t="n"/>
      <c r="D663" s="848" t="n"/>
      <c r="E663" s="737" t="n"/>
      <c r="F663" s="738" t="n"/>
      <c r="G663" s="739" t="n"/>
      <c r="H663" s="735" t="n"/>
      <c r="I663" s="740" t="n"/>
      <c r="J663" s="741" t="n"/>
      <c r="K663" s="741" t="n"/>
      <c r="L663" s="741" t="n"/>
      <c r="M663" s="742" t="n"/>
      <c r="N663" s="743" t="n"/>
    </row>
    <row r="664" ht="31.5" customHeight="1">
      <c r="A664" s="734" t="n"/>
      <c r="B664" s="735" t="n"/>
      <c r="C664" s="736" t="n"/>
      <c r="D664" s="848" t="n"/>
      <c r="E664" s="737" t="n"/>
      <c r="F664" s="738" t="n"/>
      <c r="G664" s="739" t="n"/>
      <c r="H664" s="735" t="n"/>
      <c r="I664" s="740" t="n"/>
      <c r="J664" s="741" t="n"/>
      <c r="K664" s="741" t="n"/>
      <c r="L664" s="741" t="n"/>
      <c r="M664" s="742" t="n"/>
      <c r="N664" s="743" t="n"/>
    </row>
    <row r="665" ht="31.5" customHeight="1">
      <c r="A665" s="734" t="n"/>
      <c r="B665" s="735" t="n"/>
      <c r="C665" s="736" t="n"/>
      <c r="D665" s="848" t="n"/>
      <c r="E665" s="737" t="n"/>
      <c r="F665" s="738" t="n"/>
      <c r="G665" s="739" t="n"/>
      <c r="H665" s="735" t="n"/>
      <c r="I665" s="740" t="n"/>
      <c r="J665" s="741" t="n"/>
      <c r="K665" s="741" t="n"/>
      <c r="L665" s="741" t="n"/>
      <c r="M665" s="742" t="n"/>
      <c r="N665" s="743" t="n"/>
    </row>
    <row r="666" ht="31.5" customHeight="1">
      <c r="A666" s="734" t="n"/>
      <c r="B666" s="735" t="n"/>
      <c r="C666" s="736" t="n"/>
      <c r="D666" s="848" t="n"/>
      <c r="E666" s="737" t="n"/>
      <c r="F666" s="738" t="n"/>
      <c r="G666" s="739" t="n"/>
      <c r="H666" s="735" t="n"/>
      <c r="I666" s="740" t="n"/>
      <c r="J666" s="741" t="n"/>
      <c r="K666" s="741" t="n"/>
      <c r="L666" s="741" t="n"/>
      <c r="M666" s="742" t="n"/>
      <c r="N666" s="743" t="n"/>
    </row>
    <row r="667" ht="31.5" customHeight="1">
      <c r="A667" s="734" t="n"/>
      <c r="B667" s="735" t="n"/>
      <c r="C667" s="736" t="n"/>
      <c r="D667" s="848" t="n"/>
      <c r="E667" s="737" t="n"/>
      <c r="F667" s="738" t="n"/>
      <c r="G667" s="739" t="n"/>
      <c r="H667" s="735" t="n"/>
      <c r="I667" s="740" t="n"/>
      <c r="J667" s="741" t="n"/>
      <c r="K667" s="741" t="n"/>
      <c r="L667" s="741" t="n"/>
      <c r="M667" s="742" t="n"/>
      <c r="N667" s="743" t="n"/>
    </row>
    <row r="668" ht="31.5" customHeight="1">
      <c r="A668" s="734" t="n"/>
      <c r="B668" s="735" t="n"/>
      <c r="C668" s="736" t="n"/>
      <c r="D668" s="848" t="n"/>
      <c r="E668" s="737" t="n"/>
      <c r="F668" s="738" t="n"/>
      <c r="G668" s="739" t="n"/>
      <c r="H668" s="735" t="n"/>
      <c r="I668" s="740" t="n"/>
      <c r="J668" s="741" t="n"/>
      <c r="K668" s="741" t="n"/>
      <c r="L668" s="741" t="n"/>
      <c r="M668" s="742" t="n"/>
      <c r="N668" s="743" t="n"/>
    </row>
    <row r="669" ht="31.5" customHeight="1">
      <c r="A669" s="734" t="n"/>
      <c r="B669" s="735" t="n"/>
      <c r="C669" s="736" t="n"/>
      <c r="D669" s="848" t="n"/>
      <c r="E669" s="737" t="n"/>
      <c r="F669" s="738" t="n"/>
      <c r="G669" s="739" t="n"/>
      <c r="H669" s="735" t="n"/>
      <c r="I669" s="740" t="n"/>
      <c r="J669" s="741" t="n"/>
      <c r="K669" s="741" t="n"/>
      <c r="L669" s="741" t="n"/>
      <c r="M669" s="742" t="n"/>
      <c r="N669" s="743" t="n"/>
    </row>
    <row r="670" ht="31.5" customHeight="1">
      <c r="A670" s="734" t="n"/>
      <c r="B670" s="735" t="n"/>
      <c r="C670" s="736" t="n"/>
      <c r="D670" s="848" t="n"/>
      <c r="E670" s="737" t="n"/>
      <c r="F670" s="738" t="n"/>
      <c r="G670" s="739" t="n"/>
      <c r="H670" s="735" t="n"/>
      <c r="I670" s="740" t="n"/>
      <c r="J670" s="741" t="n"/>
      <c r="K670" s="741" t="n"/>
      <c r="L670" s="741" t="n"/>
      <c r="M670" s="742" t="n"/>
      <c r="N670" s="743" t="n"/>
    </row>
    <row r="671" ht="31.5" customHeight="1">
      <c r="A671" s="734" t="n"/>
      <c r="B671" s="735" t="n"/>
      <c r="C671" s="736" t="n"/>
      <c r="D671" s="848" t="n"/>
      <c r="E671" s="737" t="n"/>
      <c r="F671" s="738" t="n"/>
      <c r="G671" s="739" t="n"/>
      <c r="H671" s="735" t="n"/>
      <c r="I671" s="740" t="n"/>
      <c r="J671" s="741" t="n"/>
      <c r="K671" s="741" t="n"/>
      <c r="L671" s="741" t="n"/>
      <c r="M671" s="742" t="n"/>
      <c r="N671" s="743" t="n"/>
    </row>
    <row r="672" ht="31.5" customHeight="1">
      <c r="A672" s="734" t="n"/>
      <c r="B672" s="735" t="n"/>
      <c r="C672" s="736" t="n"/>
      <c r="D672" s="848" t="n"/>
      <c r="E672" s="737" t="n"/>
      <c r="F672" s="738" t="n"/>
      <c r="G672" s="739" t="n"/>
      <c r="H672" s="735" t="n"/>
      <c r="I672" s="740" t="n"/>
      <c r="J672" s="741" t="n"/>
      <c r="K672" s="741" t="n"/>
      <c r="L672" s="741" t="n"/>
      <c r="M672" s="742" t="n"/>
      <c r="N672" s="743" t="n"/>
    </row>
    <row r="673" ht="31.5" customHeight="1">
      <c r="A673" s="734" t="n"/>
      <c r="B673" s="735" t="n"/>
      <c r="C673" s="736" t="n"/>
      <c r="D673" s="848" t="n"/>
      <c r="E673" s="737" t="n"/>
      <c r="F673" s="738" t="n"/>
      <c r="G673" s="739" t="n"/>
      <c r="H673" s="735" t="n"/>
      <c r="I673" s="740" t="n"/>
      <c r="J673" s="741" t="n"/>
      <c r="K673" s="741" t="n"/>
      <c r="L673" s="741" t="n"/>
      <c r="M673" s="742" t="n"/>
      <c r="N673" s="743" t="n"/>
    </row>
    <row r="674" ht="31.5" customHeight="1">
      <c r="A674" s="734" t="n"/>
      <c r="B674" s="735" t="n"/>
      <c r="C674" s="736" t="n"/>
      <c r="D674" s="848" t="n"/>
      <c r="E674" s="737" t="n"/>
      <c r="F674" s="738" t="n"/>
      <c r="G674" s="739" t="n"/>
      <c r="H674" s="735" t="n"/>
      <c r="I674" s="740" t="n"/>
      <c r="J674" s="741" t="n"/>
      <c r="K674" s="741" t="n"/>
      <c r="L674" s="741" t="n"/>
      <c r="M674" s="742" t="n"/>
      <c r="N674" s="743" t="n"/>
    </row>
    <row r="675" ht="31.5" customHeight="1">
      <c r="A675" s="734" t="n"/>
      <c r="B675" s="735" t="n"/>
      <c r="C675" s="736" t="n"/>
      <c r="D675" s="848" t="n"/>
      <c r="E675" s="737" t="n"/>
      <c r="F675" s="738" t="n"/>
      <c r="G675" s="739" t="n"/>
      <c r="H675" s="735" t="n"/>
      <c r="I675" s="740" t="n"/>
      <c r="J675" s="741" t="n"/>
      <c r="K675" s="741" t="n"/>
      <c r="L675" s="741" t="n"/>
      <c r="M675" s="742" t="n"/>
      <c r="N675" s="743" t="n"/>
    </row>
    <row r="676" ht="31.5" customHeight="1">
      <c r="A676" s="734" t="n"/>
      <c r="B676" s="735" t="n"/>
      <c r="C676" s="736" t="n"/>
      <c r="D676" s="848" t="n"/>
      <c r="E676" s="737" t="n"/>
      <c r="F676" s="738" t="n"/>
      <c r="G676" s="739" t="n"/>
      <c r="H676" s="735" t="n"/>
      <c r="I676" s="740" t="n"/>
      <c r="J676" s="741" t="n"/>
      <c r="K676" s="741" t="n"/>
      <c r="L676" s="741" t="n"/>
      <c r="M676" s="742" t="n"/>
      <c r="N676" s="743" t="n"/>
    </row>
    <row r="677" ht="31.5" customHeight="1">
      <c r="A677" s="734" t="n"/>
      <c r="B677" s="735" t="n"/>
      <c r="C677" s="736" t="n"/>
      <c r="D677" s="848" t="n"/>
      <c r="E677" s="737" t="n"/>
      <c r="F677" s="738" t="n"/>
      <c r="G677" s="739" t="n"/>
      <c r="H677" s="735" t="n"/>
      <c r="I677" s="740" t="n"/>
      <c r="J677" s="741" t="n"/>
      <c r="K677" s="741" t="n"/>
      <c r="L677" s="741" t="n"/>
      <c r="M677" s="742" t="n"/>
      <c r="N677" s="743" t="n"/>
    </row>
    <row r="678" ht="31.5" customHeight="1">
      <c r="A678" s="734" t="n"/>
      <c r="B678" s="735" t="n"/>
      <c r="C678" s="736" t="n"/>
      <c r="D678" s="848" t="n"/>
      <c r="E678" s="737" t="n"/>
      <c r="F678" s="738" t="n"/>
      <c r="G678" s="739" t="n"/>
      <c r="H678" s="735" t="n"/>
      <c r="I678" s="740" t="n"/>
      <c r="J678" s="741" t="n"/>
      <c r="K678" s="741" t="n"/>
      <c r="L678" s="741" t="n"/>
      <c r="M678" s="742" t="n"/>
      <c r="N678" s="743" t="n"/>
    </row>
    <row r="679" ht="31.5" customHeight="1">
      <c r="A679" s="734" t="n"/>
      <c r="B679" s="735" t="n"/>
      <c r="C679" s="736" t="n"/>
      <c r="D679" s="848" t="n"/>
      <c r="E679" s="737" t="n"/>
      <c r="F679" s="738" t="n"/>
      <c r="G679" s="739" t="n"/>
      <c r="H679" s="735" t="n"/>
      <c r="I679" s="740" t="n"/>
      <c r="J679" s="741" t="n"/>
      <c r="K679" s="741" t="n"/>
      <c r="L679" s="741" t="n"/>
      <c r="M679" s="742" t="n"/>
      <c r="N679" s="743" t="n"/>
    </row>
    <row r="680" ht="31.5" customHeight="1">
      <c r="A680" s="734" t="n"/>
      <c r="B680" s="735" t="n"/>
      <c r="C680" s="736" t="n"/>
      <c r="D680" s="848" t="n"/>
      <c r="E680" s="737" t="n"/>
      <c r="F680" s="738" t="n"/>
      <c r="G680" s="739" t="n"/>
      <c r="H680" s="735" t="n"/>
      <c r="I680" s="740" t="n"/>
      <c r="J680" s="741" t="n"/>
      <c r="K680" s="741" t="n"/>
      <c r="L680" s="741" t="n"/>
      <c r="M680" s="742" t="n"/>
      <c r="N680" s="743" t="n"/>
    </row>
    <row r="681" ht="31.5" customHeight="1">
      <c r="A681" s="734" t="n"/>
      <c r="B681" s="735" t="n"/>
      <c r="C681" s="736" t="n"/>
      <c r="D681" s="848" t="n"/>
      <c r="E681" s="737" t="n"/>
      <c r="F681" s="738" t="n"/>
      <c r="G681" s="739" t="n"/>
      <c r="H681" s="735" t="n"/>
      <c r="I681" s="740" t="n"/>
      <c r="J681" s="741" t="n"/>
      <c r="K681" s="741" t="n"/>
      <c r="L681" s="741" t="n"/>
      <c r="M681" s="742" t="n"/>
      <c r="N681" s="743" t="n"/>
    </row>
    <row r="682" ht="31.5" customHeight="1">
      <c r="A682" s="734" t="n"/>
      <c r="B682" s="735" t="n"/>
      <c r="C682" s="736" t="n"/>
      <c r="D682" s="848" t="n"/>
      <c r="E682" s="737" t="n"/>
      <c r="F682" s="738" t="n"/>
      <c r="G682" s="739" t="n"/>
      <c r="H682" s="735" t="n"/>
      <c r="I682" s="740" t="n"/>
      <c r="J682" s="741" t="n"/>
      <c r="K682" s="741" t="n"/>
      <c r="L682" s="741" t="n"/>
      <c r="M682" s="742" t="n"/>
      <c r="N682" s="743" t="n"/>
    </row>
    <row r="683" ht="31.5" customHeight="1">
      <c r="A683" s="734" t="n"/>
      <c r="B683" s="735" t="n"/>
      <c r="C683" s="736" t="n"/>
      <c r="D683" s="848" t="n"/>
      <c r="E683" s="737" t="n"/>
      <c r="F683" s="738" t="n"/>
      <c r="G683" s="739" t="n"/>
      <c r="H683" s="735" t="n"/>
      <c r="I683" s="740" t="n"/>
      <c r="J683" s="741" t="n"/>
      <c r="K683" s="741" t="n"/>
      <c r="L683" s="741" t="n"/>
      <c r="M683" s="742" t="n"/>
      <c r="N683" s="743" t="n"/>
    </row>
    <row r="684" ht="31.5" customHeight="1">
      <c r="A684" s="734" t="n"/>
      <c r="B684" s="735" t="n"/>
      <c r="C684" s="736" t="n"/>
      <c r="D684" s="848" t="n"/>
      <c r="E684" s="737" t="n"/>
      <c r="F684" s="738" t="n"/>
      <c r="G684" s="739" t="n"/>
      <c r="H684" s="735" t="n"/>
      <c r="I684" s="740" t="n"/>
      <c r="J684" s="741" t="n"/>
      <c r="K684" s="741" t="n"/>
      <c r="L684" s="741" t="n"/>
      <c r="M684" s="742" t="n"/>
      <c r="N684" s="743" t="n"/>
    </row>
    <row r="685" ht="31.5" customHeight="1">
      <c r="A685" s="734" t="n"/>
      <c r="B685" s="735" t="n"/>
      <c r="C685" s="736" t="n"/>
      <c r="D685" s="848" t="n"/>
      <c r="E685" s="737" t="n"/>
      <c r="F685" s="738" t="n"/>
      <c r="G685" s="739" t="n"/>
      <c r="H685" s="735" t="n"/>
      <c r="I685" s="740" t="n"/>
      <c r="J685" s="741" t="n"/>
      <c r="K685" s="741" t="n"/>
      <c r="L685" s="741" t="n"/>
      <c r="M685" s="742" t="n"/>
      <c r="N685" s="743" t="n"/>
    </row>
    <row r="686" ht="31.5" customHeight="1">
      <c r="A686" s="734" t="n"/>
      <c r="B686" s="735" t="n"/>
      <c r="C686" s="736" t="n"/>
      <c r="D686" s="848" t="n"/>
      <c r="E686" s="737" t="n"/>
      <c r="F686" s="738" t="n"/>
      <c r="G686" s="739" t="n"/>
      <c r="H686" s="735" t="n"/>
      <c r="I686" s="740" t="n"/>
      <c r="J686" s="741" t="n"/>
      <c r="K686" s="741" t="n"/>
      <c r="L686" s="741" t="n"/>
      <c r="M686" s="742" t="n"/>
      <c r="N686" s="743" t="n"/>
    </row>
    <row r="687" ht="31.5" customHeight="1">
      <c r="A687" s="734" t="n"/>
      <c r="B687" s="735" t="n"/>
      <c r="C687" s="736" t="n"/>
      <c r="D687" s="848" t="n"/>
      <c r="E687" s="737" t="n"/>
      <c r="F687" s="738" t="n"/>
      <c r="G687" s="739" t="n"/>
      <c r="H687" s="735" t="n"/>
      <c r="I687" s="740" t="n"/>
      <c r="J687" s="741" t="n"/>
      <c r="K687" s="741" t="n"/>
      <c r="L687" s="741" t="n"/>
      <c r="M687" s="742" t="n"/>
      <c r="N687" s="743" t="n"/>
    </row>
    <row r="688" ht="31.5" customHeight="1">
      <c r="A688" s="734" t="n"/>
      <c r="B688" s="735" t="n"/>
      <c r="C688" s="736" t="n"/>
      <c r="D688" s="848" t="n"/>
      <c r="E688" s="737" t="n"/>
      <c r="F688" s="738" t="n"/>
      <c r="G688" s="739" t="n"/>
      <c r="H688" s="735" t="n"/>
      <c r="I688" s="740" t="n"/>
      <c r="J688" s="741" t="n"/>
      <c r="K688" s="741" t="n"/>
      <c r="L688" s="741" t="n"/>
      <c r="M688" s="742" t="n"/>
      <c r="N688" s="743" t="n"/>
    </row>
    <row r="689" ht="31.5" customHeight="1">
      <c r="A689" s="734" t="n"/>
      <c r="B689" s="735" t="n"/>
      <c r="C689" s="736" t="n"/>
      <c r="D689" s="848" t="n"/>
      <c r="E689" s="737" t="n"/>
      <c r="F689" s="738" t="n"/>
      <c r="G689" s="739" t="n"/>
      <c r="H689" s="735" t="n"/>
      <c r="I689" s="740" t="n"/>
      <c r="J689" s="741" t="n"/>
      <c r="K689" s="741" t="n"/>
      <c r="L689" s="741" t="n"/>
      <c r="M689" s="742" t="n"/>
      <c r="N689" s="743" t="n"/>
    </row>
    <row r="690" ht="31.5" customHeight="1">
      <c r="A690" s="734" t="n"/>
      <c r="B690" s="735" t="n"/>
      <c r="C690" s="736" t="n"/>
      <c r="D690" s="848" t="n"/>
      <c r="E690" s="737" t="n"/>
      <c r="F690" s="738" t="n"/>
      <c r="G690" s="739" t="n"/>
      <c r="H690" s="735" t="n"/>
      <c r="I690" s="740" t="n"/>
      <c r="J690" s="741" t="n"/>
      <c r="K690" s="741" t="n"/>
      <c r="L690" s="741" t="n"/>
      <c r="M690" s="742" t="n"/>
      <c r="N690" s="743" t="n"/>
    </row>
    <row r="691" ht="31.5" customHeight="1">
      <c r="A691" s="734" t="n"/>
      <c r="B691" s="735" t="n"/>
      <c r="C691" s="736" t="n"/>
      <c r="D691" s="848" t="n"/>
      <c r="E691" s="737" t="n"/>
      <c r="F691" s="738" t="n"/>
      <c r="G691" s="739" t="n"/>
      <c r="H691" s="735" t="n"/>
      <c r="I691" s="740" t="n"/>
      <c r="J691" s="741" t="n"/>
      <c r="K691" s="741" t="n"/>
      <c r="L691" s="741" t="n"/>
      <c r="M691" s="742" t="n"/>
      <c r="N691" s="743" t="n"/>
    </row>
    <row r="692" ht="31.5" customHeight="1">
      <c r="A692" s="734" t="n"/>
      <c r="B692" s="735" t="n"/>
      <c r="C692" s="736" t="n"/>
      <c r="D692" s="848" t="n"/>
      <c r="E692" s="737" t="n"/>
      <c r="F692" s="738" t="n"/>
      <c r="G692" s="739" t="n"/>
      <c r="H692" s="735" t="n"/>
      <c r="I692" s="740" t="n"/>
      <c r="J692" s="741" t="n"/>
      <c r="K692" s="741" t="n"/>
      <c r="L692" s="741" t="n"/>
      <c r="M692" s="742" t="n"/>
      <c r="N692" s="743" t="n"/>
    </row>
    <row r="693" ht="31.5" customHeight="1">
      <c r="A693" s="734" t="n"/>
      <c r="B693" s="735" t="n"/>
      <c r="C693" s="736" t="n"/>
      <c r="D693" s="848" t="n"/>
      <c r="E693" s="737" t="n"/>
      <c r="F693" s="738" t="n"/>
      <c r="G693" s="739" t="n"/>
      <c r="H693" s="735" t="n"/>
      <c r="I693" s="740" t="n"/>
      <c r="J693" s="741" t="n"/>
      <c r="K693" s="741" t="n"/>
      <c r="L693" s="741" t="n"/>
      <c r="M693" s="742" t="n"/>
      <c r="N693" s="743" t="n"/>
    </row>
    <row r="694" ht="31.5" customHeight="1">
      <c r="A694" s="734" t="n"/>
      <c r="B694" s="735" t="n"/>
      <c r="C694" s="736" t="n"/>
      <c r="D694" s="848" t="n"/>
      <c r="E694" s="737" t="n"/>
      <c r="F694" s="738" t="n"/>
      <c r="G694" s="739" t="n"/>
      <c r="H694" s="735" t="n"/>
      <c r="I694" s="740" t="n"/>
      <c r="J694" s="741" t="n"/>
      <c r="K694" s="741" t="n"/>
      <c r="L694" s="741" t="n"/>
      <c r="M694" s="742" t="n"/>
      <c r="N694" s="743" t="n"/>
    </row>
    <row r="695" ht="31.5" customHeight="1">
      <c r="A695" s="734" t="n"/>
      <c r="B695" s="735" t="n"/>
      <c r="C695" s="736" t="n"/>
      <c r="D695" s="848" t="n"/>
      <c r="E695" s="737" t="n"/>
      <c r="F695" s="738" t="n"/>
      <c r="G695" s="739" t="n"/>
      <c r="H695" s="735" t="n"/>
      <c r="I695" s="740" t="n"/>
      <c r="J695" s="741" t="n"/>
      <c r="K695" s="741" t="n"/>
      <c r="L695" s="741" t="n"/>
      <c r="M695" s="742" t="n"/>
      <c r="N695" s="743" t="n"/>
    </row>
    <row r="696" ht="31.5" customHeight="1">
      <c r="A696" s="734" t="n"/>
      <c r="B696" s="735" t="n"/>
      <c r="C696" s="736" t="n"/>
      <c r="D696" s="848" t="n"/>
      <c r="E696" s="737" t="n"/>
      <c r="F696" s="738" t="n"/>
      <c r="G696" s="739" t="n"/>
      <c r="H696" s="735" t="n"/>
      <c r="I696" s="740" t="n"/>
      <c r="J696" s="741" t="n"/>
      <c r="K696" s="741" t="n"/>
      <c r="L696" s="741" t="n"/>
      <c r="M696" s="742" t="n"/>
      <c r="N696" s="743" t="n"/>
    </row>
    <row r="697" ht="31.5" customHeight="1">
      <c r="A697" s="734" t="n"/>
      <c r="B697" s="735" t="n"/>
      <c r="C697" s="736" t="n"/>
      <c r="D697" s="848" t="n"/>
      <c r="E697" s="737" t="n"/>
      <c r="F697" s="738" t="n"/>
      <c r="G697" s="739" t="n"/>
      <c r="H697" s="735" t="n"/>
      <c r="I697" s="740" t="n"/>
      <c r="J697" s="741" t="n"/>
      <c r="K697" s="741" t="n"/>
      <c r="L697" s="741" t="n"/>
      <c r="M697" s="742" t="n"/>
      <c r="N697" s="743" t="n"/>
    </row>
    <row r="698" ht="31.5" customHeight="1">
      <c r="A698" s="734" t="n"/>
      <c r="B698" s="735" t="n"/>
      <c r="C698" s="736" t="n"/>
      <c r="D698" s="848" t="n"/>
      <c r="E698" s="737" t="n"/>
      <c r="F698" s="738" t="n"/>
      <c r="G698" s="739" t="n"/>
      <c r="H698" s="735" t="n"/>
      <c r="I698" s="740" t="n"/>
      <c r="J698" s="741" t="n"/>
      <c r="K698" s="741" t="n"/>
      <c r="L698" s="741" t="n"/>
      <c r="M698" s="742" t="n"/>
      <c r="N698" s="743" t="n"/>
    </row>
    <row r="699" ht="31.5" customHeight="1">
      <c r="A699" s="734" t="n"/>
      <c r="B699" s="735" t="n"/>
      <c r="C699" s="736" t="n"/>
      <c r="D699" s="848" t="n"/>
      <c r="E699" s="737" t="n"/>
      <c r="F699" s="738" t="n"/>
      <c r="G699" s="739" t="n"/>
      <c r="H699" s="735" t="n"/>
      <c r="I699" s="740" t="n"/>
      <c r="J699" s="741" t="n"/>
      <c r="K699" s="741" t="n"/>
      <c r="L699" s="741" t="n"/>
      <c r="M699" s="742" t="n"/>
      <c r="N699" s="743" t="n"/>
    </row>
    <row r="700" ht="31.5" customHeight="1">
      <c r="A700" s="734" t="n"/>
      <c r="B700" s="735" t="n"/>
      <c r="C700" s="736" t="n"/>
      <c r="D700" s="848" t="n"/>
      <c r="E700" s="737" t="n"/>
      <c r="F700" s="738" t="n"/>
      <c r="G700" s="739" t="n"/>
      <c r="H700" s="735" t="n"/>
      <c r="I700" s="740" t="n"/>
      <c r="J700" s="741" t="n"/>
      <c r="K700" s="741" t="n"/>
      <c r="L700" s="741" t="n"/>
      <c r="M700" s="742" t="n"/>
      <c r="N700" s="743" t="n"/>
    </row>
    <row r="701" ht="31.5" customHeight="1">
      <c r="A701" s="734" t="n"/>
      <c r="B701" s="735" t="n"/>
      <c r="C701" s="736" t="n"/>
      <c r="D701" s="848" t="n"/>
      <c r="E701" s="737" t="n"/>
      <c r="F701" s="738" t="n"/>
      <c r="G701" s="739" t="n"/>
      <c r="H701" s="735" t="n"/>
      <c r="I701" s="740" t="n"/>
      <c r="J701" s="741" t="n"/>
      <c r="K701" s="741" t="n"/>
      <c r="L701" s="741" t="n"/>
      <c r="M701" s="742" t="n"/>
      <c r="N701" s="743" t="n"/>
    </row>
    <row r="702" ht="31.5" customHeight="1">
      <c r="A702" s="734" t="n"/>
      <c r="B702" s="735" t="n"/>
      <c r="C702" s="736" t="n"/>
      <c r="D702" s="848" t="n"/>
      <c r="E702" s="737" t="n"/>
      <c r="F702" s="738" t="n"/>
      <c r="G702" s="739" t="n"/>
      <c r="H702" s="735" t="n"/>
      <c r="I702" s="740" t="n"/>
      <c r="J702" s="741" t="n"/>
      <c r="K702" s="741" t="n"/>
      <c r="L702" s="741" t="n"/>
      <c r="M702" s="742" t="n"/>
      <c r="N702" s="743" t="n"/>
    </row>
    <row r="703" ht="31.5" customHeight="1">
      <c r="A703" s="734" t="n"/>
      <c r="B703" s="735" t="n"/>
      <c r="C703" s="736" t="n"/>
      <c r="D703" s="848" t="n"/>
      <c r="E703" s="737" t="n"/>
      <c r="F703" s="738" t="n"/>
      <c r="G703" s="739" t="n"/>
      <c r="H703" s="735" t="n"/>
      <c r="I703" s="740" t="n"/>
      <c r="J703" s="741" t="n"/>
      <c r="K703" s="741" t="n"/>
      <c r="L703" s="741" t="n"/>
      <c r="M703" s="742" t="n"/>
      <c r="N703" s="743" t="n"/>
    </row>
    <row r="704" ht="31.5" customHeight="1">
      <c r="A704" s="734" t="n"/>
      <c r="B704" s="735" t="n"/>
      <c r="C704" s="736" t="n"/>
      <c r="D704" s="848" t="n"/>
      <c r="E704" s="737" t="n"/>
      <c r="F704" s="738" t="n"/>
      <c r="G704" s="739" t="n"/>
      <c r="H704" s="735" t="n"/>
      <c r="I704" s="740" t="n"/>
      <c r="J704" s="741" t="n"/>
      <c r="K704" s="741" t="n"/>
      <c r="L704" s="741" t="n"/>
      <c r="M704" s="742" t="n"/>
      <c r="N704" s="743" t="n"/>
    </row>
    <row r="705" ht="31.5" customHeight="1">
      <c r="A705" s="734" t="n"/>
      <c r="B705" s="735" t="n"/>
      <c r="C705" s="736" t="n"/>
      <c r="D705" s="848" t="n"/>
      <c r="E705" s="737" t="n"/>
      <c r="F705" s="738" t="n"/>
      <c r="G705" s="739" t="n"/>
      <c r="H705" s="735" t="n"/>
      <c r="I705" s="740" t="n"/>
      <c r="J705" s="741" t="n"/>
      <c r="K705" s="741" t="n"/>
      <c r="L705" s="741" t="n"/>
      <c r="M705" s="742" t="n"/>
      <c r="N705" s="743" t="n"/>
    </row>
    <row r="706" ht="31.5" customHeight="1">
      <c r="A706" s="734" t="n"/>
      <c r="B706" s="735" t="n"/>
      <c r="C706" s="736" t="n"/>
      <c r="D706" s="848" t="n"/>
      <c r="E706" s="737" t="n"/>
      <c r="F706" s="738" t="n"/>
      <c r="G706" s="739" t="n"/>
      <c r="H706" s="735" t="n"/>
      <c r="I706" s="740" t="n"/>
      <c r="J706" s="741" t="n"/>
      <c r="K706" s="741" t="n"/>
      <c r="L706" s="741" t="n"/>
      <c r="M706" s="742" t="n"/>
      <c r="N706" s="743" t="n"/>
    </row>
    <row r="707" ht="31.5" customHeight="1">
      <c r="A707" s="734" t="n"/>
      <c r="B707" s="735" t="n"/>
      <c r="C707" s="736" t="n"/>
      <c r="D707" s="848" t="n"/>
      <c r="E707" s="737" t="n"/>
      <c r="F707" s="738" t="n"/>
      <c r="G707" s="739" t="n"/>
      <c r="H707" s="735" t="n"/>
      <c r="I707" s="740" t="n"/>
      <c r="J707" s="741" t="n"/>
      <c r="K707" s="741" t="n"/>
      <c r="L707" s="741" t="n"/>
      <c r="M707" s="742" t="n"/>
      <c r="N707" s="743" t="n"/>
    </row>
    <row r="708" ht="31.5" customHeight="1">
      <c r="A708" s="734" t="n"/>
      <c r="B708" s="735" t="n"/>
      <c r="C708" s="736" t="n"/>
      <c r="D708" s="848" t="n"/>
      <c r="E708" s="737" t="n"/>
      <c r="F708" s="738" t="n"/>
      <c r="G708" s="739" t="n"/>
      <c r="H708" s="735" t="n"/>
      <c r="I708" s="740" t="n"/>
      <c r="J708" s="741" t="n"/>
      <c r="K708" s="741" t="n"/>
      <c r="L708" s="741" t="n"/>
      <c r="M708" s="742" t="n"/>
      <c r="N708" s="743" t="n"/>
    </row>
    <row r="709" ht="31.5" customHeight="1">
      <c r="A709" s="734" t="n"/>
      <c r="B709" s="735" t="n"/>
      <c r="C709" s="736" t="n"/>
      <c r="D709" s="848" t="n"/>
      <c r="E709" s="737" t="n"/>
      <c r="F709" s="738" t="n"/>
      <c r="G709" s="739" t="n"/>
      <c r="H709" s="735" t="n"/>
      <c r="I709" s="740" t="n"/>
      <c r="J709" s="741" t="n"/>
      <c r="K709" s="741" t="n"/>
      <c r="L709" s="741" t="n"/>
      <c r="M709" s="742" t="n"/>
      <c r="N709" s="743" t="n"/>
    </row>
    <row r="710" ht="31.5" customHeight="1">
      <c r="A710" s="734" t="n"/>
      <c r="B710" s="735" t="n"/>
      <c r="C710" s="736" t="n"/>
      <c r="D710" s="848" t="n"/>
      <c r="E710" s="737" t="n"/>
      <c r="F710" s="738" t="n"/>
      <c r="G710" s="739" t="n"/>
      <c r="H710" s="735" t="n"/>
      <c r="I710" s="740" t="n"/>
      <c r="J710" s="741" t="n"/>
      <c r="K710" s="741" t="n"/>
      <c r="L710" s="741" t="n"/>
      <c r="M710" s="742" t="n"/>
      <c r="N710" s="743" t="n"/>
    </row>
    <row r="711" ht="31.5" customHeight="1">
      <c r="A711" s="734" t="n"/>
      <c r="B711" s="735" t="n"/>
      <c r="C711" s="736" t="n"/>
      <c r="D711" s="848" t="n"/>
      <c r="E711" s="737" t="n"/>
      <c r="F711" s="738" t="n"/>
      <c r="G711" s="739" t="n"/>
      <c r="H711" s="735" t="n"/>
      <c r="I711" s="740" t="n"/>
      <c r="J711" s="741" t="n"/>
      <c r="K711" s="741" t="n"/>
      <c r="L711" s="741" t="n"/>
      <c r="M711" s="742" t="n"/>
      <c r="N711" s="743" t="n"/>
    </row>
    <row r="712" ht="31.5" customHeight="1">
      <c r="A712" s="734" t="n"/>
      <c r="B712" s="735" t="n"/>
      <c r="C712" s="736" t="n"/>
      <c r="D712" s="848" t="n"/>
      <c r="E712" s="737" t="n"/>
      <c r="F712" s="738" t="n"/>
      <c r="G712" s="739" t="n"/>
      <c r="H712" s="735" t="n"/>
      <c r="I712" s="740" t="n"/>
      <c r="J712" s="741" t="n"/>
      <c r="K712" s="741" t="n"/>
      <c r="L712" s="741" t="n"/>
      <c r="M712" s="742" t="n"/>
      <c r="N712" s="743" t="n"/>
    </row>
    <row r="713" ht="31.5" customHeight="1">
      <c r="A713" s="734" t="n"/>
      <c r="B713" s="735" t="n"/>
      <c r="C713" s="736" t="n"/>
      <c r="D713" s="848" t="n"/>
      <c r="E713" s="737" t="n"/>
      <c r="F713" s="738" t="n"/>
      <c r="G713" s="739" t="n"/>
      <c r="H713" s="735" t="n"/>
      <c r="I713" s="740" t="n"/>
      <c r="J713" s="741" t="n"/>
      <c r="K713" s="741" t="n"/>
      <c r="L713" s="741" t="n"/>
      <c r="M713" s="742" t="n"/>
      <c r="N713" s="743" t="n"/>
    </row>
    <row r="714" ht="31.5" customHeight="1">
      <c r="A714" s="734" t="n"/>
      <c r="B714" s="735" t="n"/>
      <c r="C714" s="736" t="n"/>
      <c r="D714" s="848" t="n"/>
      <c r="E714" s="737" t="n"/>
      <c r="F714" s="738" t="n"/>
      <c r="G714" s="739" t="n"/>
      <c r="H714" s="735" t="n"/>
      <c r="I714" s="740" t="n"/>
      <c r="J714" s="741" t="n"/>
      <c r="K714" s="741" t="n"/>
      <c r="L714" s="741" t="n"/>
      <c r="M714" s="742" t="n"/>
      <c r="N714" s="743" t="n"/>
    </row>
    <row r="715" ht="31.5" customHeight="1">
      <c r="A715" s="734" t="n"/>
      <c r="B715" s="735" t="n"/>
      <c r="C715" s="736" t="n"/>
      <c r="D715" s="848" t="n"/>
      <c r="E715" s="737" t="n"/>
      <c r="F715" s="738" t="n"/>
      <c r="G715" s="739" t="n"/>
      <c r="H715" s="735" t="n"/>
      <c r="I715" s="740" t="n"/>
      <c r="J715" s="741" t="n"/>
      <c r="K715" s="741" t="n"/>
      <c r="L715" s="741" t="n"/>
      <c r="M715" s="742" t="n"/>
      <c r="N715" s="743" t="n"/>
    </row>
    <row r="716" ht="31.5" customHeight="1">
      <c r="A716" s="734" t="n"/>
      <c r="B716" s="735" t="n"/>
      <c r="C716" s="736" t="n"/>
      <c r="D716" s="848" t="n"/>
      <c r="E716" s="737" t="n"/>
      <c r="F716" s="738" t="n"/>
      <c r="G716" s="739" t="n"/>
      <c r="H716" s="735" t="n"/>
      <c r="I716" s="740" t="n"/>
      <c r="J716" s="741" t="n"/>
      <c r="K716" s="741" t="n"/>
      <c r="L716" s="741" t="n"/>
      <c r="M716" s="742" t="n"/>
      <c r="N716" s="743" t="n"/>
    </row>
    <row r="717" ht="31.5" customHeight="1">
      <c r="A717" s="734" t="n"/>
      <c r="B717" s="735" t="n"/>
      <c r="C717" s="736" t="n"/>
      <c r="D717" s="848" t="n"/>
      <c r="E717" s="737" t="n"/>
      <c r="F717" s="738" t="n"/>
      <c r="G717" s="739" t="n"/>
      <c r="H717" s="735" t="n"/>
      <c r="I717" s="740" t="n"/>
      <c r="J717" s="741" t="n"/>
      <c r="K717" s="741" t="n"/>
      <c r="L717" s="741" t="n"/>
      <c r="M717" s="742" t="n"/>
      <c r="N717" s="743" t="n"/>
    </row>
    <row r="718" ht="31.5" customHeight="1">
      <c r="A718" s="734" t="n"/>
      <c r="B718" s="735" t="n"/>
      <c r="C718" s="736" t="n"/>
      <c r="D718" s="848" t="n"/>
      <c r="E718" s="737" t="n"/>
      <c r="F718" s="738" t="n"/>
      <c r="G718" s="739" t="n"/>
      <c r="H718" s="735" t="n"/>
      <c r="I718" s="740" t="n"/>
      <c r="J718" s="741" t="n"/>
      <c r="K718" s="741" t="n"/>
      <c r="L718" s="741" t="n"/>
      <c r="M718" s="742" t="n"/>
      <c r="N718" s="743" t="n"/>
    </row>
    <row r="719" ht="31.5" customHeight="1">
      <c r="A719" s="734" t="n"/>
      <c r="B719" s="735" t="n"/>
      <c r="C719" s="736" t="n"/>
      <c r="D719" s="848" t="n"/>
      <c r="E719" s="737" t="n"/>
      <c r="F719" s="738" t="n"/>
      <c r="G719" s="739" t="n"/>
      <c r="H719" s="735" t="n"/>
      <c r="I719" s="740" t="n"/>
      <c r="J719" s="741" t="n"/>
      <c r="K719" s="741" t="n"/>
      <c r="L719" s="741" t="n"/>
      <c r="M719" s="742" t="n"/>
      <c r="N719" s="743" t="n"/>
    </row>
    <row r="720" ht="31.5" customHeight="1">
      <c r="A720" s="734" t="n"/>
      <c r="B720" s="735" t="n"/>
      <c r="C720" s="736" t="n"/>
      <c r="D720" s="848" t="n"/>
      <c r="E720" s="737" t="n"/>
      <c r="F720" s="738" t="n"/>
      <c r="G720" s="739" t="n"/>
      <c r="H720" s="735" t="n"/>
      <c r="I720" s="740" t="n"/>
      <c r="J720" s="741" t="n"/>
      <c r="K720" s="741" t="n"/>
      <c r="L720" s="741" t="n"/>
      <c r="M720" s="742" t="n"/>
      <c r="N720" s="743" t="n"/>
    </row>
    <row r="721" ht="31.5" customHeight="1">
      <c r="A721" s="734" t="n"/>
      <c r="B721" s="735" t="n"/>
      <c r="C721" s="736" t="n"/>
      <c r="D721" s="848" t="n"/>
      <c r="E721" s="737" t="n"/>
      <c r="F721" s="738" t="n"/>
      <c r="G721" s="739" t="n"/>
      <c r="H721" s="735" t="n"/>
      <c r="I721" s="740" t="n"/>
      <c r="J721" s="741" t="n"/>
      <c r="K721" s="741" t="n"/>
      <c r="L721" s="741" t="n"/>
      <c r="M721" s="742" t="n"/>
      <c r="N721" s="743" t="n"/>
    </row>
    <row r="722" ht="31.5" customHeight="1">
      <c r="A722" s="734" t="n"/>
      <c r="B722" s="735" t="n"/>
      <c r="C722" s="736" t="n"/>
      <c r="D722" s="848" t="n"/>
      <c r="E722" s="737" t="n"/>
      <c r="F722" s="738" t="n"/>
      <c r="G722" s="739" t="n"/>
      <c r="H722" s="735" t="n"/>
      <c r="I722" s="740" t="n"/>
      <c r="J722" s="741" t="n"/>
      <c r="K722" s="741" t="n"/>
      <c r="L722" s="741" t="n"/>
      <c r="M722" s="742" t="n"/>
      <c r="N722" s="743" t="n"/>
    </row>
    <row r="723" ht="31.5" customHeight="1">
      <c r="A723" s="734" t="n"/>
      <c r="B723" s="735" t="n"/>
      <c r="C723" s="736" t="n"/>
      <c r="D723" s="848" t="n"/>
      <c r="E723" s="737" t="n"/>
      <c r="F723" s="738" t="n"/>
      <c r="G723" s="739" t="n"/>
      <c r="H723" s="735" t="n"/>
      <c r="I723" s="740" t="n"/>
      <c r="J723" s="741" t="n"/>
      <c r="K723" s="741" t="n"/>
      <c r="L723" s="741" t="n"/>
      <c r="M723" s="742" t="n"/>
      <c r="N723" s="743" t="n"/>
    </row>
    <row r="724" ht="31.5" customHeight="1">
      <c r="A724" s="734" t="n"/>
      <c r="B724" s="735" t="n"/>
      <c r="C724" s="736" t="n"/>
      <c r="D724" s="848" t="n"/>
      <c r="E724" s="737" t="n"/>
      <c r="F724" s="738" t="n"/>
      <c r="G724" s="739" t="n"/>
      <c r="H724" s="735" t="n"/>
      <c r="I724" s="740" t="n"/>
      <c r="J724" s="741" t="n"/>
      <c r="K724" s="741" t="n"/>
      <c r="L724" s="741" t="n"/>
      <c r="M724" s="742" t="n"/>
      <c r="N724" s="743" t="n"/>
    </row>
    <row r="725" ht="31.5" customHeight="1">
      <c r="A725" s="734" t="n"/>
      <c r="B725" s="735" t="n"/>
      <c r="C725" s="736" t="n"/>
      <c r="D725" s="848" t="n"/>
      <c r="E725" s="737" t="n"/>
      <c r="F725" s="738" t="n"/>
      <c r="G725" s="739" t="n"/>
      <c r="H725" s="735" t="n"/>
      <c r="I725" s="740" t="n"/>
      <c r="J725" s="741" t="n"/>
      <c r="K725" s="741" t="n"/>
      <c r="L725" s="741" t="n"/>
      <c r="M725" s="742" t="n"/>
      <c r="N725" s="743" t="n"/>
    </row>
    <row r="726" ht="31.5" customHeight="1">
      <c r="A726" s="734" t="n"/>
      <c r="B726" s="735" t="n"/>
      <c r="C726" s="736" t="n"/>
      <c r="D726" s="848" t="n"/>
      <c r="E726" s="737" t="n"/>
      <c r="F726" s="738" t="n"/>
      <c r="G726" s="739" t="n"/>
      <c r="H726" s="735" t="n"/>
      <c r="I726" s="740" t="n"/>
      <c r="J726" s="741" t="n"/>
      <c r="K726" s="741" t="n"/>
      <c r="L726" s="741" t="n"/>
      <c r="M726" s="742" t="n"/>
      <c r="N726" s="743" t="n"/>
    </row>
    <row r="727" ht="31.5" customHeight="1">
      <c r="A727" s="734" t="n"/>
      <c r="B727" s="735" t="n"/>
      <c r="C727" s="736" t="n"/>
      <c r="D727" s="848" t="n"/>
      <c r="E727" s="737" t="n"/>
      <c r="F727" s="738" t="n"/>
      <c r="G727" s="739" t="n"/>
      <c r="H727" s="735" t="n"/>
      <c r="I727" s="740" t="n"/>
      <c r="J727" s="741" t="n"/>
      <c r="K727" s="741" t="n"/>
      <c r="L727" s="741" t="n"/>
      <c r="M727" s="742" t="n"/>
      <c r="N727" s="743" t="n"/>
    </row>
    <row r="728" ht="31.5" customHeight="1">
      <c r="A728" s="734" t="n"/>
      <c r="B728" s="735" t="n"/>
      <c r="C728" s="736" t="n"/>
      <c r="D728" s="848" t="n"/>
      <c r="E728" s="737" t="n"/>
      <c r="F728" s="738" t="n"/>
      <c r="G728" s="739" t="n"/>
      <c r="H728" s="735" t="n"/>
      <c r="I728" s="740" t="n"/>
      <c r="J728" s="741" t="n"/>
      <c r="K728" s="741" t="n"/>
      <c r="L728" s="741" t="n"/>
      <c r="M728" s="742" t="n"/>
      <c r="N728" s="743" t="n"/>
    </row>
    <row r="729" ht="31.5" customHeight="1">
      <c r="A729" s="734" t="n"/>
      <c r="B729" s="735" t="n"/>
      <c r="C729" s="736" t="n"/>
      <c r="D729" s="848" t="n"/>
      <c r="E729" s="737" t="n"/>
      <c r="F729" s="738" t="n"/>
      <c r="G729" s="739" t="n"/>
      <c r="H729" s="735" t="n"/>
      <c r="I729" s="740" t="n"/>
      <c r="J729" s="741" t="n"/>
      <c r="K729" s="741" t="n"/>
      <c r="L729" s="741" t="n"/>
      <c r="M729" s="742" t="n"/>
      <c r="N729" s="743" t="n"/>
    </row>
    <row r="730" ht="31.5" customHeight="1">
      <c r="A730" s="734" t="n"/>
      <c r="B730" s="735" t="n"/>
      <c r="C730" s="736" t="n"/>
      <c r="D730" s="848" t="n"/>
      <c r="E730" s="737" t="n"/>
      <c r="F730" s="738" t="n"/>
      <c r="G730" s="739" t="n"/>
      <c r="H730" s="735" t="n"/>
      <c r="I730" s="740" t="n"/>
      <c r="J730" s="741" t="n"/>
      <c r="K730" s="741" t="n"/>
      <c r="L730" s="741" t="n"/>
      <c r="M730" s="742" t="n"/>
      <c r="N730" s="743" t="n"/>
    </row>
    <row r="731" ht="31.5" customHeight="1">
      <c r="A731" s="734" t="n"/>
      <c r="B731" s="735" t="n"/>
      <c r="C731" s="736" t="n"/>
      <c r="D731" s="848" t="n"/>
      <c r="E731" s="737" t="n"/>
      <c r="F731" s="738" t="n"/>
      <c r="G731" s="739" t="n"/>
      <c r="H731" s="735" t="n"/>
      <c r="I731" s="740" t="n"/>
      <c r="J731" s="741" t="n"/>
      <c r="K731" s="741" t="n"/>
      <c r="L731" s="741" t="n"/>
      <c r="M731" s="742" t="n"/>
      <c r="N731" s="743" t="n"/>
    </row>
    <row r="732" ht="31.5" customHeight="1">
      <c r="A732" s="734" t="n"/>
      <c r="B732" s="735" t="n"/>
      <c r="C732" s="736" t="n"/>
      <c r="D732" s="848" t="n"/>
      <c r="E732" s="737" t="n"/>
      <c r="F732" s="738" t="n"/>
      <c r="G732" s="739" t="n"/>
      <c r="H732" s="735" t="n"/>
      <c r="I732" s="740" t="n"/>
      <c r="J732" s="741" t="n"/>
      <c r="K732" s="741" t="n"/>
      <c r="L732" s="741" t="n"/>
      <c r="M732" s="742" t="n"/>
      <c r="N732" s="743" t="n"/>
    </row>
    <row r="733" ht="31.5" customHeight="1">
      <c r="A733" s="734" t="n"/>
      <c r="B733" s="735" t="n"/>
      <c r="C733" s="736" t="n"/>
      <c r="D733" s="848" t="n"/>
      <c r="E733" s="737" t="n"/>
      <c r="F733" s="738" t="n"/>
      <c r="G733" s="739" t="n"/>
      <c r="H733" s="735" t="n"/>
      <c r="I733" s="740" t="n"/>
      <c r="J733" s="741" t="n"/>
      <c r="K733" s="741" t="n"/>
      <c r="L733" s="741" t="n"/>
      <c r="M733" s="742" t="n"/>
      <c r="N733" s="743" t="n"/>
    </row>
    <row r="734" ht="31.5" customHeight="1">
      <c r="A734" s="734" t="n"/>
      <c r="B734" s="735" t="n"/>
      <c r="C734" s="736" t="n"/>
      <c r="D734" s="848" t="n"/>
      <c r="E734" s="737" t="n"/>
      <c r="F734" s="738" t="n"/>
      <c r="G734" s="739" t="n"/>
      <c r="H734" s="735" t="n"/>
      <c r="I734" s="740" t="n"/>
      <c r="J734" s="741" t="n"/>
      <c r="K734" s="741" t="n"/>
      <c r="L734" s="741" t="n"/>
      <c r="M734" s="742" t="n"/>
      <c r="N734" s="743" t="n"/>
    </row>
    <row r="735" ht="31.5" customHeight="1">
      <c r="A735" s="734" t="n"/>
      <c r="B735" s="735" t="n"/>
      <c r="C735" s="736" t="n"/>
      <c r="D735" s="848" t="n"/>
      <c r="E735" s="737" t="n"/>
      <c r="F735" s="738" t="n"/>
      <c r="G735" s="739" t="n"/>
      <c r="H735" s="735" t="n"/>
      <c r="I735" s="740" t="n"/>
      <c r="J735" s="741" t="n"/>
      <c r="K735" s="741" t="n"/>
      <c r="L735" s="741" t="n"/>
      <c r="M735" s="742" t="n"/>
      <c r="N735" s="743" t="n"/>
    </row>
    <row r="736" ht="31.5" customHeight="1">
      <c r="A736" s="734" t="n"/>
      <c r="B736" s="735" t="n"/>
      <c r="C736" s="736" t="n"/>
      <c r="D736" s="848" t="n"/>
      <c r="E736" s="737" t="n"/>
      <c r="F736" s="738" t="n"/>
      <c r="G736" s="739" t="n"/>
      <c r="H736" s="735" t="n"/>
      <c r="I736" s="740" t="n"/>
      <c r="J736" s="741" t="n"/>
      <c r="K736" s="741" t="n"/>
      <c r="L736" s="741" t="n"/>
      <c r="M736" s="742" t="n"/>
      <c r="N736" s="743" t="n"/>
    </row>
    <row r="737" ht="31.5" customHeight="1">
      <c r="A737" s="734" t="n"/>
      <c r="B737" s="735" t="n"/>
      <c r="C737" s="736" t="n"/>
      <c r="D737" s="848" t="n"/>
      <c r="E737" s="737" t="n"/>
      <c r="F737" s="738" t="n"/>
      <c r="G737" s="739" t="n"/>
      <c r="H737" s="735" t="n"/>
      <c r="I737" s="740" t="n"/>
      <c r="J737" s="741" t="n"/>
      <c r="K737" s="741" t="n"/>
      <c r="L737" s="741" t="n"/>
      <c r="M737" s="742" t="n"/>
      <c r="N737" s="743" t="n"/>
    </row>
    <row r="738" ht="31.5" customHeight="1">
      <c r="A738" s="734" t="n"/>
      <c r="B738" s="735" t="n"/>
      <c r="C738" s="736" t="n"/>
      <c r="D738" s="848" t="n"/>
      <c r="E738" s="737" t="n"/>
      <c r="F738" s="738" t="n"/>
      <c r="G738" s="739" t="n"/>
      <c r="H738" s="735" t="n"/>
      <c r="I738" s="740" t="n"/>
      <c r="J738" s="741" t="n"/>
      <c r="K738" s="741" t="n"/>
      <c r="L738" s="741" t="n"/>
      <c r="M738" s="742" t="n"/>
      <c r="N738" s="743" t="n"/>
    </row>
    <row r="739" ht="31.5" customHeight="1">
      <c r="A739" s="734" t="n"/>
      <c r="B739" s="735" t="n"/>
      <c r="C739" s="736" t="n"/>
      <c r="D739" s="848" t="n"/>
      <c r="E739" s="737" t="n"/>
      <c r="F739" s="738" t="n"/>
      <c r="G739" s="739" t="n"/>
      <c r="H739" s="735" t="n"/>
      <c r="I739" s="740" t="n"/>
      <c r="J739" s="741" t="n"/>
      <c r="K739" s="741" t="n"/>
      <c r="L739" s="741" t="n"/>
      <c r="M739" s="742" t="n"/>
      <c r="N739" s="743" t="n"/>
    </row>
    <row r="740" ht="31.5" customHeight="1">
      <c r="A740" s="734" t="n"/>
      <c r="B740" s="735" t="n"/>
      <c r="C740" s="736" t="n"/>
      <c r="D740" s="848" t="n"/>
      <c r="E740" s="737" t="n"/>
      <c r="F740" s="738" t="n"/>
      <c r="G740" s="739" t="n"/>
      <c r="H740" s="735" t="n"/>
      <c r="I740" s="740" t="n"/>
      <c r="J740" s="741" t="n"/>
      <c r="K740" s="741" t="n"/>
      <c r="L740" s="741" t="n"/>
      <c r="M740" s="742" t="n"/>
      <c r="N740" s="743" t="n"/>
    </row>
    <row r="741" ht="31.5" customHeight="1">
      <c r="A741" s="734" t="n"/>
      <c r="B741" s="735" t="n"/>
      <c r="C741" s="736" t="n"/>
      <c r="D741" s="848" t="n"/>
      <c r="E741" s="737" t="n"/>
      <c r="F741" s="738" t="n"/>
      <c r="G741" s="739" t="n"/>
      <c r="H741" s="735" t="n"/>
      <c r="I741" s="740" t="n"/>
      <c r="J741" s="741" t="n"/>
      <c r="K741" s="741" t="n"/>
      <c r="L741" s="741" t="n"/>
      <c r="M741" s="742" t="n"/>
      <c r="N741" s="743" t="n"/>
    </row>
    <row r="742" ht="31.5" customHeight="1">
      <c r="A742" s="734" t="n"/>
      <c r="B742" s="735" t="n"/>
      <c r="C742" s="736" t="n"/>
      <c r="D742" s="848" t="n"/>
      <c r="E742" s="737" t="n"/>
      <c r="F742" s="738" t="n"/>
      <c r="G742" s="739" t="n"/>
      <c r="H742" s="735" t="n"/>
      <c r="I742" s="740" t="n"/>
      <c r="J742" s="741" t="n"/>
      <c r="K742" s="741" t="n"/>
      <c r="L742" s="741" t="n"/>
      <c r="M742" s="742" t="n"/>
      <c r="N742" s="743" t="n"/>
    </row>
    <row r="743" ht="31.5" customHeight="1">
      <c r="A743" s="734" t="n"/>
      <c r="B743" s="735" t="n"/>
      <c r="C743" s="736" t="n"/>
      <c r="D743" s="848" t="n"/>
      <c r="E743" s="737" t="n"/>
      <c r="F743" s="738" t="n"/>
      <c r="G743" s="739" t="n"/>
      <c r="H743" s="735" t="n"/>
      <c r="I743" s="740" t="n"/>
      <c r="J743" s="741" t="n"/>
      <c r="K743" s="741" t="n"/>
      <c r="L743" s="741" t="n"/>
      <c r="M743" s="742" t="n"/>
      <c r="N743" s="743" t="n"/>
    </row>
    <row r="744" ht="31.5" customHeight="1">
      <c r="A744" s="734" t="n"/>
      <c r="B744" s="735" t="n"/>
      <c r="C744" s="736" t="n"/>
      <c r="D744" s="848" t="n"/>
      <c r="E744" s="737" t="n"/>
      <c r="F744" s="738" t="n"/>
      <c r="G744" s="739" t="n"/>
      <c r="H744" s="735" t="n"/>
      <c r="I744" s="740" t="n"/>
      <c r="J744" s="741" t="n"/>
      <c r="K744" s="741" t="n"/>
      <c r="L744" s="741" t="n"/>
      <c r="M744" s="742" t="n"/>
      <c r="N744" s="743" t="n"/>
    </row>
    <row r="745" ht="31.5" customHeight="1">
      <c r="A745" s="734" t="n"/>
      <c r="B745" s="735" t="n"/>
      <c r="C745" s="736" t="n"/>
      <c r="D745" s="848" t="n"/>
      <c r="E745" s="737" t="n"/>
      <c r="F745" s="738" t="n"/>
      <c r="G745" s="739" t="n"/>
      <c r="H745" s="735" t="n"/>
      <c r="I745" s="740" t="n"/>
      <c r="J745" s="741" t="n"/>
      <c r="K745" s="741" t="n"/>
      <c r="L745" s="741" t="n"/>
      <c r="M745" s="742" t="n"/>
      <c r="N745" s="743" t="n"/>
    </row>
    <row r="746" ht="31.5" customHeight="1">
      <c r="A746" s="734" t="n"/>
      <c r="B746" s="735" t="n"/>
      <c r="C746" s="736" t="n"/>
      <c r="D746" s="848" t="n"/>
      <c r="E746" s="737" t="n"/>
      <c r="F746" s="738" t="n"/>
      <c r="G746" s="739" t="n"/>
      <c r="H746" s="735" t="n"/>
      <c r="I746" s="740" t="n"/>
      <c r="J746" s="741" t="n"/>
      <c r="K746" s="741" t="n"/>
      <c r="L746" s="741" t="n"/>
      <c r="M746" s="742" t="n"/>
      <c r="N746" s="743" t="n"/>
    </row>
    <row r="747" ht="31.5" customHeight="1">
      <c r="A747" s="734" t="n"/>
      <c r="B747" s="735" t="n"/>
      <c r="C747" s="736" t="n"/>
      <c r="D747" s="848" t="n"/>
      <c r="E747" s="737" t="n"/>
      <c r="F747" s="738" t="n"/>
      <c r="G747" s="739" t="n"/>
      <c r="H747" s="735" t="n"/>
      <c r="I747" s="740" t="n"/>
      <c r="J747" s="741" t="n"/>
      <c r="K747" s="741" t="n"/>
      <c r="L747" s="741" t="n"/>
      <c r="M747" s="742" t="n"/>
      <c r="N747" s="743" t="n"/>
    </row>
    <row r="748" ht="31.5" customHeight="1">
      <c r="A748" s="734" t="n"/>
      <c r="B748" s="735" t="n"/>
      <c r="C748" s="736" t="n"/>
      <c r="D748" s="848" t="n"/>
      <c r="E748" s="737" t="n"/>
      <c r="F748" s="738" t="n"/>
      <c r="G748" s="739" t="n"/>
      <c r="H748" s="735" t="n"/>
      <c r="I748" s="740" t="n"/>
      <c r="J748" s="741" t="n"/>
      <c r="K748" s="741" t="n"/>
      <c r="L748" s="741" t="n"/>
      <c r="M748" s="742" t="n"/>
      <c r="N748" s="743" t="n"/>
    </row>
    <row r="749" ht="31.5" customHeight="1">
      <c r="A749" s="734" t="n"/>
      <c r="B749" s="735" t="n"/>
      <c r="C749" s="736" t="n"/>
      <c r="D749" s="848" t="n"/>
      <c r="E749" s="737" t="n"/>
      <c r="F749" s="738" t="n"/>
      <c r="G749" s="739" t="n"/>
      <c r="H749" s="735" t="n"/>
      <c r="I749" s="740" t="n"/>
      <c r="J749" s="741" t="n"/>
      <c r="K749" s="741" t="n"/>
      <c r="L749" s="741" t="n"/>
      <c r="M749" s="742" t="n"/>
      <c r="N749" s="743" t="n"/>
    </row>
    <row r="750" ht="31.5" customHeight="1">
      <c r="A750" s="734" t="n"/>
      <c r="B750" s="735" t="n"/>
      <c r="C750" s="736" t="n"/>
      <c r="D750" s="848" t="n"/>
      <c r="E750" s="737" t="n"/>
      <c r="F750" s="738" t="n"/>
      <c r="G750" s="739" t="n"/>
      <c r="H750" s="735" t="n"/>
      <c r="I750" s="740" t="n"/>
      <c r="J750" s="741" t="n"/>
      <c r="K750" s="741" t="n"/>
      <c r="L750" s="741" t="n"/>
      <c r="M750" s="742" t="n"/>
      <c r="N750" s="743" t="n"/>
    </row>
    <row r="751" ht="31.5" customHeight="1">
      <c r="A751" s="734" t="n"/>
      <c r="B751" s="735" t="n"/>
      <c r="C751" s="736" t="n"/>
      <c r="D751" s="848" t="n"/>
      <c r="E751" s="737" t="n"/>
      <c r="F751" s="738" t="n"/>
      <c r="G751" s="739" t="n"/>
      <c r="H751" s="735" t="n"/>
      <c r="I751" s="740" t="n"/>
      <c r="J751" s="741" t="n"/>
      <c r="K751" s="741" t="n"/>
      <c r="L751" s="741" t="n"/>
      <c r="M751" s="742" t="n"/>
      <c r="N751" s="743" t="n"/>
    </row>
    <row r="752" ht="31.5" customHeight="1">
      <c r="A752" s="734" t="n"/>
      <c r="B752" s="735" t="n"/>
      <c r="C752" s="736" t="n"/>
      <c r="D752" s="848" t="n"/>
      <c r="E752" s="737" t="n"/>
      <c r="F752" s="738" t="n"/>
      <c r="G752" s="739" t="n"/>
      <c r="H752" s="735" t="n"/>
      <c r="I752" s="740" t="n"/>
      <c r="J752" s="741" t="n"/>
      <c r="K752" s="741" t="n"/>
      <c r="L752" s="741" t="n"/>
      <c r="M752" s="742" t="n"/>
      <c r="N752" s="743" t="n"/>
    </row>
    <row r="753" ht="31.5" customHeight="1">
      <c r="A753" s="734" t="n"/>
      <c r="B753" s="735" t="n"/>
      <c r="C753" s="736" t="n"/>
      <c r="D753" s="848" t="n"/>
      <c r="E753" s="737" t="n"/>
      <c r="F753" s="738" t="n"/>
      <c r="G753" s="739" t="n"/>
      <c r="H753" s="735" t="n"/>
      <c r="I753" s="740" t="n"/>
      <c r="J753" s="741" t="n"/>
      <c r="K753" s="741" t="n"/>
      <c r="L753" s="741" t="n"/>
      <c r="M753" s="742" t="n"/>
      <c r="N753" s="743" t="n"/>
    </row>
    <row r="754" ht="31.5" customHeight="1">
      <c r="A754" s="734" t="n"/>
      <c r="B754" s="735" t="n"/>
      <c r="C754" s="736" t="n"/>
      <c r="D754" s="848" t="n"/>
      <c r="E754" s="737" t="n"/>
      <c r="F754" s="738" t="n"/>
      <c r="G754" s="739" t="n"/>
      <c r="H754" s="735" t="n"/>
      <c r="I754" s="740" t="n"/>
      <c r="J754" s="741" t="n"/>
      <c r="K754" s="741" t="n"/>
      <c r="L754" s="741" t="n"/>
      <c r="M754" s="742" t="n"/>
      <c r="N754" s="743" t="n"/>
    </row>
    <row r="755" ht="31.5" customHeight="1">
      <c r="A755" s="734" t="n"/>
      <c r="B755" s="735" t="n"/>
      <c r="C755" s="736" t="n"/>
      <c r="D755" s="848" t="n"/>
      <c r="E755" s="737" t="n"/>
      <c r="F755" s="738" t="n"/>
      <c r="G755" s="739" t="n"/>
      <c r="H755" s="735" t="n"/>
      <c r="I755" s="740" t="n"/>
      <c r="J755" s="741" t="n"/>
      <c r="K755" s="741" t="n"/>
      <c r="L755" s="741" t="n"/>
      <c r="M755" s="742" t="n"/>
      <c r="N755" s="743" t="n"/>
    </row>
    <row r="756" ht="31.5" customHeight="1">
      <c r="A756" s="734" t="n"/>
      <c r="B756" s="735" t="n"/>
      <c r="C756" s="736" t="n"/>
      <c r="D756" s="848" t="n"/>
      <c r="E756" s="737" t="n"/>
      <c r="F756" s="738" t="n"/>
      <c r="G756" s="739" t="n"/>
      <c r="H756" s="735" t="n"/>
      <c r="I756" s="740" t="n"/>
      <c r="J756" s="741" t="n"/>
      <c r="K756" s="741" t="n"/>
      <c r="L756" s="741" t="n"/>
      <c r="M756" s="742" t="n"/>
      <c r="N756" s="743" t="n"/>
    </row>
    <row r="757" ht="31.5" customHeight="1">
      <c r="A757" s="734" t="n"/>
      <c r="B757" s="735" t="n"/>
      <c r="C757" s="736" t="n"/>
      <c r="D757" s="848" t="n"/>
      <c r="E757" s="737" t="n"/>
      <c r="F757" s="738" t="n"/>
      <c r="G757" s="739" t="n"/>
      <c r="H757" s="735" t="n"/>
      <c r="I757" s="740" t="n"/>
      <c r="J757" s="741" t="n"/>
      <c r="K757" s="741" t="n"/>
      <c r="L757" s="741" t="n"/>
      <c r="M757" s="742" t="n"/>
      <c r="N757" s="743" t="n"/>
    </row>
    <row r="758" ht="31.5" customHeight="1">
      <c r="A758" s="734" t="n"/>
      <c r="B758" s="735" t="n"/>
      <c r="C758" s="736" t="n"/>
      <c r="D758" s="848" t="n"/>
      <c r="E758" s="737" t="n"/>
      <c r="F758" s="738" t="n"/>
      <c r="G758" s="739" t="n"/>
      <c r="H758" s="735" t="n"/>
      <c r="I758" s="740" t="n"/>
      <c r="J758" s="741" t="n"/>
      <c r="K758" s="741" t="n"/>
      <c r="L758" s="741" t="n"/>
      <c r="M758" s="742" t="n"/>
      <c r="N758" s="743" t="n"/>
    </row>
    <row r="759" ht="31.5" customHeight="1">
      <c r="A759" s="734" t="n"/>
      <c r="B759" s="735" t="n"/>
      <c r="C759" s="736" t="n"/>
      <c r="D759" s="848" t="n"/>
      <c r="E759" s="737" t="n"/>
      <c r="F759" s="738" t="n"/>
      <c r="G759" s="739" t="n"/>
      <c r="H759" s="735" t="n"/>
      <c r="I759" s="740" t="n"/>
      <c r="J759" s="741" t="n"/>
      <c r="K759" s="741" t="n"/>
      <c r="L759" s="741" t="n"/>
      <c r="M759" s="742" t="n"/>
      <c r="N759" s="743" t="n"/>
    </row>
    <row r="760" ht="31.5" customHeight="1">
      <c r="A760" s="734" t="n"/>
      <c r="B760" s="735" t="n"/>
      <c r="C760" s="736" t="n"/>
      <c r="D760" s="848" t="n"/>
      <c r="E760" s="737" t="n"/>
      <c r="F760" s="738" t="n"/>
      <c r="G760" s="739" t="n"/>
      <c r="H760" s="735" t="n"/>
      <c r="I760" s="740" t="n"/>
      <c r="J760" s="741" t="n"/>
      <c r="K760" s="741" t="n"/>
      <c r="L760" s="741" t="n"/>
      <c r="M760" s="742" t="n"/>
      <c r="N760" s="743" t="n"/>
    </row>
    <row r="761" ht="31.5" customHeight="1">
      <c r="A761" s="734" t="n"/>
      <c r="B761" s="735" t="n"/>
      <c r="C761" s="736" t="n"/>
      <c r="D761" s="848" t="n"/>
      <c r="E761" s="737" t="n"/>
      <c r="F761" s="738" t="n"/>
      <c r="G761" s="739" t="n"/>
      <c r="H761" s="735" t="n"/>
      <c r="I761" s="740" t="n"/>
      <c r="J761" s="741" t="n"/>
      <c r="K761" s="741" t="n"/>
      <c r="L761" s="741" t="n"/>
      <c r="M761" s="742" t="n"/>
      <c r="N761" s="743" t="n"/>
    </row>
    <row r="762" ht="31.5" customHeight="1">
      <c r="A762" s="734" t="n"/>
      <c r="B762" s="735" t="n"/>
      <c r="C762" s="736" t="n"/>
      <c r="D762" s="848" t="n"/>
      <c r="E762" s="737" t="n"/>
      <c r="F762" s="738" t="n"/>
      <c r="G762" s="739" t="n"/>
      <c r="H762" s="735" t="n"/>
      <c r="I762" s="740" t="n"/>
      <c r="J762" s="741" t="n"/>
      <c r="K762" s="741" t="n"/>
      <c r="L762" s="741" t="n"/>
      <c r="M762" s="742" t="n"/>
      <c r="N762" s="743" t="n"/>
    </row>
    <row r="763" ht="31.5" customHeight="1">
      <c r="A763" s="734" t="n"/>
      <c r="B763" s="735" t="n"/>
      <c r="C763" s="736" t="n"/>
      <c r="D763" s="848" t="n"/>
      <c r="E763" s="737" t="n"/>
      <c r="F763" s="738" t="n"/>
      <c r="G763" s="739" t="n"/>
      <c r="H763" s="735" t="n"/>
      <c r="I763" s="740" t="n"/>
      <c r="J763" s="741" t="n"/>
      <c r="K763" s="741" t="n"/>
      <c r="L763" s="741" t="n"/>
      <c r="M763" s="742" t="n"/>
      <c r="N763" s="743" t="n"/>
    </row>
    <row r="764" ht="31.5" customHeight="1">
      <c r="A764" s="734" t="n"/>
      <c r="B764" s="735" t="n"/>
      <c r="C764" s="736" t="n"/>
      <c r="D764" s="848" t="n"/>
      <c r="E764" s="737" t="n"/>
      <c r="F764" s="738" t="n"/>
      <c r="G764" s="739" t="n"/>
      <c r="H764" s="735" t="n"/>
      <c r="I764" s="740" t="n"/>
      <c r="J764" s="741" t="n"/>
      <c r="K764" s="741" t="n"/>
      <c r="L764" s="741" t="n"/>
      <c r="M764" s="742" t="n"/>
      <c r="N764" s="743" t="n"/>
    </row>
    <row r="765" ht="31.5" customHeight="1">
      <c r="A765" s="734" t="n"/>
      <c r="B765" s="735" t="n"/>
      <c r="C765" s="736" t="n"/>
      <c r="D765" s="848" t="n"/>
      <c r="E765" s="737" t="n"/>
      <c r="F765" s="738" t="n"/>
      <c r="G765" s="739" t="n"/>
      <c r="H765" s="735" t="n"/>
      <c r="I765" s="740" t="n"/>
      <c r="J765" s="741" t="n"/>
      <c r="K765" s="741" t="n"/>
      <c r="L765" s="741" t="n"/>
      <c r="M765" s="742" t="n"/>
      <c r="N765" s="743" t="n"/>
    </row>
    <row r="766" ht="31.5" customHeight="1">
      <c r="A766" s="734" t="n"/>
      <c r="B766" s="735" t="n"/>
      <c r="C766" s="736" t="n"/>
      <c r="D766" s="848" t="n"/>
      <c r="E766" s="737" t="n"/>
      <c r="F766" s="738" t="n"/>
      <c r="G766" s="739" t="n"/>
      <c r="H766" s="735" t="n"/>
      <c r="I766" s="740" t="n"/>
      <c r="J766" s="741" t="n"/>
      <c r="K766" s="741" t="n"/>
      <c r="L766" s="741" t="n"/>
      <c r="M766" s="742" t="n"/>
      <c r="N766" s="743" t="n"/>
    </row>
    <row r="767" ht="31.5" customHeight="1">
      <c r="A767" s="734" t="n"/>
      <c r="B767" s="735" t="n"/>
      <c r="C767" s="736" t="n"/>
      <c r="D767" s="848" t="n"/>
      <c r="E767" s="737" t="n"/>
      <c r="F767" s="738" t="n"/>
      <c r="G767" s="739" t="n"/>
      <c r="H767" s="735" t="n"/>
      <c r="I767" s="740" t="n"/>
      <c r="J767" s="741" t="n"/>
      <c r="K767" s="741" t="n"/>
      <c r="L767" s="741" t="n"/>
      <c r="M767" s="742" t="n"/>
      <c r="N767" s="743" t="n"/>
    </row>
    <row r="768" ht="31.5" customHeight="1">
      <c r="A768" s="734" t="n"/>
      <c r="B768" s="735" t="n"/>
      <c r="C768" s="736" t="n"/>
      <c r="D768" s="848" t="n"/>
      <c r="E768" s="737" t="n"/>
      <c r="F768" s="738" t="n"/>
      <c r="G768" s="739" t="n"/>
      <c r="H768" s="735" t="n"/>
      <c r="I768" s="740" t="n"/>
      <c r="J768" s="741" t="n"/>
      <c r="K768" s="741" t="n"/>
      <c r="L768" s="741" t="n"/>
      <c r="M768" s="742" t="n"/>
      <c r="N768" s="743" t="n"/>
    </row>
    <row r="769" ht="31.5" customHeight="1">
      <c r="A769" s="734" t="n"/>
      <c r="B769" s="735" t="n"/>
      <c r="C769" s="736" t="n"/>
      <c r="D769" s="848" t="n"/>
      <c r="E769" s="737" t="n"/>
      <c r="F769" s="738" t="n"/>
      <c r="G769" s="739" t="n"/>
      <c r="H769" s="735" t="n"/>
      <c r="I769" s="740" t="n"/>
      <c r="J769" s="741" t="n"/>
      <c r="K769" s="741" t="n"/>
      <c r="L769" s="741" t="n"/>
      <c r="M769" s="742" t="n"/>
      <c r="N769" s="743" t="n"/>
    </row>
    <row r="770" ht="31.5" customHeight="1">
      <c r="A770" s="734" t="n"/>
      <c r="B770" s="735" t="n"/>
      <c r="C770" s="736" t="n"/>
      <c r="D770" s="848" t="n"/>
      <c r="E770" s="737" t="n"/>
      <c r="F770" s="738" t="n"/>
      <c r="G770" s="739" t="n"/>
      <c r="H770" s="735" t="n"/>
      <c r="I770" s="740" t="n"/>
      <c r="J770" s="741" t="n"/>
      <c r="K770" s="741" t="n"/>
      <c r="L770" s="741" t="n"/>
      <c r="M770" s="742" t="n"/>
      <c r="N770" s="743" t="n"/>
    </row>
    <row r="771" ht="31.5" customHeight="1">
      <c r="A771" s="734" t="n"/>
      <c r="B771" s="735" t="n"/>
      <c r="C771" s="736" t="n"/>
      <c r="D771" s="848" t="n"/>
      <c r="E771" s="737" t="n"/>
      <c r="F771" s="738" t="n"/>
      <c r="G771" s="739" t="n"/>
      <c r="H771" s="735" t="n"/>
      <c r="I771" s="740" t="n"/>
      <c r="J771" s="741" t="n"/>
      <c r="K771" s="741" t="n"/>
      <c r="L771" s="741" t="n"/>
      <c r="M771" s="742" t="n"/>
      <c r="N771" s="743" t="n"/>
    </row>
    <row r="772" ht="31.5" customHeight="1">
      <c r="A772" s="734" t="n"/>
      <c r="B772" s="735" t="n"/>
      <c r="C772" s="736" t="n"/>
      <c r="D772" s="848" t="n"/>
      <c r="E772" s="737" t="n"/>
      <c r="F772" s="738" t="n"/>
      <c r="G772" s="739" t="n"/>
      <c r="H772" s="735" t="n"/>
      <c r="I772" s="740" t="n"/>
      <c r="J772" s="741" t="n"/>
      <c r="K772" s="741" t="n"/>
      <c r="L772" s="741" t="n"/>
      <c r="M772" s="742" t="n"/>
      <c r="N772" s="743" t="n"/>
    </row>
    <row r="773" ht="31.5" customHeight="1">
      <c r="A773" s="734" t="n"/>
      <c r="B773" s="735" t="n"/>
      <c r="C773" s="736" t="n"/>
      <c r="D773" s="848" t="n"/>
      <c r="E773" s="737" t="n"/>
      <c r="F773" s="738" t="n"/>
      <c r="G773" s="739" t="n"/>
      <c r="H773" s="735" t="n"/>
      <c r="I773" s="740" t="n"/>
      <c r="J773" s="741" t="n"/>
      <c r="K773" s="741" t="n"/>
      <c r="L773" s="741" t="n"/>
      <c r="M773" s="742" t="n"/>
      <c r="N773" s="743" t="n"/>
    </row>
    <row r="774" ht="31.5" customHeight="1">
      <c r="A774" s="734" t="n"/>
      <c r="B774" s="735" t="n"/>
      <c r="C774" s="736" t="n"/>
      <c r="D774" s="848" t="n"/>
      <c r="E774" s="737" t="n"/>
      <c r="F774" s="738" t="n"/>
      <c r="G774" s="739" t="n"/>
      <c r="H774" s="735" t="n"/>
      <c r="I774" s="740" t="n"/>
      <c r="J774" s="741" t="n"/>
      <c r="K774" s="741" t="n"/>
      <c r="L774" s="741" t="n"/>
      <c r="M774" s="742" t="n"/>
      <c r="N774" s="743" t="n"/>
    </row>
    <row r="775" ht="31.5" customHeight="1">
      <c r="A775" s="734" t="n"/>
      <c r="B775" s="735" t="n"/>
      <c r="C775" s="736" t="n"/>
      <c r="D775" s="848" t="n"/>
      <c r="E775" s="737" t="n"/>
      <c r="F775" s="738" t="n"/>
      <c r="G775" s="739" t="n"/>
      <c r="H775" s="735" t="n"/>
      <c r="I775" s="740" t="n"/>
      <c r="J775" s="741" t="n"/>
      <c r="K775" s="741" t="n"/>
      <c r="L775" s="741" t="n"/>
      <c r="M775" s="742" t="n"/>
      <c r="N775" s="743" t="n"/>
    </row>
    <row r="776" ht="31.5" customHeight="1">
      <c r="A776" s="734" t="n"/>
      <c r="B776" s="735" t="n"/>
      <c r="C776" s="736" t="n"/>
      <c r="D776" s="848" t="n"/>
      <c r="E776" s="737" t="n"/>
      <c r="F776" s="738" t="n"/>
      <c r="G776" s="739" t="n"/>
      <c r="H776" s="735" t="n"/>
      <c r="I776" s="740" t="n"/>
      <c r="J776" s="741" t="n"/>
      <c r="K776" s="741" t="n"/>
      <c r="L776" s="741" t="n"/>
      <c r="M776" s="742" t="n"/>
      <c r="N776" s="743" t="n"/>
    </row>
    <row r="777" ht="31.5" customHeight="1">
      <c r="A777" s="734" t="n"/>
      <c r="B777" s="735" t="n"/>
      <c r="C777" s="736" t="n"/>
      <c r="D777" s="848" t="n"/>
      <c r="E777" s="737" t="n"/>
      <c r="F777" s="738" t="n"/>
      <c r="G777" s="739" t="n"/>
      <c r="H777" s="735" t="n"/>
      <c r="I777" s="740" t="n"/>
      <c r="J777" s="741" t="n"/>
      <c r="K777" s="741" t="n"/>
      <c r="L777" s="741" t="n"/>
      <c r="M777" s="742" t="n"/>
      <c r="N777" s="743" t="n"/>
    </row>
    <row r="778" ht="31.5" customHeight="1">
      <c r="A778" s="734" t="n"/>
      <c r="B778" s="735" t="n"/>
      <c r="C778" s="736" t="n"/>
      <c r="D778" s="848" t="n"/>
      <c r="E778" s="737" t="n"/>
      <c r="F778" s="738" t="n"/>
      <c r="G778" s="739" t="n"/>
      <c r="H778" s="735" t="n"/>
      <c r="I778" s="740" t="n"/>
      <c r="J778" s="741" t="n"/>
      <c r="K778" s="741" t="n"/>
      <c r="L778" s="741" t="n"/>
      <c r="M778" s="742" t="n"/>
      <c r="N778" s="743" t="n"/>
    </row>
    <row r="779" ht="31.5" customHeight="1">
      <c r="A779" s="734" t="n"/>
      <c r="B779" s="735" t="n"/>
      <c r="C779" s="736" t="n"/>
      <c r="D779" s="848" t="n"/>
      <c r="E779" s="737" t="n"/>
      <c r="F779" s="738" t="n"/>
      <c r="G779" s="739" t="n"/>
      <c r="H779" s="735" t="n"/>
      <c r="I779" s="740" t="n"/>
      <c r="J779" s="741" t="n"/>
      <c r="K779" s="741" t="n"/>
      <c r="L779" s="741" t="n"/>
      <c r="M779" s="742" t="n"/>
      <c r="N779" s="743" t="n"/>
    </row>
    <row r="780" ht="31.5" customHeight="1">
      <c r="A780" s="734" t="n"/>
      <c r="B780" s="735" t="n"/>
      <c r="C780" s="736" t="n"/>
      <c r="D780" s="848" t="n"/>
      <c r="E780" s="737" t="n"/>
      <c r="F780" s="738" t="n"/>
      <c r="G780" s="739" t="n"/>
      <c r="H780" s="735" t="n"/>
      <c r="I780" s="740" t="n"/>
      <c r="J780" s="741" t="n"/>
      <c r="K780" s="741" t="n"/>
      <c r="L780" s="741" t="n"/>
      <c r="M780" s="742" t="n"/>
      <c r="N780" s="743" t="n"/>
    </row>
    <row r="781" ht="31.5" customHeight="1">
      <c r="A781" s="734" t="n"/>
      <c r="B781" s="735" t="n"/>
      <c r="C781" s="736" t="n"/>
      <c r="D781" s="848" t="n"/>
      <c r="E781" s="737" t="n"/>
      <c r="F781" s="738" t="n"/>
      <c r="G781" s="739" t="n"/>
      <c r="H781" s="735" t="n"/>
      <c r="I781" s="740" t="n"/>
      <c r="J781" s="741" t="n"/>
      <c r="K781" s="741" t="n"/>
      <c r="L781" s="741" t="n"/>
      <c r="M781" s="742" t="n"/>
      <c r="N781" s="743" t="n"/>
    </row>
    <row r="782" ht="31.5" customHeight="1">
      <c r="A782" s="734" t="n"/>
      <c r="B782" s="735" t="n"/>
      <c r="C782" s="736" t="n"/>
      <c r="D782" s="848" t="n"/>
      <c r="E782" s="737" t="n"/>
      <c r="F782" s="738" t="n"/>
      <c r="G782" s="739" t="n"/>
      <c r="H782" s="735" t="n"/>
      <c r="I782" s="740" t="n"/>
      <c r="J782" s="741" t="n"/>
      <c r="K782" s="741" t="n"/>
      <c r="L782" s="741" t="n"/>
      <c r="M782" s="742" t="n"/>
      <c r="N782" s="743" t="n"/>
    </row>
    <row r="783" ht="31.5" customHeight="1">
      <c r="A783" s="734" t="n"/>
      <c r="B783" s="735" t="n"/>
      <c r="C783" s="736" t="n"/>
      <c r="D783" s="848" t="n"/>
      <c r="E783" s="737" t="n"/>
      <c r="F783" s="738" t="n"/>
      <c r="G783" s="739" t="n"/>
      <c r="H783" s="735" t="n"/>
      <c r="I783" s="740" t="n"/>
      <c r="J783" s="741" t="n"/>
      <c r="K783" s="741" t="n"/>
      <c r="L783" s="741" t="n"/>
      <c r="M783" s="742" t="n"/>
      <c r="N783" s="743" t="n"/>
    </row>
    <row r="784" ht="31.5" customHeight="1">
      <c r="A784" s="734" t="n"/>
      <c r="B784" s="735" t="n"/>
      <c r="C784" s="736" t="n"/>
      <c r="D784" s="848" t="n"/>
      <c r="E784" s="737" t="n"/>
      <c r="F784" s="738" t="n"/>
      <c r="G784" s="739" t="n"/>
      <c r="H784" s="735" t="n"/>
      <c r="I784" s="740" t="n"/>
      <c r="J784" s="741" t="n"/>
      <c r="K784" s="741" t="n"/>
      <c r="L784" s="741" t="n"/>
      <c r="M784" s="742" t="n"/>
      <c r="N784" s="743" t="n"/>
    </row>
    <row r="785" ht="31.5" customHeight="1">
      <c r="A785" s="734" t="n"/>
      <c r="B785" s="735" t="n"/>
      <c r="C785" s="736" t="n"/>
      <c r="D785" s="848" t="n"/>
      <c r="E785" s="737" t="n"/>
      <c r="F785" s="738" t="n"/>
      <c r="G785" s="739" t="n"/>
      <c r="H785" s="735" t="n"/>
      <c r="I785" s="740" t="n"/>
      <c r="J785" s="741" t="n"/>
      <c r="K785" s="741" t="n"/>
      <c r="L785" s="741" t="n"/>
      <c r="M785" s="742" t="n"/>
      <c r="N785" s="743" t="n"/>
    </row>
    <row r="786" ht="31.5" customHeight="1">
      <c r="A786" s="734" t="n"/>
      <c r="B786" s="735" t="n"/>
      <c r="C786" s="736" t="n"/>
      <c r="D786" s="848" t="n"/>
      <c r="E786" s="737" t="n"/>
      <c r="F786" s="738" t="n"/>
      <c r="G786" s="739" t="n"/>
      <c r="H786" s="735" t="n"/>
      <c r="I786" s="740" t="n"/>
      <c r="J786" s="741" t="n"/>
      <c r="K786" s="741" t="n"/>
      <c r="L786" s="741" t="n"/>
      <c r="M786" s="742" t="n"/>
      <c r="N786" s="743" t="n"/>
    </row>
    <row r="787" ht="31.5" customHeight="1">
      <c r="A787" s="734" t="n"/>
      <c r="B787" s="735" t="n"/>
      <c r="C787" s="736" t="n"/>
      <c r="D787" s="848" t="n"/>
      <c r="E787" s="737" t="n"/>
      <c r="F787" s="738" t="n"/>
      <c r="G787" s="739" t="n"/>
      <c r="H787" s="735" t="n"/>
      <c r="I787" s="740" t="n"/>
      <c r="J787" s="741" t="n"/>
      <c r="K787" s="741" t="n"/>
      <c r="L787" s="741" t="n"/>
      <c r="M787" s="742" t="n"/>
      <c r="N787" s="743" t="n"/>
    </row>
    <row r="788" ht="31.5" customHeight="1">
      <c r="A788" s="734" t="n"/>
      <c r="B788" s="735" t="n"/>
      <c r="C788" s="736" t="n"/>
      <c r="D788" s="848" t="n"/>
      <c r="E788" s="737" t="n"/>
      <c r="F788" s="738" t="n"/>
      <c r="G788" s="739" t="n"/>
      <c r="H788" s="735" t="n"/>
      <c r="I788" s="740" t="n"/>
      <c r="J788" s="741" t="n"/>
      <c r="K788" s="741" t="n"/>
      <c r="L788" s="741" t="n"/>
      <c r="M788" s="742" t="n"/>
      <c r="N788" s="743" t="n"/>
    </row>
    <row r="789" ht="31.5" customHeight="1">
      <c r="A789" s="734" t="n"/>
      <c r="B789" s="735" t="n"/>
      <c r="C789" s="736" t="n"/>
      <c r="D789" s="848" t="n"/>
      <c r="E789" s="737" t="n"/>
      <c r="F789" s="738" t="n"/>
      <c r="G789" s="739" t="n"/>
      <c r="H789" s="735" t="n"/>
      <c r="I789" s="740" t="n"/>
      <c r="J789" s="741" t="n"/>
      <c r="K789" s="741" t="n"/>
      <c r="L789" s="741" t="n"/>
      <c r="M789" s="742" t="n"/>
      <c r="N789" s="743" t="n"/>
    </row>
    <row r="790" ht="31.5" customHeight="1">
      <c r="A790" s="734" t="n"/>
      <c r="B790" s="735" t="n"/>
      <c r="C790" s="736" t="n"/>
      <c r="D790" s="848" t="n"/>
      <c r="E790" s="737" t="n"/>
      <c r="F790" s="738" t="n"/>
      <c r="G790" s="739" t="n"/>
      <c r="H790" s="735" t="n"/>
      <c r="I790" s="740" t="n"/>
      <c r="J790" s="741" t="n"/>
      <c r="K790" s="741" t="n"/>
      <c r="L790" s="741" t="n"/>
      <c r="M790" s="742" t="n"/>
      <c r="N790" s="743" t="n"/>
    </row>
    <row r="791" ht="31.5" customHeight="1">
      <c r="A791" s="734" t="n"/>
      <c r="B791" s="735" t="n"/>
      <c r="C791" s="736" t="n"/>
      <c r="D791" s="848" t="n"/>
      <c r="E791" s="737" t="n"/>
      <c r="F791" s="738" t="n"/>
      <c r="G791" s="739" t="n"/>
      <c r="H791" s="735" t="n"/>
      <c r="I791" s="740" t="n"/>
      <c r="J791" s="741" t="n"/>
      <c r="K791" s="741" t="n"/>
      <c r="L791" s="741" t="n"/>
      <c r="M791" s="742" t="n"/>
      <c r="N791" s="743" t="n"/>
    </row>
    <row r="792" ht="31.5" customHeight="1">
      <c r="A792" s="734" t="n"/>
      <c r="B792" s="735" t="n"/>
      <c r="C792" s="736" t="n"/>
      <c r="D792" s="848" t="n"/>
      <c r="E792" s="737" t="n"/>
      <c r="F792" s="738" t="n"/>
      <c r="G792" s="739" t="n"/>
      <c r="H792" s="735" t="n"/>
      <c r="I792" s="740" t="n"/>
      <c r="J792" s="741" t="n"/>
      <c r="K792" s="741" t="n"/>
      <c r="L792" s="741" t="n"/>
      <c r="M792" s="742" t="n"/>
      <c r="N792" s="743" t="n"/>
    </row>
    <row r="793" ht="31.5" customHeight="1">
      <c r="A793" s="734" t="n"/>
      <c r="B793" s="735" t="n"/>
      <c r="C793" s="736" t="n"/>
      <c r="D793" s="848" t="n"/>
      <c r="E793" s="737" t="n"/>
      <c r="F793" s="738" t="n"/>
      <c r="G793" s="739" t="n"/>
      <c r="H793" s="735" t="n"/>
      <c r="I793" s="740" t="n"/>
      <c r="J793" s="741" t="n"/>
      <c r="K793" s="741" t="n"/>
      <c r="L793" s="741" t="n"/>
      <c r="M793" s="742" t="n"/>
      <c r="N793" s="743" t="n"/>
    </row>
    <row r="794" ht="31.5" customHeight="1">
      <c r="A794" s="734" t="n"/>
      <c r="B794" s="735" t="n"/>
      <c r="C794" s="736" t="n"/>
      <c r="D794" s="848" t="n"/>
      <c r="E794" s="737" t="n"/>
      <c r="F794" s="738" t="n"/>
      <c r="G794" s="739" t="n"/>
      <c r="H794" s="735" t="n"/>
      <c r="I794" s="740" t="n"/>
      <c r="J794" s="741" t="n"/>
      <c r="K794" s="741" t="n"/>
      <c r="L794" s="741" t="n"/>
      <c r="M794" s="742" t="n"/>
      <c r="N794" s="743" t="n"/>
    </row>
    <row r="795" ht="31.5" customHeight="1">
      <c r="A795" s="734" t="n"/>
      <c r="B795" s="735" t="n"/>
      <c r="C795" s="736" t="n"/>
      <c r="D795" s="848" t="n"/>
      <c r="E795" s="737" t="n"/>
      <c r="F795" s="738" t="n"/>
      <c r="G795" s="739" t="n"/>
      <c r="H795" s="735" t="n"/>
      <c r="I795" s="740" t="n"/>
      <c r="J795" s="741" t="n"/>
      <c r="K795" s="741" t="n"/>
      <c r="L795" s="741" t="n"/>
      <c r="M795" s="742" t="n"/>
      <c r="N795" s="743" t="n"/>
    </row>
    <row r="796" ht="31.5" customHeight="1">
      <c r="A796" s="734" t="n"/>
      <c r="B796" s="735" t="n"/>
      <c r="C796" s="736" t="n"/>
      <c r="D796" s="848" t="n"/>
      <c r="E796" s="737" t="n"/>
      <c r="F796" s="738" t="n"/>
      <c r="G796" s="739" t="n"/>
      <c r="H796" s="735" t="n"/>
      <c r="I796" s="740" t="n"/>
      <c r="J796" s="741" t="n"/>
      <c r="K796" s="741" t="n"/>
      <c r="L796" s="741" t="n"/>
      <c r="M796" s="742" t="n"/>
      <c r="N796" s="743" t="n"/>
    </row>
    <row r="797" ht="31.5" customHeight="1">
      <c r="A797" s="734" t="n"/>
      <c r="B797" s="735" t="n"/>
      <c r="C797" s="736" t="n"/>
      <c r="D797" s="848" t="n"/>
      <c r="E797" s="737" t="n"/>
      <c r="F797" s="738" t="n"/>
      <c r="G797" s="739" t="n"/>
      <c r="H797" s="735" t="n"/>
      <c r="I797" s="740" t="n"/>
      <c r="J797" s="741" t="n"/>
      <c r="K797" s="741" t="n"/>
      <c r="L797" s="741" t="n"/>
      <c r="M797" s="742" t="n"/>
      <c r="N797" s="743" t="n"/>
    </row>
    <row r="798" ht="31.5" customHeight="1">
      <c r="A798" s="734" t="n"/>
      <c r="B798" s="735" t="n"/>
      <c r="C798" s="736" t="n"/>
      <c r="D798" s="848" t="n"/>
      <c r="E798" s="737" t="n"/>
      <c r="F798" s="738" t="n"/>
      <c r="G798" s="739" t="n"/>
      <c r="H798" s="735" t="n"/>
      <c r="I798" s="740" t="n"/>
      <c r="J798" s="741" t="n"/>
      <c r="K798" s="741" t="n"/>
      <c r="L798" s="741" t="n"/>
      <c r="M798" s="742" t="n"/>
      <c r="N798" s="743" t="n"/>
    </row>
    <row r="799" ht="31.5" customHeight="1">
      <c r="A799" s="734" t="n"/>
      <c r="B799" s="735" t="n"/>
      <c r="C799" s="736" t="n"/>
      <c r="D799" s="848" t="n"/>
      <c r="E799" s="737" t="n"/>
      <c r="F799" s="738" t="n"/>
      <c r="G799" s="739" t="n"/>
      <c r="H799" s="735" t="n"/>
      <c r="I799" s="740" t="n"/>
      <c r="J799" s="741" t="n"/>
      <c r="K799" s="741" t="n"/>
      <c r="L799" s="741" t="n"/>
      <c r="M799" s="742" t="n"/>
      <c r="N799" s="743" t="n"/>
    </row>
    <row r="800" ht="31.5" customHeight="1">
      <c r="A800" s="734" t="n"/>
      <c r="B800" s="735" t="n"/>
      <c r="C800" s="736" t="n"/>
      <c r="D800" s="848" t="n"/>
      <c r="E800" s="737" t="n"/>
      <c r="F800" s="738" t="n"/>
      <c r="G800" s="739" t="n"/>
      <c r="H800" s="735" t="n"/>
      <c r="I800" s="740" t="n"/>
      <c r="J800" s="741" t="n"/>
      <c r="K800" s="741" t="n"/>
      <c r="L800" s="741" t="n"/>
      <c r="M800" s="742" t="n"/>
      <c r="N800" s="743" t="n"/>
    </row>
    <row r="801" ht="31.5" customHeight="1">
      <c r="A801" s="734" t="n"/>
      <c r="B801" s="735" t="n"/>
      <c r="C801" s="736" t="n"/>
      <c r="D801" s="848" t="n"/>
      <c r="E801" s="737" t="n"/>
      <c r="F801" s="738" t="n"/>
      <c r="G801" s="739" t="n"/>
      <c r="H801" s="735" t="n"/>
      <c r="I801" s="740" t="n"/>
      <c r="J801" s="741" t="n"/>
      <c r="K801" s="741" t="n"/>
      <c r="L801" s="741" t="n"/>
      <c r="M801" s="742" t="n"/>
      <c r="N801" s="743" t="n"/>
    </row>
    <row r="802" ht="31.5" customHeight="1">
      <c r="A802" s="734" t="n"/>
      <c r="B802" s="735" t="n"/>
      <c r="C802" s="736" t="n"/>
      <c r="D802" s="848" t="n"/>
      <c r="E802" s="737" t="n"/>
      <c r="F802" s="738" t="n"/>
      <c r="G802" s="739" t="n"/>
      <c r="H802" s="735" t="n"/>
      <c r="I802" s="740" t="n"/>
      <c r="J802" s="741" t="n"/>
      <c r="K802" s="741" t="n"/>
      <c r="L802" s="741" t="n"/>
      <c r="M802" s="742" t="n"/>
      <c r="N802" s="743" t="n"/>
    </row>
    <row r="803" ht="31.5" customHeight="1">
      <c r="A803" s="734" t="n"/>
      <c r="B803" s="735" t="n"/>
      <c r="C803" s="736" t="n"/>
      <c r="D803" s="848" t="n"/>
      <c r="E803" s="737" t="n"/>
      <c r="F803" s="738" t="n"/>
      <c r="G803" s="739" t="n"/>
      <c r="H803" s="735" t="n"/>
      <c r="I803" s="740" t="n"/>
      <c r="J803" s="741" t="n"/>
      <c r="K803" s="741" t="n"/>
      <c r="L803" s="741" t="n"/>
      <c r="M803" s="742" t="n"/>
      <c r="N803" s="743" t="n"/>
    </row>
    <row r="804" ht="31.5" customHeight="1">
      <c r="A804" s="734" t="n"/>
      <c r="B804" s="735" t="n"/>
      <c r="C804" s="736" t="n"/>
      <c r="D804" s="848" t="n"/>
      <c r="E804" s="737" t="n"/>
      <c r="F804" s="738" t="n"/>
      <c r="G804" s="739" t="n"/>
      <c r="H804" s="735" t="n"/>
      <c r="I804" s="740" t="n"/>
      <c r="J804" s="741" t="n"/>
      <c r="K804" s="741" t="n"/>
      <c r="L804" s="741" t="n"/>
      <c r="M804" s="742" t="n"/>
      <c r="N804" s="743" t="n"/>
    </row>
    <row r="805" ht="31.5" customHeight="1">
      <c r="A805" s="734" t="n"/>
      <c r="B805" s="735" t="n"/>
      <c r="C805" s="736" t="n"/>
      <c r="D805" s="848" t="n"/>
      <c r="E805" s="737" t="n"/>
      <c r="F805" s="738" t="n"/>
      <c r="G805" s="739" t="n"/>
      <c r="H805" s="735" t="n"/>
      <c r="I805" s="740" t="n"/>
      <c r="J805" s="741" t="n"/>
      <c r="K805" s="741" t="n"/>
      <c r="L805" s="741" t="n"/>
      <c r="M805" s="742" t="n"/>
      <c r="N805" s="743" t="n"/>
    </row>
    <row r="806" ht="31.5" customHeight="1">
      <c r="A806" s="734" t="n"/>
      <c r="B806" s="735" t="n"/>
      <c r="C806" s="736" t="n"/>
      <c r="D806" s="848" t="n"/>
      <c r="E806" s="737" t="n"/>
      <c r="F806" s="738" t="n"/>
      <c r="G806" s="739" t="n"/>
      <c r="H806" s="735" t="n"/>
      <c r="I806" s="740" t="n"/>
      <c r="J806" s="741" t="n"/>
      <c r="K806" s="741" t="n"/>
      <c r="L806" s="741" t="n"/>
      <c r="M806" s="742" t="n"/>
      <c r="N806" s="743" t="n"/>
    </row>
    <row r="807" ht="31.5" customHeight="1">
      <c r="A807" s="734" t="n"/>
      <c r="B807" s="735" t="n"/>
      <c r="C807" s="736" t="n"/>
      <c r="D807" s="848" t="n"/>
      <c r="E807" s="737" t="n"/>
      <c r="F807" s="738" t="n"/>
      <c r="G807" s="739" t="n"/>
      <c r="H807" s="735" t="n"/>
      <c r="I807" s="740" t="n"/>
      <c r="J807" s="741" t="n"/>
      <c r="K807" s="741" t="n"/>
      <c r="L807" s="741" t="n"/>
      <c r="M807" s="742" t="n"/>
      <c r="N807" s="743" t="n"/>
    </row>
    <row r="808" ht="31.5" customHeight="1">
      <c r="A808" s="734" t="n"/>
      <c r="B808" s="735" t="n"/>
      <c r="C808" s="736" t="n"/>
      <c r="D808" s="848" t="n"/>
      <c r="E808" s="737" t="n"/>
      <c r="F808" s="738" t="n"/>
      <c r="G808" s="739" t="n"/>
      <c r="H808" s="735" t="n"/>
      <c r="I808" s="740" t="n"/>
      <c r="J808" s="741" t="n"/>
      <c r="K808" s="741" t="n"/>
      <c r="L808" s="741" t="n"/>
      <c r="M808" s="742" t="n"/>
      <c r="N808" s="743" t="n"/>
    </row>
    <row r="809" ht="31.5" customHeight="1">
      <c r="A809" s="734" t="n"/>
      <c r="B809" s="735" t="n"/>
      <c r="C809" s="736" t="n"/>
      <c r="D809" s="848" t="n"/>
      <c r="E809" s="737" t="n"/>
      <c r="F809" s="738" t="n"/>
      <c r="G809" s="739" t="n"/>
      <c r="H809" s="735" t="n"/>
      <c r="I809" s="740" t="n"/>
      <c r="J809" s="741" t="n"/>
      <c r="K809" s="741" t="n"/>
      <c r="L809" s="741" t="n"/>
      <c r="M809" s="742" t="n"/>
      <c r="N809" s="743" t="n"/>
    </row>
    <row r="810" ht="31.5" customHeight="1">
      <c r="A810" s="734" t="n"/>
      <c r="B810" s="735" t="n"/>
      <c r="C810" s="736" t="n"/>
      <c r="D810" s="848" t="n"/>
      <c r="E810" s="737" t="n"/>
      <c r="F810" s="738" t="n"/>
      <c r="G810" s="739" t="n"/>
      <c r="H810" s="735" t="n"/>
      <c r="I810" s="740" t="n"/>
      <c r="J810" s="741" t="n"/>
      <c r="K810" s="741" t="n"/>
      <c r="L810" s="741" t="n"/>
      <c r="M810" s="742" t="n"/>
      <c r="N810" s="743" t="n"/>
    </row>
    <row r="811" ht="31.5" customHeight="1">
      <c r="A811" s="734" t="n"/>
      <c r="B811" s="735" t="n"/>
      <c r="C811" s="736" t="n"/>
      <c r="D811" s="848" t="n"/>
      <c r="E811" s="737" t="n"/>
      <c r="F811" s="738" t="n"/>
      <c r="G811" s="739" t="n"/>
      <c r="H811" s="735" t="n"/>
      <c r="I811" s="740" t="n"/>
      <c r="J811" s="741" t="n"/>
      <c r="K811" s="741" t="n"/>
      <c r="L811" s="741" t="n"/>
      <c r="M811" s="742" t="n"/>
      <c r="N811" s="743" t="n"/>
    </row>
    <row r="812" ht="31.5" customHeight="1">
      <c r="A812" s="734" t="n"/>
      <c r="B812" s="735" t="n"/>
      <c r="C812" s="736" t="n"/>
      <c r="D812" s="848" t="n"/>
      <c r="E812" s="737" t="n"/>
      <c r="F812" s="738" t="n"/>
      <c r="G812" s="739" t="n"/>
      <c r="H812" s="735" t="n"/>
      <c r="I812" s="740" t="n"/>
      <c r="J812" s="741" t="n"/>
      <c r="K812" s="741" t="n"/>
      <c r="L812" s="741" t="n"/>
      <c r="M812" s="742" t="n"/>
      <c r="N812" s="743" t="n"/>
    </row>
    <row r="813" ht="31.5" customHeight="1">
      <c r="A813" s="734" t="n"/>
      <c r="B813" s="735" t="n"/>
      <c r="C813" s="736" t="n"/>
      <c r="D813" s="848" t="n"/>
      <c r="E813" s="737" t="n"/>
      <c r="F813" s="738" t="n"/>
      <c r="G813" s="739" t="n"/>
      <c r="H813" s="735" t="n"/>
      <c r="I813" s="740" t="n"/>
      <c r="J813" s="741" t="n"/>
      <c r="K813" s="741" t="n"/>
      <c r="L813" s="741" t="n"/>
      <c r="M813" s="742" t="n"/>
      <c r="N813" s="743" t="n"/>
    </row>
    <row r="814" ht="31.5" customHeight="1">
      <c r="A814" s="734" t="n"/>
      <c r="B814" s="735" t="n"/>
      <c r="C814" s="736" t="n"/>
      <c r="D814" s="848" t="n"/>
      <c r="E814" s="737" t="n"/>
      <c r="F814" s="738" t="n"/>
      <c r="G814" s="739" t="n"/>
      <c r="H814" s="735" t="n"/>
      <c r="I814" s="740" t="n"/>
      <c r="J814" s="741" t="n"/>
      <c r="K814" s="741" t="n"/>
      <c r="L814" s="741" t="n"/>
      <c r="M814" s="742" t="n"/>
      <c r="N814" s="743" t="n"/>
    </row>
    <row r="815" ht="31.5" customHeight="1">
      <c r="A815" s="734" t="n"/>
      <c r="B815" s="735" t="n"/>
      <c r="C815" s="736" t="n"/>
      <c r="D815" s="848" t="n"/>
      <c r="E815" s="737" t="n"/>
      <c r="F815" s="738" t="n"/>
      <c r="G815" s="739" t="n"/>
      <c r="H815" s="735" t="n"/>
      <c r="I815" s="740" t="n"/>
      <c r="J815" s="741" t="n"/>
      <c r="K815" s="741" t="n"/>
      <c r="L815" s="741" t="n"/>
      <c r="M815" s="742" t="n"/>
      <c r="N815" s="743" t="n"/>
    </row>
    <row r="816" ht="31.5" customHeight="1">
      <c r="A816" s="734" t="n"/>
      <c r="B816" s="735" t="n"/>
      <c r="C816" s="736" t="n"/>
      <c r="D816" s="848" t="n"/>
      <c r="E816" s="737" t="n"/>
      <c r="F816" s="738" t="n"/>
      <c r="G816" s="739" t="n"/>
      <c r="H816" s="735" t="n"/>
      <c r="I816" s="740" t="n"/>
      <c r="J816" s="741" t="n"/>
      <c r="K816" s="741" t="n"/>
      <c r="L816" s="741" t="n"/>
      <c r="M816" s="742" t="n"/>
      <c r="N816" s="743" t="n"/>
    </row>
    <row r="817" ht="31.5" customHeight="1">
      <c r="A817" s="734" t="n"/>
      <c r="B817" s="735" t="n"/>
      <c r="C817" s="736" t="n"/>
      <c r="D817" s="848" t="n"/>
      <c r="E817" s="737" t="n"/>
      <c r="F817" s="738" t="n"/>
      <c r="G817" s="739" t="n"/>
      <c r="H817" s="735" t="n"/>
      <c r="I817" s="740" t="n"/>
      <c r="J817" s="741" t="n"/>
      <c r="K817" s="741" t="n"/>
      <c r="L817" s="741" t="n"/>
      <c r="M817" s="742" t="n"/>
      <c r="N817" s="743" t="n"/>
    </row>
    <row r="818" ht="31.5" customHeight="1">
      <c r="A818" s="734" t="n"/>
      <c r="B818" s="735" t="n"/>
      <c r="C818" s="736" t="n"/>
      <c r="D818" s="848" t="n"/>
      <c r="E818" s="737" t="n"/>
      <c r="F818" s="738" t="n"/>
      <c r="G818" s="739" t="n"/>
      <c r="H818" s="735" t="n"/>
      <c r="I818" s="740" t="n"/>
      <c r="J818" s="741" t="n"/>
      <c r="K818" s="741" t="n"/>
      <c r="L818" s="741" t="n"/>
      <c r="M818" s="742" t="n"/>
      <c r="N818" s="743" t="n"/>
    </row>
    <row r="819" ht="31.5" customHeight="1">
      <c r="A819" s="734" t="n"/>
      <c r="B819" s="735" t="n"/>
      <c r="C819" s="736" t="n"/>
      <c r="D819" s="848" t="n"/>
      <c r="E819" s="737" t="n"/>
      <c r="F819" s="738" t="n"/>
      <c r="G819" s="739" t="n"/>
      <c r="H819" s="735" t="n"/>
      <c r="I819" s="740" t="n"/>
      <c r="J819" s="741" t="n"/>
      <c r="K819" s="741" t="n"/>
      <c r="L819" s="741" t="n"/>
      <c r="M819" s="742" t="n"/>
      <c r="N819" s="743" t="n"/>
    </row>
    <row r="820" ht="31.5" customHeight="1">
      <c r="A820" s="734" t="n"/>
      <c r="B820" s="735" t="n"/>
      <c r="C820" s="736" t="n"/>
      <c r="D820" s="848" t="n"/>
      <c r="E820" s="737" t="n"/>
      <c r="F820" s="738" t="n"/>
      <c r="G820" s="739" t="n"/>
      <c r="H820" s="735" t="n"/>
      <c r="I820" s="740" t="n"/>
      <c r="J820" s="741" t="n"/>
      <c r="K820" s="741" t="n"/>
      <c r="L820" s="741" t="n"/>
      <c r="M820" s="742" t="n"/>
      <c r="N820" s="743" t="n"/>
    </row>
    <row r="821" ht="31.5" customHeight="1">
      <c r="A821" s="734" t="n"/>
      <c r="B821" s="735" t="n"/>
      <c r="C821" s="736" t="n"/>
      <c r="D821" s="848" t="n"/>
      <c r="E821" s="737" t="n"/>
      <c r="F821" s="738" t="n"/>
      <c r="G821" s="739" t="n"/>
      <c r="H821" s="735" t="n"/>
      <c r="I821" s="740" t="n"/>
      <c r="J821" s="741" t="n"/>
      <c r="K821" s="741" t="n"/>
      <c r="L821" s="741" t="n"/>
      <c r="M821" s="742" t="n"/>
      <c r="N821" s="743" t="n"/>
    </row>
    <row r="822" ht="31.5" customHeight="1">
      <c r="A822" s="734" t="n"/>
      <c r="B822" s="735" t="n"/>
      <c r="C822" s="736" t="n"/>
      <c r="D822" s="848" t="n"/>
      <c r="E822" s="737" t="n"/>
      <c r="F822" s="738" t="n"/>
      <c r="G822" s="739" t="n"/>
      <c r="H822" s="735" t="n"/>
      <c r="I822" s="740" t="n"/>
      <c r="J822" s="741" t="n"/>
      <c r="K822" s="741" t="n"/>
      <c r="L822" s="741" t="n"/>
      <c r="M822" s="742" t="n"/>
      <c r="N822" s="743" t="n"/>
    </row>
    <row r="823" ht="31.5" customHeight="1">
      <c r="A823" s="734" t="n"/>
      <c r="B823" s="735" t="n"/>
      <c r="C823" s="736" t="n"/>
      <c r="D823" s="848" t="n"/>
      <c r="E823" s="737" t="n"/>
      <c r="F823" s="738" t="n"/>
      <c r="G823" s="739" t="n"/>
      <c r="H823" s="735" t="n"/>
      <c r="I823" s="740" t="n"/>
      <c r="J823" s="741" t="n"/>
      <c r="K823" s="741" t="n"/>
      <c r="L823" s="741" t="n"/>
      <c r="M823" s="742" t="n"/>
      <c r="N823" s="743" t="n"/>
    </row>
    <row r="824" ht="31.5" customHeight="1">
      <c r="A824" s="734" t="n"/>
      <c r="B824" s="735" t="n"/>
      <c r="C824" s="736" t="n"/>
      <c r="D824" s="848" t="n"/>
      <c r="E824" s="737" t="n"/>
      <c r="F824" s="738" t="n"/>
      <c r="G824" s="739" t="n"/>
      <c r="H824" s="735" t="n"/>
      <c r="I824" s="740" t="n"/>
      <c r="J824" s="741" t="n"/>
      <c r="K824" s="741" t="n"/>
      <c r="L824" s="741" t="n"/>
      <c r="M824" s="742" t="n"/>
      <c r="N824" s="743" t="n"/>
    </row>
    <row r="825" ht="31.5" customHeight="1">
      <c r="A825" s="734" t="n"/>
      <c r="B825" s="735" t="n"/>
      <c r="C825" s="736" t="n"/>
      <c r="D825" s="848" t="n"/>
      <c r="E825" s="737" t="n"/>
      <c r="F825" s="738" t="n"/>
      <c r="G825" s="739" t="n"/>
      <c r="H825" s="735" t="n"/>
      <c r="I825" s="740" t="n"/>
      <c r="J825" s="741" t="n"/>
      <c r="K825" s="741" t="n"/>
      <c r="L825" s="741" t="n"/>
      <c r="M825" s="742" t="n"/>
      <c r="N825" s="743" t="n"/>
    </row>
    <row r="826" ht="31.5" customHeight="1">
      <c r="A826" s="734" t="n"/>
      <c r="B826" s="735" t="n"/>
      <c r="C826" s="736" t="n"/>
      <c r="D826" s="848" t="n"/>
      <c r="E826" s="737" t="n"/>
      <c r="F826" s="738" t="n"/>
      <c r="G826" s="739" t="n"/>
      <c r="H826" s="735" t="n"/>
      <c r="I826" s="740" t="n"/>
      <c r="J826" s="741" t="n"/>
      <c r="K826" s="741" t="n"/>
      <c r="L826" s="741" t="n"/>
      <c r="M826" s="742" t="n"/>
      <c r="N826" s="743" t="n"/>
    </row>
    <row r="827" ht="31.5" customHeight="1">
      <c r="A827" s="734" t="n"/>
      <c r="B827" s="735" t="n"/>
      <c r="C827" s="736" t="n"/>
      <c r="D827" s="848" t="n"/>
      <c r="E827" s="737" t="n"/>
      <c r="F827" s="738" t="n"/>
      <c r="G827" s="739" t="n"/>
      <c r="H827" s="735" t="n"/>
      <c r="I827" s="740" t="n"/>
      <c r="J827" s="741" t="n"/>
      <c r="K827" s="741" t="n"/>
      <c r="L827" s="741" t="n"/>
      <c r="M827" s="742" t="n"/>
      <c r="N827" s="743" t="n"/>
    </row>
    <row r="828" ht="31.5" customHeight="1">
      <c r="A828" s="734" t="n"/>
      <c r="B828" s="735" t="n"/>
      <c r="C828" s="736" t="n"/>
      <c r="D828" s="848" t="n"/>
      <c r="E828" s="737" t="n"/>
      <c r="F828" s="738" t="n"/>
      <c r="G828" s="739" t="n"/>
      <c r="H828" s="735" t="n"/>
      <c r="I828" s="740" t="n"/>
      <c r="J828" s="741" t="n"/>
      <c r="K828" s="741" t="n"/>
      <c r="L828" s="741" t="n"/>
      <c r="M828" s="742" t="n"/>
      <c r="N828" s="743" t="n"/>
    </row>
    <row r="829" ht="31.5" customHeight="1">
      <c r="A829" s="734" t="n"/>
      <c r="B829" s="735" t="n"/>
      <c r="C829" s="736" t="n"/>
      <c r="D829" s="848" t="n"/>
      <c r="E829" s="737" t="n"/>
      <c r="F829" s="738" t="n"/>
      <c r="G829" s="739" t="n"/>
      <c r="H829" s="735" t="n"/>
      <c r="I829" s="740" t="n"/>
      <c r="J829" s="741" t="n"/>
      <c r="K829" s="741" t="n"/>
      <c r="L829" s="741" t="n"/>
      <c r="M829" s="742" t="n"/>
      <c r="N829" s="743" t="n"/>
    </row>
    <row r="830" ht="31.5" customHeight="1">
      <c r="A830" s="734" t="n"/>
      <c r="B830" s="735" t="n"/>
      <c r="C830" s="736" t="n"/>
      <c r="D830" s="848" t="n"/>
      <c r="E830" s="737" t="n"/>
      <c r="F830" s="738" t="n"/>
      <c r="G830" s="739" t="n"/>
      <c r="H830" s="735" t="n"/>
      <c r="I830" s="740" t="n"/>
      <c r="J830" s="741" t="n"/>
      <c r="K830" s="741" t="n"/>
      <c r="L830" s="741" t="n"/>
      <c r="M830" s="742" t="n"/>
      <c r="N830" s="743" t="n"/>
    </row>
    <row r="831" ht="31.5" customHeight="1">
      <c r="A831" s="734" t="n"/>
      <c r="B831" s="735" t="n"/>
      <c r="C831" s="736" t="n"/>
      <c r="D831" s="848" t="n"/>
      <c r="E831" s="737" t="n"/>
      <c r="F831" s="738" t="n"/>
      <c r="G831" s="739" t="n"/>
      <c r="H831" s="735" t="n"/>
      <c r="I831" s="740" t="n"/>
      <c r="J831" s="741" t="n"/>
      <c r="K831" s="741" t="n"/>
      <c r="L831" s="741" t="n"/>
      <c r="M831" s="742" t="n"/>
      <c r="N831" s="743" t="n"/>
    </row>
    <row r="832" ht="31.5" customHeight="1">
      <c r="A832" s="734" t="n"/>
      <c r="B832" s="735" t="n"/>
      <c r="C832" s="736" t="n"/>
      <c r="D832" s="848" t="n"/>
      <c r="E832" s="737" t="n"/>
      <c r="F832" s="738" t="n"/>
      <c r="G832" s="739" t="n"/>
      <c r="H832" s="735" t="n"/>
      <c r="I832" s="740" t="n"/>
      <c r="J832" s="741" t="n"/>
      <c r="K832" s="741" t="n"/>
      <c r="L832" s="741" t="n"/>
      <c r="M832" s="742" t="n"/>
      <c r="N832" s="743" t="n"/>
    </row>
    <row r="833" ht="31.5" customHeight="1">
      <c r="A833" s="734" t="n"/>
      <c r="B833" s="735" t="n"/>
      <c r="C833" s="736" t="n"/>
      <c r="D833" s="848" t="n"/>
      <c r="E833" s="737" t="n"/>
      <c r="F833" s="738" t="n"/>
      <c r="G833" s="739" t="n"/>
      <c r="H833" s="735" t="n"/>
      <c r="I833" s="740" t="n"/>
      <c r="J833" s="741" t="n"/>
      <c r="K833" s="741" t="n"/>
      <c r="L833" s="741" t="n"/>
      <c r="M833" s="742" t="n"/>
      <c r="N833" s="743" t="n"/>
    </row>
    <row r="834" ht="31.5" customHeight="1">
      <c r="A834" s="734" t="n"/>
      <c r="B834" s="735" t="n"/>
      <c r="C834" s="736" t="n"/>
      <c r="D834" s="848" t="n"/>
      <c r="E834" s="737" t="n"/>
      <c r="F834" s="738" t="n"/>
      <c r="G834" s="739" t="n"/>
      <c r="H834" s="735" t="n"/>
      <c r="I834" s="740" t="n"/>
      <c r="J834" s="741" t="n"/>
      <c r="K834" s="741" t="n"/>
      <c r="L834" s="741" t="n"/>
      <c r="M834" s="742" t="n"/>
      <c r="N834" s="743" t="n"/>
    </row>
    <row r="835" ht="31.5" customHeight="1">
      <c r="A835" s="734" t="n"/>
      <c r="B835" s="735" t="n"/>
      <c r="C835" s="736" t="n"/>
      <c r="D835" s="848" t="n"/>
      <c r="E835" s="737" t="n"/>
      <c r="F835" s="738" t="n"/>
      <c r="G835" s="739" t="n"/>
      <c r="H835" s="735" t="n"/>
      <c r="I835" s="740" t="n"/>
      <c r="J835" s="741" t="n"/>
      <c r="K835" s="741" t="n"/>
      <c r="L835" s="741" t="n"/>
      <c r="M835" s="742" t="n"/>
      <c r="N835" s="743" t="n"/>
    </row>
    <row r="836" ht="31.5" customHeight="1">
      <c r="A836" s="734" t="n"/>
      <c r="B836" s="735" t="n"/>
      <c r="C836" s="736" t="n"/>
      <c r="D836" s="848" t="n"/>
      <c r="E836" s="737" t="n"/>
      <c r="F836" s="738" t="n"/>
      <c r="G836" s="739" t="n"/>
      <c r="H836" s="735" t="n"/>
      <c r="I836" s="740" t="n"/>
      <c r="J836" s="741" t="n"/>
      <c r="K836" s="741" t="n"/>
      <c r="L836" s="741" t="n"/>
      <c r="M836" s="742" t="n"/>
      <c r="N836" s="743" t="n"/>
    </row>
    <row r="837" ht="31.5" customHeight="1">
      <c r="A837" s="734" t="n"/>
      <c r="B837" s="735" t="n"/>
      <c r="C837" s="736" t="n"/>
      <c r="D837" s="848" t="n"/>
      <c r="E837" s="737" t="n"/>
      <c r="F837" s="738" t="n"/>
      <c r="G837" s="739" t="n"/>
      <c r="H837" s="735" t="n"/>
      <c r="I837" s="740" t="n"/>
      <c r="J837" s="741" t="n"/>
      <c r="K837" s="741" t="n"/>
      <c r="L837" s="741" t="n"/>
      <c r="M837" s="742" t="n"/>
      <c r="N837" s="743" t="n"/>
    </row>
    <row r="838" ht="31.5" customHeight="1">
      <c r="A838" s="734" t="n"/>
      <c r="B838" s="735" t="n"/>
      <c r="C838" s="736" t="n"/>
      <c r="D838" s="848" t="n"/>
      <c r="E838" s="737" t="n"/>
      <c r="F838" s="738" t="n"/>
      <c r="G838" s="739" t="n"/>
      <c r="H838" s="735" t="n"/>
      <c r="I838" s="740" t="n"/>
      <c r="J838" s="741" t="n"/>
      <c r="K838" s="741" t="n"/>
      <c r="L838" s="741" t="n"/>
      <c r="M838" s="742" t="n"/>
      <c r="N838" s="743" t="n"/>
    </row>
    <row r="839" ht="31.5" customHeight="1">
      <c r="A839" s="734" t="n"/>
      <c r="B839" s="735" t="n"/>
      <c r="C839" s="736" t="n"/>
      <c r="D839" s="848" t="n"/>
      <c r="E839" s="737" t="n"/>
      <c r="F839" s="738" t="n"/>
      <c r="G839" s="739" t="n"/>
      <c r="H839" s="735" t="n"/>
      <c r="I839" s="740" t="n"/>
      <c r="J839" s="741" t="n"/>
      <c r="K839" s="741" t="n"/>
      <c r="L839" s="741" t="n"/>
      <c r="M839" s="742" t="n"/>
      <c r="N839" s="743" t="n"/>
    </row>
    <row r="840" ht="31.5" customHeight="1">
      <c r="A840" s="734" t="n"/>
      <c r="B840" s="735" t="n"/>
      <c r="C840" s="736" t="n"/>
      <c r="D840" s="848" t="n"/>
      <c r="E840" s="737" t="n"/>
      <c r="F840" s="738" t="n"/>
      <c r="G840" s="739" t="n"/>
      <c r="H840" s="735" t="n"/>
      <c r="I840" s="740" t="n"/>
      <c r="J840" s="741" t="n"/>
      <c r="K840" s="741" t="n"/>
      <c r="L840" s="741" t="n"/>
      <c r="M840" s="742" t="n"/>
      <c r="N840" s="743" t="n"/>
    </row>
    <row r="841" ht="31.5" customHeight="1">
      <c r="A841" s="734" t="n"/>
      <c r="B841" s="735" t="n"/>
      <c r="C841" s="736" t="n"/>
      <c r="D841" s="848" t="n"/>
      <c r="E841" s="737" t="n"/>
      <c r="F841" s="738" t="n"/>
      <c r="G841" s="739" t="n"/>
      <c r="H841" s="735" t="n"/>
      <c r="I841" s="740" t="n"/>
      <c r="J841" s="741" t="n"/>
      <c r="K841" s="741" t="n"/>
      <c r="L841" s="741" t="n"/>
      <c r="M841" s="742" t="n"/>
      <c r="N841" s="743" t="n"/>
    </row>
    <row r="842" ht="31.5" customHeight="1">
      <c r="A842" s="734" t="n"/>
      <c r="B842" s="735" t="n"/>
      <c r="C842" s="736" t="n"/>
      <c r="D842" s="848" t="n"/>
      <c r="E842" s="737" t="n"/>
      <c r="F842" s="738" t="n"/>
      <c r="G842" s="739" t="n"/>
      <c r="H842" s="735" t="n"/>
      <c r="I842" s="740" t="n"/>
      <c r="J842" s="741" t="n"/>
      <c r="K842" s="741" t="n"/>
      <c r="L842" s="741" t="n"/>
      <c r="M842" s="742" t="n"/>
      <c r="N842" s="743" t="n"/>
    </row>
    <row r="843" ht="31.5" customHeight="1">
      <c r="A843" s="734" t="n"/>
      <c r="B843" s="735" t="n"/>
      <c r="C843" s="736" t="n"/>
      <c r="D843" s="848" t="n"/>
      <c r="E843" s="737" t="n"/>
      <c r="F843" s="738" t="n"/>
      <c r="G843" s="739" t="n"/>
      <c r="H843" s="735" t="n"/>
      <c r="I843" s="740" t="n"/>
      <c r="J843" s="741" t="n"/>
      <c r="K843" s="741" t="n"/>
      <c r="L843" s="741" t="n"/>
      <c r="M843" s="742" t="n"/>
      <c r="N843" s="743" t="n"/>
    </row>
    <row r="844" ht="31.5" customHeight="1">
      <c r="A844" s="734" t="n"/>
      <c r="B844" s="735" t="n"/>
      <c r="C844" s="736" t="n"/>
      <c r="D844" s="848" t="n"/>
      <c r="E844" s="737" t="n"/>
      <c r="F844" s="738" t="n"/>
      <c r="G844" s="739" t="n"/>
      <c r="H844" s="735" t="n"/>
      <c r="I844" s="740" t="n"/>
      <c r="J844" s="741" t="n"/>
      <c r="K844" s="741" t="n"/>
      <c r="L844" s="741" t="n"/>
      <c r="M844" s="742" t="n"/>
      <c r="N844" s="743" t="n"/>
    </row>
    <row r="845" ht="31.5" customHeight="1">
      <c r="A845" s="734" t="n"/>
      <c r="B845" s="735" t="n"/>
      <c r="C845" s="736" t="n"/>
      <c r="D845" s="848" t="n"/>
      <c r="E845" s="737" t="n"/>
      <c r="F845" s="738" t="n"/>
      <c r="G845" s="739" t="n"/>
      <c r="H845" s="735" t="n"/>
      <c r="I845" s="740" t="n"/>
      <c r="J845" s="741" t="n"/>
      <c r="K845" s="741" t="n"/>
      <c r="L845" s="741" t="n"/>
      <c r="M845" s="742" t="n"/>
      <c r="N845" s="743" t="n"/>
    </row>
    <row r="846" ht="31.5" customHeight="1">
      <c r="A846" s="734" t="n"/>
      <c r="B846" s="735" t="n"/>
      <c r="C846" s="736" t="n"/>
      <c r="D846" s="848" t="n"/>
      <c r="E846" s="737" t="n"/>
      <c r="F846" s="738" t="n"/>
      <c r="G846" s="739" t="n"/>
      <c r="H846" s="735" t="n"/>
      <c r="I846" s="740" t="n"/>
      <c r="J846" s="741" t="n"/>
      <c r="K846" s="741" t="n"/>
      <c r="L846" s="741" t="n"/>
      <c r="M846" s="742" t="n"/>
      <c r="N846" s="743" t="n"/>
    </row>
    <row r="847" ht="31.5" customHeight="1">
      <c r="A847" s="734" t="n"/>
      <c r="B847" s="735" t="n"/>
      <c r="C847" s="736" t="n"/>
      <c r="D847" s="848" t="n"/>
      <c r="E847" s="737" t="n"/>
      <c r="F847" s="738" t="n"/>
      <c r="G847" s="739" t="n"/>
      <c r="H847" s="735" t="n"/>
      <c r="I847" s="740" t="n"/>
      <c r="J847" s="741" t="n"/>
      <c r="K847" s="741" t="n"/>
      <c r="L847" s="741" t="n"/>
      <c r="M847" s="742" t="n"/>
      <c r="N847" s="743" t="n"/>
    </row>
    <row r="848" ht="31.5" customHeight="1">
      <c r="A848" s="734" t="n"/>
      <c r="B848" s="735" t="n"/>
      <c r="C848" s="736" t="n"/>
      <c r="D848" s="848" t="n"/>
      <c r="E848" s="737" t="n"/>
      <c r="F848" s="738" t="n"/>
      <c r="G848" s="739" t="n"/>
      <c r="H848" s="735" t="n"/>
      <c r="I848" s="740" t="n"/>
      <c r="J848" s="741" t="n"/>
      <c r="K848" s="741" t="n"/>
      <c r="L848" s="741" t="n"/>
      <c r="M848" s="742" t="n"/>
      <c r="N848" s="743" t="n"/>
    </row>
    <row r="849" ht="31.5" customHeight="1">
      <c r="A849" s="734" t="n"/>
      <c r="B849" s="735" t="n"/>
      <c r="C849" s="736" t="n"/>
      <c r="D849" s="848" t="n"/>
      <c r="E849" s="737" t="n"/>
      <c r="F849" s="738" t="n"/>
      <c r="G849" s="739" t="n"/>
      <c r="H849" s="735" t="n"/>
      <c r="I849" s="740" t="n"/>
      <c r="J849" s="741" t="n"/>
      <c r="K849" s="741" t="n"/>
      <c r="L849" s="741" t="n"/>
      <c r="M849" s="742" t="n"/>
      <c r="N849" s="743" t="n"/>
    </row>
    <row r="850" ht="31.5" customHeight="1">
      <c r="A850" s="734" t="n"/>
      <c r="B850" s="735" t="n"/>
      <c r="C850" s="736" t="n"/>
      <c r="D850" s="848" t="n"/>
      <c r="E850" s="737" t="n"/>
      <c r="F850" s="738" t="n"/>
      <c r="G850" s="739" t="n"/>
      <c r="H850" s="735" t="n"/>
      <c r="I850" s="740" t="n"/>
      <c r="J850" s="741" t="n"/>
      <c r="K850" s="741" t="n"/>
      <c r="L850" s="741" t="n"/>
      <c r="M850" s="742" t="n"/>
      <c r="N850" s="743" t="n"/>
    </row>
    <row r="851" ht="31.5" customHeight="1">
      <c r="A851" s="734" t="n"/>
      <c r="B851" s="735" t="n"/>
      <c r="C851" s="736" t="n"/>
      <c r="D851" s="848" t="n"/>
      <c r="E851" s="737" t="n"/>
      <c r="F851" s="738" t="n"/>
      <c r="G851" s="739" t="n"/>
      <c r="H851" s="735" t="n"/>
      <c r="I851" s="740" t="n"/>
      <c r="J851" s="741" t="n"/>
      <c r="K851" s="741" t="n"/>
      <c r="L851" s="741" t="n"/>
      <c r="M851" s="742" t="n"/>
      <c r="N851" s="743" t="n"/>
    </row>
    <row r="852" ht="31.5" customHeight="1">
      <c r="A852" s="734" t="n"/>
      <c r="B852" s="735" t="n"/>
      <c r="C852" s="736" t="n"/>
      <c r="D852" s="848" t="n"/>
      <c r="E852" s="737" t="n"/>
      <c r="F852" s="738" t="n"/>
      <c r="G852" s="739" t="n"/>
      <c r="H852" s="735" t="n"/>
      <c r="I852" s="740" t="n"/>
      <c r="J852" s="741" t="n"/>
      <c r="K852" s="741" t="n"/>
      <c r="L852" s="741" t="n"/>
      <c r="M852" s="742" t="n"/>
      <c r="N852" s="743" t="n"/>
    </row>
    <row r="853" ht="31.5" customHeight="1">
      <c r="A853" s="734" t="n"/>
      <c r="B853" s="735" t="n"/>
      <c r="C853" s="736" t="n"/>
      <c r="D853" s="848" t="n"/>
      <c r="E853" s="737" t="n"/>
      <c r="F853" s="738" t="n"/>
      <c r="G853" s="739" t="n"/>
      <c r="H853" s="735" t="n"/>
      <c r="I853" s="740" t="n"/>
      <c r="J853" s="741" t="n"/>
      <c r="K853" s="741" t="n"/>
      <c r="L853" s="741" t="n"/>
      <c r="M853" s="742" t="n"/>
      <c r="N853" s="743" t="n"/>
    </row>
    <row r="854" ht="31.5" customHeight="1">
      <c r="A854" s="734" t="n"/>
      <c r="B854" s="735" t="n"/>
      <c r="C854" s="736" t="n"/>
      <c r="D854" s="848" t="n"/>
      <c r="E854" s="737" t="n"/>
      <c r="F854" s="738" t="n"/>
      <c r="G854" s="739" t="n"/>
      <c r="H854" s="735" t="n"/>
      <c r="I854" s="740" t="n"/>
      <c r="J854" s="741" t="n"/>
      <c r="K854" s="741" t="n"/>
      <c r="L854" s="741" t="n"/>
      <c r="M854" s="742" t="n"/>
      <c r="N854" s="743" t="n"/>
    </row>
    <row r="855" ht="31.5" customHeight="1">
      <c r="A855" s="734" t="n"/>
      <c r="B855" s="735" t="n"/>
      <c r="C855" s="736" t="n"/>
      <c r="D855" s="848" t="n"/>
      <c r="E855" s="737" t="n"/>
      <c r="F855" s="738" t="n"/>
      <c r="G855" s="739" t="n"/>
      <c r="H855" s="735" t="n"/>
      <c r="I855" s="740" t="n"/>
      <c r="J855" s="741" t="n"/>
      <c r="K855" s="741" t="n"/>
      <c r="L855" s="741" t="n"/>
      <c r="M855" s="742" t="n"/>
      <c r="N855" s="743" t="n"/>
    </row>
    <row r="856" ht="31.5" customHeight="1">
      <c r="A856" s="734" t="n"/>
      <c r="B856" s="735" t="n"/>
      <c r="C856" s="736" t="n"/>
      <c r="D856" s="848" t="n"/>
      <c r="E856" s="737" t="n"/>
      <c r="F856" s="738" t="n"/>
      <c r="G856" s="739" t="n"/>
      <c r="H856" s="735" t="n"/>
      <c r="I856" s="740" t="n"/>
      <c r="J856" s="741" t="n"/>
      <c r="K856" s="741" t="n"/>
      <c r="L856" s="741" t="n"/>
      <c r="M856" s="742" t="n"/>
      <c r="N856" s="743" t="n"/>
    </row>
    <row r="857" ht="31.5" customHeight="1">
      <c r="A857" s="734" t="n"/>
      <c r="B857" s="735" t="n"/>
      <c r="C857" s="736" t="n"/>
      <c r="D857" s="848" t="n"/>
      <c r="E857" s="737" t="n"/>
      <c r="F857" s="738" t="n"/>
      <c r="G857" s="739" t="n"/>
      <c r="H857" s="735" t="n"/>
      <c r="I857" s="740" t="n"/>
      <c r="J857" s="741" t="n"/>
      <c r="K857" s="741" t="n"/>
      <c r="L857" s="741" t="n"/>
      <c r="M857" s="742" t="n"/>
      <c r="N857" s="743" t="n"/>
    </row>
    <row r="858" ht="31.5" customHeight="1">
      <c r="A858" s="734" t="n"/>
      <c r="B858" s="735" t="n"/>
      <c r="C858" s="736" t="n"/>
      <c r="D858" s="848" t="n"/>
      <c r="E858" s="737" t="n"/>
      <c r="F858" s="738" t="n"/>
      <c r="G858" s="739" t="n"/>
      <c r="H858" s="735" t="n"/>
      <c r="I858" s="740" t="n"/>
      <c r="J858" s="741" t="n"/>
      <c r="K858" s="741" t="n"/>
      <c r="L858" s="741" t="n"/>
      <c r="M858" s="742" t="n"/>
      <c r="N858" s="743" t="n"/>
    </row>
    <row r="859" ht="31.5" customHeight="1">
      <c r="A859" s="734" t="n"/>
      <c r="B859" s="735" t="n"/>
      <c r="C859" s="736" t="n"/>
      <c r="D859" s="848" t="n"/>
      <c r="E859" s="737" t="n"/>
      <c r="F859" s="738" t="n"/>
      <c r="G859" s="739" t="n"/>
      <c r="H859" s="735" t="n"/>
      <c r="I859" s="740" t="n"/>
      <c r="J859" s="741" t="n"/>
      <c r="K859" s="741" t="n"/>
      <c r="L859" s="741" t="n"/>
      <c r="M859" s="742" t="n"/>
      <c r="N859" s="743" t="n"/>
    </row>
    <row r="860" ht="31.5" customHeight="1">
      <c r="A860" s="734" t="n"/>
      <c r="B860" s="735" t="n"/>
      <c r="C860" s="736" t="n"/>
      <c r="D860" s="848" t="n"/>
      <c r="E860" s="737" t="n"/>
      <c r="F860" s="738" t="n"/>
      <c r="G860" s="739" t="n"/>
      <c r="H860" s="735" t="n"/>
      <c r="I860" s="740" t="n"/>
      <c r="J860" s="741" t="n"/>
      <c r="K860" s="741" t="n"/>
      <c r="L860" s="741" t="n"/>
      <c r="M860" s="742" t="n"/>
      <c r="N860" s="743" t="n"/>
    </row>
    <row r="861" ht="31.5" customHeight="1">
      <c r="A861" s="734" t="n"/>
      <c r="B861" s="735" t="n"/>
      <c r="C861" s="736" t="n"/>
      <c r="D861" s="848" t="n"/>
      <c r="E861" s="737" t="n"/>
      <c r="F861" s="738" t="n"/>
      <c r="G861" s="739" t="n"/>
      <c r="H861" s="735" t="n"/>
      <c r="I861" s="740" t="n"/>
      <c r="J861" s="741" t="n"/>
      <c r="K861" s="741" t="n"/>
      <c r="L861" s="741" t="n"/>
      <c r="M861" s="742" t="n"/>
      <c r="N861" s="743" t="n"/>
    </row>
    <row r="862" ht="31.5" customHeight="1">
      <c r="A862" s="734" t="n"/>
      <c r="B862" s="735" t="n"/>
      <c r="C862" s="736" t="n"/>
      <c r="D862" s="848" t="n"/>
      <c r="E862" s="737" t="n"/>
      <c r="F862" s="738" t="n"/>
      <c r="G862" s="739" t="n"/>
      <c r="H862" s="735" t="n"/>
      <c r="I862" s="740" t="n"/>
      <c r="J862" s="741" t="n"/>
      <c r="K862" s="741" t="n"/>
      <c r="L862" s="741" t="n"/>
      <c r="M862" s="742" t="n"/>
      <c r="N862" s="743" t="n"/>
    </row>
    <row r="863" ht="31.5" customHeight="1">
      <c r="A863" s="734" t="n"/>
      <c r="B863" s="735" t="n"/>
      <c r="C863" s="736" t="n"/>
      <c r="D863" s="848" t="n"/>
      <c r="E863" s="737" t="n"/>
      <c r="F863" s="738" t="n"/>
      <c r="G863" s="739" t="n"/>
      <c r="H863" s="735" t="n"/>
      <c r="I863" s="740" t="n"/>
      <c r="J863" s="741" t="n"/>
      <c r="K863" s="741" t="n"/>
      <c r="L863" s="741" t="n"/>
      <c r="M863" s="742" t="n"/>
      <c r="N863" s="743" t="n"/>
    </row>
    <row r="864" ht="31.5" customHeight="1">
      <c r="A864" s="734" t="n"/>
      <c r="B864" s="735" t="n"/>
      <c r="C864" s="736" t="n"/>
      <c r="D864" s="848" t="n"/>
      <c r="E864" s="737" t="n"/>
      <c r="F864" s="738" t="n"/>
      <c r="G864" s="739" t="n"/>
      <c r="H864" s="735" t="n"/>
      <c r="I864" s="740" t="n"/>
      <c r="J864" s="741" t="n"/>
      <c r="K864" s="741" t="n"/>
      <c r="L864" s="741" t="n"/>
      <c r="M864" s="742" t="n"/>
      <c r="N864" s="743" t="n"/>
    </row>
    <row r="865" ht="31.5" customHeight="1">
      <c r="A865" s="734" t="n"/>
      <c r="B865" s="735" t="n"/>
      <c r="C865" s="736" t="n"/>
      <c r="D865" s="848" t="n"/>
      <c r="E865" s="737" t="n"/>
      <c r="F865" s="738" t="n"/>
      <c r="G865" s="739" t="n"/>
      <c r="H865" s="735" t="n"/>
      <c r="I865" s="740" t="n"/>
      <c r="J865" s="741" t="n"/>
      <c r="K865" s="741" t="n"/>
      <c r="L865" s="741" t="n"/>
      <c r="M865" s="742" t="n"/>
      <c r="N865" s="743" t="n"/>
    </row>
    <row r="866" ht="31.5" customHeight="1">
      <c r="A866" s="734" t="n"/>
      <c r="B866" s="735" t="n"/>
      <c r="C866" s="736" t="n"/>
      <c r="D866" s="848" t="n"/>
      <c r="E866" s="737" t="n"/>
      <c r="F866" s="738" t="n"/>
      <c r="G866" s="739" t="n"/>
      <c r="H866" s="735" t="n"/>
      <c r="I866" s="740" t="n"/>
      <c r="J866" s="741" t="n"/>
      <c r="K866" s="741" t="n"/>
      <c r="L866" s="741" t="n"/>
      <c r="M866" s="742" t="n"/>
      <c r="N866" s="743" t="n"/>
    </row>
    <row r="867" ht="31.5" customHeight="1">
      <c r="A867" s="734" t="n"/>
      <c r="B867" s="735" t="n"/>
      <c r="C867" s="736" t="n"/>
      <c r="D867" s="848" t="n"/>
      <c r="E867" s="737" t="n"/>
      <c r="F867" s="738" t="n"/>
      <c r="G867" s="739" t="n"/>
      <c r="H867" s="735" t="n"/>
      <c r="I867" s="740" t="n"/>
      <c r="J867" s="741" t="n"/>
      <c r="K867" s="741" t="n"/>
      <c r="L867" s="741" t="n"/>
      <c r="M867" s="742" t="n"/>
      <c r="N867" s="743" t="n"/>
    </row>
    <row r="868" ht="31.5" customHeight="1">
      <c r="A868" s="734" t="n"/>
      <c r="B868" s="735" t="n"/>
      <c r="C868" s="736" t="n"/>
      <c r="D868" s="848" t="n"/>
      <c r="E868" s="737" t="n"/>
      <c r="F868" s="738" t="n"/>
      <c r="G868" s="739" t="n"/>
      <c r="H868" s="735" t="n"/>
      <c r="I868" s="740" t="n"/>
      <c r="J868" s="741" t="n"/>
      <c r="K868" s="741" t="n"/>
      <c r="L868" s="741" t="n"/>
      <c r="M868" s="742" t="n"/>
      <c r="N868" s="743" t="n"/>
    </row>
    <row r="869" ht="31.5" customHeight="1">
      <c r="A869" s="734" t="n"/>
      <c r="B869" s="735" t="n"/>
      <c r="C869" s="736" t="n"/>
      <c r="D869" s="848" t="n"/>
      <c r="E869" s="737" t="n"/>
      <c r="F869" s="738" t="n"/>
      <c r="G869" s="739" t="n"/>
      <c r="H869" s="735" t="n"/>
      <c r="I869" s="740" t="n"/>
      <c r="J869" s="741" t="n"/>
      <c r="K869" s="741" t="n"/>
      <c r="L869" s="741" t="n"/>
      <c r="M869" s="742" t="n"/>
      <c r="N869" s="743" t="n"/>
    </row>
    <row r="870" ht="31.5" customHeight="1">
      <c r="A870" s="734" t="n"/>
      <c r="B870" s="735" t="n"/>
      <c r="C870" s="736" t="n"/>
      <c r="D870" s="848" t="n"/>
      <c r="E870" s="737" t="n"/>
      <c r="F870" s="738" t="n"/>
      <c r="G870" s="739" t="n"/>
      <c r="H870" s="735" t="n"/>
      <c r="I870" s="740" t="n"/>
      <c r="J870" s="741" t="n"/>
      <c r="K870" s="741" t="n"/>
      <c r="L870" s="741" t="n"/>
      <c r="M870" s="742" t="n"/>
      <c r="N870" s="743" t="n"/>
    </row>
    <row r="871" ht="31.5" customHeight="1">
      <c r="A871" s="734" t="n"/>
      <c r="B871" s="735" t="n"/>
      <c r="C871" s="736" t="n"/>
      <c r="D871" s="848" t="n"/>
      <c r="E871" s="737" t="n"/>
      <c r="F871" s="738" t="n"/>
      <c r="G871" s="739" t="n"/>
      <c r="H871" s="735" t="n"/>
      <c r="I871" s="740" t="n"/>
      <c r="J871" s="741" t="n"/>
      <c r="K871" s="741" t="n"/>
      <c r="L871" s="741" t="n"/>
      <c r="M871" s="742" t="n"/>
      <c r="N871" s="743" t="n"/>
    </row>
    <row r="872" ht="31.5" customHeight="1">
      <c r="A872" s="734" t="n"/>
      <c r="B872" s="735" t="n"/>
      <c r="C872" s="736" t="n"/>
      <c r="D872" s="848" t="n"/>
      <c r="E872" s="737" t="n"/>
      <c r="F872" s="738" t="n"/>
      <c r="G872" s="739" t="n"/>
      <c r="H872" s="735" t="n"/>
      <c r="I872" s="740" t="n"/>
      <c r="J872" s="741" t="n"/>
      <c r="K872" s="741" t="n"/>
      <c r="L872" s="741" t="n"/>
      <c r="M872" s="742" t="n"/>
      <c r="N872" s="743" t="n"/>
    </row>
    <row r="873" ht="31.5" customHeight="1">
      <c r="A873" s="734" t="n"/>
      <c r="B873" s="735" t="n"/>
      <c r="C873" s="736" t="n"/>
      <c r="D873" s="848" t="n"/>
      <c r="E873" s="737" t="n"/>
      <c r="F873" s="738" t="n"/>
      <c r="G873" s="739" t="n"/>
      <c r="H873" s="735" t="n"/>
      <c r="I873" s="740" t="n"/>
      <c r="J873" s="741" t="n"/>
      <c r="K873" s="741" t="n"/>
      <c r="L873" s="741" t="n"/>
      <c r="M873" s="742" t="n"/>
      <c r="N873" s="743" t="n"/>
    </row>
    <row r="874" ht="31.5" customHeight="1">
      <c r="A874" s="734" t="n"/>
      <c r="B874" s="735" t="n"/>
      <c r="C874" s="736" t="n"/>
      <c r="D874" s="848" t="n"/>
      <c r="E874" s="737" t="n"/>
      <c r="F874" s="738" t="n"/>
      <c r="G874" s="739" t="n"/>
      <c r="H874" s="735" t="n"/>
      <c r="I874" s="740" t="n"/>
      <c r="J874" s="741" t="n"/>
      <c r="K874" s="741" t="n"/>
      <c r="L874" s="741" t="n"/>
      <c r="M874" s="742" t="n"/>
      <c r="N874" s="743" t="n"/>
    </row>
    <row r="875" ht="31.5" customHeight="1">
      <c r="A875" s="734" t="n"/>
      <c r="B875" s="735" t="n"/>
      <c r="C875" s="736" t="n"/>
      <c r="D875" s="848" t="n"/>
      <c r="E875" s="737" t="n"/>
      <c r="F875" s="738" t="n"/>
      <c r="G875" s="739" t="n"/>
      <c r="H875" s="735" t="n"/>
      <c r="I875" s="740" t="n"/>
      <c r="J875" s="741" t="n"/>
      <c r="K875" s="741" t="n"/>
      <c r="L875" s="741" t="n"/>
      <c r="M875" s="742" t="n"/>
      <c r="N875" s="743" t="n"/>
    </row>
    <row r="876" ht="31.5" customHeight="1">
      <c r="A876" s="734" t="n"/>
      <c r="B876" s="735" t="n"/>
      <c r="C876" s="736" t="n"/>
      <c r="D876" s="848" t="n"/>
      <c r="E876" s="737" t="n"/>
      <c r="F876" s="738" t="n"/>
      <c r="G876" s="739" t="n"/>
      <c r="H876" s="735" t="n"/>
      <c r="I876" s="740" t="n"/>
      <c r="J876" s="741" t="n"/>
      <c r="K876" s="741" t="n"/>
      <c r="L876" s="741" t="n"/>
      <c r="M876" s="742" t="n"/>
      <c r="N876" s="743" t="n"/>
    </row>
    <row r="877" ht="31.5" customHeight="1">
      <c r="A877" s="734" t="n"/>
      <c r="B877" s="735" t="n"/>
      <c r="C877" s="736" t="n"/>
      <c r="D877" s="848" t="n"/>
      <c r="E877" s="737" t="n"/>
      <c r="F877" s="738" t="n"/>
      <c r="G877" s="739" t="n"/>
      <c r="H877" s="735" t="n"/>
      <c r="I877" s="740" t="n"/>
      <c r="J877" s="741" t="n"/>
      <c r="K877" s="741" t="n"/>
      <c r="L877" s="741" t="n"/>
      <c r="M877" s="742" t="n"/>
      <c r="N877" s="743" t="n"/>
    </row>
    <row r="878" ht="31.5" customHeight="1">
      <c r="A878" s="734" t="n"/>
      <c r="B878" s="735" t="n"/>
      <c r="C878" s="736" t="n"/>
      <c r="D878" s="848" t="n"/>
      <c r="E878" s="737" t="n"/>
      <c r="F878" s="738" t="n"/>
      <c r="G878" s="739" t="n"/>
      <c r="H878" s="735" t="n"/>
      <c r="I878" s="740" t="n"/>
      <c r="J878" s="741" t="n"/>
      <c r="K878" s="741" t="n"/>
      <c r="L878" s="741" t="n"/>
      <c r="M878" s="742" t="n"/>
      <c r="N878" s="743" t="n"/>
    </row>
    <row r="879" ht="31.5" customHeight="1">
      <c r="A879" s="734" t="n"/>
      <c r="B879" s="735" t="n"/>
      <c r="C879" s="736" t="n"/>
      <c r="D879" s="848" t="n"/>
      <c r="E879" s="737" t="n"/>
      <c r="F879" s="738" t="n"/>
      <c r="G879" s="739" t="n"/>
      <c r="H879" s="735" t="n"/>
      <c r="I879" s="740" t="n"/>
      <c r="J879" s="741" t="n"/>
      <c r="K879" s="741" t="n"/>
      <c r="L879" s="741" t="n"/>
      <c r="M879" s="742" t="n"/>
      <c r="N879" s="743" t="n"/>
    </row>
    <row r="880" ht="31.5" customHeight="1">
      <c r="A880" s="734" t="n"/>
      <c r="B880" s="735" t="n"/>
      <c r="C880" s="736" t="n"/>
      <c r="D880" s="848" t="n"/>
      <c r="E880" s="737" t="n"/>
      <c r="F880" s="738" t="n"/>
      <c r="G880" s="739" t="n"/>
      <c r="H880" s="735" t="n"/>
      <c r="I880" s="740" t="n"/>
      <c r="J880" s="741" t="n"/>
      <c r="K880" s="741" t="n"/>
      <c r="L880" s="741" t="n"/>
      <c r="M880" s="742" t="n"/>
      <c r="N880" s="743" t="n"/>
    </row>
    <row r="881" ht="31.5" customHeight="1">
      <c r="A881" s="734" t="n"/>
      <c r="B881" s="735" t="n"/>
      <c r="C881" s="736" t="n"/>
      <c r="D881" s="848" t="n"/>
      <c r="E881" s="737" t="n"/>
      <c r="F881" s="738" t="n"/>
      <c r="G881" s="739" t="n"/>
      <c r="H881" s="735" t="n"/>
      <c r="I881" s="740" t="n"/>
      <c r="J881" s="741" t="n"/>
      <c r="K881" s="741" t="n"/>
      <c r="L881" s="741" t="n"/>
      <c r="M881" s="742" t="n"/>
      <c r="N881" s="743" t="n"/>
    </row>
    <row r="882" ht="31.5" customHeight="1">
      <c r="A882" s="734" t="n"/>
      <c r="B882" s="735" t="n"/>
      <c r="C882" s="736" t="n"/>
      <c r="D882" s="848" t="n"/>
      <c r="E882" s="737" t="n"/>
      <c r="F882" s="738" t="n"/>
      <c r="G882" s="739" t="n"/>
      <c r="H882" s="735" t="n"/>
      <c r="I882" s="740" t="n"/>
      <c r="J882" s="741" t="n"/>
      <c r="K882" s="741" t="n"/>
      <c r="L882" s="741" t="n"/>
      <c r="M882" s="742" t="n"/>
      <c r="N882" s="743" t="n"/>
    </row>
    <row r="883" ht="31.5" customHeight="1">
      <c r="A883" s="734" t="n"/>
      <c r="B883" s="735" t="n"/>
      <c r="C883" s="736" t="n"/>
      <c r="D883" s="848" t="n"/>
      <c r="E883" s="737" t="n"/>
      <c r="F883" s="738" t="n"/>
      <c r="G883" s="739" t="n"/>
      <c r="H883" s="735" t="n"/>
      <c r="I883" s="740" t="n"/>
      <c r="J883" s="741" t="n"/>
      <c r="K883" s="741" t="n"/>
      <c r="L883" s="741" t="n"/>
      <c r="M883" s="742" t="n"/>
      <c r="N883" s="743" t="n"/>
    </row>
    <row r="884" ht="31.5" customHeight="1">
      <c r="A884" s="734" t="n"/>
      <c r="B884" s="735" t="n"/>
      <c r="C884" s="736" t="n"/>
      <c r="D884" s="848" t="n"/>
      <c r="E884" s="737" t="n"/>
      <c r="F884" s="738" t="n"/>
      <c r="G884" s="739" t="n"/>
      <c r="H884" s="735" t="n"/>
      <c r="I884" s="740" t="n"/>
      <c r="J884" s="741" t="n"/>
      <c r="K884" s="741" t="n"/>
      <c r="L884" s="741" t="n"/>
      <c r="M884" s="742" t="n"/>
      <c r="N884" s="743" t="n"/>
    </row>
    <row r="885" ht="31.5" customHeight="1">
      <c r="A885" s="734" t="n"/>
      <c r="B885" s="735" t="n"/>
      <c r="C885" s="736" t="n"/>
      <c r="D885" s="848" t="n"/>
      <c r="E885" s="737" t="n"/>
      <c r="F885" s="738" t="n"/>
      <c r="G885" s="739" t="n"/>
      <c r="H885" s="735" t="n"/>
      <c r="I885" s="740" t="n"/>
      <c r="J885" s="741" t="n"/>
      <c r="K885" s="741" t="n"/>
      <c r="L885" s="741" t="n"/>
      <c r="M885" s="742" t="n"/>
      <c r="N885" s="743" t="n"/>
    </row>
    <row r="886" ht="31.5" customHeight="1">
      <c r="A886" s="734" t="n"/>
      <c r="B886" s="735" t="n"/>
      <c r="C886" s="736" t="n"/>
      <c r="D886" s="848" t="n"/>
      <c r="E886" s="737" t="n"/>
      <c r="F886" s="738" t="n"/>
      <c r="G886" s="739" t="n"/>
      <c r="H886" s="735" t="n"/>
      <c r="I886" s="740" t="n"/>
      <c r="J886" s="741" t="n"/>
      <c r="K886" s="741" t="n"/>
      <c r="L886" s="741" t="n"/>
      <c r="M886" s="742" t="n"/>
      <c r="N886" s="743" t="n"/>
    </row>
    <row r="887" ht="31.5" customHeight="1">
      <c r="A887" s="734" t="n"/>
      <c r="B887" s="735" t="n"/>
      <c r="C887" s="736" t="n"/>
      <c r="D887" s="848" t="n"/>
      <c r="E887" s="737" t="n"/>
      <c r="F887" s="738" t="n"/>
      <c r="G887" s="739" t="n"/>
      <c r="H887" s="735" t="n"/>
      <c r="I887" s="740" t="n"/>
      <c r="J887" s="741" t="n"/>
      <c r="K887" s="741" t="n"/>
      <c r="L887" s="741" t="n"/>
      <c r="M887" s="742" t="n"/>
      <c r="N887" s="743" t="n"/>
    </row>
    <row r="888" ht="31.5" customHeight="1">
      <c r="A888" s="734" t="n"/>
      <c r="B888" s="735" t="n"/>
      <c r="C888" s="736" t="n"/>
      <c r="D888" s="848" t="n"/>
      <c r="E888" s="737" t="n"/>
      <c r="F888" s="738" t="n"/>
      <c r="G888" s="739" t="n"/>
      <c r="H888" s="735" t="n"/>
      <c r="I888" s="740" t="n"/>
      <c r="J888" s="741" t="n"/>
      <c r="K888" s="741" t="n"/>
      <c r="L888" s="741" t="n"/>
      <c r="M888" s="742" t="n"/>
      <c r="N888" s="743" t="n"/>
    </row>
    <row r="889" ht="31.5" customHeight="1">
      <c r="A889" s="734" t="n"/>
      <c r="B889" s="735" t="n"/>
      <c r="C889" s="736" t="n"/>
      <c r="D889" s="848" t="n"/>
      <c r="E889" s="737" t="n"/>
      <c r="F889" s="738" t="n"/>
      <c r="G889" s="739" t="n"/>
      <c r="H889" s="735" t="n"/>
      <c r="I889" s="740" t="n"/>
      <c r="J889" s="741" t="n"/>
      <c r="K889" s="741" t="n"/>
      <c r="L889" s="741" t="n"/>
      <c r="M889" s="742" t="n"/>
      <c r="N889" s="743" t="n"/>
    </row>
    <row r="890" ht="31.5" customHeight="1">
      <c r="A890" s="734" t="n"/>
      <c r="B890" s="735" t="n"/>
      <c r="C890" s="736" t="n"/>
      <c r="D890" s="848" t="n"/>
      <c r="E890" s="737" t="n"/>
      <c r="F890" s="738" t="n"/>
      <c r="G890" s="739" t="n"/>
      <c r="H890" s="735" t="n"/>
      <c r="I890" s="740" t="n"/>
      <c r="J890" s="741" t="n"/>
      <c r="K890" s="741" t="n"/>
      <c r="L890" s="741" t="n"/>
      <c r="M890" s="742" t="n"/>
      <c r="N890" s="743" t="n"/>
    </row>
    <row r="891" ht="31.5" customHeight="1">
      <c r="A891" s="734" t="n"/>
      <c r="B891" s="735" t="n"/>
      <c r="C891" s="736" t="n"/>
      <c r="D891" s="848" t="n"/>
      <c r="E891" s="737" t="n"/>
      <c r="F891" s="738" t="n"/>
      <c r="G891" s="739" t="n"/>
      <c r="H891" s="735" t="n"/>
      <c r="I891" s="740" t="n"/>
      <c r="J891" s="741" t="n"/>
      <c r="K891" s="741" t="n"/>
      <c r="L891" s="741" t="n"/>
      <c r="M891" s="742" t="n"/>
      <c r="N891" s="743" t="n"/>
    </row>
    <row r="892" ht="31.5" customHeight="1">
      <c r="A892" s="734" t="n"/>
      <c r="B892" s="735" t="n"/>
      <c r="C892" s="736" t="n"/>
      <c r="D892" s="848" t="n"/>
      <c r="E892" s="737" t="n"/>
      <c r="F892" s="738" t="n"/>
      <c r="G892" s="739" t="n"/>
      <c r="H892" s="735" t="n"/>
      <c r="I892" s="740" t="n"/>
      <c r="J892" s="741" t="n"/>
      <c r="K892" s="741" t="n"/>
      <c r="L892" s="741" t="n"/>
      <c r="M892" s="742" t="n"/>
      <c r="N892" s="743" t="n"/>
    </row>
    <row r="893" ht="31.5" customHeight="1">
      <c r="A893" s="734" t="n"/>
      <c r="B893" s="735" t="n"/>
      <c r="C893" s="736" t="n"/>
      <c r="D893" s="848" t="n"/>
      <c r="E893" s="737" t="n"/>
      <c r="F893" s="738" t="n"/>
      <c r="G893" s="739" t="n"/>
      <c r="H893" s="735" t="n"/>
      <c r="I893" s="740" t="n"/>
      <c r="J893" s="741" t="n"/>
      <c r="K893" s="741" t="n"/>
      <c r="L893" s="741" t="n"/>
      <c r="M893" s="742" t="n"/>
      <c r="N893" s="743" t="n"/>
    </row>
    <row r="894" ht="31.5" customHeight="1">
      <c r="A894" s="734" t="n"/>
      <c r="B894" s="735" t="n"/>
      <c r="C894" s="736" t="n"/>
      <c r="D894" s="848" t="n"/>
      <c r="E894" s="737" t="n"/>
      <c r="F894" s="738" t="n"/>
      <c r="G894" s="739" t="n"/>
      <c r="H894" s="735" t="n"/>
      <c r="I894" s="740" t="n"/>
      <c r="J894" s="741" t="n"/>
      <c r="K894" s="741" t="n"/>
      <c r="L894" s="741" t="n"/>
      <c r="M894" s="742" t="n"/>
      <c r="N894" s="743" t="n"/>
    </row>
    <row r="895" ht="31.5" customHeight="1">
      <c r="A895" s="734" t="n"/>
      <c r="B895" s="735" t="n"/>
      <c r="C895" s="736" t="n"/>
      <c r="D895" s="848" t="n"/>
      <c r="E895" s="737" t="n"/>
      <c r="F895" s="738" t="n"/>
      <c r="G895" s="739" t="n"/>
      <c r="H895" s="735" t="n"/>
      <c r="I895" s="740" t="n"/>
      <c r="J895" s="741" t="n"/>
      <c r="K895" s="741" t="n"/>
      <c r="L895" s="741" t="n"/>
      <c r="M895" s="742" t="n"/>
      <c r="N895" s="743" t="n"/>
    </row>
    <row r="896" ht="31.5" customHeight="1">
      <c r="A896" s="734" t="n"/>
      <c r="B896" s="735" t="n"/>
      <c r="C896" s="736" t="n"/>
      <c r="D896" s="848" t="n"/>
      <c r="E896" s="737" t="n"/>
      <c r="F896" s="738" t="n"/>
      <c r="G896" s="739" t="n"/>
      <c r="H896" s="735" t="n"/>
      <c r="I896" s="740" t="n"/>
      <c r="J896" s="741" t="n"/>
      <c r="K896" s="741" t="n"/>
      <c r="L896" s="741" t="n"/>
      <c r="M896" s="742" t="n"/>
      <c r="N896" s="743" t="n"/>
    </row>
    <row r="897" ht="31.5" customHeight="1">
      <c r="A897" s="734" t="n"/>
      <c r="B897" s="735" t="n"/>
      <c r="C897" s="736" t="n"/>
      <c r="D897" s="848" t="n"/>
      <c r="E897" s="737" t="n"/>
      <c r="F897" s="738" t="n"/>
      <c r="G897" s="739" t="n"/>
      <c r="H897" s="735" t="n"/>
      <c r="I897" s="740" t="n"/>
      <c r="J897" s="741" t="n"/>
      <c r="K897" s="741" t="n"/>
      <c r="L897" s="741" t="n"/>
      <c r="M897" s="742" t="n"/>
      <c r="N897" s="743" t="n"/>
    </row>
    <row r="898" ht="31.5" customHeight="1">
      <c r="A898" s="734" t="n"/>
      <c r="B898" s="735" t="n"/>
      <c r="C898" s="736" t="n"/>
      <c r="D898" s="848" t="n"/>
      <c r="E898" s="737" t="n"/>
      <c r="F898" s="738" t="n"/>
      <c r="G898" s="739" t="n"/>
      <c r="H898" s="735" t="n"/>
      <c r="I898" s="740" t="n"/>
      <c r="J898" s="741" t="n"/>
      <c r="K898" s="741" t="n"/>
      <c r="L898" s="741" t="n"/>
      <c r="M898" s="742" t="n"/>
      <c r="N898" s="743" t="n"/>
    </row>
    <row r="899" ht="31.5" customHeight="1">
      <c r="A899" s="734" t="n"/>
      <c r="B899" s="735" t="n"/>
      <c r="C899" s="736" t="n"/>
      <c r="D899" s="848" t="n"/>
      <c r="E899" s="737" t="n"/>
      <c r="F899" s="738" t="n"/>
      <c r="G899" s="739" t="n"/>
      <c r="H899" s="735" t="n"/>
      <c r="I899" s="740" t="n"/>
      <c r="J899" s="741" t="n"/>
      <c r="K899" s="741" t="n"/>
      <c r="L899" s="741" t="n"/>
      <c r="M899" s="742" t="n"/>
      <c r="N899" s="743" t="n"/>
    </row>
    <row r="900" ht="31.5" customHeight="1">
      <c r="A900" s="734" t="n"/>
      <c r="B900" s="735" t="n"/>
      <c r="C900" s="736" t="n"/>
      <c r="D900" s="848" t="n"/>
      <c r="E900" s="737" t="n"/>
      <c r="F900" s="738" t="n"/>
      <c r="G900" s="739" t="n"/>
      <c r="H900" s="735" t="n"/>
      <c r="I900" s="740" t="n"/>
      <c r="J900" s="741" t="n"/>
      <c r="K900" s="741" t="n"/>
      <c r="L900" s="741" t="n"/>
      <c r="M900" s="742" t="n"/>
      <c r="N900" s="743" t="n"/>
    </row>
    <row r="901" ht="31.5" customHeight="1">
      <c r="A901" s="734" t="n"/>
      <c r="B901" s="735" t="n"/>
      <c r="C901" s="736" t="n"/>
      <c r="D901" s="848" t="n"/>
      <c r="E901" s="737" t="n"/>
      <c r="F901" s="738" t="n"/>
      <c r="G901" s="739" t="n"/>
      <c r="H901" s="735" t="n"/>
      <c r="I901" s="740" t="n"/>
      <c r="J901" s="741" t="n"/>
      <c r="K901" s="741" t="n"/>
      <c r="L901" s="741" t="n"/>
      <c r="M901" s="742" t="n"/>
      <c r="N901" s="743" t="n"/>
    </row>
    <row r="902" ht="31.5" customHeight="1">
      <c r="A902" s="734" t="n"/>
      <c r="B902" s="735" t="n"/>
      <c r="C902" s="736" t="n"/>
      <c r="D902" s="848" t="n"/>
      <c r="E902" s="737" t="n"/>
      <c r="F902" s="738" t="n"/>
      <c r="G902" s="739" t="n"/>
      <c r="H902" s="735" t="n"/>
      <c r="I902" s="740" t="n"/>
      <c r="J902" s="741" t="n"/>
      <c r="K902" s="741" t="n"/>
      <c r="L902" s="741" t="n"/>
      <c r="M902" s="742" t="n"/>
      <c r="N902" s="743" t="n"/>
    </row>
    <row r="903" ht="31.5" customHeight="1">
      <c r="A903" s="734" t="n"/>
      <c r="B903" s="735" t="n"/>
      <c r="C903" s="736" t="n"/>
      <c r="D903" s="848" t="n"/>
      <c r="E903" s="737" t="n"/>
      <c r="F903" s="738" t="n"/>
      <c r="G903" s="739" t="n"/>
      <c r="H903" s="735" t="n"/>
      <c r="I903" s="740" t="n"/>
      <c r="J903" s="741" t="n"/>
      <c r="K903" s="741" t="n"/>
      <c r="L903" s="741" t="n"/>
      <c r="M903" s="742" t="n"/>
      <c r="N903" s="743" t="n"/>
    </row>
    <row r="904" ht="31.5" customHeight="1">
      <c r="A904" s="734" t="n"/>
      <c r="B904" s="735" t="n"/>
      <c r="C904" s="736" t="n"/>
      <c r="D904" s="848" t="n"/>
      <c r="E904" s="737" t="n"/>
      <c r="F904" s="738" t="n"/>
      <c r="G904" s="739" t="n"/>
      <c r="H904" s="735" t="n"/>
      <c r="I904" s="740" t="n"/>
      <c r="J904" s="741" t="n"/>
      <c r="K904" s="741" t="n"/>
      <c r="L904" s="741" t="n"/>
      <c r="M904" s="742" t="n"/>
      <c r="N904" s="743" t="n"/>
    </row>
    <row r="905" ht="31.5" customHeight="1">
      <c r="A905" s="734" t="n"/>
      <c r="B905" s="735" t="n"/>
      <c r="C905" s="736" t="n"/>
      <c r="D905" s="848" t="n"/>
      <c r="E905" s="737" t="n"/>
      <c r="F905" s="738" t="n"/>
      <c r="G905" s="739" t="n"/>
      <c r="H905" s="735" t="n"/>
      <c r="I905" s="740" t="n"/>
      <c r="J905" s="741" t="n"/>
      <c r="K905" s="741" t="n"/>
      <c r="L905" s="741" t="n"/>
      <c r="M905" s="742" t="n"/>
      <c r="N905" s="743" t="n"/>
    </row>
    <row r="906" ht="31.5" customHeight="1">
      <c r="A906" s="734" t="n"/>
      <c r="B906" s="735" t="n"/>
      <c r="C906" s="736" t="n"/>
      <c r="D906" s="848" t="n"/>
      <c r="E906" s="737" t="n"/>
      <c r="F906" s="738" t="n"/>
      <c r="G906" s="739" t="n"/>
      <c r="H906" s="735" t="n"/>
      <c r="I906" s="740" t="n"/>
      <c r="J906" s="741" t="n"/>
      <c r="K906" s="741" t="n"/>
      <c r="L906" s="741" t="n"/>
      <c r="M906" s="742" t="n"/>
      <c r="N906" s="743" t="n"/>
    </row>
    <row r="907" ht="31.5" customHeight="1">
      <c r="A907" s="734" t="n"/>
      <c r="B907" s="735" t="n"/>
      <c r="C907" s="736" t="n"/>
      <c r="D907" s="848" t="n"/>
      <c r="E907" s="737" t="n"/>
      <c r="F907" s="738" t="n"/>
      <c r="G907" s="739" t="n"/>
      <c r="H907" s="735" t="n"/>
      <c r="I907" s="740" t="n"/>
      <c r="J907" s="741" t="n"/>
      <c r="K907" s="741" t="n"/>
      <c r="L907" s="741" t="n"/>
      <c r="M907" s="742" t="n"/>
      <c r="N907" s="743" t="n"/>
    </row>
    <row r="908" ht="31.5" customHeight="1">
      <c r="A908" s="734" t="n"/>
      <c r="B908" s="735" t="n"/>
      <c r="C908" s="736" t="n"/>
      <c r="D908" s="848" t="n"/>
      <c r="E908" s="737" t="n"/>
      <c r="F908" s="738" t="n"/>
      <c r="G908" s="739" t="n"/>
      <c r="H908" s="735" t="n"/>
      <c r="I908" s="740" t="n"/>
      <c r="J908" s="741" t="n"/>
      <c r="K908" s="741" t="n"/>
      <c r="L908" s="741" t="n"/>
      <c r="M908" s="742" t="n"/>
      <c r="N908" s="743" t="n"/>
    </row>
    <row r="909" ht="31.5" customHeight="1">
      <c r="A909" s="734" t="n"/>
      <c r="B909" s="735" t="n"/>
      <c r="C909" s="736" t="n"/>
      <c r="D909" s="848" t="n"/>
      <c r="E909" s="737" t="n"/>
      <c r="F909" s="738" t="n"/>
      <c r="G909" s="739" t="n"/>
      <c r="H909" s="735" t="n"/>
      <c r="I909" s="740" t="n"/>
      <c r="J909" s="741" t="n"/>
      <c r="K909" s="741" t="n"/>
      <c r="L909" s="741" t="n"/>
      <c r="M909" s="742" t="n"/>
      <c r="N909" s="743" t="n"/>
    </row>
    <row r="910" ht="31.5" customHeight="1">
      <c r="A910" s="734" t="n"/>
      <c r="B910" s="735" t="n"/>
      <c r="C910" s="736" t="n"/>
      <c r="D910" s="848" t="n"/>
      <c r="E910" s="737" t="n"/>
      <c r="F910" s="738" t="n"/>
      <c r="G910" s="739" t="n"/>
      <c r="H910" s="735" t="n"/>
      <c r="I910" s="740" t="n"/>
      <c r="J910" s="741" t="n"/>
      <c r="K910" s="741" t="n"/>
      <c r="L910" s="741" t="n"/>
      <c r="M910" s="742" t="n"/>
      <c r="N910" s="743" t="n"/>
    </row>
    <row r="911" ht="31.5" customHeight="1">
      <c r="A911" s="734" t="n"/>
      <c r="B911" s="735" t="n"/>
      <c r="C911" s="736" t="n"/>
      <c r="D911" s="848" t="n"/>
      <c r="E911" s="737" t="n"/>
      <c r="F911" s="738" t="n"/>
      <c r="G911" s="739" t="n"/>
      <c r="H911" s="735" t="n"/>
      <c r="I911" s="740" t="n"/>
      <c r="J911" s="741" t="n"/>
      <c r="K911" s="741" t="n"/>
      <c r="L911" s="741" t="n"/>
      <c r="M911" s="742" t="n"/>
      <c r="N911" s="743" t="n"/>
    </row>
    <row r="912" ht="31.5" customHeight="1">
      <c r="A912" s="734" t="n"/>
      <c r="B912" s="735" t="n"/>
      <c r="C912" s="736" t="n"/>
      <c r="D912" s="848" t="n"/>
      <c r="E912" s="737" t="n"/>
      <c r="F912" s="738" t="n"/>
      <c r="G912" s="739" t="n"/>
      <c r="H912" s="735" t="n"/>
      <c r="I912" s="740" t="n"/>
      <c r="J912" s="741" t="n"/>
      <c r="K912" s="741" t="n"/>
      <c r="L912" s="741" t="n"/>
      <c r="M912" s="742" t="n"/>
      <c r="N912" s="743" t="n"/>
    </row>
    <row r="913" ht="31.5" customHeight="1">
      <c r="A913" s="734" t="n"/>
      <c r="B913" s="735" t="n"/>
      <c r="C913" s="736" t="n"/>
      <c r="D913" s="848" t="n"/>
      <c r="E913" s="737" t="n"/>
      <c r="F913" s="738" t="n"/>
      <c r="G913" s="739" t="n"/>
      <c r="H913" s="735" t="n"/>
      <c r="I913" s="740" t="n"/>
      <c r="J913" s="741" t="n"/>
      <c r="K913" s="741" t="n"/>
      <c r="L913" s="741" t="n"/>
      <c r="M913" s="742" t="n"/>
      <c r="N913" s="743" t="n"/>
    </row>
    <row r="914" ht="31.5" customHeight="1">
      <c r="A914" s="734" t="n"/>
      <c r="B914" s="735" t="n"/>
      <c r="C914" s="736" t="n"/>
      <c r="D914" s="848" t="n"/>
      <c r="E914" s="737" t="n"/>
      <c r="F914" s="738" t="n"/>
      <c r="G914" s="739" t="n"/>
      <c r="H914" s="735" t="n"/>
      <c r="I914" s="740" t="n"/>
      <c r="J914" s="741" t="n"/>
      <c r="K914" s="741" t="n"/>
      <c r="L914" s="741" t="n"/>
      <c r="M914" s="742" t="n"/>
      <c r="N914" s="743" t="n"/>
    </row>
    <row r="915" ht="31.5" customHeight="1">
      <c r="A915" s="734" t="n"/>
      <c r="B915" s="735" t="n"/>
      <c r="C915" s="736" t="n"/>
      <c r="D915" s="848" t="n"/>
      <c r="E915" s="737" t="n"/>
      <c r="F915" s="738" t="n"/>
      <c r="G915" s="739" t="n"/>
      <c r="H915" s="735" t="n"/>
      <c r="I915" s="740" t="n"/>
      <c r="J915" s="741" t="n"/>
      <c r="K915" s="741" t="n"/>
      <c r="L915" s="741" t="n"/>
      <c r="M915" s="742" t="n"/>
      <c r="N915" s="743" t="n"/>
    </row>
    <row r="916" ht="31.5" customHeight="1">
      <c r="A916" s="734" t="n"/>
      <c r="B916" s="735" t="n"/>
      <c r="C916" s="736" t="n"/>
      <c r="D916" s="848" t="n"/>
      <c r="E916" s="737" t="n"/>
      <c r="F916" s="738" t="n"/>
      <c r="G916" s="739" t="n"/>
      <c r="H916" s="735" t="n"/>
      <c r="I916" s="740" t="n"/>
      <c r="J916" s="741" t="n"/>
      <c r="K916" s="741" t="n"/>
      <c r="L916" s="741" t="n"/>
      <c r="M916" s="742" t="n"/>
      <c r="N916" s="743" t="n"/>
    </row>
    <row r="917" ht="31.5" customHeight="1">
      <c r="A917" s="734" t="n"/>
      <c r="B917" s="735" t="n"/>
      <c r="C917" s="736" t="n"/>
      <c r="D917" s="848" t="n"/>
      <c r="E917" s="737" t="n"/>
      <c r="F917" s="738" t="n"/>
      <c r="G917" s="739" t="n"/>
      <c r="H917" s="735" t="n"/>
      <c r="I917" s="740" t="n"/>
      <c r="J917" s="741" t="n"/>
      <c r="K917" s="741" t="n"/>
      <c r="L917" s="741" t="n"/>
      <c r="M917" s="742" t="n"/>
      <c r="N917" s="743" t="n"/>
    </row>
    <row r="918" ht="31.5" customHeight="1">
      <c r="A918" s="734" t="n"/>
      <c r="B918" s="735" t="n"/>
      <c r="C918" s="736" t="n"/>
      <c r="D918" s="848" t="n"/>
      <c r="E918" s="737" t="n"/>
      <c r="F918" s="738" t="n"/>
      <c r="G918" s="739" t="n"/>
      <c r="H918" s="735" t="n"/>
      <c r="I918" s="740" t="n"/>
      <c r="J918" s="741" t="n"/>
      <c r="K918" s="741" t="n"/>
      <c r="L918" s="741" t="n"/>
      <c r="M918" s="742" t="n"/>
      <c r="N918" s="743" t="n"/>
    </row>
    <row r="919" ht="31.5" customHeight="1">
      <c r="A919" s="734" t="n"/>
      <c r="B919" s="735" t="n"/>
      <c r="C919" s="736" t="n"/>
      <c r="D919" s="848" t="n"/>
      <c r="E919" s="737" t="n"/>
      <c r="F919" s="738" t="n"/>
      <c r="G919" s="739" t="n"/>
      <c r="H919" s="735" t="n"/>
      <c r="I919" s="740" t="n"/>
      <c r="J919" s="741" t="n"/>
      <c r="K919" s="741" t="n"/>
      <c r="L919" s="741" t="n"/>
      <c r="M919" s="742" t="n"/>
      <c r="N919" s="743" t="n"/>
    </row>
    <row r="920" ht="31.5" customHeight="1">
      <c r="A920" s="734" t="n"/>
      <c r="B920" s="735" t="n"/>
      <c r="C920" s="736" t="n"/>
      <c r="D920" s="848" t="n"/>
      <c r="E920" s="737" t="n"/>
      <c r="F920" s="738" t="n"/>
      <c r="G920" s="739" t="n"/>
      <c r="H920" s="735" t="n"/>
      <c r="I920" s="740" t="n"/>
      <c r="J920" s="741" t="n"/>
      <c r="K920" s="741" t="n"/>
      <c r="L920" s="741" t="n"/>
      <c r="M920" s="742" t="n"/>
      <c r="N920" s="743" t="n"/>
    </row>
    <row r="921" ht="31.5" customHeight="1">
      <c r="A921" s="734" t="n"/>
      <c r="B921" s="735" t="n"/>
      <c r="C921" s="736" t="n"/>
      <c r="D921" s="848" t="n"/>
      <c r="E921" s="737" t="n"/>
      <c r="F921" s="738" t="n"/>
      <c r="G921" s="739" t="n"/>
      <c r="H921" s="735" t="n"/>
      <c r="I921" s="740" t="n"/>
      <c r="J921" s="741" t="n"/>
      <c r="K921" s="741" t="n"/>
      <c r="L921" s="741" t="n"/>
      <c r="M921" s="742" t="n"/>
      <c r="N921" s="743" t="n"/>
    </row>
    <row r="922" ht="31.5" customHeight="1">
      <c r="A922" s="734" t="n"/>
      <c r="B922" s="735" t="n"/>
      <c r="C922" s="736" t="n"/>
      <c r="D922" s="848" t="n"/>
      <c r="E922" s="737" t="n"/>
      <c r="F922" s="738" t="n"/>
      <c r="G922" s="739" t="n"/>
      <c r="H922" s="735" t="n"/>
      <c r="I922" s="740" t="n"/>
      <c r="J922" s="741" t="n"/>
      <c r="K922" s="741" t="n"/>
      <c r="L922" s="741" t="n"/>
      <c r="M922" s="742" t="n"/>
      <c r="N922" s="743" t="n"/>
    </row>
    <row r="923" ht="31.5" customHeight="1">
      <c r="A923" s="734" t="n"/>
      <c r="B923" s="735" t="n"/>
      <c r="C923" s="736" t="n"/>
      <c r="D923" s="848" t="n"/>
      <c r="E923" s="737" t="n"/>
      <c r="F923" s="738" t="n"/>
      <c r="G923" s="739" t="n"/>
      <c r="H923" s="735" t="n"/>
      <c r="I923" s="740" t="n"/>
      <c r="J923" s="741" t="n"/>
      <c r="K923" s="741" t="n"/>
      <c r="L923" s="741" t="n"/>
      <c r="M923" s="742" t="n"/>
      <c r="N923" s="743" t="n"/>
    </row>
    <row r="924" ht="31.5" customHeight="1">
      <c r="A924" s="734" t="n"/>
      <c r="B924" s="735" t="n"/>
      <c r="C924" s="736" t="n"/>
      <c r="D924" s="848" t="n"/>
      <c r="E924" s="737" t="n"/>
      <c r="F924" s="738" t="n"/>
      <c r="G924" s="739" t="n"/>
      <c r="H924" s="735" t="n"/>
      <c r="I924" s="740" t="n"/>
      <c r="J924" s="741" t="n"/>
      <c r="K924" s="741" t="n"/>
      <c r="L924" s="741" t="n"/>
      <c r="M924" s="742" t="n"/>
      <c r="N924" s="743" t="n"/>
    </row>
    <row r="925" ht="31.5" customHeight="1">
      <c r="A925" s="734" t="n"/>
      <c r="B925" s="735" t="n"/>
      <c r="C925" s="736" t="n"/>
      <c r="D925" s="848" t="n"/>
      <c r="E925" s="737" t="n"/>
      <c r="F925" s="738" t="n"/>
      <c r="G925" s="739" t="n"/>
      <c r="H925" s="735" t="n"/>
      <c r="I925" s="740" t="n"/>
      <c r="J925" s="741" t="n"/>
      <c r="K925" s="741" t="n"/>
      <c r="L925" s="741" t="n"/>
      <c r="M925" s="742" t="n"/>
      <c r="N925" s="743" t="n"/>
    </row>
    <row r="926" ht="31.5" customHeight="1">
      <c r="A926" s="734" t="n"/>
      <c r="B926" s="735" t="n"/>
      <c r="C926" s="736" t="n"/>
      <c r="D926" s="848" t="n"/>
      <c r="E926" s="737" t="n"/>
      <c r="F926" s="738" t="n"/>
      <c r="G926" s="739" t="n"/>
      <c r="H926" s="735" t="n"/>
      <c r="I926" s="740" t="n"/>
      <c r="J926" s="741" t="n"/>
      <c r="K926" s="741" t="n"/>
      <c r="L926" s="741" t="n"/>
      <c r="M926" s="742" t="n"/>
      <c r="N926" s="743" t="n"/>
    </row>
    <row r="927" ht="31.5" customHeight="1">
      <c r="A927" s="734" t="n"/>
      <c r="B927" s="735" t="n"/>
      <c r="C927" s="736" t="n"/>
      <c r="D927" s="848" t="n"/>
      <c r="E927" s="737" t="n"/>
      <c r="F927" s="738" t="n"/>
      <c r="G927" s="739" t="n"/>
      <c r="H927" s="735" t="n"/>
      <c r="I927" s="740" t="n"/>
      <c r="J927" s="741" t="n"/>
      <c r="K927" s="741" t="n"/>
      <c r="L927" s="741" t="n"/>
      <c r="M927" s="742" t="n"/>
      <c r="N927" s="743" t="n"/>
    </row>
    <row r="928" ht="31.5" customHeight="1">
      <c r="A928" s="734" t="n"/>
      <c r="B928" s="735" t="n"/>
      <c r="C928" s="736" t="n"/>
      <c r="D928" s="848" t="n"/>
      <c r="E928" s="737" t="n"/>
      <c r="F928" s="738" t="n"/>
      <c r="G928" s="739" t="n"/>
      <c r="H928" s="735" t="n"/>
      <c r="I928" s="740" t="n"/>
      <c r="J928" s="741" t="n"/>
      <c r="K928" s="741" t="n"/>
      <c r="L928" s="741" t="n"/>
      <c r="M928" s="742" t="n"/>
      <c r="N928" s="743" t="n"/>
    </row>
    <row r="929" ht="31.5" customHeight="1">
      <c r="A929" s="734" t="n"/>
      <c r="B929" s="735" t="n"/>
      <c r="C929" s="736" t="n"/>
      <c r="D929" s="848" t="n"/>
      <c r="E929" s="737" t="n"/>
      <c r="F929" s="738" t="n"/>
      <c r="G929" s="739" t="n"/>
      <c r="H929" s="735" t="n"/>
      <c r="I929" s="740" t="n"/>
      <c r="J929" s="741" t="n"/>
      <c r="K929" s="741" t="n"/>
      <c r="L929" s="741" t="n"/>
      <c r="M929" s="742" t="n"/>
      <c r="N929" s="743" t="n"/>
    </row>
    <row r="930" ht="31.5" customHeight="1">
      <c r="A930" s="734" t="n"/>
      <c r="B930" s="735" t="n"/>
      <c r="C930" s="736" t="n"/>
      <c r="D930" s="848" t="n"/>
      <c r="E930" s="737" t="n"/>
      <c r="F930" s="738" t="n"/>
      <c r="G930" s="739" t="n"/>
      <c r="H930" s="735" t="n"/>
      <c r="I930" s="740" t="n"/>
      <c r="J930" s="741" t="n"/>
      <c r="K930" s="741" t="n"/>
      <c r="L930" s="741" t="n"/>
      <c r="M930" s="742" t="n"/>
      <c r="N930" s="743" t="n"/>
    </row>
    <row r="931" ht="31.5" customHeight="1">
      <c r="A931" s="734" t="n"/>
      <c r="B931" s="735" t="n"/>
      <c r="C931" s="736" t="n"/>
      <c r="D931" s="848" t="n"/>
      <c r="E931" s="737" t="n"/>
      <c r="F931" s="738" t="n"/>
      <c r="G931" s="739" t="n"/>
      <c r="H931" s="735" t="n"/>
      <c r="I931" s="740" t="n"/>
      <c r="J931" s="741" t="n"/>
      <c r="K931" s="741" t="n"/>
      <c r="L931" s="741" t="n"/>
      <c r="M931" s="742" t="n"/>
      <c r="N931" s="743" t="n"/>
    </row>
    <row r="932" ht="31.5" customHeight="1">
      <c r="A932" s="734" t="n"/>
      <c r="B932" s="735" t="n"/>
      <c r="C932" s="736" t="n"/>
      <c r="D932" s="848" t="n"/>
      <c r="E932" s="737" t="n"/>
      <c r="F932" s="738" t="n"/>
      <c r="G932" s="739" t="n"/>
      <c r="H932" s="735" t="n"/>
      <c r="I932" s="740" t="n"/>
      <c r="J932" s="741" t="n"/>
      <c r="K932" s="741" t="n"/>
      <c r="L932" s="741" t="n"/>
      <c r="M932" s="742" t="n"/>
      <c r="N932" s="743" t="n"/>
    </row>
    <row r="933" ht="31.5" customHeight="1">
      <c r="A933" s="734" t="n"/>
      <c r="B933" s="735" t="n"/>
      <c r="C933" s="736" t="n"/>
      <c r="D933" s="848" t="n"/>
      <c r="E933" s="737" t="n"/>
      <c r="F933" s="738" t="n"/>
      <c r="G933" s="739" t="n"/>
      <c r="H933" s="735" t="n"/>
      <c r="I933" s="740" t="n"/>
      <c r="J933" s="741" t="n"/>
      <c r="K933" s="741" t="n"/>
      <c r="L933" s="741" t="n"/>
      <c r="M933" s="742" t="n"/>
      <c r="N933" s="743" t="n"/>
    </row>
    <row r="934" ht="31.5" customHeight="1">
      <c r="A934" s="734" t="n"/>
      <c r="B934" s="735" t="n"/>
      <c r="C934" s="736" t="n"/>
      <c r="D934" s="848" t="n"/>
      <c r="E934" s="737" t="n"/>
      <c r="F934" s="738" t="n"/>
      <c r="G934" s="739" t="n"/>
      <c r="H934" s="735" t="n"/>
      <c r="I934" s="740" t="n"/>
      <c r="J934" s="741" t="n"/>
      <c r="K934" s="741" t="n"/>
      <c r="L934" s="741" t="n"/>
      <c r="M934" s="742" t="n"/>
      <c r="N934" s="743" t="n"/>
    </row>
    <row r="935" ht="31.5" customHeight="1">
      <c r="A935" s="734" t="n"/>
      <c r="B935" s="735" t="n"/>
      <c r="C935" s="736" t="n"/>
      <c r="D935" s="848" t="n"/>
      <c r="E935" s="737" t="n"/>
      <c r="F935" s="738" t="n"/>
      <c r="G935" s="739" t="n"/>
      <c r="H935" s="735" t="n"/>
      <c r="I935" s="740" t="n"/>
      <c r="J935" s="741" t="n"/>
      <c r="K935" s="741" t="n"/>
      <c r="L935" s="741" t="n"/>
      <c r="M935" s="742" t="n"/>
      <c r="N935" s="743" t="n"/>
    </row>
    <row r="936" ht="31.5" customHeight="1">
      <c r="A936" s="734" t="n"/>
      <c r="B936" s="735" t="n"/>
      <c r="C936" s="736" t="n"/>
      <c r="D936" s="848" t="n"/>
      <c r="E936" s="737" t="n"/>
      <c r="F936" s="738" t="n"/>
      <c r="G936" s="739" t="n"/>
      <c r="H936" s="735" t="n"/>
      <c r="I936" s="740" t="n"/>
      <c r="J936" s="741" t="n"/>
      <c r="K936" s="741" t="n"/>
      <c r="L936" s="741" t="n"/>
      <c r="M936" s="742" t="n"/>
      <c r="N936" s="743" t="n"/>
    </row>
    <row r="937" ht="31.5" customHeight="1">
      <c r="A937" s="734" t="n"/>
      <c r="B937" s="735" t="n"/>
      <c r="C937" s="736" t="n"/>
      <c r="D937" s="848" t="n"/>
      <c r="E937" s="737" t="n"/>
      <c r="F937" s="738" t="n"/>
      <c r="G937" s="739" t="n"/>
      <c r="H937" s="735" t="n"/>
      <c r="I937" s="740" t="n"/>
      <c r="J937" s="741" t="n"/>
      <c r="K937" s="741" t="n"/>
      <c r="L937" s="741" t="n"/>
      <c r="M937" s="742" t="n"/>
      <c r="N937" s="743" t="n"/>
    </row>
    <row r="938" ht="31.5" customHeight="1">
      <c r="A938" s="734" t="n"/>
      <c r="B938" s="735" t="n"/>
      <c r="C938" s="736" t="n"/>
      <c r="D938" s="848" t="n"/>
      <c r="E938" s="737" t="n"/>
      <c r="F938" s="738" t="n"/>
      <c r="G938" s="739" t="n"/>
      <c r="H938" s="735" t="n"/>
      <c r="I938" s="740" t="n"/>
      <c r="J938" s="741" t="n"/>
      <c r="K938" s="741" t="n"/>
      <c r="L938" s="741" t="n"/>
      <c r="M938" s="742" t="n"/>
      <c r="N938" s="743" t="n"/>
    </row>
    <row r="939" ht="31.5" customHeight="1">
      <c r="A939" s="734" t="n"/>
      <c r="B939" s="735" t="n"/>
      <c r="C939" s="736" t="n"/>
      <c r="D939" s="848" t="n"/>
      <c r="E939" s="737" t="n"/>
      <c r="F939" s="738" t="n"/>
      <c r="G939" s="739" t="n"/>
      <c r="H939" s="735" t="n"/>
      <c r="I939" s="740" t="n"/>
      <c r="J939" s="741" t="n"/>
      <c r="K939" s="741" t="n"/>
      <c r="L939" s="741" t="n"/>
      <c r="M939" s="742" t="n"/>
      <c r="N939" s="743" t="n"/>
    </row>
    <row r="940" ht="31.5" customHeight="1">
      <c r="A940" s="734" t="n"/>
      <c r="B940" s="735" t="n"/>
      <c r="C940" s="736" t="n"/>
      <c r="D940" s="848" t="n"/>
      <c r="E940" s="737" t="n"/>
      <c r="F940" s="738" t="n"/>
      <c r="G940" s="739" t="n"/>
      <c r="H940" s="735" t="n"/>
      <c r="I940" s="740" t="n"/>
      <c r="J940" s="741" t="n"/>
      <c r="K940" s="741" t="n"/>
      <c r="L940" s="741" t="n"/>
      <c r="M940" s="742" t="n"/>
      <c r="N940" s="743" t="n"/>
    </row>
    <row r="941" ht="31.5" customHeight="1">
      <c r="A941" s="734" t="n"/>
      <c r="B941" s="735" t="n"/>
      <c r="C941" s="736" t="n"/>
      <c r="D941" s="848" t="n"/>
      <c r="E941" s="737" t="n"/>
      <c r="F941" s="738" t="n"/>
      <c r="G941" s="739" t="n"/>
      <c r="H941" s="735" t="n"/>
      <c r="I941" s="740" t="n"/>
      <c r="J941" s="741" t="n"/>
      <c r="K941" s="741" t="n"/>
      <c r="L941" s="741" t="n"/>
      <c r="M941" s="742" t="n"/>
      <c r="N941" s="743" t="n"/>
    </row>
    <row r="942" ht="31.5" customHeight="1">
      <c r="A942" s="734" t="n"/>
      <c r="B942" s="735" t="n"/>
      <c r="C942" s="736" t="n"/>
      <c r="D942" s="848" t="n"/>
      <c r="E942" s="737" t="n"/>
      <c r="F942" s="738" t="n"/>
      <c r="G942" s="739" t="n"/>
      <c r="H942" s="735" t="n"/>
      <c r="I942" s="740" t="n"/>
      <c r="J942" s="741" t="n"/>
      <c r="K942" s="741" t="n"/>
      <c r="L942" s="741" t="n"/>
      <c r="M942" s="742" t="n"/>
      <c r="N942" s="743" t="n"/>
    </row>
    <row r="943" ht="31.5" customHeight="1">
      <c r="A943" s="734" t="n"/>
      <c r="B943" s="735" t="n"/>
      <c r="C943" s="736" t="n"/>
      <c r="D943" s="848" t="n"/>
      <c r="E943" s="737" t="n"/>
      <c r="F943" s="738" t="n"/>
      <c r="G943" s="739" t="n"/>
      <c r="H943" s="735" t="n"/>
      <c r="I943" s="740" t="n"/>
      <c r="J943" s="741" t="n"/>
      <c r="K943" s="741" t="n"/>
      <c r="L943" s="741" t="n"/>
      <c r="M943" s="742" t="n"/>
      <c r="N943" s="743" t="n"/>
    </row>
    <row r="944" ht="31.5" customHeight="1">
      <c r="A944" s="734" t="n"/>
      <c r="B944" s="735" t="n"/>
      <c r="C944" s="736" t="n"/>
      <c r="D944" s="848" t="n"/>
      <c r="E944" s="737" t="n"/>
      <c r="F944" s="738" t="n"/>
      <c r="G944" s="739" t="n"/>
      <c r="H944" s="735" t="n"/>
      <c r="I944" s="740" t="n"/>
      <c r="J944" s="741" t="n"/>
      <c r="K944" s="741" t="n"/>
      <c r="L944" s="741" t="n"/>
      <c r="M944" s="742" t="n"/>
      <c r="N944" s="743" t="n"/>
    </row>
    <row r="945" ht="31.5" customHeight="1">
      <c r="A945" s="734" t="n"/>
      <c r="B945" s="735" t="n"/>
      <c r="C945" s="736" t="n"/>
      <c r="D945" s="848" t="n"/>
      <c r="E945" s="737" t="n"/>
      <c r="F945" s="738" t="n"/>
      <c r="G945" s="739" t="n"/>
      <c r="H945" s="735" t="n"/>
      <c r="I945" s="740" t="n"/>
      <c r="J945" s="741" t="n"/>
      <c r="K945" s="741" t="n"/>
      <c r="L945" s="741" t="n"/>
      <c r="M945" s="742" t="n"/>
      <c r="N945" s="743" t="n"/>
    </row>
    <row r="946" ht="31.5" customHeight="1">
      <c r="A946" s="734" t="n"/>
      <c r="B946" s="735" t="n"/>
      <c r="C946" s="736" t="n"/>
      <c r="D946" s="848" t="n"/>
      <c r="E946" s="737" t="n"/>
      <c r="F946" s="738" t="n"/>
      <c r="G946" s="739" t="n"/>
      <c r="H946" s="735" t="n"/>
      <c r="I946" s="740" t="n"/>
      <c r="J946" s="741" t="n"/>
      <c r="K946" s="741" t="n"/>
      <c r="L946" s="741" t="n"/>
      <c r="M946" s="742" t="n"/>
      <c r="N946" s="743" t="n"/>
    </row>
    <row r="947" ht="31.5" customHeight="1">
      <c r="A947" s="734" t="n"/>
      <c r="B947" s="735" t="n"/>
      <c r="C947" s="736" t="n"/>
      <c r="D947" s="848" t="n"/>
      <c r="E947" s="737" t="n"/>
      <c r="F947" s="738" t="n"/>
      <c r="G947" s="739" t="n"/>
      <c r="H947" s="735" t="n"/>
      <c r="I947" s="740" t="n"/>
      <c r="J947" s="741" t="n"/>
      <c r="K947" s="741" t="n"/>
      <c r="L947" s="741" t="n"/>
      <c r="M947" s="742" t="n"/>
      <c r="N947" s="743" t="n"/>
    </row>
    <row r="948" ht="31.5" customHeight="1">
      <c r="A948" s="734" t="n"/>
      <c r="B948" s="735" t="n"/>
      <c r="C948" s="736" t="n"/>
      <c r="D948" s="848" t="n"/>
      <c r="E948" s="737" t="n"/>
      <c r="F948" s="738" t="n"/>
      <c r="G948" s="739" t="n"/>
      <c r="H948" s="735" t="n"/>
      <c r="I948" s="740" t="n"/>
      <c r="J948" s="741" t="n"/>
      <c r="K948" s="741" t="n"/>
      <c r="L948" s="741" t="n"/>
      <c r="M948" s="742" t="n"/>
      <c r="N948" s="743" t="n"/>
    </row>
    <row r="949" ht="31.5" customHeight="1">
      <c r="A949" s="734" t="n"/>
      <c r="B949" s="735" t="n"/>
      <c r="C949" s="736" t="n"/>
      <c r="D949" s="848" t="n"/>
      <c r="E949" s="737" t="n"/>
      <c r="F949" s="738" t="n"/>
      <c r="G949" s="739" t="n"/>
      <c r="H949" s="735" t="n"/>
      <c r="I949" s="740" t="n"/>
      <c r="J949" s="741" t="n"/>
      <c r="K949" s="741" t="n"/>
      <c r="L949" s="741" t="n"/>
      <c r="M949" s="742" t="n"/>
      <c r="N949" s="743" t="n"/>
    </row>
    <row r="950" ht="31.5" customHeight="1">
      <c r="A950" s="734" t="n"/>
      <c r="B950" s="735" t="n"/>
      <c r="C950" s="736" t="n"/>
      <c r="D950" s="848" t="n"/>
      <c r="E950" s="737" t="n"/>
      <c r="F950" s="738" t="n"/>
      <c r="G950" s="739" t="n"/>
      <c r="H950" s="735" t="n"/>
      <c r="I950" s="740" t="n"/>
      <c r="J950" s="741" t="n"/>
      <c r="K950" s="741" t="n"/>
      <c r="L950" s="741" t="n"/>
      <c r="M950" s="742" t="n"/>
      <c r="N950" s="743" t="n"/>
    </row>
    <row r="951" ht="31.5" customHeight="1">
      <c r="A951" s="734" t="n"/>
      <c r="B951" s="735" t="n"/>
      <c r="C951" s="736" t="n"/>
      <c r="D951" s="848" t="n"/>
      <c r="E951" s="737" t="n"/>
      <c r="F951" s="738" t="n"/>
      <c r="G951" s="739" t="n"/>
      <c r="H951" s="735" t="n"/>
      <c r="I951" s="740" t="n"/>
      <c r="J951" s="741" t="n"/>
      <c r="K951" s="741" t="n"/>
      <c r="L951" s="741" t="n"/>
      <c r="M951" s="742" t="n"/>
      <c r="N951" s="743" t="n"/>
    </row>
    <row r="952" ht="31.5" customHeight="1">
      <c r="A952" s="734" t="n"/>
      <c r="B952" s="735" t="n"/>
      <c r="C952" s="736" t="n"/>
      <c r="D952" s="848" t="n"/>
      <c r="E952" s="737" t="n"/>
      <c r="F952" s="738" t="n"/>
      <c r="G952" s="739" t="n"/>
      <c r="H952" s="735" t="n"/>
      <c r="I952" s="740" t="n"/>
      <c r="J952" s="741" t="n"/>
      <c r="K952" s="741" t="n"/>
      <c r="L952" s="741" t="n"/>
      <c r="M952" s="742" t="n"/>
      <c r="N952" s="743" t="n"/>
    </row>
    <row r="953" ht="31.5" customHeight="1">
      <c r="A953" s="734" t="n"/>
      <c r="B953" s="735" t="n"/>
      <c r="C953" s="736" t="n"/>
      <c r="D953" s="848" t="n"/>
      <c r="E953" s="737" t="n"/>
      <c r="F953" s="738" t="n"/>
      <c r="G953" s="739" t="n"/>
      <c r="H953" s="735" t="n"/>
      <c r="I953" s="740" t="n"/>
      <c r="J953" s="741" t="n"/>
      <c r="K953" s="741" t="n"/>
      <c r="L953" s="741" t="n"/>
      <c r="M953" s="742" t="n"/>
      <c r="N953" s="743" t="n"/>
    </row>
    <row r="954" ht="31.5" customHeight="1">
      <c r="A954" s="734" t="n"/>
      <c r="B954" s="735" t="n"/>
      <c r="C954" s="736" t="n"/>
      <c r="D954" s="848" t="n"/>
      <c r="E954" s="737" t="n"/>
      <c r="F954" s="738" t="n"/>
      <c r="G954" s="739" t="n"/>
      <c r="H954" s="735" t="n"/>
      <c r="I954" s="740" t="n"/>
      <c r="J954" s="741" t="n"/>
      <c r="K954" s="741" t="n"/>
      <c r="L954" s="741" t="n"/>
      <c r="M954" s="742" t="n"/>
      <c r="N954" s="743" t="n"/>
    </row>
    <row r="955" ht="31.5" customHeight="1">
      <c r="A955" s="734" t="n"/>
      <c r="B955" s="735" t="n"/>
      <c r="C955" s="736" t="n"/>
      <c r="D955" s="848" t="n"/>
      <c r="E955" s="737" t="n"/>
      <c r="F955" s="738" t="n"/>
      <c r="G955" s="739" t="n"/>
      <c r="H955" s="735" t="n"/>
      <c r="I955" s="740" t="n"/>
      <c r="J955" s="741" t="n"/>
      <c r="K955" s="741" t="n"/>
      <c r="L955" s="741" t="n"/>
      <c r="M955" s="742" t="n"/>
      <c r="N955" s="743" t="n"/>
    </row>
    <row r="956" ht="31.5" customHeight="1">
      <c r="A956" s="734" t="n"/>
      <c r="B956" s="735" t="n"/>
      <c r="C956" s="736" t="n"/>
      <c r="D956" s="848" t="n"/>
      <c r="E956" s="737" t="n"/>
      <c r="F956" s="738" t="n"/>
      <c r="G956" s="739" t="n"/>
      <c r="H956" s="735" t="n"/>
      <c r="I956" s="740" t="n"/>
      <c r="J956" s="741" t="n"/>
      <c r="K956" s="741" t="n"/>
      <c r="L956" s="741" t="n"/>
      <c r="M956" s="742" t="n"/>
      <c r="N956" s="743" t="n"/>
    </row>
    <row r="957" ht="31.5" customHeight="1">
      <c r="A957" s="734" t="n"/>
      <c r="B957" s="735" t="n"/>
      <c r="C957" s="736" t="n"/>
      <c r="D957" s="848" t="n"/>
      <c r="E957" s="737" t="n"/>
      <c r="F957" s="738" t="n"/>
      <c r="G957" s="739" t="n"/>
      <c r="H957" s="735" t="n"/>
      <c r="I957" s="740" t="n"/>
      <c r="J957" s="741" t="n"/>
      <c r="K957" s="741" t="n"/>
      <c r="L957" s="741" t="n"/>
      <c r="M957" s="742" t="n"/>
      <c r="N957" s="743" t="n"/>
    </row>
    <row r="958" ht="31.5" customHeight="1">
      <c r="A958" s="734" t="n"/>
      <c r="B958" s="735" t="n"/>
      <c r="C958" s="736" t="n"/>
      <c r="D958" s="848" t="n"/>
      <c r="E958" s="737" t="n"/>
      <c r="F958" s="738" t="n"/>
      <c r="G958" s="739" t="n"/>
      <c r="H958" s="735" t="n"/>
      <c r="I958" s="740" t="n"/>
      <c r="J958" s="741" t="n"/>
      <c r="K958" s="741" t="n"/>
      <c r="L958" s="741" t="n"/>
      <c r="M958" s="742" t="n"/>
      <c r="N958" s="743" t="n"/>
    </row>
    <row r="959" ht="31.5" customHeight="1">
      <c r="A959" s="734" t="n"/>
      <c r="B959" s="735" t="n"/>
      <c r="C959" s="736" t="n"/>
      <c r="D959" s="848" t="n"/>
      <c r="E959" s="737" t="n"/>
      <c r="F959" s="738" t="n"/>
      <c r="G959" s="739" t="n"/>
      <c r="H959" s="735" t="n"/>
      <c r="I959" s="740" t="n"/>
      <c r="J959" s="741" t="n"/>
      <c r="K959" s="741" t="n"/>
      <c r="L959" s="741" t="n"/>
      <c r="M959" s="742" t="n"/>
      <c r="N959" s="743" t="n"/>
    </row>
    <row r="960" ht="31.5" customHeight="1">
      <c r="A960" s="734" t="n"/>
      <c r="B960" s="735" t="n"/>
      <c r="C960" s="736" t="n"/>
      <c r="D960" s="848" t="n"/>
      <c r="E960" s="737" t="n"/>
      <c r="F960" s="738" t="n"/>
      <c r="G960" s="739" t="n"/>
      <c r="H960" s="735" t="n"/>
      <c r="I960" s="740" t="n"/>
      <c r="J960" s="741" t="n"/>
      <c r="K960" s="741" t="n"/>
      <c r="L960" s="741" t="n"/>
      <c r="M960" s="742" t="n"/>
      <c r="N960" s="743" t="n"/>
    </row>
    <row r="961" ht="31.5" customHeight="1">
      <c r="A961" s="734" t="n"/>
      <c r="B961" s="735" t="n"/>
      <c r="C961" s="736" t="n"/>
      <c r="D961" s="848" t="n"/>
      <c r="E961" s="737" t="n"/>
      <c r="F961" s="738" t="n"/>
      <c r="G961" s="739" t="n"/>
      <c r="H961" s="735" t="n"/>
      <c r="I961" s="740" t="n"/>
      <c r="J961" s="741" t="n"/>
      <c r="K961" s="741" t="n"/>
      <c r="L961" s="741" t="n"/>
      <c r="M961" s="742" t="n"/>
      <c r="N961" s="743" t="n"/>
    </row>
    <row r="962" ht="31.5" customHeight="1">
      <c r="A962" s="734" t="n"/>
      <c r="B962" s="735" t="n"/>
      <c r="C962" s="736" t="n"/>
      <c r="D962" s="848" t="n"/>
      <c r="E962" s="737" t="n"/>
      <c r="F962" s="738" t="n"/>
      <c r="G962" s="739" t="n"/>
      <c r="H962" s="735" t="n"/>
      <c r="I962" s="740" t="n"/>
      <c r="J962" s="741" t="n"/>
      <c r="K962" s="741" t="n"/>
      <c r="L962" s="741" t="n"/>
      <c r="M962" s="742" t="n"/>
      <c r="N962" s="743" t="n"/>
    </row>
    <row r="963" ht="31.5" customHeight="1">
      <c r="A963" s="734" t="n"/>
      <c r="B963" s="735" t="n"/>
      <c r="C963" s="736" t="n"/>
      <c r="D963" s="848" t="n"/>
      <c r="E963" s="737" t="n"/>
      <c r="F963" s="738" t="n"/>
      <c r="G963" s="739" t="n"/>
      <c r="H963" s="735" t="n"/>
      <c r="I963" s="740" t="n"/>
      <c r="J963" s="741" t="n"/>
      <c r="K963" s="741" t="n"/>
      <c r="L963" s="741" t="n"/>
      <c r="M963" s="742" t="n"/>
      <c r="N963" s="743" t="n"/>
    </row>
    <row r="964" ht="31.5" customHeight="1">
      <c r="A964" s="734" t="n"/>
      <c r="B964" s="735" t="n"/>
      <c r="C964" s="736" t="n"/>
      <c r="D964" s="848" t="n"/>
      <c r="E964" s="737" t="n"/>
      <c r="F964" s="738" t="n"/>
      <c r="G964" s="739" t="n"/>
      <c r="H964" s="735" t="n"/>
      <c r="I964" s="740" t="n"/>
      <c r="J964" s="741" t="n"/>
      <c r="K964" s="741" t="n"/>
      <c r="L964" s="741" t="n"/>
      <c r="M964" s="742" t="n"/>
      <c r="N964" s="743" t="n"/>
    </row>
    <row r="965" ht="31.5" customHeight="1">
      <c r="A965" s="734" t="n"/>
      <c r="B965" s="735" t="n"/>
      <c r="C965" s="736" t="n"/>
      <c r="D965" s="848" t="n"/>
      <c r="E965" s="737" t="n"/>
      <c r="F965" s="738" t="n"/>
      <c r="G965" s="739" t="n"/>
      <c r="H965" s="735" t="n"/>
      <c r="I965" s="740" t="n"/>
      <c r="J965" s="741" t="n"/>
      <c r="K965" s="741" t="n"/>
      <c r="L965" s="741" t="n"/>
      <c r="M965" s="742" t="n"/>
      <c r="N965" s="743" t="n"/>
    </row>
    <row r="966" ht="31.5" customHeight="1">
      <c r="A966" s="734" t="n"/>
      <c r="B966" s="735" t="n"/>
      <c r="C966" s="736" t="n"/>
      <c r="D966" s="848" t="n"/>
      <c r="E966" s="737" t="n"/>
      <c r="F966" s="738" t="n"/>
      <c r="G966" s="739" t="n"/>
      <c r="H966" s="735" t="n"/>
      <c r="I966" s="740" t="n"/>
      <c r="J966" s="741" t="n"/>
      <c r="K966" s="741" t="n"/>
      <c r="L966" s="741" t="n"/>
      <c r="M966" s="742" t="n"/>
      <c r="N966" s="743" t="n"/>
    </row>
    <row r="967" ht="31.5" customHeight="1">
      <c r="A967" s="734" t="n"/>
      <c r="B967" s="735" t="n"/>
      <c r="C967" s="736" t="n"/>
      <c r="D967" s="848" t="n"/>
      <c r="E967" s="737" t="n"/>
      <c r="F967" s="738" t="n"/>
      <c r="G967" s="739" t="n"/>
      <c r="H967" s="735" t="n"/>
      <c r="I967" s="740" t="n"/>
      <c r="J967" s="741" t="n"/>
      <c r="K967" s="741" t="n"/>
      <c r="L967" s="741" t="n"/>
      <c r="M967" s="742" t="n"/>
      <c r="N967" s="743" t="n"/>
    </row>
    <row r="968" ht="31.5" customHeight="1">
      <c r="A968" s="734" t="n"/>
      <c r="B968" s="735" t="n"/>
      <c r="C968" s="736" t="n"/>
      <c r="D968" s="848" t="n"/>
      <c r="E968" s="737" t="n"/>
      <c r="F968" s="738" t="n"/>
      <c r="G968" s="739" t="n"/>
      <c r="H968" s="735" t="n"/>
      <c r="I968" s="740" t="n"/>
      <c r="J968" s="741" t="n"/>
      <c r="K968" s="741" t="n"/>
      <c r="L968" s="741" t="n"/>
      <c r="M968" s="742" t="n"/>
      <c r="N968" s="743" t="n"/>
    </row>
    <row r="969" ht="31.5" customHeight="1">
      <c r="A969" s="734" t="n"/>
      <c r="B969" s="735" t="n"/>
      <c r="C969" s="736" t="n"/>
      <c r="D969" s="848" t="n"/>
      <c r="E969" s="737" t="n"/>
      <c r="F969" s="738" t="n"/>
      <c r="G969" s="739" t="n"/>
      <c r="H969" s="735" t="n"/>
      <c r="I969" s="740" t="n"/>
      <c r="J969" s="741" t="n"/>
      <c r="K969" s="741" t="n"/>
      <c r="L969" s="741" t="n"/>
      <c r="M969" s="742" t="n"/>
      <c r="N969" s="743" t="n"/>
    </row>
    <row r="970" ht="31.5" customHeight="1">
      <c r="A970" s="734" t="n"/>
      <c r="B970" s="735" t="n"/>
      <c r="C970" s="736" t="n"/>
      <c r="D970" s="848" t="n"/>
      <c r="E970" s="737" t="n"/>
      <c r="F970" s="738" t="n"/>
      <c r="G970" s="739" t="n"/>
      <c r="H970" s="735" t="n"/>
      <c r="I970" s="740" t="n"/>
      <c r="J970" s="741" t="n"/>
      <c r="K970" s="741" t="n"/>
      <c r="L970" s="741" t="n"/>
      <c r="M970" s="742" t="n"/>
      <c r="N970" s="743" t="n"/>
    </row>
    <row r="971" ht="31.5" customHeight="1">
      <c r="A971" s="734" t="n"/>
      <c r="B971" s="735" t="n"/>
      <c r="C971" s="736" t="n"/>
      <c r="D971" s="848" t="n"/>
      <c r="E971" s="737" t="n"/>
      <c r="F971" s="738" t="n"/>
      <c r="G971" s="739" t="n"/>
      <c r="H971" s="735" t="n"/>
      <c r="I971" s="740" t="n"/>
      <c r="J971" s="741" t="n"/>
      <c r="K971" s="741" t="n"/>
      <c r="L971" s="741" t="n"/>
      <c r="M971" s="742" t="n"/>
      <c r="N971" s="743" t="n"/>
    </row>
    <row r="972" ht="31.5" customHeight="1">
      <c r="A972" s="734" t="n"/>
      <c r="B972" s="735" t="n"/>
      <c r="C972" s="736" t="n"/>
      <c r="D972" s="848" t="n"/>
      <c r="E972" s="737" t="n"/>
      <c r="F972" s="738" t="n"/>
      <c r="G972" s="739" t="n"/>
      <c r="H972" s="735" t="n"/>
      <c r="I972" s="740" t="n"/>
      <c r="J972" s="741" t="n"/>
      <c r="K972" s="741" t="n"/>
      <c r="L972" s="741" t="n"/>
      <c r="M972" s="742" t="n"/>
      <c r="N972" s="743" t="n"/>
    </row>
    <row r="973" ht="31.5" customHeight="1">
      <c r="A973" s="734" t="n"/>
      <c r="B973" s="735" t="n"/>
      <c r="C973" s="736" t="n"/>
      <c r="D973" s="848" t="n"/>
      <c r="E973" s="737" t="n"/>
      <c r="F973" s="738" t="n"/>
      <c r="G973" s="739" t="n"/>
      <c r="H973" s="735" t="n"/>
      <c r="I973" s="740" t="n"/>
      <c r="J973" s="741" t="n"/>
      <c r="K973" s="741" t="n"/>
      <c r="L973" s="741" t="n"/>
      <c r="M973" s="742" t="n"/>
      <c r="N973" s="743" t="n"/>
    </row>
    <row r="974" ht="31.5" customHeight="1">
      <c r="A974" s="734" t="n"/>
      <c r="B974" s="735" t="n"/>
      <c r="C974" s="736" t="n"/>
      <c r="D974" s="848" t="n"/>
      <c r="E974" s="737" t="n"/>
      <c r="F974" s="738" t="n"/>
      <c r="G974" s="739" t="n"/>
      <c r="H974" s="735" t="n"/>
      <c r="I974" s="740" t="n"/>
      <c r="J974" s="741" t="n"/>
      <c r="K974" s="741" t="n"/>
      <c r="L974" s="741" t="n"/>
      <c r="M974" s="742" t="n"/>
      <c r="N974" s="743" t="n"/>
    </row>
    <row r="975" ht="31.5" customHeight="1">
      <c r="A975" s="734" t="n"/>
      <c r="B975" s="735" t="n"/>
      <c r="C975" s="736" t="n"/>
      <c r="D975" s="848" t="n"/>
      <c r="E975" s="737" t="n"/>
      <c r="F975" s="738" t="n"/>
      <c r="G975" s="739" t="n"/>
      <c r="H975" s="735" t="n"/>
      <c r="I975" s="740" t="n"/>
      <c r="J975" s="741" t="n"/>
      <c r="K975" s="741" t="n"/>
      <c r="L975" s="741" t="n"/>
      <c r="M975" s="742" t="n"/>
      <c r="N975" s="743" t="n"/>
    </row>
    <row r="976" ht="31.5" customHeight="1">
      <c r="A976" s="734" t="n"/>
      <c r="B976" s="735" t="n"/>
      <c r="C976" s="736" t="n"/>
      <c r="D976" s="848" t="n"/>
      <c r="E976" s="737" t="n"/>
      <c r="F976" s="738" t="n"/>
      <c r="G976" s="739" t="n"/>
      <c r="H976" s="735" t="n"/>
      <c r="I976" s="740" t="n"/>
      <c r="J976" s="741" t="n"/>
      <c r="K976" s="741" t="n"/>
      <c r="L976" s="741" t="n"/>
      <c r="M976" s="742" t="n"/>
      <c r="N976" s="743" t="n"/>
    </row>
    <row r="977" ht="31.5" customHeight="1">
      <c r="A977" s="734" t="n"/>
      <c r="B977" s="735" t="n"/>
      <c r="C977" s="736" t="n"/>
      <c r="D977" s="848" t="n"/>
      <c r="E977" s="737" t="n"/>
      <c r="F977" s="738" t="n"/>
      <c r="G977" s="739" t="n"/>
      <c r="H977" s="735" t="n"/>
      <c r="I977" s="740" t="n"/>
      <c r="J977" s="741" t="n"/>
      <c r="K977" s="741" t="n"/>
      <c r="L977" s="741" t="n"/>
      <c r="M977" s="742" t="n"/>
      <c r="N977" s="743" t="n"/>
    </row>
    <row r="978" ht="31.5" customHeight="1">
      <c r="A978" s="734" t="n"/>
      <c r="B978" s="735" t="n"/>
      <c r="C978" s="736" t="n"/>
      <c r="D978" s="848" t="n"/>
      <c r="E978" s="737" t="n"/>
      <c r="F978" s="738" t="n"/>
      <c r="G978" s="739" t="n"/>
      <c r="H978" s="735" t="n"/>
      <c r="I978" s="740" t="n"/>
      <c r="J978" s="741" t="n"/>
      <c r="K978" s="741" t="n"/>
      <c r="L978" s="741" t="n"/>
      <c r="M978" s="742" t="n"/>
      <c r="N978" s="743" t="n"/>
    </row>
    <row r="979" ht="31.5" customHeight="1">
      <c r="A979" s="734" t="n"/>
      <c r="B979" s="735" t="n"/>
      <c r="C979" s="736" t="n"/>
      <c r="D979" s="848" t="n"/>
      <c r="E979" s="737" t="n"/>
      <c r="F979" s="738" t="n"/>
      <c r="G979" s="739" t="n"/>
      <c r="H979" s="735" t="n"/>
      <c r="I979" s="740" t="n"/>
      <c r="J979" s="741" t="n"/>
      <c r="K979" s="741" t="n"/>
      <c r="L979" s="741" t="n"/>
      <c r="M979" s="742" t="n"/>
      <c r="N979" s="743" t="n"/>
    </row>
    <row r="980" ht="31.5" customHeight="1">
      <c r="A980" s="734" t="n"/>
      <c r="B980" s="735" t="n"/>
      <c r="C980" s="736" t="n"/>
      <c r="D980" s="848" t="n"/>
      <c r="E980" s="737" t="n"/>
      <c r="F980" s="738" t="n"/>
      <c r="G980" s="739" t="n"/>
      <c r="H980" s="735" t="n"/>
      <c r="I980" s="740" t="n"/>
      <c r="J980" s="741" t="n"/>
      <c r="K980" s="741" t="n"/>
      <c r="L980" s="741" t="n"/>
      <c r="M980" s="742" t="n"/>
      <c r="N980" s="743" t="n"/>
    </row>
    <row r="981" ht="31.5" customHeight="1">
      <c r="A981" s="734" t="n"/>
      <c r="B981" s="735" t="n"/>
      <c r="C981" s="736" t="n"/>
      <c r="D981" s="848" t="n"/>
      <c r="E981" s="737" t="n"/>
      <c r="F981" s="738" t="n"/>
      <c r="G981" s="739" t="n"/>
      <c r="H981" s="735" t="n"/>
      <c r="I981" s="740" t="n"/>
      <c r="J981" s="741" t="n"/>
      <c r="K981" s="741" t="n"/>
      <c r="L981" s="741" t="n"/>
      <c r="M981" s="742" t="n"/>
      <c r="N981" s="743" t="n"/>
    </row>
    <row r="982" ht="31.5" customHeight="1">
      <c r="A982" s="734" t="n"/>
      <c r="B982" s="735" t="n"/>
      <c r="C982" s="736" t="n"/>
      <c r="D982" s="848" t="n"/>
      <c r="E982" s="737" t="n"/>
      <c r="F982" s="738" t="n"/>
      <c r="G982" s="739" t="n"/>
      <c r="H982" s="735" t="n"/>
      <c r="I982" s="740" t="n"/>
      <c r="J982" s="741" t="n"/>
      <c r="K982" s="741" t="n"/>
      <c r="L982" s="741" t="n"/>
      <c r="M982" s="742" t="n"/>
      <c r="N982" s="743" t="n"/>
    </row>
    <row r="983" ht="31.5" customHeight="1">
      <c r="A983" s="734" t="n"/>
      <c r="B983" s="735" t="n"/>
      <c r="C983" s="736" t="n"/>
      <c r="D983" s="848" t="n"/>
      <c r="E983" s="737" t="n"/>
      <c r="F983" s="738" t="n"/>
      <c r="G983" s="739" t="n"/>
      <c r="H983" s="735" t="n"/>
      <c r="I983" s="740" t="n"/>
      <c r="J983" s="741" t="n"/>
      <c r="K983" s="741" t="n"/>
      <c r="L983" s="741" t="n"/>
      <c r="M983" s="742" t="n"/>
      <c r="N983" s="743" t="n"/>
    </row>
    <row r="984" ht="31.5" customHeight="1">
      <c r="A984" s="734" t="n"/>
      <c r="B984" s="735" t="n"/>
      <c r="C984" s="736" t="n"/>
      <c r="D984" s="848" t="n"/>
      <c r="E984" s="737" t="n"/>
      <c r="F984" s="738" t="n"/>
      <c r="G984" s="739" t="n"/>
      <c r="H984" s="735" t="n"/>
      <c r="I984" s="740" t="n"/>
      <c r="J984" s="741" t="n"/>
      <c r="K984" s="741" t="n"/>
      <c r="L984" s="741" t="n"/>
      <c r="M984" s="742" t="n"/>
      <c r="N984" s="743" t="n"/>
    </row>
    <row r="985" ht="31.5" customHeight="1">
      <c r="A985" s="734" t="n"/>
      <c r="B985" s="735" t="n"/>
      <c r="C985" s="736" t="n"/>
      <c r="D985" s="848" t="n"/>
      <c r="E985" s="737" t="n"/>
      <c r="F985" s="738" t="n"/>
      <c r="G985" s="739" t="n"/>
      <c r="H985" s="735" t="n"/>
      <c r="I985" s="740" t="n"/>
      <c r="J985" s="741" t="n"/>
      <c r="K985" s="741" t="n"/>
      <c r="L985" s="741" t="n"/>
      <c r="M985" s="742" t="n"/>
      <c r="N985" s="743" t="n"/>
    </row>
    <row r="986" ht="31.5" customHeight="1">
      <c r="A986" s="734" t="n"/>
      <c r="B986" s="735" t="n"/>
      <c r="C986" s="736" t="n"/>
      <c r="D986" s="848" t="n"/>
      <c r="E986" s="737" t="n"/>
      <c r="F986" s="738" t="n"/>
      <c r="G986" s="739" t="n"/>
      <c r="H986" s="735" t="n"/>
      <c r="I986" s="740" t="n"/>
      <c r="J986" s="741" t="n"/>
      <c r="K986" s="741" t="n"/>
      <c r="L986" s="741" t="n"/>
      <c r="M986" s="742" t="n"/>
      <c r="N986" s="743" t="n"/>
    </row>
    <row r="987" ht="31.5" customHeight="1">
      <c r="A987" s="734" t="n"/>
      <c r="B987" s="735" t="n"/>
      <c r="C987" s="736" t="n"/>
      <c r="D987" s="848" t="n"/>
      <c r="E987" s="737" t="n"/>
      <c r="F987" s="738" t="n"/>
      <c r="G987" s="739" t="n"/>
      <c r="H987" s="735" t="n"/>
      <c r="I987" s="740" t="n"/>
      <c r="J987" s="741" t="n"/>
      <c r="K987" s="741" t="n"/>
      <c r="L987" s="741" t="n"/>
      <c r="M987" s="742" t="n"/>
      <c r="N987" s="743" t="n"/>
    </row>
    <row r="988" ht="31.5" customHeight="1">
      <c r="A988" s="734" t="n"/>
      <c r="B988" s="735" t="n"/>
      <c r="C988" s="736" t="n"/>
      <c r="D988" s="848" t="n"/>
      <c r="E988" s="737" t="n"/>
      <c r="F988" s="738" t="n"/>
      <c r="G988" s="739" t="n"/>
      <c r="H988" s="735" t="n"/>
      <c r="I988" s="740" t="n"/>
      <c r="J988" s="741" t="n"/>
      <c r="K988" s="741" t="n"/>
      <c r="L988" s="741" t="n"/>
      <c r="M988" s="742" t="n"/>
      <c r="N988" s="743" t="n"/>
    </row>
    <row r="989" ht="31.5" customHeight="1">
      <c r="A989" s="734" t="n"/>
      <c r="B989" s="735" t="n"/>
      <c r="C989" s="736" t="n"/>
      <c r="D989" s="848" t="n"/>
      <c r="E989" s="737" t="n"/>
      <c r="F989" s="738" t="n"/>
      <c r="G989" s="739" t="n"/>
      <c r="H989" s="735" t="n"/>
      <c r="I989" s="740" t="n"/>
      <c r="J989" s="741" t="n"/>
      <c r="K989" s="741" t="n"/>
      <c r="L989" s="741" t="n"/>
      <c r="M989" s="742" t="n"/>
      <c r="N989" s="743" t="n"/>
    </row>
    <row r="990" ht="31.5" customHeight="1">
      <c r="A990" s="734" t="n"/>
      <c r="B990" s="735" t="n"/>
      <c r="C990" s="736" t="n"/>
      <c r="D990" s="848" t="n"/>
      <c r="E990" s="737" t="n"/>
      <c r="F990" s="738" t="n"/>
      <c r="G990" s="739" t="n"/>
      <c r="H990" s="735" t="n"/>
      <c r="I990" s="740" t="n"/>
      <c r="J990" s="741" t="n"/>
      <c r="K990" s="741" t="n"/>
      <c r="L990" s="741" t="n"/>
      <c r="M990" s="742" t="n"/>
      <c r="N990" s="743" t="n"/>
    </row>
    <row r="991" ht="31.5" customHeight="1">
      <c r="A991" s="734" t="n"/>
      <c r="B991" s="735" t="n"/>
      <c r="C991" s="736" t="n"/>
      <c r="D991" s="848" t="n"/>
      <c r="E991" s="737" t="n"/>
      <c r="F991" s="738" t="n"/>
      <c r="G991" s="739" t="n"/>
      <c r="H991" s="735" t="n"/>
      <c r="I991" s="740" t="n"/>
      <c r="J991" s="741" t="n"/>
      <c r="K991" s="741" t="n"/>
      <c r="L991" s="741" t="n"/>
      <c r="M991" s="742" t="n"/>
      <c r="N991" s="743" t="n"/>
    </row>
    <row r="992" ht="31.5" customHeight="1">
      <c r="A992" s="734" t="n"/>
      <c r="B992" s="735" t="n"/>
      <c r="C992" s="736" t="n"/>
      <c r="D992" s="848" t="n"/>
      <c r="E992" s="737" t="n"/>
      <c r="F992" s="738" t="n"/>
      <c r="G992" s="739" t="n"/>
      <c r="H992" s="735" t="n"/>
      <c r="I992" s="740" t="n"/>
      <c r="J992" s="741" t="n"/>
      <c r="K992" s="741" t="n"/>
      <c r="L992" s="741" t="n"/>
      <c r="M992" s="742" t="n"/>
      <c r="N992" s="743" t="n"/>
    </row>
    <row r="993" ht="31.5" customHeight="1">
      <c r="A993" s="734" t="n"/>
      <c r="B993" s="735" t="n"/>
      <c r="C993" s="736" t="n"/>
      <c r="D993" s="848" t="n"/>
      <c r="E993" s="737" t="n"/>
      <c r="F993" s="738" t="n"/>
      <c r="G993" s="739" t="n"/>
      <c r="H993" s="735" t="n"/>
      <c r="I993" s="740" t="n"/>
      <c r="J993" s="741" t="n"/>
      <c r="K993" s="741" t="n"/>
      <c r="L993" s="741" t="n"/>
      <c r="M993" s="742" t="n"/>
      <c r="N993" s="743" t="n"/>
    </row>
    <row r="994" ht="31.5" customHeight="1">
      <c r="A994" s="734" t="n"/>
      <c r="B994" s="735" t="n"/>
      <c r="C994" s="736" t="n"/>
      <c r="D994" s="848" t="n"/>
      <c r="E994" s="737" t="n"/>
      <c r="F994" s="738" t="n"/>
      <c r="G994" s="739" t="n"/>
      <c r="H994" s="735" t="n"/>
      <c r="I994" s="740" t="n"/>
      <c r="J994" s="741" t="n"/>
      <c r="K994" s="741" t="n"/>
      <c r="L994" s="741" t="n"/>
      <c r="M994" s="742" t="n"/>
      <c r="N994" s="743" t="n"/>
    </row>
    <row r="995" ht="31.5" customHeight="1">
      <c r="A995" s="734" t="n"/>
      <c r="B995" s="735" t="n"/>
      <c r="C995" s="736" t="n"/>
      <c r="D995" s="848" t="n"/>
      <c r="E995" s="737" t="n"/>
      <c r="F995" s="738" t="n"/>
      <c r="G995" s="739" t="n"/>
      <c r="H995" s="735" t="n"/>
      <c r="I995" s="740" t="n"/>
      <c r="J995" s="741" t="n"/>
      <c r="K995" s="741" t="n"/>
      <c r="L995" s="741" t="n"/>
      <c r="M995" s="742" t="n"/>
      <c r="N995" s="743" t="n"/>
    </row>
    <row r="996" ht="31.5" customHeight="1">
      <c r="A996" s="734" t="n"/>
      <c r="B996" s="735" t="n"/>
      <c r="C996" s="736" t="n"/>
      <c r="D996" s="848" t="n"/>
      <c r="E996" s="737" t="n"/>
      <c r="F996" s="738" t="n"/>
      <c r="G996" s="739" t="n"/>
      <c r="H996" s="735" t="n"/>
      <c r="I996" s="740" t="n"/>
      <c r="J996" s="741" t="n"/>
      <c r="K996" s="741" t="n"/>
      <c r="L996" s="741" t="n"/>
      <c r="M996" s="742" t="n"/>
      <c r="N996" s="743" t="n"/>
    </row>
    <row r="997" ht="31.5" customHeight="1">
      <c r="A997" s="734" t="n"/>
      <c r="B997" s="735" t="n"/>
      <c r="C997" s="736" t="n"/>
      <c r="D997" s="848" t="n"/>
      <c r="E997" s="737" t="n"/>
      <c r="F997" s="738" t="n"/>
      <c r="G997" s="739" t="n"/>
      <c r="H997" s="735" t="n"/>
      <c r="I997" s="740" t="n"/>
      <c r="J997" s="741" t="n"/>
      <c r="K997" s="741" t="n"/>
      <c r="L997" s="741" t="n"/>
      <c r="M997" s="742" t="n"/>
      <c r="N997" s="743" t="n"/>
    </row>
    <row r="998" ht="31.5" customHeight="1">
      <c r="A998" s="734" t="n"/>
      <c r="B998" s="735" t="n"/>
      <c r="C998" s="736" t="n"/>
      <c r="D998" s="848" t="n"/>
      <c r="E998" s="737" t="n"/>
      <c r="F998" s="738" t="n"/>
      <c r="G998" s="739" t="n"/>
      <c r="H998" s="735" t="n"/>
      <c r="I998" s="740" t="n"/>
      <c r="J998" s="741" t="n"/>
      <c r="K998" s="741" t="n"/>
      <c r="L998" s="741" t="n"/>
      <c r="M998" s="742" t="n"/>
      <c r="N998" s="743" t="n"/>
    </row>
    <row r="999" ht="31.5" customHeight="1">
      <c r="A999" s="734" t="n"/>
      <c r="B999" s="735" t="n"/>
      <c r="C999" s="736" t="n"/>
      <c r="D999" s="848" t="n"/>
      <c r="E999" s="737" t="n"/>
      <c r="F999" s="738" t="n"/>
      <c r="G999" s="739" t="n"/>
      <c r="H999" s="735" t="n"/>
      <c r="I999" s="740" t="n"/>
      <c r="J999" s="741" t="n"/>
      <c r="K999" s="741" t="n"/>
      <c r="L999" s="741" t="n"/>
      <c r="M999" s="742" t="n"/>
      <c r="N999" s="743" t="n"/>
    </row>
    <row r="1000" ht="31.5" customHeight="1">
      <c r="A1000" s="734" t="n"/>
      <c r="B1000" s="735" t="n"/>
      <c r="C1000" s="736" t="n"/>
      <c r="D1000" s="848" t="n"/>
      <c r="E1000" s="737" t="n"/>
      <c r="F1000" s="738" t="n"/>
      <c r="G1000" s="739" t="n"/>
      <c r="H1000" s="735" t="n"/>
      <c r="I1000" s="740" t="n"/>
      <c r="J1000" s="741" t="n"/>
      <c r="K1000" s="741" t="n"/>
      <c r="L1000" s="741" t="n"/>
      <c r="M1000" s="742" t="n"/>
      <c r="N1000" s="743" t="n"/>
    </row>
    <row r="1001" ht="31.5" customHeight="1">
      <c r="A1001" s="734" t="n"/>
      <c r="B1001" s="735" t="n"/>
      <c r="C1001" s="736" t="n"/>
      <c r="D1001" s="848" t="n"/>
      <c r="E1001" s="737" t="n"/>
      <c r="F1001" s="738" t="n"/>
      <c r="G1001" s="739" t="n"/>
      <c r="H1001" s="735" t="n"/>
      <c r="I1001" s="740" t="n"/>
      <c r="J1001" s="741" t="n"/>
      <c r="K1001" s="741" t="n"/>
      <c r="L1001" s="741" t="n"/>
      <c r="M1001" s="742" t="n"/>
      <c r="N1001" s="743" t="n"/>
    </row>
    <row r="1002" ht="31.5" customHeight="1">
      <c r="A1002" s="734" t="n"/>
      <c r="B1002" s="735" t="n"/>
      <c r="C1002" s="736" t="n"/>
      <c r="D1002" s="848" t="n"/>
      <c r="E1002" s="737" t="n"/>
      <c r="F1002" s="738" t="n"/>
      <c r="G1002" s="739" t="n"/>
      <c r="H1002" s="735" t="n"/>
      <c r="I1002" s="740" t="n"/>
      <c r="J1002" s="741" t="n"/>
      <c r="K1002" s="741" t="n"/>
      <c r="L1002" s="741" t="n"/>
      <c r="M1002" s="742" t="n"/>
      <c r="N1002" s="743" t="n"/>
    </row>
    <row r="1003" ht="31.5" customHeight="1">
      <c r="A1003" s="734" t="n"/>
      <c r="B1003" s="735" t="n"/>
      <c r="C1003" s="736" t="n"/>
      <c r="D1003" s="848" t="n"/>
      <c r="E1003" s="737" t="n"/>
      <c r="F1003" s="738" t="n"/>
      <c r="G1003" s="739" t="n"/>
      <c r="H1003" s="735" t="n"/>
      <c r="I1003" s="740" t="n"/>
      <c r="J1003" s="741" t="n"/>
      <c r="K1003" s="741" t="n"/>
      <c r="L1003" s="741" t="n"/>
      <c r="M1003" s="742" t="n"/>
      <c r="N1003" s="743" t="n"/>
    </row>
    <row r="1004" ht="31.5" customHeight="1">
      <c r="A1004" s="734" t="n"/>
      <c r="B1004" s="735" t="n"/>
      <c r="C1004" s="736" t="n"/>
      <c r="D1004" s="848" t="n"/>
      <c r="E1004" s="737" t="n"/>
      <c r="F1004" s="738" t="n"/>
      <c r="G1004" s="739" t="n"/>
      <c r="H1004" s="735" t="n"/>
      <c r="I1004" s="740" t="n"/>
      <c r="J1004" s="741" t="n"/>
      <c r="K1004" s="741" t="n"/>
      <c r="L1004" s="741" t="n"/>
      <c r="M1004" s="742" t="n"/>
      <c r="N1004" s="743" t="n"/>
    </row>
    <row r="1005" ht="31.5" customHeight="1">
      <c r="A1005" s="734" t="n"/>
      <c r="B1005" s="735" t="n"/>
      <c r="C1005" s="736" t="n"/>
      <c r="D1005" s="848" t="n"/>
      <c r="E1005" s="737" t="n"/>
      <c r="F1005" s="738" t="n"/>
      <c r="G1005" s="739" t="n"/>
      <c r="H1005" s="735" t="n"/>
      <c r="I1005" s="740" t="n"/>
      <c r="J1005" s="741" t="n"/>
      <c r="K1005" s="741" t="n"/>
      <c r="L1005" s="741" t="n"/>
      <c r="M1005" s="742" t="n"/>
      <c r="N1005" s="743" t="n"/>
    </row>
    <row r="1006" ht="31.5" customHeight="1">
      <c r="A1006" s="734" t="n"/>
      <c r="B1006" s="735" t="n"/>
      <c r="C1006" s="736" t="n"/>
      <c r="D1006" s="848" t="n"/>
      <c r="E1006" s="737" t="n"/>
      <c r="F1006" s="738" t="n"/>
      <c r="G1006" s="739" t="n"/>
      <c r="H1006" s="735" t="n"/>
      <c r="I1006" s="740" t="n"/>
      <c r="J1006" s="741" t="n"/>
      <c r="K1006" s="741" t="n"/>
      <c r="L1006" s="741" t="n"/>
      <c r="M1006" s="742" t="n"/>
      <c r="N1006" s="743" t="n"/>
    </row>
    <row r="1007" ht="31.5" customHeight="1">
      <c r="A1007" s="734" t="n"/>
      <c r="B1007" s="735" t="n"/>
      <c r="C1007" s="736" t="n"/>
      <c r="D1007" s="848" t="n"/>
      <c r="E1007" s="737" t="n"/>
      <c r="F1007" s="738" t="n"/>
      <c r="G1007" s="739" t="n"/>
      <c r="H1007" s="735" t="n"/>
      <c r="I1007" s="740" t="n"/>
      <c r="J1007" s="741" t="n"/>
      <c r="K1007" s="741" t="n"/>
      <c r="L1007" s="741" t="n"/>
      <c r="M1007" s="742" t="n"/>
      <c r="N1007" s="743" t="n"/>
    </row>
    <row r="1008" ht="31.5" customHeight="1">
      <c r="A1008" s="734" t="n"/>
      <c r="B1008" s="735" t="n"/>
      <c r="C1008" s="736" t="n"/>
      <c r="D1008" s="848" t="n"/>
      <c r="E1008" s="737" t="n"/>
      <c r="F1008" s="738" t="n"/>
      <c r="G1008" s="739" t="n"/>
      <c r="H1008" s="735" t="n"/>
      <c r="I1008" s="740" t="n"/>
      <c r="J1008" s="741" t="n"/>
      <c r="K1008" s="741" t="n"/>
      <c r="L1008" s="741" t="n"/>
      <c r="M1008" s="742" t="n"/>
      <c r="N1008" s="743" t="n"/>
    </row>
    <row r="1009" ht="31.5" customHeight="1">
      <c r="A1009" s="734" t="n"/>
      <c r="B1009" s="735" t="n"/>
      <c r="C1009" s="736" t="n"/>
      <c r="D1009" s="848" t="n"/>
      <c r="E1009" s="737" t="n"/>
      <c r="F1009" s="738" t="n"/>
      <c r="G1009" s="739" t="n"/>
      <c r="H1009" s="735" t="n"/>
      <c r="I1009" s="740" t="n"/>
      <c r="J1009" s="741" t="n"/>
      <c r="K1009" s="741" t="n"/>
      <c r="L1009" s="741" t="n"/>
      <c r="M1009" s="742" t="n"/>
      <c r="N1009" s="743" t="n"/>
    </row>
    <row r="1010" ht="31.5" customHeight="1">
      <c r="A1010" s="734" t="n"/>
      <c r="B1010" s="735" t="n"/>
      <c r="C1010" s="736" t="n"/>
      <c r="D1010" s="848" t="n"/>
      <c r="E1010" s="737" t="n"/>
      <c r="F1010" s="738" t="n"/>
      <c r="G1010" s="739" t="n"/>
      <c r="H1010" s="735" t="n"/>
      <c r="I1010" s="740" t="n"/>
      <c r="J1010" s="741" t="n"/>
      <c r="K1010" s="741" t="n"/>
      <c r="L1010" s="741" t="n"/>
      <c r="M1010" s="742" t="n"/>
      <c r="N1010" s="743" t="n"/>
    </row>
  </sheetData>
  <sheetProtection selectLockedCells="0" selectUnlockedCells="0" sheet="1" objects="0" insertRows="1" insertHyperlinks="1" autoFilter="1" scenarios="0" formatColumns="1" deleteColumns="1" insertColumns="1" pivotTables="1" deleteRows="1" formatCells="1" formatRows="1" sort="1" password="DDEF"/>
  <mergeCells count="3">
    <mergeCell ref="A4:H4"/>
    <mergeCell ref="D5:E5"/>
    <mergeCell ref="D6:E6"/>
  </mergeCells>
  <dataValidations count="7">
    <dataValidation sqref="C11:C1010" showErrorMessage="1" showInputMessage="1" allowBlank="1" errorTitle="EC-RM8" error="建物用途に不正な値が入力されています。選択項目から選択してください。" type="list" errorStyle="warning">
      <formula1>data!$E$2:$E$11</formula1>
    </dataValidation>
    <dataValidation sqref="D11:D1010" showErrorMessage="1" showInputMessage="1" allowBlank="1" errorTitle="EC-AC14" error="室用途（大分類）に不正な値が入力されています。選択項目から選択してください。" type="list" errorStyle="warning">
      <formula1>data!$E$2:$E$11</formula1>
    </dataValidation>
    <dataValidation sqref="E11:E1010" showErrorMessage="1" showInputMessage="1" allowBlank="1" errorTitle="EC-AC15" error="室用途（小分類）に不正な値が入力されています。選択項目から選択してください。" type="list" errorStyle="warning">
      <formula1>INDIRECT(D11)</formula1>
    </dataValidation>
    <dataValidation sqref="I11:I1010" showErrorMessage="1" showInputMessage="1" allowBlank="1" errorTitle="EC-RM24" error="空調計算対象室は■または空白を入力してください。" type="list" errorStyle="warning">
      <formula1>data!$C$2:$C$3</formula1>
    </dataValidation>
    <dataValidation sqref="J11:J1010" showErrorMessage="1" showInputMessage="1" allowBlank="1" errorTitle="EC-RM25" error="換気計算対象室は■または空白を入力してください。" type="list" errorStyle="warning">
      <formula1>data!$C$2:$C$3</formula1>
    </dataValidation>
    <dataValidation sqref="K11:K1010" showErrorMessage="1" showInputMessage="1" allowBlank="1" errorTitle="EC-RM26" error="照明計算対象室は■または空白を入力してください。" type="list" errorStyle="warning">
      <formula1>data!$C$2:$C$3</formula1>
    </dataValidation>
    <dataValidation sqref="L11:L1010" showErrorMessage="1" showInputMessage="1" allowBlank="1" errorTitle="EC-RM27" error="給湯計算対象室は■または空白を入力してください。" type="list" errorStyle="warning">
      <formula1>data!$C$2:$C$3</formula1>
    </dataValidation>
  </dataValidations>
  <printOptions horizontalCentered="1"/>
  <pageMargins left="0.7086614173228347" right="0.7086614173228347" top="0.7480314960629921" bottom="0.7480314960629921" header="0.3149606299212598" footer="0.3149606299212598"/>
  <pageSetup orientation="portrait" paperSize="9" scale="63" fitToHeight="0"/>
</worksheet>
</file>

<file path=xl/worksheets/sheet5.xml><?xml version="1.0" encoding="utf-8"?>
<worksheet xmlns="http://schemas.openxmlformats.org/spreadsheetml/2006/main">
  <sheetPr codeName="Sheet22">
    <outlinePr summaryBelow="1" summaryRight="1"/>
    <pageSetUpPr fitToPage="1"/>
  </sheetPr>
  <dimension ref="A1:O1010"/>
  <sheetViews>
    <sheetView showGridLines="0" zoomScaleNormal="100" zoomScaleSheetLayoutView="100" workbookViewId="0">
      <selection activeCell="A11" sqref="A11"/>
    </sheetView>
  </sheetViews>
  <sheetFormatPr baseColWidth="8" defaultColWidth="13" defaultRowHeight="13"/>
  <cols>
    <col width="6.81640625" customWidth="1" style="80" min="1" max="1"/>
    <col width="14.81640625" bestFit="1" customWidth="1" style="69" min="2" max="2"/>
    <col width="12.08984375" customWidth="1" style="69" min="3" max="4"/>
    <col width="7.08984375" bestFit="1" customWidth="1" style="1099" min="5" max="5"/>
    <col width="6.453125" bestFit="1" customWidth="1" style="69" min="6" max="6"/>
    <col width="7.08984375" bestFit="1" customWidth="1" style="69" min="7" max="7"/>
    <col width="6.81640625" customWidth="1" style="69" min="8" max="8"/>
    <col width="15.36328125" bestFit="1" customWidth="1" style="69" min="9" max="9"/>
    <col width="14.6328125" customWidth="1" style="69" min="10" max="11"/>
    <col width="18.08984375" customWidth="1" style="69" min="12" max="12"/>
    <col width="3.08984375" customWidth="1" min="13" max="13"/>
    <col hidden="1" width="13" customWidth="1" min="15" max="15"/>
  </cols>
  <sheetData>
    <row r="1" ht="23.25" customFormat="1" customHeight="1" s="13">
      <c r="A1" s="17" t="inlineStr">
        <is>
          <t>様式 2-1. (空調)空調ゾーン入力シート</t>
        </is>
      </c>
      <c r="B1" s="12" t="n"/>
      <c r="C1" s="12" t="n"/>
      <c r="D1" s="12" t="n"/>
      <c r="E1" s="1080" t="n"/>
      <c r="F1" s="1080" t="n"/>
      <c r="G1" s="1080" t="n"/>
      <c r="H1" s="1080" t="n"/>
      <c r="I1" s="1080" t="n"/>
      <c r="O1" t="inlineStr">
        <is>
          <t>事務室</t>
        </is>
      </c>
    </row>
    <row r="2" ht="11.25" customFormat="1" customHeight="1" s="13">
      <c r="A2" s="11" t="n"/>
      <c r="B2" s="12" t="n"/>
      <c r="C2" s="12" t="n"/>
      <c r="D2" s="12" t="n"/>
      <c r="E2" s="1080" t="n"/>
      <c r="F2" s="12" t="n"/>
      <c r="G2" s="12" t="n"/>
      <c r="O2" t="inlineStr">
        <is>
          <t>電子計算機器事務室</t>
        </is>
      </c>
    </row>
    <row r="3" ht="11.25" customFormat="1" customHeight="1" s="13" thickBot="1">
      <c r="A3" s="11" t="n"/>
      <c r="B3" s="12" t="n"/>
      <c r="C3" s="12" t="n"/>
      <c r="D3" s="12" t="n"/>
      <c r="E3" s="1080" t="n"/>
      <c r="F3" s="12" t="n"/>
      <c r="G3" s="12" t="n"/>
      <c r="O3" t="inlineStr">
        <is>
          <t>会議室</t>
        </is>
      </c>
    </row>
    <row r="4" ht="21" customFormat="1" customHeight="1" s="4">
      <c r="A4" s="1028" t="inlineStr">
        <is>
          <t>室の仕様</t>
        </is>
      </c>
      <c r="B4" s="1030" t="n"/>
      <c r="C4" s="1030" t="n"/>
      <c r="D4" s="1030" t="n"/>
      <c r="E4" s="1030" t="n"/>
      <c r="F4" s="1030" t="n"/>
      <c r="G4" s="1029" t="n"/>
      <c r="H4" s="1031" t="inlineStr">
        <is>
          <t>空調ゾーン</t>
        </is>
      </c>
      <c r="I4" s="1029" t="n"/>
      <c r="J4" s="1028" t="inlineStr">
        <is>
          <t>空調機群名称</t>
        </is>
      </c>
      <c r="K4" s="1029" t="n"/>
      <c r="L4" s="173" t="inlineStr">
        <is>
          <t>⑤</t>
        </is>
      </c>
      <c r="O4" t="inlineStr">
        <is>
          <t>喫茶室</t>
        </is>
      </c>
    </row>
    <row r="5" ht="21.75" customFormat="1" customHeight="1" s="4">
      <c r="A5" s="174" t="inlineStr">
        <is>
          <t>①</t>
        </is>
      </c>
      <c r="B5" s="1064" t="inlineStr">
        <is>
          <t>①</t>
        </is>
      </c>
      <c r="C5" s="1032" t="inlineStr">
        <is>
          <t>①</t>
        </is>
      </c>
      <c r="D5" s="1033" t="n"/>
      <c r="E5" s="175" t="inlineStr">
        <is>
          <t>①</t>
        </is>
      </c>
      <c r="F5" s="1064" t="inlineStr">
        <is>
          <t>①</t>
        </is>
      </c>
      <c r="G5" s="1064" t="inlineStr">
        <is>
          <t>①</t>
        </is>
      </c>
      <c r="H5" s="176" t="inlineStr">
        <is>
          <t>②</t>
        </is>
      </c>
      <c r="I5" s="177" t="inlineStr">
        <is>
          <t>②</t>
        </is>
      </c>
      <c r="J5" s="178" t="inlineStr">
        <is>
          <t>③</t>
        </is>
      </c>
      <c r="K5" s="179" t="inlineStr">
        <is>
          <t>④</t>
        </is>
      </c>
      <c r="L5" s="180" t="n"/>
      <c r="O5" t="inlineStr">
        <is>
          <t>社員食堂</t>
        </is>
      </c>
    </row>
    <row r="6" ht="31.5" customFormat="1" customHeight="1" s="3">
      <c r="A6" s="181" t="inlineStr">
        <is>
          <t>階</t>
        </is>
      </c>
      <c r="B6" s="1034" t="inlineStr">
        <is>
          <t>室名</t>
        </is>
      </c>
      <c r="C6" s="1034" t="inlineStr">
        <is>
          <t>室用途</t>
        </is>
      </c>
      <c r="D6" s="1035" t="n"/>
      <c r="E6" s="182" t="inlineStr">
        <is>
          <t>室面積</t>
        </is>
      </c>
      <c r="F6" s="1034" t="inlineStr">
        <is>
          <t>階高</t>
        </is>
      </c>
      <c r="G6" s="1034" t="inlineStr">
        <is>
          <t>天井高</t>
        </is>
      </c>
      <c r="H6" s="176" t="inlineStr">
        <is>
          <t>階</t>
        </is>
      </c>
      <c r="I6" s="183" t="inlineStr">
        <is>
          <t>空調ゾーン名</t>
        </is>
      </c>
      <c r="J6" s="176" t="inlineStr">
        <is>
          <t>室負荷処理</t>
        </is>
      </c>
      <c r="K6" s="184" t="inlineStr">
        <is>
          <t>外気負荷処理</t>
        </is>
      </c>
      <c r="L6" s="185" t="inlineStr">
        <is>
          <t>備考</t>
        </is>
      </c>
      <c r="O6" t="inlineStr">
        <is>
          <t>中央監視室</t>
        </is>
      </c>
    </row>
    <row r="7" ht="8.75" customFormat="1" customHeight="1" s="4">
      <c r="A7" s="186" t="n"/>
      <c r="B7" s="187" t="n"/>
      <c r="C7" s="825" t="n"/>
      <c r="D7" s="825" t="n"/>
      <c r="E7" s="188" t="n"/>
      <c r="F7" s="187" t="n"/>
      <c r="G7" s="187" t="n"/>
      <c r="H7" s="189" t="n"/>
      <c r="I7" s="190" t="n"/>
      <c r="J7" s="176" t="n"/>
      <c r="K7" s="184" t="n"/>
      <c r="L7" s="180" t="n"/>
      <c r="O7" t="inlineStr">
        <is>
          <t>更衣室又は倉庫</t>
        </is>
      </c>
    </row>
    <row r="8" ht="15.75" customFormat="1" customHeight="1" s="4">
      <c r="A8" s="172" t="n"/>
      <c r="B8" s="191" t="n"/>
      <c r="C8" s="191" t="inlineStr">
        <is>
          <t>大分類</t>
        </is>
      </c>
      <c r="D8" s="191" t="inlineStr">
        <is>
          <t>小分類</t>
        </is>
      </c>
      <c r="E8" s="192" t="inlineStr">
        <is>
          <t>[㎡]</t>
        </is>
      </c>
      <c r="F8" s="191" t="inlineStr">
        <is>
          <t>[m]</t>
        </is>
      </c>
      <c r="G8" s="191" t="inlineStr">
        <is>
          <t>[m]</t>
        </is>
      </c>
      <c r="H8" s="176" t="n"/>
      <c r="I8" s="184" t="n"/>
      <c r="J8" s="176" t="n"/>
      <c r="K8" s="184" t="n"/>
      <c r="L8" s="193" t="n"/>
      <c r="O8" t="inlineStr">
        <is>
          <t>廊下</t>
        </is>
      </c>
    </row>
    <row r="9" ht="15.75" customFormat="1" customHeight="1" s="4">
      <c r="A9" s="194" t="inlineStr">
        <is>
          <t>(転記)</t>
        </is>
      </c>
      <c r="B9" s="1100" t="inlineStr">
        <is>
          <t>(転記)</t>
        </is>
      </c>
      <c r="C9" s="191" t="inlineStr">
        <is>
          <t>(転記)</t>
        </is>
      </c>
      <c r="D9" s="191" t="inlineStr">
        <is>
          <t>(転記)</t>
        </is>
      </c>
      <c r="E9" s="1101" t="inlineStr">
        <is>
          <t>(転記)</t>
        </is>
      </c>
      <c r="F9" s="1100" t="inlineStr">
        <is>
          <t>(転記)</t>
        </is>
      </c>
      <c r="G9" s="1100" t="inlineStr">
        <is>
          <t>(転記)</t>
        </is>
      </c>
      <c r="H9" s="195" t="n"/>
      <c r="I9" s="196" t="n"/>
      <c r="J9" s="197" t="inlineStr">
        <is>
          <t>(転記)</t>
        </is>
      </c>
      <c r="K9" s="198" t="inlineStr">
        <is>
          <t>(転記)</t>
        </is>
      </c>
      <c r="L9" s="193" t="n"/>
      <c r="O9" t="inlineStr">
        <is>
          <t>ロビー</t>
        </is>
      </c>
    </row>
    <row r="10" ht="10.25" customFormat="1" customHeight="1" s="3" thickBot="1">
      <c r="A10" s="617" t="n"/>
      <c r="B10" s="1102" t="n"/>
      <c r="C10" s="588" t="n"/>
      <c r="D10" s="588" t="n"/>
      <c r="E10" s="1103" t="n"/>
      <c r="F10" s="1102" t="n"/>
      <c r="G10" s="1102" t="n"/>
      <c r="H10" s="620" t="n"/>
      <c r="I10" s="618" t="n"/>
      <c r="J10" s="620" t="n"/>
      <c r="K10" s="618" t="n"/>
      <c r="L10" s="1104" t="n"/>
      <c r="O10" t="inlineStr">
        <is>
          <t>便所</t>
        </is>
      </c>
    </row>
    <row r="11" ht="24.75" customHeight="1" thickTop="1">
      <c r="A11" s="383" t="n"/>
      <c r="B11" s="384" t="n"/>
      <c r="C11" s="84" t="n"/>
      <c r="D11" s="84" t="n"/>
      <c r="E11" s="619" t="n"/>
      <c r="F11" s="384" t="n"/>
      <c r="G11" s="384" t="n"/>
      <c r="H11" s="383" t="n"/>
      <c r="I11" s="83" t="n"/>
      <c r="J11" s="383" t="n"/>
      <c r="K11" s="385" t="n"/>
      <c r="L11" s="382" t="n"/>
      <c r="O11" t="inlineStr">
        <is>
          <t>喫煙室</t>
        </is>
      </c>
    </row>
    <row r="12" ht="24.75" customHeight="1">
      <c r="A12" s="112" t="n"/>
      <c r="B12" s="115" t="n"/>
      <c r="C12" s="89" t="n"/>
      <c r="D12" s="89" t="n"/>
      <c r="E12" s="110" t="n"/>
      <c r="F12" s="111" t="n"/>
      <c r="G12" s="111" t="n"/>
      <c r="H12" s="112" t="n"/>
      <c r="I12" s="87" t="n"/>
      <c r="J12" s="403" t="n"/>
      <c r="K12" s="404" t="n"/>
      <c r="L12" s="113" t="n"/>
      <c r="O12" t="inlineStr">
        <is>
          <t>厨房</t>
        </is>
      </c>
    </row>
    <row r="13" ht="24.75" customHeight="1">
      <c r="A13" s="112" t="n"/>
      <c r="B13" s="114" t="n"/>
      <c r="C13" s="89" t="n"/>
      <c r="D13" s="89" t="n"/>
      <c r="E13" s="110" t="n"/>
      <c r="F13" s="111" t="n"/>
      <c r="G13" s="111" t="n"/>
      <c r="H13" s="112" t="n"/>
      <c r="I13" s="87" t="n"/>
      <c r="J13" s="403" t="n"/>
      <c r="K13" s="404" t="n"/>
      <c r="L13" s="113" t="n"/>
      <c r="O13" t="inlineStr">
        <is>
          <t>屋内駐車場</t>
        </is>
      </c>
    </row>
    <row r="14" ht="24.75" customHeight="1">
      <c r="A14" s="112" t="n"/>
      <c r="B14" s="115" t="n"/>
      <c r="C14" s="89" t="n"/>
      <c r="D14" s="89" t="n"/>
      <c r="E14" s="110" t="n"/>
      <c r="F14" s="111" t="n"/>
      <c r="G14" s="111" t="n"/>
      <c r="H14" s="112" t="n"/>
      <c r="I14" s="87" t="n"/>
      <c r="J14" s="403" t="n"/>
      <c r="K14" s="404" t="n"/>
      <c r="L14" s="113" t="n"/>
      <c r="O14" t="inlineStr">
        <is>
          <t>機械室</t>
        </is>
      </c>
    </row>
    <row r="15" ht="24.75" customHeight="1">
      <c r="A15" s="112" t="n"/>
      <c r="B15" s="114" t="n"/>
      <c r="C15" s="89" t="n"/>
      <c r="D15" s="89" t="n"/>
      <c r="E15" s="110" t="n"/>
      <c r="F15" s="111" t="n"/>
      <c r="G15" s="111" t="n"/>
      <c r="H15" s="112" t="n"/>
      <c r="I15" s="87" t="n"/>
      <c r="J15" s="403" t="n"/>
      <c r="K15" s="404" t="n"/>
      <c r="L15" s="113" t="n"/>
      <c r="O15" t="inlineStr">
        <is>
          <t>電気室</t>
        </is>
      </c>
    </row>
    <row r="16" ht="24.75" customHeight="1">
      <c r="A16" s="112" t="n"/>
      <c r="B16" s="115" t="n"/>
      <c r="C16" s="89" t="n"/>
      <c r="D16" s="89" t="n"/>
      <c r="E16" s="110" t="n"/>
      <c r="F16" s="111" t="n"/>
      <c r="G16" s="111" t="n"/>
      <c r="H16" s="112" t="n"/>
      <c r="I16" s="87" t="n"/>
      <c r="J16" s="403" t="n"/>
      <c r="K16" s="404" t="n"/>
      <c r="L16" s="113" t="n"/>
      <c r="O16" t="inlineStr">
        <is>
          <t>湯沸室等</t>
        </is>
      </c>
    </row>
    <row r="17" ht="24.75" customHeight="1">
      <c r="A17" s="112" t="n"/>
      <c r="B17" s="114" t="n"/>
      <c r="C17" s="89" t="n"/>
      <c r="D17" s="89" t="n"/>
      <c r="E17" s="110" t="n"/>
      <c r="F17" s="111" t="n"/>
      <c r="G17" s="111" t="n"/>
      <c r="H17" s="112" t="n"/>
      <c r="I17" s="87" t="n"/>
      <c r="J17" s="403" t="n"/>
      <c r="K17" s="404" t="n"/>
      <c r="L17" s="113" t="n"/>
      <c r="O17" t="inlineStr">
        <is>
          <t>食品庫等</t>
        </is>
      </c>
    </row>
    <row r="18" ht="24.75" customHeight="1">
      <c r="A18" s="112" t="n"/>
      <c r="B18" s="115" t="n"/>
      <c r="C18" s="89" t="n"/>
      <c r="D18" s="89" t="n"/>
      <c r="E18" s="110" t="n"/>
      <c r="F18" s="111" t="n"/>
      <c r="G18" s="111" t="n"/>
      <c r="H18" s="112" t="n"/>
      <c r="I18" s="87" t="n"/>
      <c r="J18" s="403" t="n"/>
      <c r="K18" s="404" t="n"/>
      <c r="L18" s="113" t="n"/>
      <c r="O18" t="inlineStr">
        <is>
          <t>印刷室等</t>
        </is>
      </c>
    </row>
    <row r="19" ht="24.75" customHeight="1">
      <c r="A19" s="112" t="n"/>
      <c r="B19" s="114" t="n"/>
      <c r="C19" s="89" t="n"/>
      <c r="D19" s="89" t="n"/>
      <c r="E19" s="110" t="n"/>
      <c r="F19" s="111" t="n"/>
      <c r="G19" s="111" t="n"/>
      <c r="H19" s="112" t="n"/>
      <c r="I19" s="87" t="n"/>
      <c r="J19" s="403" t="n"/>
      <c r="K19" s="404" t="n"/>
      <c r="L19" s="113" t="n"/>
      <c r="O19" t="inlineStr">
        <is>
          <t>廃棄物保管場所等</t>
        </is>
      </c>
    </row>
    <row r="20" ht="24.75" customHeight="1">
      <c r="A20" s="112" t="n"/>
      <c r="B20" s="115" t="n"/>
      <c r="C20" s="89" t="n"/>
      <c r="D20" s="89" t="n"/>
      <c r="E20" s="110" t="n"/>
      <c r="F20" s="111" t="n"/>
      <c r="G20" s="111" t="n"/>
      <c r="H20" s="112" t="n"/>
      <c r="I20" s="87" t="n"/>
      <c r="J20" s="403" t="n"/>
      <c r="K20" s="404" t="n"/>
      <c r="L20" s="113" t="n"/>
      <c r="O20" t="inlineStr">
        <is>
          <t>非主要室</t>
        </is>
      </c>
    </row>
    <row r="21" ht="24.75" customHeight="1">
      <c r="A21" s="112" t="n"/>
      <c r="B21" s="114" t="n"/>
      <c r="C21" s="89" t="n"/>
      <c r="D21" s="89" t="n"/>
      <c r="E21" s="110" t="n"/>
      <c r="F21" s="111" t="n"/>
      <c r="G21" s="111" t="n"/>
      <c r="H21" s="112" t="n"/>
      <c r="I21" s="87" t="n"/>
      <c r="J21" s="403" t="n"/>
      <c r="K21" s="404" t="n"/>
      <c r="L21" s="113" t="n"/>
      <c r="O21" t="inlineStr">
        <is>
          <t>客室</t>
        </is>
      </c>
    </row>
    <row r="22" ht="24.75" customHeight="1">
      <c r="A22" s="112" t="n"/>
      <c r="B22" s="96" t="n"/>
      <c r="C22" s="89" t="n"/>
      <c r="D22" s="89" t="n"/>
      <c r="E22" s="110" t="n"/>
      <c r="F22" s="111" t="n"/>
      <c r="G22" s="111" t="n"/>
      <c r="H22" s="112" t="n"/>
      <c r="I22" s="87" t="n"/>
      <c r="J22" s="403" t="n"/>
      <c r="K22" s="404" t="n"/>
      <c r="L22" s="113" t="n"/>
      <c r="O22" t="inlineStr">
        <is>
          <t>客室内の浴室等</t>
        </is>
      </c>
    </row>
    <row r="23" ht="24.75" customHeight="1">
      <c r="A23" s="112" t="n"/>
      <c r="B23" s="115" t="n"/>
      <c r="C23" s="89" t="n"/>
      <c r="D23" s="89" t="n"/>
      <c r="E23" s="110" t="n"/>
      <c r="F23" s="111" t="n"/>
      <c r="G23" s="111" t="n"/>
      <c r="H23" s="112" t="n"/>
      <c r="I23" s="87" t="n"/>
      <c r="J23" s="403" t="n"/>
      <c r="K23" s="404" t="n"/>
      <c r="L23" s="113" t="n"/>
      <c r="O23" t="inlineStr">
        <is>
          <t>終日利用されるフロント</t>
        </is>
      </c>
    </row>
    <row r="24" ht="24.75" customHeight="1">
      <c r="A24" s="112" t="n"/>
      <c r="B24" s="114" t="n"/>
      <c r="C24" s="89" t="n"/>
      <c r="D24" s="89" t="n"/>
      <c r="E24" s="110" t="n"/>
      <c r="F24" s="111" t="n"/>
      <c r="G24" s="111" t="n"/>
      <c r="H24" s="112" t="n"/>
      <c r="I24" s="87" t="n"/>
      <c r="J24" s="403" t="n"/>
      <c r="K24" s="404" t="n"/>
      <c r="L24" s="113" t="n"/>
      <c r="O24" t="inlineStr">
        <is>
          <t>終日利用される事務室</t>
        </is>
      </c>
    </row>
    <row r="25" ht="24.75" customHeight="1">
      <c r="A25" s="112" t="n"/>
      <c r="B25" s="115" t="n"/>
      <c r="C25" s="89" t="n"/>
      <c r="D25" s="89" t="n"/>
      <c r="E25" s="110" t="n"/>
      <c r="F25" s="111" t="n"/>
      <c r="G25" s="111" t="n"/>
      <c r="H25" s="112" t="n"/>
      <c r="I25" s="87" t="n"/>
      <c r="J25" s="403" t="n"/>
      <c r="K25" s="404" t="n"/>
      <c r="L25" s="113" t="n"/>
      <c r="O25" t="inlineStr">
        <is>
          <t>終日利用される廊下</t>
        </is>
      </c>
    </row>
    <row r="26" ht="24.75" customHeight="1">
      <c r="A26" s="112" t="n"/>
      <c r="B26" s="96" t="n"/>
      <c r="C26" s="89" t="n"/>
      <c r="D26" s="89" t="n"/>
      <c r="E26" s="110" t="n"/>
      <c r="F26" s="111" t="n"/>
      <c r="G26" s="111" t="n"/>
      <c r="H26" s="112" t="n"/>
      <c r="I26" s="87" t="n"/>
      <c r="J26" s="112" t="n"/>
      <c r="K26" s="1018" t="n"/>
      <c r="L26" s="113" t="n"/>
      <c r="O26" t="inlineStr">
        <is>
          <t>終日利用されるロビー</t>
        </is>
      </c>
    </row>
    <row r="27" ht="24.75" customHeight="1">
      <c r="A27" s="112" t="n"/>
      <c r="B27" s="96" t="n"/>
      <c r="C27" s="89" t="n"/>
      <c r="D27" s="89" t="n"/>
      <c r="E27" s="110" t="n"/>
      <c r="F27" s="111" t="n"/>
      <c r="G27" s="111" t="n"/>
      <c r="H27" s="112" t="n"/>
      <c r="I27" s="87" t="n"/>
      <c r="J27" s="112" t="n"/>
      <c r="K27" s="1018" t="n"/>
      <c r="L27" s="113" t="n"/>
      <c r="O27" t="inlineStr">
        <is>
          <t>終日利用される共用部の便所</t>
        </is>
      </c>
    </row>
    <row r="28" ht="24.75" customHeight="1">
      <c r="A28" s="112" t="n"/>
      <c r="B28" s="96" t="n"/>
      <c r="C28" s="89" t="n"/>
      <c r="D28" s="89" t="n"/>
      <c r="E28" s="110" t="n"/>
      <c r="F28" s="111" t="n"/>
      <c r="G28" s="111" t="n"/>
      <c r="H28" s="112" t="n"/>
      <c r="I28" s="87" t="n"/>
      <c r="J28" s="112" t="n"/>
      <c r="K28" s="1018" t="n"/>
      <c r="L28" s="113" t="n"/>
      <c r="O28" t="inlineStr">
        <is>
          <t>終日利用される喫煙室</t>
        </is>
      </c>
    </row>
    <row r="29" ht="24.75" customHeight="1">
      <c r="A29" s="112" t="n"/>
      <c r="B29" s="96" t="n"/>
      <c r="C29" s="89" t="n"/>
      <c r="D29" s="89" t="n"/>
      <c r="E29" s="110" t="n"/>
      <c r="F29" s="111" t="n"/>
      <c r="G29" s="111" t="n"/>
      <c r="H29" s="112" t="n"/>
      <c r="I29" s="87" t="n"/>
      <c r="J29" s="112" t="n"/>
      <c r="K29" s="1018" t="n"/>
      <c r="L29" s="113" t="n"/>
      <c r="O29" t="inlineStr">
        <is>
          <t>宴会場</t>
        </is>
      </c>
    </row>
    <row r="30" ht="24.75" customHeight="1">
      <c r="A30" s="112" t="n"/>
      <c r="B30" s="96" t="n"/>
      <c r="C30" s="89" t="n"/>
      <c r="D30" s="89" t="n"/>
      <c r="E30" s="110" t="n"/>
      <c r="F30" s="111" t="n"/>
      <c r="G30" s="111" t="n"/>
      <c r="H30" s="112" t="n"/>
      <c r="I30" s="87" t="n"/>
      <c r="J30" s="112" t="n"/>
      <c r="K30" s="1018" t="n"/>
      <c r="L30" s="113" t="n"/>
      <c r="O30" t="inlineStr">
        <is>
          <t>会議室</t>
        </is>
      </c>
    </row>
    <row r="31" ht="24.75" customHeight="1">
      <c r="A31" s="112" t="n"/>
      <c r="B31" s="114" t="n"/>
      <c r="C31" s="89" t="n"/>
      <c r="D31" s="89" t="n"/>
      <c r="E31" s="110" t="n"/>
      <c r="F31" s="111" t="n"/>
      <c r="G31" s="111" t="n"/>
      <c r="H31" s="112" t="n"/>
      <c r="I31" s="87" t="n"/>
      <c r="J31" s="403" t="n"/>
      <c r="K31" s="404" t="n"/>
      <c r="L31" s="113" t="n"/>
      <c r="O31" t="inlineStr">
        <is>
          <t>結婚式場</t>
        </is>
      </c>
    </row>
    <row r="32" ht="24.75" customHeight="1">
      <c r="A32" s="112" t="n"/>
      <c r="B32" s="115" t="n"/>
      <c r="C32" s="89" t="n"/>
      <c r="D32" s="89" t="n"/>
      <c r="E32" s="110" t="n"/>
      <c r="F32" s="111" t="n"/>
      <c r="G32" s="111" t="n"/>
      <c r="H32" s="112" t="n"/>
      <c r="I32" s="87" t="n"/>
      <c r="J32" s="403" t="n"/>
      <c r="K32" s="404" t="n"/>
      <c r="L32" s="113" t="n"/>
      <c r="O32" t="inlineStr">
        <is>
          <t>レストラン</t>
        </is>
      </c>
    </row>
    <row r="33" ht="24.75" customHeight="1">
      <c r="A33" s="112" t="n"/>
      <c r="B33" s="114" t="n"/>
      <c r="C33" s="89" t="n"/>
      <c r="D33" s="89" t="n"/>
      <c r="E33" s="110" t="n"/>
      <c r="F33" s="111" t="n"/>
      <c r="G33" s="111" t="n"/>
      <c r="H33" s="112" t="n"/>
      <c r="I33" s="87" t="n"/>
      <c r="J33" s="403" t="n"/>
      <c r="K33" s="404" t="n"/>
      <c r="L33" s="113" t="n"/>
      <c r="O33" t="inlineStr">
        <is>
          <t>ラウンジ</t>
        </is>
      </c>
    </row>
    <row r="34" ht="24.75" customHeight="1">
      <c r="A34" s="112" t="n"/>
      <c r="B34" s="115" t="n"/>
      <c r="C34" s="89" t="n"/>
      <c r="D34" s="89" t="n"/>
      <c r="E34" s="110" t="n"/>
      <c r="F34" s="111" t="n"/>
      <c r="G34" s="111" t="n"/>
      <c r="H34" s="112" t="n"/>
      <c r="I34" s="87" t="n"/>
      <c r="J34" s="403" t="n"/>
      <c r="K34" s="404" t="n"/>
      <c r="L34" s="113" t="n"/>
      <c r="O34" t="inlineStr">
        <is>
          <t>バー</t>
        </is>
      </c>
    </row>
    <row r="35" ht="24.75" customHeight="1">
      <c r="A35" s="112" t="n"/>
      <c r="B35" s="114" t="n"/>
      <c r="C35" s="89" t="n"/>
      <c r="D35" s="89" t="n"/>
      <c r="E35" s="110" t="n"/>
      <c r="F35" s="111" t="n"/>
      <c r="G35" s="111" t="n"/>
      <c r="H35" s="112" t="n"/>
      <c r="I35" s="87" t="n"/>
      <c r="J35" s="403" t="n"/>
      <c r="K35" s="404" t="n"/>
      <c r="L35" s="113" t="n"/>
      <c r="O35" t="inlineStr">
        <is>
          <t>店舗</t>
        </is>
      </c>
    </row>
    <row r="36" ht="24.75" customHeight="1">
      <c r="A36" s="112" t="n"/>
      <c r="B36" s="115" t="n"/>
      <c r="C36" s="89" t="n"/>
      <c r="D36" s="89" t="n"/>
      <c r="E36" s="110" t="n"/>
      <c r="F36" s="111" t="n"/>
      <c r="G36" s="111" t="n"/>
      <c r="H36" s="112" t="n"/>
      <c r="I36" s="87" t="n"/>
      <c r="J36" s="403" t="n"/>
      <c r="K36" s="404" t="n"/>
      <c r="L36" s="113" t="n"/>
      <c r="O36" t="inlineStr">
        <is>
          <t>社員食堂</t>
        </is>
      </c>
    </row>
    <row r="37" ht="24.75" customHeight="1">
      <c r="A37" s="112" t="n"/>
      <c r="B37" s="114" t="n"/>
      <c r="C37" s="89" t="n"/>
      <c r="D37" s="89" t="n"/>
      <c r="E37" s="110" t="n"/>
      <c r="F37" s="111" t="n"/>
      <c r="G37" s="111" t="n"/>
      <c r="H37" s="112" t="n"/>
      <c r="I37" s="87" t="n"/>
      <c r="J37" s="403" t="n"/>
      <c r="K37" s="404" t="n"/>
      <c r="L37" s="113" t="n"/>
      <c r="O37" t="inlineStr">
        <is>
          <t>更衣室又は倉庫</t>
        </is>
      </c>
    </row>
    <row r="38" ht="24.75" customHeight="1">
      <c r="A38" s="112" t="n"/>
      <c r="B38" s="96" t="n"/>
      <c r="C38" s="89" t="n"/>
      <c r="D38" s="89" t="n"/>
      <c r="E38" s="110" t="n"/>
      <c r="F38" s="111" t="n"/>
      <c r="G38" s="111" t="n"/>
      <c r="H38" s="112" t="n"/>
      <c r="I38" s="87" t="n"/>
      <c r="J38" s="403" t="n"/>
      <c r="K38" s="404" t="n"/>
      <c r="L38" s="113" t="n"/>
      <c r="O38" t="inlineStr">
        <is>
          <t>日中のみ利用されるフロント</t>
        </is>
      </c>
    </row>
    <row r="39" ht="24.75" customHeight="1">
      <c r="A39" s="112" t="n"/>
      <c r="B39" s="115" t="n"/>
      <c r="C39" s="89" t="n"/>
      <c r="D39" s="89" t="n"/>
      <c r="E39" s="110" t="n"/>
      <c r="F39" s="111" t="n"/>
      <c r="G39" s="111" t="n"/>
      <c r="H39" s="112" t="n"/>
      <c r="I39" s="87" t="n"/>
      <c r="J39" s="403" t="n"/>
      <c r="K39" s="404" t="n"/>
      <c r="L39" s="113" t="n"/>
      <c r="O39" t="inlineStr">
        <is>
          <t>日中のみ利用される事務室</t>
        </is>
      </c>
    </row>
    <row r="40" ht="24.75" customHeight="1">
      <c r="A40" s="112" t="n"/>
      <c r="B40" s="114" t="n"/>
      <c r="C40" s="89" t="n"/>
      <c r="D40" s="89" t="n"/>
      <c r="E40" s="110" t="n"/>
      <c r="F40" s="111" t="n"/>
      <c r="G40" s="111" t="n"/>
      <c r="H40" s="112" t="n"/>
      <c r="I40" s="87" t="n"/>
      <c r="J40" s="403" t="n"/>
      <c r="K40" s="404" t="n"/>
      <c r="L40" s="113" t="n"/>
      <c r="O40" t="inlineStr">
        <is>
          <t>日中のみ利用される廊下</t>
        </is>
      </c>
    </row>
    <row r="41" ht="24.75" customHeight="1">
      <c r="A41" s="112" t="n"/>
      <c r="B41" s="115" t="n"/>
      <c r="C41" s="89" t="n"/>
      <c r="D41" s="89" t="n"/>
      <c r="E41" s="110" t="n"/>
      <c r="F41" s="111" t="n"/>
      <c r="G41" s="111" t="n"/>
      <c r="H41" s="112" t="n"/>
      <c r="I41" s="87" t="n"/>
      <c r="J41" s="403" t="n"/>
      <c r="K41" s="404" t="n"/>
      <c r="L41" s="113" t="n"/>
      <c r="O41" t="inlineStr">
        <is>
          <t>日中のみ利用されるロビー</t>
        </is>
      </c>
    </row>
    <row r="42" ht="24.75" customHeight="1">
      <c r="A42" s="112" t="n"/>
      <c r="B42" s="96" t="n"/>
      <c r="C42" s="89" t="n"/>
      <c r="D42" s="89" t="n"/>
      <c r="E42" s="110" t="n"/>
      <c r="F42" s="111" t="n"/>
      <c r="G42" s="111" t="n"/>
      <c r="H42" s="112" t="n"/>
      <c r="I42" s="87" t="n"/>
      <c r="J42" s="112" t="n"/>
      <c r="K42" s="1018" t="n"/>
      <c r="L42" s="113" t="n"/>
      <c r="O42" t="inlineStr">
        <is>
          <t>日中のみ利用される共用部の便所</t>
        </is>
      </c>
    </row>
    <row r="43" ht="24.75" customHeight="1">
      <c r="A43" s="112" t="n"/>
      <c r="B43" s="96" t="n"/>
      <c r="C43" s="89" t="n"/>
      <c r="D43" s="89" t="n"/>
      <c r="E43" s="110" t="n"/>
      <c r="F43" s="111" t="n"/>
      <c r="G43" s="111" t="n"/>
      <c r="H43" s="112" t="n"/>
      <c r="I43" s="87" t="n"/>
      <c r="J43" s="112" t="n"/>
      <c r="K43" s="1018" t="n"/>
      <c r="L43" s="113" t="n"/>
      <c r="O43" t="inlineStr">
        <is>
          <t>日中のみ利用される喫煙室</t>
        </is>
      </c>
    </row>
    <row r="44" ht="24.75" customHeight="1">
      <c r="A44" s="112" t="n"/>
      <c r="B44" s="96" t="n"/>
      <c r="C44" s="89" t="n"/>
      <c r="D44" s="89" t="n"/>
      <c r="E44" s="110" t="n"/>
      <c r="F44" s="111" t="n"/>
      <c r="G44" s="111" t="n"/>
      <c r="H44" s="112" t="n"/>
      <c r="I44" s="87" t="n"/>
      <c r="J44" s="112" t="n"/>
      <c r="K44" s="1018" t="n"/>
      <c r="L44" s="113" t="n"/>
      <c r="O44" t="inlineStr">
        <is>
          <t>厨房</t>
        </is>
      </c>
    </row>
    <row r="45" ht="24.75" customHeight="1">
      <c r="A45" s="112" t="n"/>
      <c r="B45" s="96" t="n"/>
      <c r="C45" s="89" t="n"/>
      <c r="D45" s="89" t="n"/>
      <c r="E45" s="110" t="n"/>
      <c r="F45" s="111" t="n"/>
      <c r="G45" s="111" t="n"/>
      <c r="H45" s="112" t="n"/>
      <c r="I45" s="87" t="n"/>
      <c r="J45" s="112" t="n"/>
      <c r="K45" s="1018" t="n"/>
      <c r="L45" s="113" t="n"/>
      <c r="O45" t="inlineStr">
        <is>
          <t>屋内駐車場</t>
        </is>
      </c>
    </row>
    <row r="46" ht="24.75" customHeight="1">
      <c r="A46" s="112" t="n"/>
      <c r="B46" s="96" t="n"/>
      <c r="C46" s="89" t="n"/>
      <c r="D46" s="89" t="n"/>
      <c r="E46" s="110" t="n"/>
      <c r="F46" s="111" t="n"/>
      <c r="G46" s="111" t="n"/>
      <c r="H46" s="112" t="n"/>
      <c r="I46" s="87" t="n"/>
      <c r="J46" s="112" t="n"/>
      <c r="K46" s="1018" t="n"/>
      <c r="L46" s="113" t="n"/>
      <c r="O46" t="inlineStr">
        <is>
          <t>機械室</t>
        </is>
      </c>
    </row>
    <row r="47" ht="24.75" customHeight="1">
      <c r="A47" s="112" t="n"/>
      <c r="B47" s="96" t="n"/>
      <c r="C47" s="89" t="n"/>
      <c r="D47" s="89" t="n"/>
      <c r="E47" s="110" t="n"/>
      <c r="F47" s="111" t="n"/>
      <c r="G47" s="111" t="n"/>
      <c r="H47" s="112" t="n"/>
      <c r="I47" s="87" t="n"/>
      <c r="J47" s="112" t="n"/>
      <c r="K47" s="1018" t="n"/>
      <c r="L47" s="113" t="n"/>
      <c r="O47" t="inlineStr">
        <is>
          <t>電気室</t>
        </is>
      </c>
    </row>
    <row r="48" ht="24.75" customHeight="1">
      <c r="A48" s="112" t="n"/>
      <c r="B48" s="96" t="n"/>
      <c r="C48" s="89" t="n"/>
      <c r="D48" s="89" t="n"/>
      <c r="E48" s="110" t="n"/>
      <c r="F48" s="89" t="n"/>
      <c r="G48" s="111" t="n"/>
      <c r="H48" s="112" t="n"/>
      <c r="I48" s="87" t="n"/>
      <c r="J48" s="112" t="n"/>
      <c r="K48" s="1018" t="n"/>
      <c r="L48" s="113" t="n"/>
      <c r="O48" t="inlineStr">
        <is>
          <t>湯沸室等</t>
        </is>
      </c>
    </row>
    <row r="49" ht="24.75" customHeight="1">
      <c r="A49" s="112" t="n"/>
      <c r="B49" s="96" t="n"/>
      <c r="C49" s="89" t="n"/>
      <c r="D49" s="89" t="n"/>
      <c r="E49" s="110" t="n"/>
      <c r="F49" s="89" t="n"/>
      <c r="G49" s="111" t="n"/>
      <c r="H49" s="112" t="n"/>
      <c r="I49" s="87" t="n"/>
      <c r="J49" s="112" t="n"/>
      <c r="K49" s="1018" t="n"/>
      <c r="L49" s="113" t="n"/>
      <c r="O49" t="inlineStr">
        <is>
          <t>食品庫等</t>
        </is>
      </c>
    </row>
    <row r="50" ht="24.75" customHeight="1">
      <c r="A50" s="112" t="n"/>
      <c r="B50" s="96" t="n"/>
      <c r="C50" s="89" t="n"/>
      <c r="D50" s="89" t="n"/>
      <c r="E50" s="110" t="n"/>
      <c r="F50" s="89" t="n"/>
      <c r="G50" s="111" t="n"/>
      <c r="H50" s="112" t="n"/>
      <c r="I50" s="87" t="n"/>
      <c r="J50" s="112" t="n"/>
      <c r="K50" s="1018" t="n"/>
      <c r="L50" s="113" t="n"/>
      <c r="O50" t="inlineStr">
        <is>
          <t>印刷室等</t>
        </is>
      </c>
    </row>
    <row r="51" ht="24.75" customHeight="1">
      <c r="A51" s="112" t="n"/>
      <c r="B51" s="94" t="n"/>
      <c r="C51" s="89" t="n"/>
      <c r="D51" s="89" t="n"/>
      <c r="E51" s="116" t="n"/>
      <c r="F51" s="94" t="n"/>
      <c r="G51" s="117" t="n"/>
      <c r="H51" s="112" t="n"/>
      <c r="I51" s="87" t="n"/>
      <c r="J51" s="118" t="n"/>
      <c r="K51" s="119" t="n"/>
      <c r="L51" s="120" t="n"/>
      <c r="O51" t="inlineStr">
        <is>
          <t>廃棄物保管場所等</t>
        </is>
      </c>
    </row>
    <row r="52" ht="24.75" customHeight="1">
      <c r="A52" s="112" t="n"/>
      <c r="B52" s="96" t="n"/>
      <c r="C52" s="89" t="n"/>
      <c r="D52" s="89" t="n"/>
      <c r="E52" s="110" t="n"/>
      <c r="F52" s="96" t="n"/>
      <c r="G52" s="111" t="n"/>
      <c r="H52" s="112" t="n"/>
      <c r="I52" s="87" t="n"/>
      <c r="J52" s="112" t="n"/>
      <c r="K52" s="1018" t="n"/>
      <c r="L52" s="113" t="n"/>
      <c r="O52" t="inlineStr">
        <is>
          <t>非主要室</t>
        </is>
      </c>
    </row>
    <row r="53" ht="24.75" customHeight="1">
      <c r="A53" s="112" t="n"/>
      <c r="B53" s="96" t="n"/>
      <c r="C53" s="89" t="n"/>
      <c r="D53" s="89" t="n"/>
      <c r="E53" s="110" t="n"/>
      <c r="F53" s="96" t="n"/>
      <c r="G53" s="111" t="n"/>
      <c r="H53" s="112" t="n"/>
      <c r="I53" s="87" t="n"/>
      <c r="J53" s="112" t="n"/>
      <c r="K53" s="1018" t="n"/>
      <c r="L53" s="113" t="n"/>
      <c r="O53" t="inlineStr">
        <is>
          <t>病室</t>
        </is>
      </c>
    </row>
    <row r="54" ht="24.75" customHeight="1">
      <c r="A54" s="112" t="n"/>
      <c r="B54" s="96" t="n"/>
      <c r="C54" s="89" t="n"/>
      <c r="D54" s="89" t="n"/>
      <c r="E54" s="110" t="n"/>
      <c r="F54" s="96" t="n"/>
      <c r="G54" s="111" t="n"/>
      <c r="H54" s="112" t="n"/>
      <c r="I54" s="87" t="n"/>
      <c r="J54" s="112" t="n"/>
      <c r="K54" s="1018" t="n"/>
      <c r="L54" s="113" t="n"/>
      <c r="O54" t="inlineStr">
        <is>
          <t>浴室等</t>
        </is>
      </c>
    </row>
    <row r="55" ht="24.75" customHeight="1">
      <c r="A55" s="112" t="n"/>
      <c r="B55" s="96" t="n"/>
      <c r="C55" s="89" t="n"/>
      <c r="D55" s="89" t="n"/>
      <c r="E55" s="110" t="n"/>
      <c r="F55" s="96" t="n"/>
      <c r="G55" s="111" t="n"/>
      <c r="H55" s="112" t="n"/>
      <c r="I55" s="87" t="n"/>
      <c r="J55" s="112" t="n"/>
      <c r="K55" s="1018" t="n"/>
      <c r="L55" s="113" t="n"/>
      <c r="O55" t="inlineStr">
        <is>
          <t>看護職員室</t>
        </is>
      </c>
    </row>
    <row r="56" ht="24.75" customHeight="1">
      <c r="A56" s="112" t="n"/>
      <c r="B56" s="96" t="n"/>
      <c r="C56" s="89" t="n"/>
      <c r="D56" s="89" t="n"/>
      <c r="E56" s="110" t="n"/>
      <c r="F56" s="96" t="n"/>
      <c r="G56" s="111" t="n"/>
      <c r="H56" s="112" t="n"/>
      <c r="I56" s="87" t="n"/>
      <c r="J56" s="112" t="n"/>
      <c r="K56" s="1018" t="n"/>
      <c r="L56" s="113" t="n"/>
      <c r="O56" t="inlineStr">
        <is>
          <t>終日利用される廊下</t>
        </is>
      </c>
    </row>
    <row r="57" ht="24.75" customHeight="1">
      <c r="A57" s="112" t="n"/>
      <c r="B57" s="96" t="n"/>
      <c r="C57" s="89" t="n"/>
      <c r="D57" s="89" t="n"/>
      <c r="E57" s="110" t="n"/>
      <c r="F57" s="96" t="n"/>
      <c r="G57" s="111" t="n"/>
      <c r="H57" s="112" t="n"/>
      <c r="I57" s="87" t="n"/>
      <c r="J57" s="112" t="n"/>
      <c r="K57" s="1018" t="n"/>
      <c r="L57" s="113" t="n"/>
      <c r="O57" t="inlineStr">
        <is>
          <t>終日利用されるロビー</t>
        </is>
      </c>
    </row>
    <row r="58" ht="24.75" customHeight="1">
      <c r="A58" s="112" t="n"/>
      <c r="B58" s="96" t="n"/>
      <c r="C58" s="89" t="n"/>
      <c r="D58" s="89" t="n"/>
      <c r="E58" s="110" t="n"/>
      <c r="F58" s="96" t="n"/>
      <c r="G58" s="111" t="n"/>
      <c r="H58" s="112" t="n"/>
      <c r="I58" s="87" t="n"/>
      <c r="J58" s="112" t="n"/>
      <c r="K58" s="1018" t="n"/>
      <c r="L58" s="113" t="n"/>
      <c r="O58" t="inlineStr">
        <is>
          <t>終日利用される共用部の便所</t>
        </is>
      </c>
    </row>
    <row r="59" ht="24.75" customHeight="1">
      <c r="A59" s="112" t="n"/>
      <c r="B59" s="96" t="n"/>
      <c r="C59" s="89" t="n"/>
      <c r="D59" s="89" t="n"/>
      <c r="E59" s="110" t="n"/>
      <c r="F59" s="96" t="n"/>
      <c r="G59" s="111" t="n"/>
      <c r="H59" s="112" t="n"/>
      <c r="I59" s="87" t="n"/>
      <c r="J59" s="112" t="n"/>
      <c r="K59" s="1018" t="n"/>
      <c r="L59" s="113" t="n"/>
      <c r="O59" t="inlineStr">
        <is>
          <t>終日利用される喫煙室</t>
        </is>
      </c>
    </row>
    <row r="60" ht="24.75" customHeight="1">
      <c r="A60" s="112" t="n"/>
      <c r="B60" s="96" t="n"/>
      <c r="C60" s="89" t="n"/>
      <c r="D60" s="89" t="n"/>
      <c r="E60" s="110" t="n"/>
      <c r="F60" s="96" t="n"/>
      <c r="G60" s="111" t="n"/>
      <c r="H60" s="112" t="n"/>
      <c r="I60" s="87" t="n"/>
      <c r="J60" s="112" t="n"/>
      <c r="K60" s="1018" t="n"/>
      <c r="L60" s="113" t="n"/>
      <c r="O60" t="inlineStr">
        <is>
          <t>診察室</t>
        </is>
      </c>
    </row>
    <row r="61" ht="24.75" customHeight="1">
      <c r="A61" s="112" t="n"/>
      <c r="B61" s="96" t="n"/>
      <c r="C61" s="89" t="n"/>
      <c r="D61" s="89" t="n"/>
      <c r="E61" s="110" t="n"/>
      <c r="F61" s="96" t="n"/>
      <c r="G61" s="111" t="n"/>
      <c r="H61" s="112" t="n"/>
      <c r="I61" s="87" t="n"/>
      <c r="J61" s="112" t="n"/>
      <c r="K61" s="1018" t="n"/>
      <c r="L61" s="113" t="n"/>
      <c r="O61" t="inlineStr">
        <is>
          <t>待合室</t>
        </is>
      </c>
    </row>
    <row r="62" ht="24.75" customHeight="1">
      <c r="A62" s="112" t="n"/>
      <c r="B62" s="96" t="n"/>
      <c r="C62" s="89" t="n"/>
      <c r="D62" s="89" t="n"/>
      <c r="E62" s="110" t="n"/>
      <c r="F62" s="96" t="n"/>
      <c r="G62" s="111" t="n"/>
      <c r="H62" s="112" t="n"/>
      <c r="I62" s="87" t="n"/>
      <c r="J62" s="112" t="n"/>
      <c r="K62" s="1018" t="n"/>
      <c r="L62" s="113" t="n"/>
      <c r="O62" t="inlineStr">
        <is>
          <t>手術室</t>
        </is>
      </c>
    </row>
    <row r="63" ht="24.75" customHeight="1">
      <c r="A63" s="112" t="n"/>
      <c r="B63" s="96" t="n"/>
      <c r="C63" s="89" t="n"/>
      <c r="D63" s="89" t="n"/>
      <c r="E63" s="110" t="n"/>
      <c r="F63" s="96" t="n"/>
      <c r="G63" s="111" t="n"/>
      <c r="H63" s="112" t="n"/>
      <c r="I63" s="87" t="n"/>
      <c r="J63" s="112" t="n"/>
      <c r="K63" s="1018" t="n"/>
      <c r="L63" s="113" t="n"/>
      <c r="O63" t="inlineStr">
        <is>
          <t>検査室</t>
        </is>
      </c>
    </row>
    <row r="64" ht="24.75" customHeight="1">
      <c r="A64" s="112" t="n"/>
      <c r="B64" s="96" t="n"/>
      <c r="C64" s="89" t="n"/>
      <c r="D64" s="89" t="n"/>
      <c r="E64" s="110" t="n"/>
      <c r="F64" s="96" t="n"/>
      <c r="G64" s="111" t="n"/>
      <c r="H64" s="112" t="n"/>
      <c r="I64" s="87" t="n"/>
      <c r="J64" s="112" t="n"/>
      <c r="K64" s="1018" t="n"/>
      <c r="L64" s="113" t="n"/>
      <c r="O64" t="inlineStr">
        <is>
          <t>集中治療室</t>
        </is>
      </c>
    </row>
    <row r="65" ht="24.75" customHeight="1">
      <c r="A65" s="112" t="n"/>
      <c r="B65" s="96" t="n"/>
      <c r="C65" s="89" t="n"/>
      <c r="D65" s="89" t="n"/>
      <c r="E65" s="110" t="n"/>
      <c r="F65" s="96" t="n"/>
      <c r="G65" s="111" t="n"/>
      <c r="H65" s="112" t="n"/>
      <c r="I65" s="87" t="n"/>
      <c r="J65" s="112" t="n"/>
      <c r="K65" s="1018" t="n"/>
      <c r="L65" s="113" t="n"/>
      <c r="O65" t="inlineStr">
        <is>
          <t>解剖室等</t>
        </is>
      </c>
    </row>
    <row r="66" ht="24.75" customHeight="1">
      <c r="A66" s="112" t="n"/>
      <c r="B66" s="96" t="n"/>
      <c r="C66" s="89" t="n"/>
      <c r="D66" s="89" t="n"/>
      <c r="E66" s="110" t="n"/>
      <c r="F66" s="96" t="n"/>
      <c r="G66" s="111" t="n"/>
      <c r="H66" s="112" t="n"/>
      <c r="I66" s="87" t="n"/>
      <c r="J66" s="112" t="n"/>
      <c r="K66" s="1018" t="n"/>
      <c r="L66" s="113" t="n"/>
      <c r="O66" t="inlineStr">
        <is>
          <t>レストラン</t>
        </is>
      </c>
    </row>
    <row r="67" ht="24.75" customHeight="1">
      <c r="A67" s="112" t="n"/>
      <c r="B67" s="96" t="n"/>
      <c r="C67" s="89" t="n"/>
      <c r="D67" s="89" t="n"/>
      <c r="E67" s="110" t="n"/>
      <c r="F67" s="96" t="n"/>
      <c r="G67" s="111" t="n"/>
      <c r="H67" s="112" t="n"/>
      <c r="I67" s="87" t="n"/>
      <c r="J67" s="112" t="n"/>
      <c r="K67" s="1018" t="n"/>
      <c r="L67" s="113" t="n"/>
      <c r="O67" t="inlineStr">
        <is>
          <t>事務室</t>
        </is>
      </c>
    </row>
    <row r="68" ht="24.75" customHeight="1">
      <c r="A68" s="112" t="n"/>
      <c r="B68" s="96" t="n"/>
      <c r="C68" s="89" t="n"/>
      <c r="D68" s="89" t="n"/>
      <c r="E68" s="110" t="n"/>
      <c r="F68" s="96" t="n"/>
      <c r="G68" s="111" t="n"/>
      <c r="H68" s="112" t="n"/>
      <c r="I68" s="87" t="n"/>
      <c r="J68" s="112" t="n"/>
      <c r="K68" s="1018" t="n"/>
      <c r="L68" s="113" t="n"/>
      <c r="O68" t="inlineStr">
        <is>
          <t>更衣室又は倉庫</t>
        </is>
      </c>
    </row>
    <row r="69" ht="24.75" customHeight="1">
      <c r="A69" s="112" t="n"/>
      <c r="B69" s="96" t="n"/>
      <c r="C69" s="89" t="n"/>
      <c r="D69" s="89" t="n"/>
      <c r="E69" s="110" t="n"/>
      <c r="F69" s="96" t="n"/>
      <c r="G69" s="111" t="n"/>
      <c r="H69" s="112" t="n"/>
      <c r="I69" s="87" t="n"/>
      <c r="J69" s="112" t="n"/>
      <c r="K69" s="1018" t="n"/>
      <c r="L69" s="113" t="n"/>
      <c r="O69" t="inlineStr">
        <is>
          <t>日中のみ利用される廊下</t>
        </is>
      </c>
    </row>
    <row r="70" ht="24.75" customHeight="1">
      <c r="A70" s="112" t="n"/>
      <c r="B70" s="96" t="n"/>
      <c r="C70" s="89" t="n"/>
      <c r="D70" s="89" t="n"/>
      <c r="E70" s="110" t="n"/>
      <c r="F70" s="96" t="n"/>
      <c r="G70" s="111" t="n"/>
      <c r="H70" s="112" t="n"/>
      <c r="I70" s="87" t="n"/>
      <c r="J70" s="112" t="n"/>
      <c r="K70" s="1018" t="n"/>
      <c r="L70" s="113" t="n"/>
      <c r="O70" t="inlineStr">
        <is>
          <t>日中のみ利用されるロビー</t>
        </is>
      </c>
    </row>
    <row r="71" ht="24.75" customHeight="1">
      <c r="A71" s="112" t="n"/>
      <c r="B71" s="96" t="n"/>
      <c r="C71" s="89" t="n"/>
      <c r="D71" s="89" t="n"/>
      <c r="E71" s="110" t="n"/>
      <c r="F71" s="96" t="n"/>
      <c r="G71" s="111" t="n"/>
      <c r="H71" s="112" t="n"/>
      <c r="I71" s="87" t="n"/>
      <c r="J71" s="112" t="n"/>
      <c r="K71" s="1018" t="n"/>
      <c r="L71" s="113" t="n"/>
      <c r="O71" t="inlineStr">
        <is>
          <t>日中のみ利用される共用部の便所</t>
        </is>
      </c>
    </row>
    <row r="72" ht="24.75" customHeight="1">
      <c r="A72" s="112" t="n"/>
      <c r="B72" s="96" t="n"/>
      <c r="C72" s="89" t="n"/>
      <c r="D72" s="89" t="n"/>
      <c r="E72" s="110" t="n"/>
      <c r="F72" s="96" t="n"/>
      <c r="G72" s="111" t="n"/>
      <c r="H72" s="112" t="n"/>
      <c r="I72" s="87" t="n"/>
      <c r="J72" s="112" t="n"/>
      <c r="K72" s="1018" t="n"/>
      <c r="L72" s="113" t="n"/>
      <c r="O72" t="inlineStr">
        <is>
          <t>日中のみ利用される喫煙室</t>
        </is>
      </c>
    </row>
    <row r="73" ht="24.75" customHeight="1">
      <c r="A73" s="112" t="n"/>
      <c r="B73" s="96" t="n"/>
      <c r="C73" s="89" t="n"/>
      <c r="D73" s="89" t="n"/>
      <c r="E73" s="110" t="n"/>
      <c r="F73" s="96" t="n"/>
      <c r="G73" s="111" t="n"/>
      <c r="H73" s="112" t="n"/>
      <c r="I73" s="87" t="n"/>
      <c r="J73" s="112" t="n"/>
      <c r="K73" s="1018" t="n"/>
      <c r="L73" s="113" t="n"/>
      <c r="O73" t="inlineStr">
        <is>
          <t>厨房</t>
        </is>
      </c>
    </row>
    <row r="74" ht="24.75" customHeight="1">
      <c r="A74" s="112" t="n"/>
      <c r="B74" s="96" t="n"/>
      <c r="C74" s="89" t="n"/>
      <c r="D74" s="89" t="n"/>
      <c r="E74" s="110" t="n"/>
      <c r="F74" s="96" t="n"/>
      <c r="G74" s="111" t="n"/>
      <c r="H74" s="112" t="n"/>
      <c r="I74" s="87" t="n"/>
      <c r="J74" s="112" t="n"/>
      <c r="K74" s="1018" t="n"/>
      <c r="L74" s="113" t="n"/>
      <c r="O74" t="inlineStr">
        <is>
          <t>屋内駐車場</t>
        </is>
      </c>
    </row>
    <row r="75" ht="24.75" customHeight="1">
      <c r="A75" s="112" t="n"/>
      <c r="B75" s="96" t="n"/>
      <c r="C75" s="89" t="n"/>
      <c r="D75" s="89" t="n"/>
      <c r="E75" s="110" t="n"/>
      <c r="F75" s="96" t="n"/>
      <c r="G75" s="111" t="n"/>
      <c r="H75" s="112" t="n"/>
      <c r="I75" s="87" t="n"/>
      <c r="J75" s="112" t="n"/>
      <c r="K75" s="1018" t="n"/>
      <c r="L75" s="113" t="n"/>
      <c r="O75" t="inlineStr">
        <is>
          <t>機械室</t>
        </is>
      </c>
    </row>
    <row r="76" ht="24.75" customHeight="1">
      <c r="A76" s="112" t="n"/>
      <c r="B76" s="96" t="n"/>
      <c r="C76" s="89" t="n"/>
      <c r="D76" s="89" t="n"/>
      <c r="E76" s="110" t="n"/>
      <c r="F76" s="96" t="n"/>
      <c r="G76" s="111" t="n"/>
      <c r="H76" s="112" t="n"/>
      <c r="I76" s="87" t="n"/>
      <c r="J76" s="112" t="n"/>
      <c r="K76" s="1018" t="n"/>
      <c r="L76" s="113" t="n"/>
      <c r="O76" t="inlineStr">
        <is>
          <t>電気室</t>
        </is>
      </c>
    </row>
    <row r="77" ht="24.75" customHeight="1">
      <c r="A77" s="112" t="n"/>
      <c r="B77" s="96" t="n"/>
      <c r="C77" s="89" t="n"/>
      <c r="D77" s="89" t="n"/>
      <c r="E77" s="110" t="n"/>
      <c r="F77" s="96" t="n"/>
      <c r="G77" s="111" t="n"/>
      <c r="H77" s="112" t="n"/>
      <c r="I77" s="87" t="n"/>
      <c r="J77" s="112" t="n"/>
      <c r="K77" s="1018" t="n"/>
      <c r="L77" s="113" t="n"/>
      <c r="O77" t="inlineStr">
        <is>
          <t>湯沸室等</t>
        </is>
      </c>
    </row>
    <row r="78" ht="24.75" customHeight="1">
      <c r="A78" s="112" t="n"/>
      <c r="B78" s="96" t="n"/>
      <c r="C78" s="89" t="n"/>
      <c r="D78" s="89" t="n"/>
      <c r="E78" s="110" t="n"/>
      <c r="F78" s="96" t="n"/>
      <c r="G78" s="111" t="n"/>
      <c r="H78" s="112" t="n"/>
      <c r="I78" s="87" t="n"/>
      <c r="J78" s="112" t="n"/>
      <c r="K78" s="1018" t="n"/>
      <c r="L78" s="113" t="n"/>
      <c r="O78" t="inlineStr">
        <is>
          <t>食品庫等</t>
        </is>
      </c>
    </row>
    <row r="79" ht="24.75" customHeight="1">
      <c r="A79" s="112" t="n"/>
      <c r="B79" s="96" t="n"/>
      <c r="C79" s="89" t="n"/>
      <c r="D79" s="89" t="n"/>
      <c r="E79" s="110" t="n"/>
      <c r="F79" s="96" t="n"/>
      <c r="G79" s="111" t="n"/>
      <c r="H79" s="112" t="n"/>
      <c r="I79" s="87" t="n"/>
      <c r="J79" s="112" t="n"/>
      <c r="K79" s="1018" t="n"/>
      <c r="L79" s="113" t="n"/>
      <c r="O79" t="inlineStr">
        <is>
          <t>印刷室等</t>
        </is>
      </c>
    </row>
    <row r="80" ht="24.75" customHeight="1">
      <c r="A80" s="112" t="n"/>
      <c r="B80" s="96" t="n"/>
      <c r="C80" s="89" t="n"/>
      <c r="D80" s="89" t="n"/>
      <c r="E80" s="110" t="n"/>
      <c r="F80" s="96" t="n"/>
      <c r="G80" s="111" t="n"/>
      <c r="H80" s="112" t="n"/>
      <c r="I80" s="87" t="n"/>
      <c r="J80" s="112" t="n"/>
      <c r="K80" s="1018" t="n"/>
      <c r="L80" s="113" t="n"/>
      <c r="O80" t="inlineStr">
        <is>
          <t>廃棄物保管場所等</t>
        </is>
      </c>
    </row>
    <row r="81" ht="24.75" customHeight="1">
      <c r="A81" s="112" t="n"/>
      <c r="B81" s="96" t="n"/>
      <c r="C81" s="89" t="n"/>
      <c r="D81" s="89" t="n"/>
      <c r="E81" s="110" t="n"/>
      <c r="F81" s="96" t="n"/>
      <c r="G81" s="111" t="n"/>
      <c r="H81" s="112" t="n"/>
      <c r="I81" s="87" t="n"/>
      <c r="J81" s="112" t="n"/>
      <c r="K81" s="1018" t="n"/>
      <c r="L81" s="113" t="n"/>
      <c r="O81" t="inlineStr">
        <is>
          <t>非主要室</t>
        </is>
      </c>
    </row>
    <row r="82" ht="24.75" customHeight="1">
      <c r="A82" s="112" t="n"/>
      <c r="B82" s="96" t="n"/>
      <c r="C82" s="89" t="n"/>
      <c r="D82" s="89" t="n"/>
      <c r="E82" s="110" t="n"/>
      <c r="F82" s="96" t="n"/>
      <c r="G82" s="111" t="n"/>
      <c r="H82" s="112" t="n"/>
      <c r="I82" s="87" t="n"/>
      <c r="J82" s="112" t="n"/>
      <c r="K82" s="1018" t="n"/>
      <c r="L82" s="113" t="n"/>
      <c r="O82" t="inlineStr">
        <is>
          <t>大型店の売場</t>
        </is>
      </c>
    </row>
    <row r="83" ht="24.75" customHeight="1">
      <c r="A83" s="112" t="n"/>
      <c r="B83" s="96" t="n"/>
      <c r="C83" s="89" t="n"/>
      <c r="D83" s="89" t="n"/>
      <c r="E83" s="110" t="n"/>
      <c r="F83" s="96" t="n"/>
      <c r="G83" s="111" t="n"/>
      <c r="H83" s="112" t="n"/>
      <c r="I83" s="87" t="n"/>
      <c r="J83" s="112" t="n"/>
      <c r="K83" s="1018" t="n"/>
      <c r="L83" s="113" t="n"/>
      <c r="O83" t="inlineStr">
        <is>
          <t>専門店の売場</t>
        </is>
      </c>
    </row>
    <row r="84" ht="24.75" customHeight="1">
      <c r="A84" s="112" t="n"/>
      <c r="B84" s="96" t="n"/>
      <c r="C84" s="89" t="n"/>
      <c r="D84" s="89" t="n"/>
      <c r="E84" s="110" t="n"/>
      <c r="F84" s="96" t="n"/>
      <c r="G84" s="111" t="n"/>
      <c r="H84" s="112" t="n"/>
      <c r="I84" s="87" t="n"/>
      <c r="J84" s="112" t="n"/>
      <c r="K84" s="1018" t="n"/>
      <c r="L84" s="113" t="n"/>
      <c r="O84" t="inlineStr">
        <is>
          <t>スーパーマーケットの売場</t>
        </is>
      </c>
    </row>
    <row r="85" ht="24.75" customHeight="1">
      <c r="A85" s="112" t="n"/>
      <c r="B85" s="96" t="n"/>
      <c r="C85" s="89" t="n"/>
      <c r="D85" s="89" t="n"/>
      <c r="E85" s="110" t="n"/>
      <c r="F85" s="96" t="n"/>
      <c r="G85" s="111" t="n"/>
      <c r="H85" s="112" t="n"/>
      <c r="I85" s="87" t="n"/>
      <c r="J85" s="112" t="n"/>
      <c r="K85" s="1018" t="n"/>
      <c r="L85" s="113" t="n"/>
      <c r="O85" t="inlineStr">
        <is>
          <t>荷さばき場</t>
        </is>
      </c>
    </row>
    <row r="86" ht="24.75" customHeight="1">
      <c r="A86" s="112" t="n"/>
      <c r="B86" s="96" t="n"/>
      <c r="C86" s="89" t="n"/>
      <c r="D86" s="89" t="n"/>
      <c r="E86" s="110" t="n"/>
      <c r="F86" s="96" t="n"/>
      <c r="G86" s="111" t="n"/>
      <c r="H86" s="112" t="n"/>
      <c r="I86" s="87" t="n"/>
      <c r="J86" s="112" t="n"/>
      <c r="K86" s="1018" t="n"/>
      <c r="L86" s="113" t="n"/>
      <c r="O86" t="inlineStr">
        <is>
          <t>事務室</t>
        </is>
      </c>
    </row>
    <row r="87" ht="24.75" customHeight="1">
      <c r="A87" s="112" t="n"/>
      <c r="B87" s="96" t="n"/>
      <c r="C87" s="89" t="n"/>
      <c r="D87" s="89" t="n"/>
      <c r="E87" s="110" t="n"/>
      <c r="F87" s="96" t="n"/>
      <c r="G87" s="111" t="n"/>
      <c r="H87" s="112" t="n"/>
      <c r="I87" s="87" t="n"/>
      <c r="J87" s="112" t="n"/>
      <c r="K87" s="1018" t="n"/>
      <c r="L87" s="113" t="n"/>
      <c r="O87" t="inlineStr">
        <is>
          <t>更衣室又は倉庫</t>
        </is>
      </c>
    </row>
    <row r="88" ht="24.75" customHeight="1">
      <c r="A88" s="112" t="n"/>
      <c r="B88" s="96" t="n"/>
      <c r="C88" s="89" t="n"/>
      <c r="D88" s="89" t="n"/>
      <c r="E88" s="110" t="n"/>
      <c r="F88" s="96" t="n"/>
      <c r="G88" s="111" t="n"/>
      <c r="H88" s="112" t="n"/>
      <c r="I88" s="87" t="n"/>
      <c r="J88" s="112" t="n"/>
      <c r="K88" s="1018" t="n"/>
      <c r="L88" s="113" t="n"/>
      <c r="O88" t="inlineStr">
        <is>
          <t>ロビー</t>
        </is>
      </c>
    </row>
    <row r="89" ht="24.75" customHeight="1">
      <c r="A89" s="112" t="n"/>
      <c r="B89" s="96" t="n"/>
      <c r="C89" s="89" t="n"/>
      <c r="D89" s="89" t="n"/>
      <c r="E89" s="110" t="n"/>
      <c r="F89" s="96" t="n"/>
      <c r="G89" s="111" t="n"/>
      <c r="H89" s="112" t="n"/>
      <c r="I89" s="87" t="n"/>
      <c r="J89" s="112" t="n"/>
      <c r="K89" s="1018" t="n"/>
      <c r="L89" s="113" t="n"/>
      <c r="O89" t="inlineStr">
        <is>
          <t>便所</t>
        </is>
      </c>
    </row>
    <row r="90" ht="24.75" customHeight="1">
      <c r="A90" s="112" t="n"/>
      <c r="B90" s="96" t="n"/>
      <c r="C90" s="89" t="n"/>
      <c r="D90" s="89" t="n"/>
      <c r="E90" s="110" t="n"/>
      <c r="F90" s="96" t="n"/>
      <c r="G90" s="111" t="n"/>
      <c r="H90" s="112" t="n"/>
      <c r="I90" s="87" t="n"/>
      <c r="J90" s="112" t="n"/>
      <c r="K90" s="1018" t="n"/>
      <c r="L90" s="113" t="n"/>
      <c r="O90" t="inlineStr">
        <is>
          <t>喫煙室</t>
        </is>
      </c>
    </row>
    <row r="91" ht="24.75" customHeight="1">
      <c r="A91" s="112" t="n"/>
      <c r="B91" s="96" t="n"/>
      <c r="C91" s="89" t="n"/>
      <c r="D91" s="89" t="n"/>
      <c r="E91" s="110" t="n"/>
      <c r="F91" s="96" t="n"/>
      <c r="G91" s="111" t="n"/>
      <c r="H91" s="112" t="n"/>
      <c r="I91" s="87" t="n"/>
      <c r="J91" s="112" t="n"/>
      <c r="K91" s="1018" t="n"/>
      <c r="L91" s="113" t="n"/>
      <c r="O91" t="inlineStr">
        <is>
          <t>厨房</t>
        </is>
      </c>
    </row>
    <row r="92" ht="24.75" customHeight="1">
      <c r="A92" s="112" t="n"/>
      <c r="B92" s="96" t="n"/>
      <c r="C92" s="89" t="n"/>
      <c r="D92" s="89" t="n"/>
      <c r="E92" s="110" t="n"/>
      <c r="F92" s="96" t="n"/>
      <c r="G92" s="111" t="n"/>
      <c r="H92" s="112" t="n"/>
      <c r="I92" s="87" t="n"/>
      <c r="J92" s="112" t="n"/>
      <c r="K92" s="1018" t="n"/>
      <c r="L92" s="113" t="n"/>
      <c r="O92" t="inlineStr">
        <is>
          <t>屋内駐車場</t>
        </is>
      </c>
    </row>
    <row r="93" ht="24.75" customHeight="1">
      <c r="A93" s="112" t="n"/>
      <c r="B93" s="96" t="n"/>
      <c r="C93" s="89" t="n"/>
      <c r="D93" s="89" t="n"/>
      <c r="E93" s="110" t="n"/>
      <c r="F93" s="96" t="n"/>
      <c r="G93" s="111" t="n"/>
      <c r="H93" s="112" t="n"/>
      <c r="I93" s="87" t="n"/>
      <c r="J93" s="112" t="n"/>
      <c r="K93" s="1018" t="n"/>
      <c r="L93" s="113" t="n"/>
      <c r="O93" t="inlineStr">
        <is>
          <t>機械室</t>
        </is>
      </c>
    </row>
    <row r="94" ht="24.75" customHeight="1">
      <c r="A94" s="112" t="n"/>
      <c r="B94" s="96" t="n"/>
      <c r="C94" s="89" t="n"/>
      <c r="D94" s="89" t="n"/>
      <c r="E94" s="110" t="n"/>
      <c r="F94" s="96" t="n"/>
      <c r="G94" s="111" t="n"/>
      <c r="H94" s="112" t="n"/>
      <c r="I94" s="87" t="n"/>
      <c r="J94" s="112" t="n"/>
      <c r="K94" s="1018" t="n"/>
      <c r="L94" s="113" t="n"/>
      <c r="O94" t="inlineStr">
        <is>
          <t>電気室</t>
        </is>
      </c>
    </row>
    <row r="95" ht="24.75" customHeight="1">
      <c r="A95" s="112" t="n"/>
      <c r="B95" s="96" t="n"/>
      <c r="C95" s="89" t="n"/>
      <c r="D95" s="89" t="n"/>
      <c r="E95" s="110" t="n"/>
      <c r="F95" s="96" t="n"/>
      <c r="G95" s="111" t="n"/>
      <c r="H95" s="112" t="n"/>
      <c r="I95" s="87" t="n"/>
      <c r="J95" s="112" t="n"/>
      <c r="K95" s="1018" t="n"/>
      <c r="L95" s="113" t="n"/>
      <c r="O95" t="inlineStr">
        <is>
          <t>湯沸室等</t>
        </is>
      </c>
    </row>
    <row r="96" ht="24.75" customHeight="1">
      <c r="A96" s="112" t="n"/>
      <c r="B96" s="96" t="n"/>
      <c r="C96" s="89" t="n"/>
      <c r="D96" s="89" t="n"/>
      <c r="E96" s="110" t="n"/>
      <c r="F96" s="96" t="n"/>
      <c r="G96" s="111" t="n"/>
      <c r="H96" s="112" t="n"/>
      <c r="I96" s="87" t="n"/>
      <c r="J96" s="112" t="n"/>
      <c r="K96" s="1018" t="n"/>
      <c r="L96" s="113" t="n"/>
      <c r="O96" t="inlineStr">
        <is>
          <t>食品庫等</t>
        </is>
      </c>
    </row>
    <row r="97" ht="24.75" customHeight="1">
      <c r="A97" s="112" t="n"/>
      <c r="B97" s="96" t="n"/>
      <c r="C97" s="89" t="n"/>
      <c r="D97" s="89" t="n"/>
      <c r="E97" s="110" t="n"/>
      <c r="F97" s="96" t="n"/>
      <c r="G97" s="111" t="n"/>
      <c r="H97" s="112" t="n"/>
      <c r="I97" s="87" t="n"/>
      <c r="J97" s="112" t="n"/>
      <c r="K97" s="1018" t="n"/>
      <c r="L97" s="113" t="n"/>
      <c r="O97" t="inlineStr">
        <is>
          <t>印刷室等</t>
        </is>
      </c>
    </row>
    <row r="98" ht="24.75" customHeight="1">
      <c r="A98" s="112" t="n"/>
      <c r="B98" s="96" t="n"/>
      <c r="C98" s="89" t="n"/>
      <c r="D98" s="89" t="n"/>
      <c r="E98" s="110" t="n"/>
      <c r="F98" s="96" t="n"/>
      <c r="G98" s="111" t="n"/>
      <c r="H98" s="112" t="n"/>
      <c r="I98" s="87" t="n"/>
      <c r="J98" s="112" t="n"/>
      <c r="K98" s="1018" t="n"/>
      <c r="L98" s="113" t="n"/>
      <c r="O98" t="inlineStr">
        <is>
          <t>廃棄物保管場所等</t>
        </is>
      </c>
    </row>
    <row r="99" ht="24.75" customHeight="1">
      <c r="A99" s="112" t="n"/>
      <c r="B99" s="96" t="n"/>
      <c r="C99" s="89" t="n"/>
      <c r="D99" s="89" t="n"/>
      <c r="E99" s="110" t="n"/>
      <c r="F99" s="96" t="n"/>
      <c r="G99" s="111" t="n"/>
      <c r="H99" s="112" t="n"/>
      <c r="I99" s="87" t="n"/>
      <c r="J99" s="112" t="n"/>
      <c r="K99" s="1018" t="n"/>
      <c r="L99" s="113" t="n"/>
      <c r="O99" t="inlineStr">
        <is>
          <t>非主要室</t>
        </is>
      </c>
    </row>
    <row r="100" ht="24.75" customHeight="1">
      <c r="A100" s="112" t="n"/>
      <c r="B100" s="96" t="n"/>
      <c r="C100" s="89" t="n"/>
      <c r="D100" s="89" t="n"/>
      <c r="E100" s="110" t="n"/>
      <c r="F100" s="96" t="n"/>
      <c r="G100" s="111" t="n"/>
      <c r="H100" s="112" t="n"/>
      <c r="I100" s="87" t="n"/>
      <c r="J100" s="112" t="n"/>
      <c r="K100" s="1018" t="n"/>
      <c r="L100" s="113" t="n"/>
      <c r="O100" t="inlineStr">
        <is>
          <t>小中学校の教室</t>
        </is>
      </c>
    </row>
    <row r="101" ht="24.75" customHeight="1">
      <c r="A101" s="112" t="n"/>
      <c r="B101" s="96" t="n"/>
      <c r="C101" s="89" t="n"/>
      <c r="D101" s="89" t="n"/>
      <c r="E101" s="110" t="n"/>
      <c r="F101" s="96" t="n"/>
      <c r="G101" s="111" t="n"/>
      <c r="H101" s="112" t="n"/>
      <c r="I101" s="87" t="n"/>
      <c r="J101" s="112" t="n"/>
      <c r="K101" s="1018" t="n"/>
      <c r="L101" s="113" t="n"/>
      <c r="O101" t="inlineStr">
        <is>
          <t>高等学校の教室</t>
        </is>
      </c>
    </row>
    <row r="102" ht="24.75" customHeight="1">
      <c r="A102" s="112" t="n"/>
      <c r="B102" s="96" t="n"/>
      <c r="C102" s="89" t="n"/>
      <c r="D102" s="89" t="n"/>
      <c r="E102" s="110" t="n"/>
      <c r="F102" s="96" t="n"/>
      <c r="G102" s="111" t="n"/>
      <c r="H102" s="112" t="n"/>
      <c r="I102" s="87" t="n"/>
      <c r="J102" s="112" t="n"/>
      <c r="K102" s="1018" t="n"/>
      <c r="L102" s="113" t="n"/>
      <c r="O102" t="inlineStr">
        <is>
          <t>職員室</t>
        </is>
      </c>
    </row>
    <row r="103" ht="24.75" customHeight="1">
      <c r="A103" s="112" t="n"/>
      <c r="B103" s="96" t="n"/>
      <c r="C103" s="89" t="n"/>
      <c r="D103" s="89" t="n"/>
      <c r="E103" s="110" t="n"/>
      <c r="F103" s="96" t="n"/>
      <c r="G103" s="111" t="n"/>
      <c r="H103" s="112" t="n"/>
      <c r="I103" s="87" t="n"/>
      <c r="J103" s="112" t="n"/>
      <c r="K103" s="1018" t="n"/>
      <c r="L103" s="113" t="n"/>
      <c r="O103" t="inlineStr">
        <is>
          <t>小中学校又は高等学校の食堂</t>
        </is>
      </c>
    </row>
    <row r="104" ht="24.75" customHeight="1">
      <c r="A104" s="112" t="n"/>
      <c r="B104" s="96" t="n"/>
      <c r="C104" s="89" t="n"/>
      <c r="D104" s="89" t="n"/>
      <c r="E104" s="110" t="n"/>
      <c r="F104" s="96" t="n"/>
      <c r="G104" s="111" t="n"/>
      <c r="H104" s="112" t="n"/>
      <c r="I104" s="87" t="n"/>
      <c r="J104" s="112" t="n"/>
      <c r="K104" s="1018" t="n"/>
      <c r="L104" s="113" t="n"/>
      <c r="O104" t="inlineStr">
        <is>
          <t>大学の教室</t>
        </is>
      </c>
    </row>
    <row r="105" ht="24.75" customHeight="1">
      <c r="A105" s="112" t="n"/>
      <c r="B105" s="96" t="n"/>
      <c r="C105" s="89" t="n"/>
      <c r="D105" s="89" t="n"/>
      <c r="E105" s="110" t="n"/>
      <c r="F105" s="96" t="n"/>
      <c r="G105" s="111" t="n"/>
      <c r="H105" s="112" t="n"/>
      <c r="I105" s="87" t="n"/>
      <c r="J105" s="112" t="n"/>
      <c r="K105" s="1018" t="n"/>
      <c r="L105" s="113" t="n"/>
      <c r="O105" t="inlineStr">
        <is>
          <t>大学の食堂</t>
        </is>
      </c>
    </row>
    <row r="106" ht="24.75" customHeight="1">
      <c r="A106" s="112" t="n"/>
      <c r="B106" s="96" t="n"/>
      <c r="C106" s="89" t="n"/>
      <c r="D106" s="89" t="n"/>
      <c r="E106" s="110" t="n"/>
      <c r="F106" s="96" t="n"/>
      <c r="G106" s="111" t="n"/>
      <c r="H106" s="112" t="n"/>
      <c r="I106" s="87" t="n"/>
      <c r="J106" s="112" t="n"/>
      <c r="K106" s="1018" t="n"/>
      <c r="L106" s="113" t="n"/>
      <c r="O106" t="inlineStr">
        <is>
          <t>事務室</t>
        </is>
      </c>
    </row>
    <row r="107" ht="24.75" customHeight="1">
      <c r="A107" s="112" t="n"/>
      <c r="B107" s="96" t="n"/>
      <c r="C107" s="89" t="n"/>
      <c r="D107" s="89" t="n"/>
      <c r="E107" s="110" t="n"/>
      <c r="F107" s="96" t="n"/>
      <c r="G107" s="111" t="n"/>
      <c r="H107" s="112" t="n"/>
      <c r="I107" s="87" t="n"/>
      <c r="J107" s="112" t="n"/>
      <c r="K107" s="1018" t="n"/>
      <c r="L107" s="113" t="n"/>
      <c r="O107" t="inlineStr">
        <is>
          <t>研究室</t>
        </is>
      </c>
    </row>
    <row r="108" ht="24.75" customHeight="1">
      <c r="A108" s="112" t="n"/>
      <c r="B108" s="96" t="n"/>
      <c r="C108" s="89" t="n"/>
      <c r="D108" s="89" t="n"/>
      <c r="E108" s="110" t="n"/>
      <c r="F108" s="96" t="n"/>
      <c r="G108" s="111" t="n"/>
      <c r="H108" s="112" t="n"/>
      <c r="I108" s="87" t="n"/>
      <c r="J108" s="112" t="n"/>
      <c r="K108" s="1018" t="n"/>
      <c r="L108" s="113" t="n"/>
      <c r="O108" t="inlineStr">
        <is>
          <t>電子計算機器演習室</t>
        </is>
      </c>
    </row>
    <row r="109" ht="24.75" customHeight="1">
      <c r="A109" s="112" t="n"/>
      <c r="B109" s="96" t="n"/>
      <c r="C109" s="89" t="n"/>
      <c r="D109" s="89" t="n"/>
      <c r="E109" s="110" t="n"/>
      <c r="F109" s="96" t="n"/>
      <c r="G109" s="111" t="n"/>
      <c r="H109" s="112" t="n"/>
      <c r="I109" s="87" t="n"/>
      <c r="J109" s="112" t="n"/>
      <c r="K109" s="1018" t="n"/>
      <c r="L109" s="113" t="n"/>
      <c r="O109" t="inlineStr">
        <is>
          <t>実験室</t>
        </is>
      </c>
    </row>
    <row r="110" ht="24.75" customHeight="1">
      <c r="A110" s="112" t="n"/>
      <c r="B110" s="96" t="n"/>
      <c r="C110" s="89" t="n"/>
      <c r="D110" s="89" t="n"/>
      <c r="E110" s="110" t="n"/>
      <c r="F110" s="96" t="n"/>
      <c r="G110" s="111" t="n"/>
      <c r="H110" s="112" t="n"/>
      <c r="I110" s="87" t="n"/>
      <c r="J110" s="112" t="n"/>
      <c r="K110" s="1018" t="n"/>
      <c r="L110" s="113" t="n"/>
      <c r="O110" t="inlineStr">
        <is>
          <t>実習室</t>
        </is>
      </c>
    </row>
    <row r="111" ht="24.75" customHeight="1">
      <c r="A111" s="112" t="n"/>
      <c r="B111" s="96" t="n"/>
      <c r="C111" s="89" t="n"/>
      <c r="D111" s="89" t="n"/>
      <c r="E111" s="110" t="n"/>
      <c r="F111" s="96" t="n"/>
      <c r="G111" s="111" t="n"/>
      <c r="H111" s="112" t="n"/>
      <c r="I111" s="87" t="n"/>
      <c r="J111" s="112" t="n"/>
      <c r="K111" s="1018" t="n"/>
      <c r="L111" s="113" t="n"/>
      <c r="O111" t="inlineStr">
        <is>
          <t>講堂又は体育館</t>
        </is>
      </c>
    </row>
    <row r="112" ht="24.75" customHeight="1">
      <c r="A112" s="112" t="n"/>
      <c r="B112" s="96" t="n"/>
      <c r="C112" s="89" t="n"/>
      <c r="D112" s="89" t="n"/>
      <c r="E112" s="110" t="n"/>
      <c r="F112" s="96" t="n"/>
      <c r="G112" s="111" t="n"/>
      <c r="H112" s="112" t="n"/>
      <c r="I112" s="87" t="n"/>
      <c r="J112" s="112" t="n"/>
      <c r="K112" s="1018" t="n"/>
      <c r="L112" s="113" t="n"/>
      <c r="O112" t="inlineStr">
        <is>
          <t>宿直室</t>
        </is>
      </c>
    </row>
    <row r="113" ht="24.75" customHeight="1">
      <c r="A113" s="112" t="n"/>
      <c r="B113" s="96" t="n"/>
      <c r="C113" s="89" t="n"/>
      <c r="D113" s="89" t="n"/>
      <c r="E113" s="110" t="n"/>
      <c r="F113" s="96" t="n"/>
      <c r="G113" s="111" t="n"/>
      <c r="H113" s="112" t="n"/>
      <c r="I113" s="87" t="n"/>
      <c r="J113" s="112" t="n"/>
      <c r="K113" s="1018" t="n"/>
      <c r="L113" s="113" t="n"/>
      <c r="O113" t="inlineStr">
        <is>
          <t>更衣室又は倉庫</t>
        </is>
      </c>
    </row>
    <row r="114" ht="24.75" customHeight="1">
      <c r="A114" s="112" t="n"/>
      <c r="B114" s="96" t="n"/>
      <c r="C114" s="89" t="n"/>
      <c r="D114" s="89" t="n"/>
      <c r="E114" s="110" t="n"/>
      <c r="F114" s="96" t="n"/>
      <c r="G114" s="111" t="n"/>
      <c r="H114" s="112" t="n"/>
      <c r="I114" s="87" t="n"/>
      <c r="J114" s="112" t="n"/>
      <c r="K114" s="1018" t="n"/>
      <c r="L114" s="113" t="n"/>
      <c r="O114" t="inlineStr">
        <is>
          <t>廊下</t>
        </is>
      </c>
    </row>
    <row r="115" ht="24.75" customHeight="1">
      <c r="A115" s="112" t="n"/>
      <c r="B115" s="96" t="n"/>
      <c r="C115" s="89" t="n"/>
      <c r="D115" s="89" t="n"/>
      <c r="E115" s="110" t="n"/>
      <c r="F115" s="96" t="n"/>
      <c r="G115" s="111" t="n"/>
      <c r="H115" s="112" t="n"/>
      <c r="I115" s="87" t="n"/>
      <c r="J115" s="112" t="n"/>
      <c r="K115" s="1018" t="n"/>
      <c r="L115" s="113" t="n"/>
      <c r="O115" t="inlineStr">
        <is>
          <t>ロビー</t>
        </is>
      </c>
    </row>
    <row r="116" ht="24.75" customHeight="1">
      <c r="A116" s="112" t="n"/>
      <c r="B116" s="96" t="n"/>
      <c r="C116" s="89" t="n"/>
      <c r="D116" s="89" t="n"/>
      <c r="E116" s="110" t="n"/>
      <c r="F116" s="96" t="n"/>
      <c r="G116" s="111" t="n"/>
      <c r="H116" s="112" t="n"/>
      <c r="I116" s="87" t="n"/>
      <c r="J116" s="112" t="n"/>
      <c r="K116" s="1018" t="n"/>
      <c r="L116" s="113" t="n"/>
      <c r="O116" t="inlineStr">
        <is>
          <t>便所</t>
        </is>
      </c>
    </row>
    <row r="117" ht="24.75" customHeight="1">
      <c r="A117" s="112" t="n"/>
      <c r="B117" s="96" t="n"/>
      <c r="C117" s="89" t="n"/>
      <c r="D117" s="89" t="n"/>
      <c r="E117" s="110" t="n"/>
      <c r="F117" s="96" t="n"/>
      <c r="G117" s="111" t="n"/>
      <c r="H117" s="112" t="n"/>
      <c r="I117" s="87" t="n"/>
      <c r="J117" s="112" t="n"/>
      <c r="K117" s="1018" t="n"/>
      <c r="L117" s="113" t="n"/>
      <c r="O117" t="inlineStr">
        <is>
          <t>喫煙室</t>
        </is>
      </c>
    </row>
    <row r="118" ht="24.75" customHeight="1">
      <c r="A118" s="112" t="n"/>
      <c r="B118" s="96" t="n"/>
      <c r="C118" s="89" t="n"/>
      <c r="D118" s="89" t="n"/>
      <c r="E118" s="110" t="n"/>
      <c r="F118" s="96" t="n"/>
      <c r="G118" s="111" t="n"/>
      <c r="H118" s="112" t="n"/>
      <c r="I118" s="87" t="n"/>
      <c r="J118" s="112" t="n"/>
      <c r="K118" s="1018" t="n"/>
      <c r="L118" s="113" t="n"/>
      <c r="O118" t="inlineStr">
        <is>
          <t>厨房</t>
        </is>
      </c>
    </row>
    <row r="119" ht="24.75" customHeight="1">
      <c r="A119" s="112" t="n"/>
      <c r="B119" s="96" t="n"/>
      <c r="C119" s="89" t="n"/>
      <c r="D119" s="89" t="n"/>
      <c r="E119" s="110" t="n"/>
      <c r="F119" s="96" t="n"/>
      <c r="G119" s="111" t="n"/>
      <c r="H119" s="112" t="n"/>
      <c r="I119" s="87" t="n"/>
      <c r="J119" s="112" t="n"/>
      <c r="K119" s="1018" t="n"/>
      <c r="L119" s="113" t="n"/>
      <c r="O119" t="inlineStr">
        <is>
          <t>屋内駐車場</t>
        </is>
      </c>
    </row>
    <row r="120" ht="24.75" customHeight="1">
      <c r="A120" s="112" t="n"/>
      <c r="B120" s="96" t="n"/>
      <c r="C120" s="89" t="n"/>
      <c r="D120" s="89" t="n"/>
      <c r="E120" s="110" t="n"/>
      <c r="F120" s="96" t="n"/>
      <c r="G120" s="111" t="n"/>
      <c r="H120" s="112" t="n"/>
      <c r="I120" s="87" t="n"/>
      <c r="J120" s="112" t="n"/>
      <c r="K120" s="1018" t="n"/>
      <c r="L120" s="113" t="n"/>
      <c r="O120" t="inlineStr">
        <is>
          <t>機械室</t>
        </is>
      </c>
    </row>
    <row r="121" ht="24.75" customHeight="1">
      <c r="A121" s="112" t="n"/>
      <c r="B121" s="96" t="n"/>
      <c r="C121" s="89" t="n"/>
      <c r="D121" s="89" t="n"/>
      <c r="E121" s="110" t="n"/>
      <c r="F121" s="96" t="n"/>
      <c r="G121" s="111" t="n"/>
      <c r="H121" s="112" t="n"/>
      <c r="I121" s="87" t="n"/>
      <c r="J121" s="112" t="n"/>
      <c r="K121" s="1018" t="n"/>
      <c r="L121" s="113" t="n"/>
      <c r="O121" t="inlineStr">
        <is>
          <t>電気室</t>
        </is>
      </c>
    </row>
    <row r="122" ht="24.75" customHeight="1">
      <c r="A122" s="112" t="n"/>
      <c r="B122" s="96" t="n"/>
      <c r="C122" s="89" t="n"/>
      <c r="D122" s="89" t="n"/>
      <c r="E122" s="110" t="n"/>
      <c r="F122" s="96" t="n"/>
      <c r="G122" s="111" t="n"/>
      <c r="H122" s="112" t="n"/>
      <c r="I122" s="87" t="n"/>
      <c r="J122" s="112" t="n"/>
      <c r="K122" s="1018" t="n"/>
      <c r="L122" s="113" t="n"/>
      <c r="O122" t="inlineStr">
        <is>
          <t>湯沸室等</t>
        </is>
      </c>
    </row>
    <row r="123" ht="24.75" customHeight="1">
      <c r="A123" s="112" t="n"/>
      <c r="B123" s="96" t="n"/>
      <c r="C123" s="89" t="n"/>
      <c r="D123" s="89" t="n"/>
      <c r="E123" s="110" t="n"/>
      <c r="F123" s="96" t="n"/>
      <c r="G123" s="111" t="n"/>
      <c r="H123" s="112" t="n"/>
      <c r="I123" s="87" t="n"/>
      <c r="J123" s="112" t="n"/>
      <c r="K123" s="1018" t="n"/>
      <c r="L123" s="113" t="n"/>
      <c r="O123" t="inlineStr">
        <is>
          <t>食品庫等</t>
        </is>
      </c>
    </row>
    <row r="124" ht="24.75" customHeight="1">
      <c r="A124" s="112" t="n"/>
      <c r="B124" s="96" t="n"/>
      <c r="C124" s="89" t="n"/>
      <c r="D124" s="89" t="n"/>
      <c r="E124" s="110" t="n"/>
      <c r="F124" s="96" t="n"/>
      <c r="G124" s="111" t="n"/>
      <c r="H124" s="112" t="n"/>
      <c r="I124" s="87" t="n"/>
      <c r="J124" s="112" t="n"/>
      <c r="K124" s="1018" t="n"/>
      <c r="L124" s="113" t="n"/>
      <c r="O124" t="inlineStr">
        <is>
          <t>印刷室等</t>
        </is>
      </c>
    </row>
    <row r="125" ht="24.75" customHeight="1">
      <c r="A125" s="112" t="n"/>
      <c r="B125" s="96" t="n"/>
      <c r="C125" s="89" t="n"/>
      <c r="D125" s="89" t="n"/>
      <c r="E125" s="110" t="n"/>
      <c r="F125" s="96" t="n"/>
      <c r="G125" s="111" t="n"/>
      <c r="H125" s="112" t="n"/>
      <c r="I125" s="87" t="n"/>
      <c r="J125" s="112" t="n"/>
      <c r="K125" s="1018" t="n"/>
      <c r="L125" s="113" t="n"/>
      <c r="O125" t="inlineStr">
        <is>
          <t>廃棄物保管場所等</t>
        </is>
      </c>
    </row>
    <row r="126" ht="24.75" customHeight="1">
      <c r="A126" s="112" t="n"/>
      <c r="B126" s="96" t="n"/>
      <c r="C126" s="89" t="n"/>
      <c r="D126" s="89" t="n"/>
      <c r="E126" s="110" t="n"/>
      <c r="F126" s="96" t="n"/>
      <c r="G126" s="111" t="n"/>
      <c r="H126" s="112" t="n"/>
      <c r="I126" s="87" t="n"/>
      <c r="J126" s="112" t="n"/>
      <c r="K126" s="1018" t="n"/>
      <c r="L126" s="113" t="n"/>
      <c r="O126" t="inlineStr">
        <is>
          <t>非主要室</t>
        </is>
      </c>
    </row>
    <row r="127" ht="24.75" customHeight="1">
      <c r="A127" s="112" t="n"/>
      <c r="B127" s="96" t="n"/>
      <c r="C127" s="89" t="n"/>
      <c r="D127" s="89" t="n"/>
      <c r="E127" s="110" t="n"/>
      <c r="F127" s="96" t="n"/>
      <c r="G127" s="111" t="n"/>
      <c r="H127" s="112" t="n"/>
      <c r="I127" s="87" t="n"/>
      <c r="J127" s="112" t="n"/>
      <c r="K127" s="1018" t="n"/>
      <c r="L127" s="113" t="n"/>
      <c r="O127" t="inlineStr">
        <is>
          <t>レストランの客室</t>
        </is>
      </c>
    </row>
    <row r="128" ht="24.75" customHeight="1">
      <c r="A128" s="112" t="n"/>
      <c r="B128" s="96" t="n"/>
      <c r="C128" s="89" t="n"/>
      <c r="D128" s="89" t="n"/>
      <c r="E128" s="110" t="n"/>
      <c r="F128" s="96" t="n"/>
      <c r="G128" s="111" t="n"/>
      <c r="H128" s="112" t="n"/>
      <c r="I128" s="87" t="n"/>
      <c r="J128" s="112" t="n"/>
      <c r="K128" s="1018" t="n"/>
      <c r="L128" s="113" t="n"/>
      <c r="O128" t="inlineStr">
        <is>
          <t>軽食店の客室</t>
        </is>
      </c>
    </row>
    <row r="129" ht="24.75" customHeight="1">
      <c r="A129" s="112" t="n"/>
      <c r="B129" s="96" t="n"/>
      <c r="C129" s="89" t="n"/>
      <c r="D129" s="89" t="n"/>
      <c r="E129" s="110" t="n"/>
      <c r="F129" s="96" t="n"/>
      <c r="G129" s="111" t="n"/>
      <c r="H129" s="112" t="n"/>
      <c r="I129" s="87" t="n"/>
      <c r="J129" s="112" t="n"/>
      <c r="K129" s="1018" t="n"/>
      <c r="L129" s="113" t="n"/>
      <c r="O129" t="inlineStr">
        <is>
          <t>喫茶店の客室</t>
        </is>
      </c>
    </row>
    <row r="130" ht="24.75" customHeight="1">
      <c r="A130" s="112" t="n"/>
      <c r="B130" s="96" t="n"/>
      <c r="C130" s="89" t="n"/>
      <c r="D130" s="89" t="n"/>
      <c r="E130" s="110" t="n"/>
      <c r="F130" s="96" t="n"/>
      <c r="G130" s="111" t="n"/>
      <c r="H130" s="112" t="n"/>
      <c r="I130" s="87" t="n"/>
      <c r="J130" s="112" t="n"/>
      <c r="K130" s="1018" t="n"/>
      <c r="L130" s="113" t="n"/>
      <c r="O130" t="inlineStr">
        <is>
          <t>バー</t>
        </is>
      </c>
    </row>
    <row r="131" ht="24.75" customHeight="1">
      <c r="A131" s="112" t="n"/>
      <c r="B131" s="96" t="n"/>
      <c r="C131" s="89" t="n"/>
      <c r="D131" s="89" t="n"/>
      <c r="E131" s="110" t="n"/>
      <c r="F131" s="96" t="n"/>
      <c r="G131" s="111" t="n"/>
      <c r="H131" s="112" t="n"/>
      <c r="I131" s="87" t="n"/>
      <c r="J131" s="112" t="n"/>
      <c r="K131" s="1018" t="n"/>
      <c r="L131" s="113" t="n"/>
      <c r="O131" t="inlineStr">
        <is>
          <t>フロント</t>
        </is>
      </c>
    </row>
    <row r="132" ht="24.75" customHeight="1">
      <c r="A132" s="112" t="n"/>
      <c r="B132" s="96" t="n"/>
      <c r="C132" s="89" t="n"/>
      <c r="D132" s="89" t="n"/>
      <c r="E132" s="110" t="n"/>
      <c r="F132" s="96" t="n"/>
      <c r="G132" s="111" t="n"/>
      <c r="H132" s="112" t="n"/>
      <c r="I132" s="87" t="n"/>
      <c r="J132" s="112" t="n"/>
      <c r="K132" s="1018" t="n"/>
      <c r="L132" s="113" t="n"/>
      <c r="O132" t="inlineStr">
        <is>
          <t>事務室</t>
        </is>
      </c>
    </row>
    <row r="133" ht="24.75" customHeight="1">
      <c r="A133" s="112" t="n"/>
      <c r="B133" s="96" t="n"/>
      <c r="C133" s="89" t="n"/>
      <c r="D133" s="89" t="n"/>
      <c r="E133" s="110" t="n"/>
      <c r="F133" s="96" t="n"/>
      <c r="G133" s="111" t="n"/>
      <c r="H133" s="112" t="n"/>
      <c r="I133" s="87" t="n"/>
      <c r="J133" s="112" t="n"/>
      <c r="K133" s="1018" t="n"/>
      <c r="L133" s="113" t="n"/>
      <c r="O133" t="inlineStr">
        <is>
          <t>更衣室又は倉庫</t>
        </is>
      </c>
    </row>
    <row r="134" ht="24.75" customHeight="1">
      <c r="A134" s="112" t="n"/>
      <c r="B134" s="96" t="n"/>
      <c r="C134" s="89" t="n"/>
      <c r="D134" s="89" t="n"/>
      <c r="E134" s="110" t="n"/>
      <c r="F134" s="96" t="n"/>
      <c r="G134" s="111" t="n"/>
      <c r="H134" s="112" t="n"/>
      <c r="I134" s="87" t="n"/>
      <c r="J134" s="112" t="n"/>
      <c r="K134" s="1018" t="n"/>
      <c r="L134" s="113" t="n"/>
      <c r="O134" t="inlineStr">
        <is>
          <t>廊下</t>
        </is>
      </c>
    </row>
    <row r="135" ht="24.75" customHeight="1">
      <c r="A135" s="112" t="n"/>
      <c r="B135" s="96" t="n"/>
      <c r="C135" s="89" t="n"/>
      <c r="D135" s="89" t="n"/>
      <c r="E135" s="110" t="n"/>
      <c r="F135" s="96" t="n"/>
      <c r="G135" s="111" t="n"/>
      <c r="H135" s="112" t="n"/>
      <c r="I135" s="87" t="n"/>
      <c r="J135" s="112" t="n"/>
      <c r="K135" s="1018" t="n"/>
      <c r="L135" s="113" t="n"/>
      <c r="O135" t="inlineStr">
        <is>
          <t>ロビー</t>
        </is>
      </c>
    </row>
    <row r="136" ht="24.75" customHeight="1">
      <c r="A136" s="112" t="n"/>
      <c r="B136" s="96" t="n"/>
      <c r="C136" s="89" t="n"/>
      <c r="D136" s="89" t="n"/>
      <c r="E136" s="110" t="n"/>
      <c r="F136" s="96" t="n"/>
      <c r="G136" s="111" t="n"/>
      <c r="H136" s="112" t="n"/>
      <c r="I136" s="87" t="n"/>
      <c r="J136" s="112" t="n"/>
      <c r="K136" s="1018" t="n"/>
      <c r="L136" s="113" t="n"/>
      <c r="O136" t="inlineStr">
        <is>
          <t>便所</t>
        </is>
      </c>
    </row>
    <row r="137" ht="24.75" customHeight="1">
      <c r="A137" s="112" t="n"/>
      <c r="B137" s="96" t="n"/>
      <c r="C137" s="89" t="n"/>
      <c r="D137" s="89" t="n"/>
      <c r="E137" s="110" t="n"/>
      <c r="F137" s="96" t="n"/>
      <c r="G137" s="111" t="n"/>
      <c r="H137" s="112" t="n"/>
      <c r="I137" s="87" t="n"/>
      <c r="J137" s="112" t="n"/>
      <c r="K137" s="1018" t="n"/>
      <c r="L137" s="113" t="n"/>
      <c r="O137" t="inlineStr">
        <is>
          <t>喫煙室</t>
        </is>
      </c>
    </row>
    <row r="138" ht="24.75" customHeight="1">
      <c r="A138" s="112" t="n"/>
      <c r="B138" s="96" t="n"/>
      <c r="C138" s="89" t="n"/>
      <c r="D138" s="89" t="n"/>
      <c r="E138" s="110" t="n"/>
      <c r="F138" s="96" t="n"/>
      <c r="G138" s="111" t="n"/>
      <c r="H138" s="112" t="n"/>
      <c r="I138" s="87" t="n"/>
      <c r="J138" s="112" t="n"/>
      <c r="K138" s="1018" t="n"/>
      <c r="L138" s="113" t="n"/>
      <c r="O138" t="inlineStr">
        <is>
          <t>厨房</t>
        </is>
      </c>
    </row>
    <row r="139" ht="24.75" customHeight="1">
      <c r="A139" s="112" t="n"/>
      <c r="B139" s="96" t="n"/>
      <c r="C139" s="89" t="n"/>
      <c r="D139" s="89" t="n"/>
      <c r="E139" s="110" t="n"/>
      <c r="F139" s="96" t="n"/>
      <c r="G139" s="111" t="n"/>
      <c r="H139" s="112" t="n"/>
      <c r="I139" s="87" t="n"/>
      <c r="J139" s="112" t="n"/>
      <c r="K139" s="1018" t="n"/>
      <c r="L139" s="113" t="n"/>
      <c r="O139" t="inlineStr">
        <is>
          <t>屋内駐車場</t>
        </is>
      </c>
    </row>
    <row r="140" ht="24.75" customHeight="1">
      <c r="A140" s="112" t="n"/>
      <c r="B140" s="96" t="n"/>
      <c r="C140" s="89" t="n"/>
      <c r="D140" s="89" t="n"/>
      <c r="E140" s="110" t="n"/>
      <c r="F140" s="96" t="n"/>
      <c r="G140" s="111" t="n"/>
      <c r="H140" s="112" t="n"/>
      <c r="I140" s="87" t="n"/>
      <c r="J140" s="112" t="n"/>
      <c r="K140" s="1018" t="n"/>
      <c r="L140" s="113" t="n"/>
      <c r="O140" t="inlineStr">
        <is>
          <t>機械室</t>
        </is>
      </c>
    </row>
    <row r="141" ht="24.75" customHeight="1">
      <c r="A141" s="112" t="n"/>
      <c r="B141" s="96" t="n"/>
      <c r="C141" s="89" t="n"/>
      <c r="D141" s="89" t="n"/>
      <c r="E141" s="110" t="n"/>
      <c r="F141" s="96" t="n"/>
      <c r="G141" s="111" t="n"/>
      <c r="H141" s="112" t="n"/>
      <c r="I141" s="87" t="n"/>
      <c r="J141" s="112" t="n"/>
      <c r="K141" s="1018" t="n"/>
      <c r="L141" s="113" t="n"/>
      <c r="O141" t="inlineStr">
        <is>
          <t>電気室</t>
        </is>
      </c>
    </row>
    <row r="142" ht="24.75" customHeight="1">
      <c r="A142" s="112" t="n"/>
      <c r="B142" s="96" t="n"/>
      <c r="C142" s="89" t="n"/>
      <c r="D142" s="89" t="n"/>
      <c r="E142" s="110" t="n"/>
      <c r="F142" s="96" t="n"/>
      <c r="G142" s="111" t="n"/>
      <c r="H142" s="112" t="n"/>
      <c r="I142" s="87" t="n"/>
      <c r="J142" s="112" t="n"/>
      <c r="K142" s="1018" t="n"/>
      <c r="L142" s="113" t="n"/>
      <c r="O142" t="inlineStr">
        <is>
          <t>湯沸室等</t>
        </is>
      </c>
    </row>
    <row r="143" ht="24.75" customHeight="1">
      <c r="A143" s="112" t="n"/>
      <c r="B143" s="96" t="n"/>
      <c r="C143" s="89" t="n"/>
      <c r="D143" s="89" t="n"/>
      <c r="E143" s="110" t="n"/>
      <c r="F143" s="96" t="n"/>
      <c r="G143" s="111" t="n"/>
      <c r="H143" s="112" t="n"/>
      <c r="I143" s="87" t="n"/>
      <c r="J143" s="112" t="n"/>
      <c r="K143" s="1018" t="n"/>
      <c r="L143" s="113" t="n"/>
      <c r="O143" t="inlineStr">
        <is>
          <t>食品庫等</t>
        </is>
      </c>
    </row>
    <row r="144" ht="24.75" customHeight="1">
      <c r="A144" s="112" t="n"/>
      <c r="B144" s="96" t="n"/>
      <c r="C144" s="89" t="n"/>
      <c r="D144" s="89" t="n"/>
      <c r="E144" s="110" t="n"/>
      <c r="F144" s="96" t="n"/>
      <c r="G144" s="111" t="n"/>
      <c r="H144" s="112" t="n"/>
      <c r="I144" s="87" t="n"/>
      <c r="J144" s="112" t="n"/>
      <c r="K144" s="1018" t="n"/>
      <c r="L144" s="113" t="n"/>
      <c r="O144" t="inlineStr">
        <is>
          <t>印刷室等</t>
        </is>
      </c>
    </row>
    <row r="145" ht="24.75" customHeight="1">
      <c r="A145" s="112" t="n"/>
      <c r="B145" s="96" t="n"/>
      <c r="C145" s="89" t="n"/>
      <c r="D145" s="89" t="n"/>
      <c r="E145" s="110" t="n"/>
      <c r="F145" s="96" t="n"/>
      <c r="G145" s="111" t="n"/>
      <c r="H145" s="112" t="n"/>
      <c r="I145" s="87" t="n"/>
      <c r="J145" s="112" t="n"/>
      <c r="K145" s="1018" t="n"/>
      <c r="L145" s="113" t="n"/>
      <c r="O145" t="inlineStr">
        <is>
          <t>廃棄物保管場所等</t>
        </is>
      </c>
    </row>
    <row r="146" ht="24.75" customHeight="1">
      <c r="A146" s="112" t="n"/>
      <c r="B146" s="96" t="n"/>
      <c r="C146" s="89" t="n"/>
      <c r="D146" s="89" t="n"/>
      <c r="E146" s="110" t="n"/>
      <c r="F146" s="96" t="n"/>
      <c r="G146" s="111" t="n"/>
      <c r="H146" s="112" t="n"/>
      <c r="I146" s="87" t="n"/>
      <c r="J146" s="112" t="n"/>
      <c r="K146" s="1018" t="n"/>
      <c r="L146" s="113" t="n"/>
      <c r="O146" t="inlineStr">
        <is>
          <t>非主要室</t>
        </is>
      </c>
    </row>
    <row r="147" ht="24.75" customHeight="1">
      <c r="A147" s="112" t="n"/>
      <c r="B147" s="96" t="n"/>
      <c r="C147" s="89" t="n"/>
      <c r="D147" s="89" t="n"/>
      <c r="E147" s="110" t="n"/>
      <c r="F147" s="96" t="n"/>
      <c r="G147" s="111" t="n"/>
      <c r="H147" s="112" t="n"/>
      <c r="I147" s="87" t="n"/>
      <c r="J147" s="112" t="n"/>
      <c r="K147" s="1018" t="n"/>
      <c r="L147" s="113" t="n"/>
      <c r="O147" t="inlineStr">
        <is>
          <t>アスレチック場の運動室</t>
        </is>
      </c>
    </row>
    <row r="148" ht="24.75" customHeight="1">
      <c r="A148" s="112" t="n"/>
      <c r="B148" s="96" t="n"/>
      <c r="C148" s="89" t="n"/>
      <c r="D148" s="89" t="n"/>
      <c r="E148" s="110" t="n"/>
      <c r="F148" s="96" t="n"/>
      <c r="G148" s="111" t="n"/>
      <c r="H148" s="112" t="n"/>
      <c r="I148" s="87" t="n"/>
      <c r="J148" s="112" t="n"/>
      <c r="K148" s="1018" t="n"/>
      <c r="L148" s="113" t="n"/>
      <c r="O148" t="inlineStr">
        <is>
          <t>アスレチック場のロビー</t>
        </is>
      </c>
    </row>
    <row r="149" ht="24.75" customHeight="1">
      <c r="A149" s="112" t="n"/>
      <c r="B149" s="96" t="n"/>
      <c r="C149" s="89" t="n"/>
      <c r="D149" s="89" t="n"/>
      <c r="E149" s="110" t="n"/>
      <c r="F149" s="96" t="n"/>
      <c r="G149" s="111" t="n"/>
      <c r="H149" s="112" t="n"/>
      <c r="I149" s="87" t="n"/>
      <c r="J149" s="112" t="n"/>
      <c r="K149" s="1018" t="n"/>
      <c r="L149" s="113" t="n"/>
      <c r="O149" t="inlineStr">
        <is>
          <t>アスレチック場の便所</t>
        </is>
      </c>
    </row>
    <row r="150" ht="24.75" customHeight="1">
      <c r="A150" s="112" t="n"/>
      <c r="B150" s="96" t="n"/>
      <c r="C150" s="89" t="n"/>
      <c r="D150" s="89" t="n"/>
      <c r="E150" s="110" t="n"/>
      <c r="F150" s="96" t="n"/>
      <c r="G150" s="111" t="n"/>
      <c r="H150" s="112" t="n"/>
      <c r="I150" s="87" t="n"/>
      <c r="J150" s="112" t="n"/>
      <c r="K150" s="1018" t="n"/>
      <c r="L150" s="113" t="n"/>
      <c r="O150" t="inlineStr">
        <is>
          <t>アスレチック場の喫煙室</t>
        </is>
      </c>
    </row>
    <row r="151" ht="24.75" customHeight="1">
      <c r="A151" s="112" t="n"/>
      <c r="B151" s="96" t="n"/>
      <c r="C151" s="89" t="n"/>
      <c r="D151" s="89" t="n"/>
      <c r="E151" s="110" t="n"/>
      <c r="F151" s="96" t="n"/>
      <c r="G151" s="111" t="n"/>
      <c r="H151" s="112" t="n"/>
      <c r="I151" s="87" t="n"/>
      <c r="J151" s="112" t="n"/>
      <c r="K151" s="1018" t="n"/>
      <c r="L151" s="113" t="n"/>
      <c r="O151" t="inlineStr">
        <is>
          <t>公式競技用スケート場</t>
        </is>
      </c>
    </row>
    <row r="152" ht="24.75" customHeight="1">
      <c r="A152" s="112" t="n"/>
      <c r="B152" s="96" t="n"/>
      <c r="C152" s="89" t="n"/>
      <c r="D152" s="89" t="n"/>
      <c r="E152" s="110" t="n"/>
      <c r="F152" s="96" t="n"/>
      <c r="G152" s="111" t="n"/>
      <c r="H152" s="112" t="n"/>
      <c r="I152" s="87" t="n"/>
      <c r="J152" s="112" t="n"/>
      <c r="K152" s="1018" t="n"/>
      <c r="L152" s="113" t="n"/>
      <c r="O152" t="inlineStr">
        <is>
          <t>公式競技用体育館</t>
        </is>
      </c>
    </row>
    <row r="153" ht="24.75" customHeight="1">
      <c r="A153" s="112" t="n"/>
      <c r="B153" s="96" t="n"/>
      <c r="C153" s="89" t="n"/>
      <c r="D153" s="89" t="n"/>
      <c r="E153" s="110" t="n"/>
      <c r="F153" s="96" t="n"/>
      <c r="G153" s="111" t="n"/>
      <c r="H153" s="112" t="n"/>
      <c r="I153" s="87" t="n"/>
      <c r="J153" s="112" t="n"/>
      <c r="K153" s="1018" t="n"/>
      <c r="L153" s="113" t="n"/>
      <c r="O153" t="inlineStr">
        <is>
          <t>一般競技用スケート場</t>
        </is>
      </c>
    </row>
    <row r="154" ht="24.75" customHeight="1">
      <c r="A154" s="112" t="n"/>
      <c r="B154" s="96" t="n"/>
      <c r="C154" s="89" t="n"/>
      <c r="D154" s="89" t="n"/>
      <c r="E154" s="110" t="n"/>
      <c r="F154" s="96" t="n"/>
      <c r="G154" s="111" t="n"/>
      <c r="H154" s="112" t="n"/>
      <c r="I154" s="87" t="n"/>
      <c r="J154" s="112" t="n"/>
      <c r="K154" s="1018" t="n"/>
      <c r="L154" s="113" t="n"/>
      <c r="O154" t="inlineStr">
        <is>
          <t>一般競技用体育館</t>
        </is>
      </c>
    </row>
    <row r="155" ht="24.75" customHeight="1">
      <c r="A155" s="112" t="n"/>
      <c r="B155" s="96" t="n"/>
      <c r="C155" s="89" t="n"/>
      <c r="D155" s="89" t="n"/>
      <c r="E155" s="110" t="n"/>
      <c r="F155" s="96" t="n"/>
      <c r="G155" s="111" t="n"/>
      <c r="H155" s="112" t="n"/>
      <c r="I155" s="87" t="n"/>
      <c r="J155" s="112" t="n"/>
      <c r="K155" s="1018" t="n"/>
      <c r="L155" s="113" t="n"/>
      <c r="O155" t="inlineStr">
        <is>
          <t>レクリエーション用スケート場</t>
        </is>
      </c>
    </row>
    <row r="156" ht="24.75" customHeight="1">
      <c r="A156" s="112" t="n"/>
      <c r="B156" s="96" t="n"/>
      <c r="C156" s="89" t="n"/>
      <c r="D156" s="89" t="n"/>
      <c r="E156" s="110" t="n"/>
      <c r="F156" s="96" t="n"/>
      <c r="G156" s="111" t="n"/>
      <c r="H156" s="112" t="n"/>
      <c r="I156" s="87" t="n"/>
      <c r="J156" s="112" t="n"/>
      <c r="K156" s="1018" t="n"/>
      <c r="L156" s="113" t="n"/>
      <c r="O156" t="inlineStr">
        <is>
          <t>レクリエーション用体育館</t>
        </is>
      </c>
    </row>
    <row r="157" ht="24.75" customHeight="1">
      <c r="A157" s="112" t="n"/>
      <c r="B157" s="96" t="n"/>
      <c r="C157" s="89" t="n"/>
      <c r="D157" s="89" t="n"/>
      <c r="E157" s="110" t="n"/>
      <c r="F157" s="96" t="n"/>
      <c r="G157" s="111" t="n"/>
      <c r="H157" s="112" t="n"/>
      <c r="I157" s="87" t="n"/>
      <c r="J157" s="112" t="n"/>
      <c r="K157" s="1018" t="n"/>
      <c r="L157" s="113" t="n"/>
      <c r="O157" t="inlineStr">
        <is>
          <t>競技場の客席</t>
        </is>
      </c>
    </row>
    <row r="158" ht="24.75" customHeight="1">
      <c r="A158" s="112" t="n"/>
      <c r="B158" s="96" t="n"/>
      <c r="C158" s="89" t="n"/>
      <c r="D158" s="89" t="n"/>
      <c r="E158" s="110" t="n"/>
      <c r="F158" s="96" t="n"/>
      <c r="G158" s="111" t="n"/>
      <c r="H158" s="112" t="n"/>
      <c r="I158" s="87" t="n"/>
      <c r="J158" s="112" t="n"/>
      <c r="K158" s="1018" t="n"/>
      <c r="L158" s="113" t="n"/>
      <c r="O158" t="inlineStr">
        <is>
          <t>競技場のロビー</t>
        </is>
      </c>
    </row>
    <row r="159" ht="24.75" customHeight="1">
      <c r="A159" s="112" t="n"/>
      <c r="B159" s="96" t="n"/>
      <c r="C159" s="89" t="n"/>
      <c r="D159" s="89" t="n"/>
      <c r="E159" s="110" t="n"/>
      <c r="F159" s="96" t="n"/>
      <c r="G159" s="111" t="n"/>
      <c r="H159" s="112" t="n"/>
      <c r="I159" s="87" t="n"/>
      <c r="J159" s="112" t="n"/>
      <c r="K159" s="1018" t="n"/>
      <c r="L159" s="113" t="n"/>
      <c r="O159" t="inlineStr">
        <is>
          <t>競技場の便所</t>
        </is>
      </c>
    </row>
    <row r="160" ht="24.75" customHeight="1">
      <c r="A160" s="112" t="n"/>
      <c r="B160" s="96" t="n"/>
      <c r="C160" s="89" t="n"/>
      <c r="D160" s="89" t="n"/>
      <c r="E160" s="110" t="n"/>
      <c r="F160" s="96" t="n"/>
      <c r="G160" s="111" t="n"/>
      <c r="H160" s="112" t="n"/>
      <c r="I160" s="87" t="n"/>
      <c r="J160" s="112" t="n"/>
      <c r="K160" s="1018" t="n"/>
      <c r="L160" s="113" t="n"/>
      <c r="O160" t="inlineStr">
        <is>
          <t>競技場の喫煙室</t>
        </is>
      </c>
    </row>
    <row r="161" ht="24.75" customHeight="1">
      <c r="A161" s="112" t="n"/>
      <c r="B161" s="96" t="n"/>
      <c r="C161" s="89" t="n"/>
      <c r="D161" s="89" t="n"/>
      <c r="E161" s="110" t="n"/>
      <c r="F161" s="96" t="n"/>
      <c r="G161" s="111" t="n"/>
      <c r="H161" s="112" t="n"/>
      <c r="I161" s="87" t="n"/>
      <c r="J161" s="112" t="n"/>
      <c r="K161" s="1018" t="n"/>
      <c r="L161" s="113" t="n"/>
      <c r="O161" t="inlineStr">
        <is>
          <t>公衆浴場の浴室</t>
        </is>
      </c>
    </row>
    <row r="162" ht="24.75" customHeight="1">
      <c r="A162" s="112" t="n"/>
      <c r="B162" s="96" t="n"/>
      <c r="C162" s="89" t="n"/>
      <c r="D162" s="89" t="n"/>
      <c r="E162" s="110" t="n"/>
      <c r="F162" s="96" t="n"/>
      <c r="G162" s="111" t="n"/>
      <c r="H162" s="112" t="n"/>
      <c r="I162" s="87" t="n"/>
      <c r="J162" s="112" t="n"/>
      <c r="K162" s="1018" t="n"/>
      <c r="L162" s="113" t="n"/>
      <c r="O162" t="inlineStr">
        <is>
          <t>公衆浴場の脱衣所</t>
        </is>
      </c>
    </row>
    <row r="163" ht="24.75" customHeight="1">
      <c r="A163" s="112" t="n"/>
      <c r="B163" s="96" t="n"/>
      <c r="C163" s="89" t="n"/>
      <c r="D163" s="89" t="n"/>
      <c r="E163" s="110" t="n"/>
      <c r="F163" s="96" t="n"/>
      <c r="G163" s="111" t="n"/>
      <c r="H163" s="112" t="n"/>
      <c r="I163" s="87" t="n"/>
      <c r="J163" s="112" t="n"/>
      <c r="K163" s="1018" t="n"/>
      <c r="L163" s="113" t="n"/>
      <c r="O163" t="inlineStr">
        <is>
          <t>公衆浴場の休憩室</t>
        </is>
      </c>
    </row>
    <row r="164" ht="24.75" customHeight="1">
      <c r="A164" s="112" t="n"/>
      <c r="B164" s="96" t="n"/>
      <c r="C164" s="89" t="n"/>
      <c r="D164" s="89" t="n"/>
      <c r="E164" s="110" t="n"/>
      <c r="F164" s="96" t="n"/>
      <c r="G164" s="111" t="n"/>
      <c r="H164" s="112" t="n"/>
      <c r="I164" s="87" t="n"/>
      <c r="J164" s="112" t="n"/>
      <c r="K164" s="1018" t="n"/>
      <c r="L164" s="113" t="n"/>
      <c r="O164" t="inlineStr">
        <is>
          <t>公衆浴場のロビー</t>
        </is>
      </c>
    </row>
    <row r="165" ht="24.75" customHeight="1">
      <c r="A165" s="112" t="n"/>
      <c r="B165" s="96" t="n"/>
      <c r="C165" s="89" t="n"/>
      <c r="D165" s="89" t="n"/>
      <c r="E165" s="110" t="n"/>
      <c r="F165" s="96" t="n"/>
      <c r="G165" s="111" t="n"/>
      <c r="H165" s="112" t="n"/>
      <c r="I165" s="87" t="n"/>
      <c r="J165" s="112" t="n"/>
      <c r="K165" s="1018" t="n"/>
      <c r="L165" s="113" t="n"/>
      <c r="O165" t="inlineStr">
        <is>
          <t>公衆浴場の便所</t>
        </is>
      </c>
    </row>
    <row r="166" ht="24.75" customHeight="1">
      <c r="A166" s="112" t="n"/>
      <c r="B166" s="96" t="n"/>
      <c r="C166" s="89" t="n"/>
      <c r="D166" s="89" t="n"/>
      <c r="E166" s="110" t="n"/>
      <c r="F166" s="96" t="n"/>
      <c r="G166" s="111" t="n"/>
      <c r="H166" s="112" t="n"/>
      <c r="I166" s="87" t="n"/>
      <c r="J166" s="112" t="n"/>
      <c r="K166" s="1018" t="n"/>
      <c r="L166" s="113" t="n"/>
      <c r="O166" t="inlineStr">
        <is>
          <t>公衆浴場の喫煙室</t>
        </is>
      </c>
    </row>
    <row r="167" ht="24.75" customHeight="1">
      <c r="A167" s="112" t="n"/>
      <c r="B167" s="96" t="n"/>
      <c r="C167" s="89" t="n"/>
      <c r="D167" s="89" t="n"/>
      <c r="E167" s="110" t="n"/>
      <c r="F167" s="96" t="n"/>
      <c r="G167" s="111" t="n"/>
      <c r="H167" s="112" t="n"/>
      <c r="I167" s="87" t="n"/>
      <c r="J167" s="112" t="n"/>
      <c r="K167" s="1018" t="n"/>
      <c r="L167" s="113" t="n"/>
      <c r="O167" t="inlineStr">
        <is>
          <t>映画館の客席</t>
        </is>
      </c>
    </row>
    <row r="168" ht="24.75" customHeight="1">
      <c r="A168" s="112" t="n"/>
      <c r="B168" s="96" t="n"/>
      <c r="C168" s="89" t="n"/>
      <c r="D168" s="89" t="n"/>
      <c r="E168" s="110" t="n"/>
      <c r="F168" s="96" t="n"/>
      <c r="G168" s="111" t="n"/>
      <c r="H168" s="112" t="n"/>
      <c r="I168" s="87" t="n"/>
      <c r="J168" s="112" t="n"/>
      <c r="K168" s="1018" t="n"/>
      <c r="L168" s="113" t="n"/>
      <c r="O168" t="inlineStr">
        <is>
          <t>映画館のロビー</t>
        </is>
      </c>
    </row>
    <row r="169" ht="24.75" customHeight="1">
      <c r="A169" s="112" t="n"/>
      <c r="B169" s="96" t="n"/>
      <c r="C169" s="89" t="n"/>
      <c r="D169" s="89" t="n"/>
      <c r="E169" s="110" t="n"/>
      <c r="F169" s="96" t="n"/>
      <c r="G169" s="111" t="n"/>
      <c r="H169" s="112" t="n"/>
      <c r="I169" s="87" t="n"/>
      <c r="J169" s="112" t="n"/>
      <c r="K169" s="1018" t="n"/>
      <c r="L169" s="113" t="n"/>
      <c r="O169" t="inlineStr">
        <is>
          <t>映画館の便所</t>
        </is>
      </c>
    </row>
    <row r="170" ht="24.75" customHeight="1">
      <c r="A170" s="112" t="n"/>
      <c r="B170" s="96" t="n"/>
      <c r="C170" s="89" t="n"/>
      <c r="D170" s="89" t="n"/>
      <c r="E170" s="110" t="n"/>
      <c r="F170" s="96" t="n"/>
      <c r="G170" s="111" t="n"/>
      <c r="H170" s="112" t="n"/>
      <c r="I170" s="87" t="n"/>
      <c r="J170" s="112" t="n"/>
      <c r="K170" s="1018" t="n"/>
      <c r="L170" s="113" t="n"/>
      <c r="O170" t="inlineStr">
        <is>
          <t>映画館の喫煙室</t>
        </is>
      </c>
    </row>
    <row r="171" ht="24.75" customHeight="1">
      <c r="A171" s="112" t="n"/>
      <c r="B171" s="96" t="n"/>
      <c r="C171" s="89" t="n"/>
      <c r="D171" s="89" t="n"/>
      <c r="E171" s="110" t="n"/>
      <c r="F171" s="96" t="n"/>
      <c r="G171" s="111" t="n"/>
      <c r="H171" s="112" t="n"/>
      <c r="I171" s="87" t="n"/>
      <c r="J171" s="112" t="n"/>
      <c r="K171" s="1018" t="n"/>
      <c r="L171" s="113" t="n"/>
      <c r="O171" t="inlineStr">
        <is>
          <t>図書館の図書室</t>
        </is>
      </c>
    </row>
    <row r="172" ht="24.75" customHeight="1">
      <c r="A172" s="112" t="n"/>
      <c r="B172" s="96" t="n"/>
      <c r="C172" s="89" t="n"/>
      <c r="D172" s="89" t="n"/>
      <c r="E172" s="110" t="n"/>
      <c r="F172" s="96" t="n"/>
      <c r="G172" s="111" t="n"/>
      <c r="H172" s="112" t="n"/>
      <c r="I172" s="87" t="n"/>
      <c r="J172" s="112" t="n"/>
      <c r="K172" s="1018" t="n"/>
      <c r="L172" s="113" t="n"/>
      <c r="O172" t="inlineStr">
        <is>
          <t>図書館のロビー</t>
        </is>
      </c>
    </row>
    <row r="173" ht="24.75" customHeight="1">
      <c r="A173" s="112" t="n"/>
      <c r="B173" s="96" t="n"/>
      <c r="C173" s="89" t="n"/>
      <c r="D173" s="89" t="n"/>
      <c r="E173" s="110" t="n"/>
      <c r="F173" s="96" t="n"/>
      <c r="G173" s="111" t="n"/>
      <c r="H173" s="112" t="n"/>
      <c r="I173" s="87" t="n"/>
      <c r="J173" s="112" t="n"/>
      <c r="K173" s="1018" t="n"/>
      <c r="L173" s="113" t="n"/>
      <c r="O173" t="inlineStr">
        <is>
          <t>図書館の便所</t>
        </is>
      </c>
    </row>
    <row r="174" ht="24.75" customHeight="1">
      <c r="A174" s="112" t="n"/>
      <c r="B174" s="96" t="n"/>
      <c r="C174" s="89" t="n"/>
      <c r="D174" s="89" t="n"/>
      <c r="E174" s="110" t="n"/>
      <c r="F174" s="96" t="n"/>
      <c r="G174" s="111" t="n"/>
      <c r="H174" s="112" t="n"/>
      <c r="I174" s="87" t="n"/>
      <c r="J174" s="112" t="n"/>
      <c r="K174" s="1018" t="n"/>
      <c r="L174" s="113" t="n"/>
      <c r="O174" t="inlineStr">
        <is>
          <t>図書館の喫煙室</t>
        </is>
      </c>
    </row>
    <row r="175" ht="24.75" customHeight="1">
      <c r="A175" s="112" t="n"/>
      <c r="B175" s="96" t="n"/>
      <c r="C175" s="89" t="n"/>
      <c r="D175" s="89" t="n"/>
      <c r="E175" s="110" t="n"/>
      <c r="F175" s="96" t="n"/>
      <c r="G175" s="111" t="n"/>
      <c r="H175" s="112" t="n"/>
      <c r="I175" s="87" t="n"/>
      <c r="J175" s="112" t="n"/>
      <c r="K175" s="1018" t="n"/>
      <c r="L175" s="113" t="n"/>
      <c r="O175" t="inlineStr">
        <is>
          <t>博物館の展示室</t>
        </is>
      </c>
    </row>
    <row r="176" ht="24.75" customHeight="1">
      <c r="A176" s="112" t="n"/>
      <c r="B176" s="96" t="n"/>
      <c r="C176" s="89" t="n"/>
      <c r="D176" s="89" t="n"/>
      <c r="E176" s="110" t="n"/>
      <c r="F176" s="96" t="n"/>
      <c r="G176" s="111" t="n"/>
      <c r="H176" s="112" t="n"/>
      <c r="I176" s="87" t="n"/>
      <c r="J176" s="112" t="n"/>
      <c r="K176" s="1018" t="n"/>
      <c r="L176" s="113" t="n"/>
      <c r="O176" t="inlineStr">
        <is>
          <t>博物館のロビー</t>
        </is>
      </c>
    </row>
    <row r="177" ht="24.75" customHeight="1">
      <c r="A177" s="112" t="n"/>
      <c r="B177" s="96" t="n"/>
      <c r="C177" s="89" t="n"/>
      <c r="D177" s="89" t="n"/>
      <c r="E177" s="110" t="n"/>
      <c r="F177" s="96" t="n"/>
      <c r="G177" s="111" t="n"/>
      <c r="H177" s="112" t="n"/>
      <c r="I177" s="87" t="n"/>
      <c r="J177" s="112" t="n"/>
      <c r="K177" s="1018" t="n"/>
      <c r="L177" s="113" t="n"/>
      <c r="O177" t="inlineStr">
        <is>
          <t>博物館の便所</t>
        </is>
      </c>
    </row>
    <row r="178" ht="24.75" customHeight="1">
      <c r="A178" s="112" t="n"/>
      <c r="B178" s="96" t="n"/>
      <c r="C178" s="89" t="n"/>
      <c r="D178" s="89" t="n"/>
      <c r="E178" s="110" t="n"/>
      <c r="F178" s="96" t="n"/>
      <c r="G178" s="111" t="n"/>
      <c r="H178" s="112" t="n"/>
      <c r="I178" s="87" t="n"/>
      <c r="J178" s="112" t="n"/>
      <c r="K178" s="1018" t="n"/>
      <c r="L178" s="113" t="n"/>
      <c r="O178" t="inlineStr">
        <is>
          <t>博物館の喫煙室</t>
        </is>
      </c>
    </row>
    <row r="179" ht="24.75" customHeight="1">
      <c r="A179" s="112" t="n"/>
      <c r="B179" s="96" t="n"/>
      <c r="C179" s="89" t="n"/>
      <c r="D179" s="89" t="n"/>
      <c r="E179" s="110" t="n"/>
      <c r="F179" s="96" t="n"/>
      <c r="G179" s="111" t="n"/>
      <c r="H179" s="112" t="n"/>
      <c r="I179" s="87" t="n"/>
      <c r="J179" s="112" t="n"/>
      <c r="K179" s="1018" t="n"/>
      <c r="L179" s="113" t="n"/>
      <c r="O179" t="inlineStr">
        <is>
          <t>劇場の楽屋</t>
        </is>
      </c>
    </row>
    <row r="180" ht="24.75" customHeight="1">
      <c r="A180" s="112" t="n"/>
      <c r="B180" s="96" t="n"/>
      <c r="C180" s="89" t="n"/>
      <c r="D180" s="89" t="n"/>
      <c r="E180" s="110" t="n"/>
      <c r="F180" s="96" t="n"/>
      <c r="G180" s="111" t="n"/>
      <c r="H180" s="112" t="n"/>
      <c r="I180" s="87" t="n"/>
      <c r="J180" s="112" t="n"/>
      <c r="K180" s="1018" t="n"/>
      <c r="L180" s="113" t="n"/>
      <c r="O180" t="inlineStr">
        <is>
          <t>劇場の舞台</t>
        </is>
      </c>
    </row>
    <row r="181" ht="24.75" customHeight="1">
      <c r="A181" s="112" t="n"/>
      <c r="B181" s="96" t="n"/>
      <c r="C181" s="89" t="n"/>
      <c r="D181" s="89" t="n"/>
      <c r="E181" s="110" t="n"/>
      <c r="F181" s="96" t="n"/>
      <c r="G181" s="111" t="n"/>
      <c r="H181" s="112" t="n"/>
      <c r="I181" s="87" t="n"/>
      <c r="J181" s="112" t="n"/>
      <c r="K181" s="1018" t="n"/>
      <c r="L181" s="113" t="n"/>
      <c r="O181" t="inlineStr">
        <is>
          <t>劇場の客席</t>
        </is>
      </c>
    </row>
    <row r="182" ht="24.75" customHeight="1">
      <c r="A182" s="112" t="n"/>
      <c r="B182" s="96" t="n"/>
      <c r="C182" s="89" t="n"/>
      <c r="D182" s="89" t="n"/>
      <c r="E182" s="110" t="n"/>
      <c r="F182" s="96" t="n"/>
      <c r="G182" s="111" t="n"/>
      <c r="H182" s="112" t="n"/>
      <c r="I182" s="87" t="n"/>
      <c r="J182" s="112" t="n"/>
      <c r="K182" s="1018" t="n"/>
      <c r="L182" s="113" t="n"/>
      <c r="O182" t="inlineStr">
        <is>
          <t>劇場のロビー</t>
        </is>
      </c>
    </row>
    <row r="183" ht="24.75" customHeight="1">
      <c r="A183" s="112" t="n"/>
      <c r="B183" s="96" t="n"/>
      <c r="C183" s="89" t="n"/>
      <c r="D183" s="89" t="n"/>
      <c r="E183" s="110" t="n"/>
      <c r="F183" s="96" t="n"/>
      <c r="G183" s="111" t="n"/>
      <c r="H183" s="112" t="n"/>
      <c r="I183" s="87" t="n"/>
      <c r="J183" s="112" t="n"/>
      <c r="K183" s="1018" t="n"/>
      <c r="L183" s="113" t="n"/>
      <c r="O183" t="inlineStr">
        <is>
          <t>劇場の便所</t>
        </is>
      </c>
    </row>
    <row r="184" ht="24.75" customHeight="1">
      <c r="A184" s="112" t="n"/>
      <c r="B184" s="96" t="n"/>
      <c r="C184" s="89" t="n"/>
      <c r="D184" s="89" t="n"/>
      <c r="E184" s="110" t="n"/>
      <c r="F184" s="96" t="n"/>
      <c r="G184" s="111" t="n"/>
      <c r="H184" s="112" t="n"/>
      <c r="I184" s="87" t="n"/>
      <c r="J184" s="112" t="n"/>
      <c r="K184" s="1018" t="n"/>
      <c r="L184" s="113" t="n"/>
      <c r="O184" t="inlineStr">
        <is>
          <t>劇場の喫煙室</t>
        </is>
      </c>
    </row>
    <row r="185" ht="24.75" customHeight="1">
      <c r="A185" s="112" t="n"/>
      <c r="B185" s="96" t="n"/>
      <c r="C185" s="89" t="n"/>
      <c r="D185" s="89" t="n"/>
      <c r="E185" s="110" t="n"/>
      <c r="F185" s="96" t="n"/>
      <c r="G185" s="111" t="n"/>
      <c r="H185" s="112" t="n"/>
      <c r="I185" s="87" t="n"/>
      <c r="J185" s="112" t="n"/>
      <c r="K185" s="1018" t="n"/>
      <c r="L185" s="113" t="n"/>
      <c r="O185" t="inlineStr">
        <is>
          <t>カラオケボックス</t>
        </is>
      </c>
    </row>
    <row r="186" ht="24.75" customHeight="1">
      <c r="A186" s="112" t="n"/>
      <c r="B186" s="96" t="n"/>
      <c r="C186" s="89" t="n"/>
      <c r="D186" s="89" t="n"/>
      <c r="E186" s="110" t="n"/>
      <c r="F186" s="96" t="n"/>
      <c r="G186" s="111" t="n"/>
      <c r="H186" s="112" t="n"/>
      <c r="I186" s="87" t="n"/>
      <c r="J186" s="112" t="n"/>
      <c r="K186" s="1018" t="n"/>
      <c r="L186" s="113" t="n"/>
      <c r="O186" t="inlineStr">
        <is>
          <t>ボーリング場</t>
        </is>
      </c>
    </row>
    <row r="187" ht="24.75" customHeight="1">
      <c r="A187" s="112" t="n"/>
      <c r="B187" s="96" t="n"/>
      <c r="C187" s="89" t="n"/>
      <c r="D187" s="89" t="n"/>
      <c r="E187" s="110" t="n"/>
      <c r="F187" s="96" t="n"/>
      <c r="G187" s="111" t="n"/>
      <c r="H187" s="112" t="n"/>
      <c r="I187" s="87" t="n"/>
      <c r="J187" s="112" t="n"/>
      <c r="K187" s="1018" t="n"/>
      <c r="L187" s="113" t="n"/>
      <c r="O187" t="inlineStr">
        <is>
          <t>ぱちんこ屋</t>
        </is>
      </c>
    </row>
    <row r="188" ht="24.75" customHeight="1">
      <c r="A188" s="112" t="n"/>
      <c r="B188" s="96" t="n"/>
      <c r="C188" s="89" t="n"/>
      <c r="D188" s="89" t="n"/>
      <c r="E188" s="110" t="n"/>
      <c r="F188" s="96" t="n"/>
      <c r="G188" s="111" t="n"/>
      <c r="H188" s="112" t="n"/>
      <c r="I188" s="87" t="n"/>
      <c r="J188" s="112" t="n"/>
      <c r="K188" s="1018" t="n"/>
      <c r="L188" s="113" t="n"/>
      <c r="O188" t="inlineStr">
        <is>
          <t>競馬場又は競輪場の客席</t>
        </is>
      </c>
    </row>
    <row r="189" ht="24.75" customHeight="1">
      <c r="A189" s="112" t="n"/>
      <c r="B189" s="96" t="n"/>
      <c r="C189" s="89" t="n"/>
      <c r="D189" s="89" t="n"/>
      <c r="E189" s="110" t="n"/>
      <c r="F189" s="96" t="n"/>
      <c r="G189" s="111" t="n"/>
      <c r="H189" s="112" t="n"/>
      <c r="I189" s="87" t="n"/>
      <c r="J189" s="112" t="n"/>
      <c r="K189" s="1018" t="n"/>
      <c r="L189" s="113" t="n"/>
      <c r="O189" t="inlineStr">
        <is>
          <t>競馬場又は競輪場の券売場</t>
        </is>
      </c>
    </row>
    <row r="190" ht="24.75" customHeight="1">
      <c r="A190" s="112" t="n"/>
      <c r="B190" s="96" t="n"/>
      <c r="C190" s="89" t="n"/>
      <c r="D190" s="89" t="n"/>
      <c r="E190" s="110" t="n"/>
      <c r="F190" s="96" t="n"/>
      <c r="G190" s="111" t="n"/>
      <c r="H190" s="112" t="n"/>
      <c r="I190" s="87" t="n"/>
      <c r="J190" s="112" t="n"/>
      <c r="K190" s="1018" t="n"/>
      <c r="L190" s="113" t="n"/>
      <c r="O190" t="inlineStr">
        <is>
          <t>競馬場又は競輪場の店舗</t>
        </is>
      </c>
    </row>
    <row r="191" ht="24.75" customHeight="1">
      <c r="A191" s="112" t="n"/>
      <c r="B191" s="96" t="n"/>
      <c r="C191" s="89" t="n"/>
      <c r="D191" s="89" t="n"/>
      <c r="E191" s="110" t="n"/>
      <c r="F191" s="96" t="n"/>
      <c r="G191" s="111" t="n"/>
      <c r="H191" s="112" t="n"/>
      <c r="I191" s="87" t="n"/>
      <c r="J191" s="112" t="n"/>
      <c r="K191" s="1018" t="n"/>
      <c r="L191" s="113" t="n"/>
      <c r="O191" t="inlineStr">
        <is>
          <t>競馬場又は競輪場のロビー</t>
        </is>
      </c>
    </row>
    <row r="192" ht="24.75" customHeight="1">
      <c r="A192" s="112" t="n"/>
      <c r="B192" s="96" t="n"/>
      <c r="C192" s="89" t="n"/>
      <c r="D192" s="89" t="n"/>
      <c r="E192" s="110" t="n"/>
      <c r="F192" s="96" t="n"/>
      <c r="G192" s="111" t="n"/>
      <c r="H192" s="112" t="n"/>
      <c r="I192" s="87" t="n"/>
      <c r="J192" s="112" t="n"/>
      <c r="K192" s="1018" t="n"/>
      <c r="L192" s="113" t="n"/>
      <c r="O192" t="inlineStr">
        <is>
          <t>競馬場又は競輪場の便所</t>
        </is>
      </c>
    </row>
    <row r="193" ht="24.75" customHeight="1">
      <c r="A193" s="112" t="n"/>
      <c r="B193" s="96" t="n"/>
      <c r="C193" s="89" t="n"/>
      <c r="D193" s="89" t="n"/>
      <c r="E193" s="110" t="n"/>
      <c r="F193" s="96" t="n"/>
      <c r="G193" s="111" t="n"/>
      <c r="H193" s="112" t="n"/>
      <c r="I193" s="87" t="n"/>
      <c r="J193" s="112" t="n"/>
      <c r="K193" s="1018" t="n"/>
      <c r="L193" s="113" t="n"/>
      <c r="O193" t="inlineStr">
        <is>
          <t>競馬場又は競輪場の喫煙室</t>
        </is>
      </c>
    </row>
    <row r="194" ht="24.75" customHeight="1">
      <c r="A194" s="112" t="n"/>
      <c r="B194" s="96" t="n"/>
      <c r="C194" s="89" t="n"/>
      <c r="D194" s="89" t="n"/>
      <c r="E194" s="110" t="n"/>
      <c r="F194" s="96" t="n"/>
      <c r="G194" s="111" t="n"/>
      <c r="H194" s="112" t="n"/>
      <c r="I194" s="87" t="n"/>
      <c r="J194" s="112" t="n"/>
      <c r="K194" s="1018" t="n"/>
      <c r="L194" s="113" t="n"/>
      <c r="O194" t="inlineStr">
        <is>
          <t>社寺の本殿</t>
        </is>
      </c>
    </row>
    <row r="195" ht="24.75" customHeight="1">
      <c r="A195" s="112" t="n"/>
      <c r="B195" s="96" t="n"/>
      <c r="C195" s="89" t="n"/>
      <c r="D195" s="89" t="n"/>
      <c r="E195" s="110" t="n"/>
      <c r="F195" s="96" t="n"/>
      <c r="G195" s="111" t="n"/>
      <c r="H195" s="112" t="n"/>
      <c r="I195" s="87" t="n"/>
      <c r="J195" s="112" t="n"/>
      <c r="K195" s="1018" t="n"/>
      <c r="L195" s="113" t="n"/>
      <c r="O195" t="inlineStr">
        <is>
          <t>社寺のロビー</t>
        </is>
      </c>
    </row>
    <row r="196" ht="24.75" customHeight="1">
      <c r="A196" s="112" t="n"/>
      <c r="B196" s="96" t="n"/>
      <c r="C196" s="89" t="n"/>
      <c r="D196" s="89" t="n"/>
      <c r="E196" s="110" t="n"/>
      <c r="F196" s="96" t="n"/>
      <c r="G196" s="111" t="n"/>
      <c r="H196" s="112" t="n"/>
      <c r="I196" s="87" t="n"/>
      <c r="J196" s="112" t="n"/>
      <c r="K196" s="1018" t="n"/>
      <c r="L196" s="113" t="n"/>
      <c r="O196" t="inlineStr">
        <is>
          <t>社寺の便所</t>
        </is>
      </c>
    </row>
    <row r="197" ht="24.75" customHeight="1">
      <c r="A197" s="112" t="n"/>
      <c r="B197" s="96" t="n"/>
      <c r="C197" s="89" t="n"/>
      <c r="D197" s="89" t="n"/>
      <c r="E197" s="110" t="n"/>
      <c r="F197" s="96" t="n"/>
      <c r="G197" s="111" t="n"/>
      <c r="H197" s="112" t="n"/>
      <c r="I197" s="87" t="n"/>
      <c r="J197" s="112" t="n"/>
      <c r="K197" s="1018" t="n"/>
      <c r="L197" s="113" t="n"/>
      <c r="O197" t="inlineStr">
        <is>
          <t>社寺の喫煙室</t>
        </is>
      </c>
    </row>
    <row r="198" ht="24.75" customHeight="1">
      <c r="A198" s="112" t="n"/>
      <c r="B198" s="96" t="n"/>
      <c r="C198" s="89" t="n"/>
      <c r="D198" s="89" t="n"/>
      <c r="E198" s="110" t="n"/>
      <c r="F198" s="96" t="n"/>
      <c r="G198" s="111" t="n"/>
      <c r="H198" s="112" t="n"/>
      <c r="I198" s="87" t="n"/>
      <c r="J198" s="112" t="n"/>
      <c r="K198" s="1018" t="n"/>
      <c r="L198" s="113" t="n"/>
      <c r="O198" t="inlineStr">
        <is>
          <t>厨房</t>
        </is>
      </c>
    </row>
    <row r="199" ht="24.75" customHeight="1">
      <c r="A199" s="112" t="n"/>
      <c r="B199" s="96" t="n"/>
      <c r="C199" s="89" t="n"/>
      <c r="D199" s="89" t="n"/>
      <c r="E199" s="110" t="n"/>
      <c r="F199" s="96" t="n"/>
      <c r="G199" s="111" t="n"/>
      <c r="H199" s="112" t="n"/>
      <c r="I199" s="87" t="n"/>
      <c r="J199" s="112" t="n"/>
      <c r="K199" s="1018" t="n"/>
      <c r="L199" s="113" t="n"/>
      <c r="O199" t="inlineStr">
        <is>
          <t>屋内駐車場</t>
        </is>
      </c>
    </row>
    <row r="200" ht="24.75" customHeight="1">
      <c r="A200" s="112" t="n"/>
      <c r="B200" s="96" t="n"/>
      <c r="C200" s="89" t="n"/>
      <c r="D200" s="89" t="n"/>
      <c r="E200" s="110" t="n"/>
      <c r="F200" s="96" t="n"/>
      <c r="G200" s="111" t="n"/>
      <c r="H200" s="112" t="n"/>
      <c r="I200" s="87" t="n"/>
      <c r="J200" s="112" t="n"/>
      <c r="K200" s="1018" t="n"/>
      <c r="L200" s="113" t="n"/>
      <c r="O200" t="inlineStr">
        <is>
          <t>機械室</t>
        </is>
      </c>
    </row>
    <row r="201" ht="24.75" customHeight="1">
      <c r="A201" s="112" t="n"/>
      <c r="B201" s="96" t="n"/>
      <c r="C201" s="89" t="n"/>
      <c r="D201" s="89" t="n"/>
      <c r="E201" s="110" t="n"/>
      <c r="F201" s="96" t="n"/>
      <c r="G201" s="111" t="n"/>
      <c r="H201" s="112" t="n"/>
      <c r="I201" s="87" t="n"/>
      <c r="J201" s="112" t="n"/>
      <c r="K201" s="1018" t="n"/>
      <c r="L201" s="113" t="n"/>
      <c r="O201" t="inlineStr">
        <is>
          <t>電気室</t>
        </is>
      </c>
    </row>
    <row r="202" ht="24.75" customHeight="1">
      <c r="A202" s="112" t="n"/>
      <c r="B202" s="96" t="n"/>
      <c r="C202" s="89" t="n"/>
      <c r="D202" s="89" t="n"/>
      <c r="E202" s="110" t="n"/>
      <c r="F202" s="96" t="n"/>
      <c r="G202" s="111" t="n"/>
      <c r="H202" s="112" t="n"/>
      <c r="I202" s="87" t="n"/>
      <c r="J202" s="112" t="n"/>
      <c r="K202" s="1018" t="n"/>
      <c r="L202" s="113" t="n"/>
      <c r="O202" t="inlineStr">
        <is>
          <t>湯沸室等</t>
        </is>
      </c>
    </row>
    <row r="203" ht="24.75" customHeight="1">
      <c r="A203" s="112" t="n"/>
      <c r="B203" s="96" t="n"/>
      <c r="C203" s="89" t="n"/>
      <c r="D203" s="89" t="n"/>
      <c r="E203" s="110" t="n"/>
      <c r="F203" s="96" t="n"/>
      <c r="G203" s="111" t="n"/>
      <c r="H203" s="112" t="n"/>
      <c r="I203" s="87" t="n"/>
      <c r="J203" s="112" t="n"/>
      <c r="K203" s="1018" t="n"/>
      <c r="L203" s="113" t="n"/>
      <c r="O203" t="inlineStr">
        <is>
          <t>食品庫等</t>
        </is>
      </c>
    </row>
    <row r="204" ht="24.75" customHeight="1">
      <c r="A204" s="112" t="n"/>
      <c r="B204" s="96" t="n"/>
      <c r="C204" s="89" t="n"/>
      <c r="D204" s="89" t="n"/>
      <c r="E204" s="110" t="n"/>
      <c r="F204" s="96" t="n"/>
      <c r="G204" s="111" t="n"/>
      <c r="H204" s="112" t="n"/>
      <c r="I204" s="87" t="n"/>
      <c r="J204" s="112" t="n"/>
      <c r="K204" s="1018" t="n"/>
      <c r="L204" s="113" t="n"/>
      <c r="O204" t="inlineStr">
        <is>
          <t>印刷室等</t>
        </is>
      </c>
    </row>
    <row r="205" ht="24.75" customHeight="1">
      <c r="A205" s="112" t="n"/>
      <c r="B205" s="96" t="n"/>
      <c r="C205" s="89" t="n"/>
      <c r="D205" s="89" t="n"/>
      <c r="E205" s="110" t="n"/>
      <c r="F205" s="96" t="n"/>
      <c r="G205" s="111" t="n"/>
      <c r="H205" s="112" t="n"/>
      <c r="I205" s="87" t="n"/>
      <c r="J205" s="112" t="n"/>
      <c r="K205" s="1018" t="n"/>
      <c r="L205" s="113" t="n"/>
      <c r="O205" t="inlineStr">
        <is>
          <t>廃棄物保管場所等</t>
        </is>
      </c>
    </row>
    <row r="206" ht="24.75" customHeight="1">
      <c r="A206" s="112" t="n"/>
      <c r="B206" s="96" t="n"/>
      <c r="C206" s="89" t="n"/>
      <c r="D206" s="89" t="n"/>
      <c r="E206" s="110" t="n"/>
      <c r="F206" s="96" t="n"/>
      <c r="G206" s="111" t="n"/>
      <c r="H206" s="112" t="n"/>
      <c r="I206" s="87" t="n"/>
      <c r="J206" s="112" t="n"/>
      <c r="K206" s="1018" t="n"/>
      <c r="L206" s="113" t="n"/>
      <c r="O206" t="inlineStr">
        <is>
          <t>非主要室</t>
        </is>
      </c>
    </row>
    <row r="207" ht="24.75" customHeight="1">
      <c r="A207" s="112" t="n"/>
      <c r="B207" s="96" t="n"/>
      <c r="C207" s="89" t="n"/>
      <c r="D207" s="89" t="n"/>
      <c r="E207" s="110" t="n"/>
      <c r="F207" s="96" t="n"/>
      <c r="G207" s="111" t="n"/>
      <c r="H207" s="112" t="n"/>
      <c r="I207" s="87" t="n"/>
      <c r="J207" s="112" t="n"/>
      <c r="K207" s="1018" t="n"/>
      <c r="L207" s="113" t="n"/>
      <c r="O207" t="inlineStr">
        <is>
          <t>倉庫</t>
        </is>
      </c>
    </row>
    <row r="208" ht="24.75" customHeight="1">
      <c r="A208" s="112" t="n"/>
      <c r="B208" s="96" t="n"/>
      <c r="C208" s="89" t="n"/>
      <c r="D208" s="89" t="n"/>
      <c r="E208" s="110" t="n"/>
      <c r="F208" s="96" t="n"/>
      <c r="G208" s="111" t="n"/>
      <c r="H208" s="112" t="n"/>
      <c r="I208" s="87" t="n"/>
      <c r="J208" s="112" t="n"/>
      <c r="K208" s="1018" t="n"/>
      <c r="L208" s="113" t="n"/>
      <c r="O208" t="inlineStr">
        <is>
          <t>屋外駐車場又は駐輪場</t>
        </is>
      </c>
    </row>
    <row r="209" ht="24.75" customHeight="1">
      <c r="A209" s="112" t="n"/>
      <c r="B209" s="96" t="n"/>
      <c r="C209" s="89" t="n"/>
      <c r="D209" s="89" t="n"/>
      <c r="E209" s="110" t="n"/>
      <c r="F209" s="96" t="n"/>
      <c r="G209" s="111" t="n"/>
      <c r="H209" s="112" t="n"/>
      <c r="I209" s="87" t="n"/>
      <c r="J209" s="112" t="n"/>
      <c r="K209" s="1018" t="n"/>
      <c r="L209" s="113" t="n"/>
      <c r="O209" t="inlineStr">
        <is>
          <t>屋内廊下</t>
        </is>
      </c>
    </row>
    <row r="210" ht="24.75" customHeight="1">
      <c r="A210" s="112" t="n"/>
      <c r="B210" s="96" t="n"/>
      <c r="C210" s="89" t="n"/>
      <c r="D210" s="89" t="n"/>
      <c r="E210" s="110" t="n"/>
      <c r="F210" s="96" t="n"/>
      <c r="G210" s="111" t="n"/>
      <c r="H210" s="112" t="n"/>
      <c r="I210" s="87" t="n"/>
      <c r="J210" s="112" t="n"/>
      <c r="K210" s="1018" t="n"/>
      <c r="L210" s="113" t="n"/>
      <c r="O210" t="inlineStr">
        <is>
          <t>ロビー</t>
        </is>
      </c>
    </row>
    <row r="211" ht="24.75" customHeight="1">
      <c r="A211" s="112" t="n"/>
      <c r="B211" s="96" t="n"/>
      <c r="C211" s="89" t="n"/>
      <c r="D211" s="89" t="n"/>
      <c r="E211" s="110" t="n"/>
      <c r="F211" s="96" t="n"/>
      <c r="G211" s="111" t="n"/>
      <c r="H211" s="112" t="n"/>
      <c r="I211" s="87" t="n"/>
      <c r="J211" s="112" t="n"/>
      <c r="K211" s="1018" t="n"/>
      <c r="L211" s="113" t="n"/>
      <c r="O211" t="inlineStr">
        <is>
          <t>管理人室</t>
        </is>
      </c>
    </row>
    <row r="212" ht="24.75" customHeight="1">
      <c r="A212" s="112" t="n"/>
      <c r="B212" s="96" t="n"/>
      <c r="C212" s="89" t="n"/>
      <c r="D212" s="89" t="n"/>
      <c r="E212" s="110" t="n"/>
      <c r="F212" s="96" t="n"/>
      <c r="G212" s="111" t="n"/>
      <c r="H212" s="112" t="n"/>
      <c r="I212" s="87" t="n"/>
      <c r="J212" s="112" t="n"/>
      <c r="K212" s="1018" t="n"/>
      <c r="L212" s="113" t="n"/>
      <c r="O212" t="inlineStr">
        <is>
          <t>集会室</t>
        </is>
      </c>
    </row>
    <row r="213" ht="24.75" customHeight="1">
      <c r="A213" s="112" t="n"/>
      <c r="B213" s="96" t="n"/>
      <c r="C213" s="89" t="n"/>
      <c r="D213" s="89" t="n"/>
      <c r="E213" s="110" t="n"/>
      <c r="F213" s="96" t="n"/>
      <c r="G213" s="111" t="n"/>
      <c r="H213" s="112" t="n"/>
      <c r="I213" s="87" t="n"/>
      <c r="J213" s="112" t="n"/>
      <c r="K213" s="1018" t="n"/>
      <c r="L213" s="113" t="n"/>
      <c r="O213" t="inlineStr">
        <is>
          <t>屋外廊下</t>
        </is>
      </c>
    </row>
    <row r="214" ht="24.75" customHeight="1">
      <c r="A214" s="112" t="n"/>
      <c r="B214" s="96" t="n"/>
      <c r="C214" s="89" t="n"/>
      <c r="D214" s="89" t="n"/>
      <c r="E214" s="110" t="n"/>
      <c r="F214" s="96" t="n"/>
      <c r="G214" s="111" t="n"/>
      <c r="H214" s="112" t="n"/>
      <c r="I214" s="87" t="n"/>
      <c r="J214" s="112" t="n"/>
      <c r="K214" s="1018" t="n"/>
      <c r="L214" s="113" t="n"/>
      <c r="O214" t="inlineStr">
        <is>
          <t>屋内駐車場</t>
        </is>
      </c>
    </row>
    <row r="215" ht="24.75" customHeight="1">
      <c r="A215" s="112" t="n"/>
      <c r="B215" s="96" t="n"/>
      <c r="C215" s="89" t="n"/>
      <c r="D215" s="89" t="n"/>
      <c r="E215" s="110" t="n"/>
      <c r="F215" s="96" t="n"/>
      <c r="G215" s="111" t="n"/>
      <c r="H215" s="112" t="n"/>
      <c r="I215" s="87" t="n"/>
      <c r="J215" s="112" t="n"/>
      <c r="K215" s="1018" t="n"/>
      <c r="L215" s="113" t="n"/>
      <c r="O215" t="inlineStr">
        <is>
          <t>機械室</t>
        </is>
      </c>
    </row>
    <row r="216" ht="24.75" customHeight="1">
      <c r="A216" s="112" t="n"/>
      <c r="B216" s="96" t="n"/>
      <c r="C216" s="89" t="n"/>
      <c r="D216" s="89" t="n"/>
      <c r="E216" s="110" t="n"/>
      <c r="F216" s="96" t="n"/>
      <c r="G216" s="111" t="n"/>
      <c r="H216" s="112" t="n"/>
      <c r="I216" s="87" t="n"/>
      <c r="J216" s="112" t="n"/>
      <c r="K216" s="1018" t="n"/>
      <c r="L216" s="113" t="n"/>
      <c r="O216" t="inlineStr">
        <is>
          <t>電気室</t>
        </is>
      </c>
    </row>
    <row r="217" ht="24.75" customHeight="1">
      <c r="A217" s="112" t="n"/>
      <c r="B217" s="96" t="n"/>
      <c r="C217" s="89" t="n"/>
      <c r="D217" s="89" t="n"/>
      <c r="E217" s="110" t="n"/>
      <c r="F217" s="96" t="n"/>
      <c r="G217" s="111" t="n"/>
      <c r="H217" s="112" t="n"/>
      <c r="I217" s="87" t="n"/>
      <c r="J217" s="112" t="n"/>
      <c r="K217" s="1018" t="n"/>
      <c r="L217" s="113" t="n"/>
      <c r="O217" t="inlineStr">
        <is>
          <t>廃棄物保管場所等</t>
        </is>
      </c>
    </row>
    <row r="218" ht="24.75" customHeight="1">
      <c r="A218" s="112" t="n"/>
      <c r="B218" s="96" t="n"/>
      <c r="C218" s="89" t="n"/>
      <c r="D218" s="89" t="n"/>
      <c r="E218" s="110" t="n"/>
      <c r="F218" s="96" t="n"/>
      <c r="G218" s="111" t="n"/>
      <c r="H218" s="112" t="n"/>
      <c r="I218" s="87" t="n"/>
      <c r="J218" s="112" t="n"/>
      <c r="K218" s="1018" t="n"/>
      <c r="L218" s="113" t="n"/>
    </row>
    <row r="219" ht="24.75" customHeight="1">
      <c r="A219" s="112" t="n"/>
      <c r="B219" s="96" t="n"/>
      <c r="C219" s="89" t="n"/>
      <c r="D219" s="89" t="n"/>
      <c r="E219" s="110" t="n"/>
      <c r="F219" s="96" t="n"/>
      <c r="G219" s="111" t="n"/>
      <c r="H219" s="112" t="n"/>
      <c r="I219" s="87" t="n"/>
      <c r="J219" s="112" t="n"/>
      <c r="K219" s="1018" t="n"/>
      <c r="L219" s="113" t="n"/>
    </row>
    <row r="220" ht="24.75" customHeight="1">
      <c r="A220" s="112" t="n"/>
      <c r="B220" s="96" t="n"/>
      <c r="C220" s="89" t="n"/>
      <c r="D220" s="89" t="n"/>
      <c r="E220" s="110" t="n"/>
      <c r="F220" s="96" t="n"/>
      <c r="G220" s="111" t="n"/>
      <c r="H220" s="112" t="n"/>
      <c r="I220" s="87" t="n"/>
      <c r="J220" s="112" t="n"/>
      <c r="K220" s="1018" t="n"/>
      <c r="L220" s="113" t="n"/>
    </row>
    <row r="221" ht="24.75" customHeight="1">
      <c r="A221" s="112" t="n"/>
      <c r="B221" s="96" t="n"/>
      <c r="C221" s="89" t="n"/>
      <c r="D221" s="89" t="n"/>
      <c r="E221" s="110" t="n"/>
      <c r="F221" s="96" t="n"/>
      <c r="G221" s="111" t="n"/>
      <c r="H221" s="112" t="n"/>
      <c r="I221" s="87" t="n"/>
      <c r="J221" s="112" t="n"/>
      <c r="K221" s="1018" t="n"/>
      <c r="L221" s="113" t="n"/>
    </row>
    <row r="222" ht="24.75" customHeight="1">
      <c r="A222" s="112" t="n"/>
      <c r="B222" s="96" t="n"/>
      <c r="C222" s="89" t="n"/>
      <c r="D222" s="89" t="n"/>
      <c r="E222" s="110" t="n"/>
      <c r="F222" s="96" t="n"/>
      <c r="G222" s="111" t="n"/>
      <c r="H222" s="112" t="n"/>
      <c r="I222" s="87" t="n"/>
      <c r="J222" s="112" t="n"/>
      <c r="K222" s="1018" t="n"/>
      <c r="L222" s="113" t="n"/>
    </row>
    <row r="223" ht="24.75" customHeight="1">
      <c r="A223" s="112" t="n"/>
      <c r="B223" s="96" t="n"/>
      <c r="C223" s="89" t="n"/>
      <c r="D223" s="89" t="n"/>
      <c r="E223" s="110" t="n"/>
      <c r="F223" s="96" t="n"/>
      <c r="G223" s="111" t="n"/>
      <c r="H223" s="112" t="n"/>
      <c r="I223" s="87" t="n"/>
      <c r="J223" s="112" t="n"/>
      <c r="K223" s="1018" t="n"/>
      <c r="L223" s="113" t="n"/>
    </row>
    <row r="224" ht="24.75" customHeight="1">
      <c r="A224" s="112" t="n"/>
      <c r="B224" s="96" t="n"/>
      <c r="C224" s="89" t="n"/>
      <c r="D224" s="89" t="n"/>
      <c r="E224" s="110" t="n"/>
      <c r="F224" s="96" t="n"/>
      <c r="G224" s="111" t="n"/>
      <c r="H224" s="112" t="n"/>
      <c r="I224" s="87" t="n"/>
      <c r="J224" s="112" t="n"/>
      <c r="K224" s="1018" t="n"/>
      <c r="L224" s="113" t="n"/>
    </row>
    <row r="225" ht="24.75" customHeight="1">
      <c r="A225" s="112" t="n"/>
      <c r="B225" s="96" t="n"/>
      <c r="C225" s="89" t="n"/>
      <c r="D225" s="89" t="n"/>
      <c r="E225" s="110" t="n"/>
      <c r="F225" s="96" t="n"/>
      <c r="G225" s="111" t="n"/>
      <c r="H225" s="112" t="n"/>
      <c r="I225" s="87" t="n"/>
      <c r="J225" s="112" t="n"/>
      <c r="K225" s="1018" t="n"/>
      <c r="L225" s="113" t="n"/>
    </row>
    <row r="226" ht="24.75" customHeight="1">
      <c r="A226" s="112" t="n"/>
      <c r="B226" s="96" t="n"/>
      <c r="C226" s="89" t="n"/>
      <c r="D226" s="89" t="n"/>
      <c r="E226" s="110" t="n"/>
      <c r="F226" s="96" t="n"/>
      <c r="G226" s="111" t="n"/>
      <c r="H226" s="112" t="n"/>
      <c r="I226" s="87" t="n"/>
      <c r="J226" s="112" t="n"/>
      <c r="K226" s="1018" t="n"/>
      <c r="L226" s="113" t="n"/>
    </row>
    <row r="227" ht="24.75" customHeight="1">
      <c r="A227" s="112" t="n"/>
      <c r="B227" s="96" t="n"/>
      <c r="C227" s="89" t="n"/>
      <c r="D227" s="89" t="n"/>
      <c r="E227" s="110" t="n"/>
      <c r="F227" s="96" t="n"/>
      <c r="G227" s="111" t="n"/>
      <c r="H227" s="112" t="n"/>
      <c r="I227" s="87" t="n"/>
      <c r="J227" s="112" t="n"/>
      <c r="K227" s="1018" t="n"/>
      <c r="L227" s="113" t="n"/>
    </row>
    <row r="228" ht="24.75" customHeight="1">
      <c r="A228" s="112" t="n"/>
      <c r="B228" s="96" t="n"/>
      <c r="C228" s="89" t="n"/>
      <c r="D228" s="89" t="n"/>
      <c r="E228" s="110" t="n"/>
      <c r="F228" s="96" t="n"/>
      <c r="G228" s="111" t="n"/>
      <c r="H228" s="112" t="n"/>
      <c r="I228" s="87" t="n"/>
      <c r="J228" s="112" t="n"/>
      <c r="K228" s="1018" t="n"/>
      <c r="L228" s="113" t="n"/>
    </row>
    <row r="229" ht="24.75" customHeight="1">
      <c r="A229" s="112" t="n"/>
      <c r="B229" s="96" t="n"/>
      <c r="C229" s="89" t="n"/>
      <c r="D229" s="89" t="n"/>
      <c r="E229" s="110" t="n"/>
      <c r="F229" s="96" t="n"/>
      <c r="G229" s="111" t="n"/>
      <c r="H229" s="112" t="n"/>
      <c r="I229" s="87" t="n"/>
      <c r="J229" s="112" t="n"/>
      <c r="K229" s="1018" t="n"/>
      <c r="L229" s="113" t="n"/>
    </row>
    <row r="230" ht="24.75" customHeight="1">
      <c r="A230" s="112" t="n"/>
      <c r="B230" s="96" t="n"/>
      <c r="C230" s="89" t="n"/>
      <c r="D230" s="89" t="n"/>
      <c r="E230" s="110" t="n"/>
      <c r="F230" s="96" t="n"/>
      <c r="G230" s="111" t="n"/>
      <c r="H230" s="112" t="n"/>
      <c r="I230" s="87" t="n"/>
      <c r="J230" s="112" t="n"/>
      <c r="K230" s="1018" t="n"/>
      <c r="L230" s="113" t="n"/>
    </row>
    <row r="231" ht="24.75" customHeight="1">
      <c r="A231" s="112" t="n"/>
      <c r="B231" s="96" t="n"/>
      <c r="C231" s="89" t="n"/>
      <c r="D231" s="89" t="n"/>
      <c r="E231" s="110" t="n"/>
      <c r="F231" s="96" t="n"/>
      <c r="G231" s="111" t="n"/>
      <c r="H231" s="112" t="n"/>
      <c r="I231" s="87" t="n"/>
      <c r="J231" s="112" t="n"/>
      <c r="K231" s="1018" t="n"/>
      <c r="L231" s="113" t="n"/>
    </row>
    <row r="232" ht="24.75" customHeight="1">
      <c r="A232" s="112" t="n"/>
      <c r="B232" s="96" t="n"/>
      <c r="C232" s="89" t="n"/>
      <c r="D232" s="89" t="n"/>
      <c r="E232" s="110" t="n"/>
      <c r="F232" s="96" t="n"/>
      <c r="G232" s="111" t="n"/>
      <c r="H232" s="112" t="n"/>
      <c r="I232" s="87" t="n"/>
      <c r="J232" s="112" t="n"/>
      <c r="K232" s="1018" t="n"/>
      <c r="L232" s="113" t="n"/>
    </row>
    <row r="233" ht="24.75" customHeight="1">
      <c r="A233" s="112" t="n"/>
      <c r="B233" s="96" t="n"/>
      <c r="C233" s="89" t="n"/>
      <c r="D233" s="89" t="n"/>
      <c r="E233" s="110" t="n"/>
      <c r="F233" s="96" t="n"/>
      <c r="G233" s="111" t="n"/>
      <c r="H233" s="112" t="n"/>
      <c r="I233" s="87" t="n"/>
      <c r="J233" s="112" t="n"/>
      <c r="K233" s="1018" t="n"/>
      <c r="L233" s="113" t="n"/>
    </row>
    <row r="234" ht="24.75" customHeight="1">
      <c r="A234" s="112" t="n"/>
      <c r="B234" s="96" t="n"/>
      <c r="C234" s="89" t="n"/>
      <c r="D234" s="89" t="n"/>
      <c r="E234" s="110" t="n"/>
      <c r="F234" s="96" t="n"/>
      <c r="G234" s="111" t="n"/>
      <c r="H234" s="112" t="n"/>
      <c r="I234" s="87" t="n"/>
      <c r="J234" s="112" t="n"/>
      <c r="K234" s="1018" t="n"/>
      <c r="L234" s="113" t="n"/>
    </row>
    <row r="235" ht="24.75" customHeight="1">
      <c r="A235" s="112" t="n"/>
      <c r="B235" s="96" t="n"/>
      <c r="C235" s="89" t="n"/>
      <c r="D235" s="89" t="n"/>
      <c r="E235" s="110" t="n"/>
      <c r="F235" s="96" t="n"/>
      <c r="G235" s="111" t="n"/>
      <c r="H235" s="112" t="n"/>
      <c r="I235" s="87" t="n"/>
      <c r="J235" s="112" t="n"/>
      <c r="K235" s="1018" t="n"/>
      <c r="L235" s="113" t="n"/>
    </row>
    <row r="236" ht="24.75" customHeight="1">
      <c r="A236" s="112" t="n"/>
      <c r="B236" s="96" t="n"/>
      <c r="C236" s="89" t="n"/>
      <c r="D236" s="89" t="n"/>
      <c r="E236" s="110" t="n"/>
      <c r="F236" s="96" t="n"/>
      <c r="G236" s="111" t="n"/>
      <c r="H236" s="112" t="n"/>
      <c r="I236" s="87" t="n"/>
      <c r="J236" s="112" t="n"/>
      <c r="K236" s="1018" t="n"/>
      <c r="L236" s="113" t="n"/>
    </row>
    <row r="237" ht="24.75" customHeight="1">
      <c r="A237" s="112" t="n"/>
      <c r="B237" s="96" t="n"/>
      <c r="C237" s="89" t="n"/>
      <c r="D237" s="89" t="n"/>
      <c r="E237" s="110" t="n"/>
      <c r="F237" s="96" t="n"/>
      <c r="G237" s="111" t="n"/>
      <c r="H237" s="112" t="n"/>
      <c r="I237" s="87" t="n"/>
      <c r="J237" s="112" t="n"/>
      <c r="K237" s="1018" t="n"/>
      <c r="L237" s="113" t="n"/>
    </row>
    <row r="238" ht="24.75" customHeight="1">
      <c r="A238" s="112" t="n"/>
      <c r="B238" s="96" t="n"/>
      <c r="C238" s="89" t="n"/>
      <c r="D238" s="89" t="n"/>
      <c r="E238" s="110" t="n"/>
      <c r="F238" s="96" t="n"/>
      <c r="G238" s="111" t="n"/>
      <c r="H238" s="112" t="n"/>
      <c r="I238" s="87" t="n"/>
      <c r="J238" s="112" t="n"/>
      <c r="K238" s="1018" t="n"/>
      <c r="L238" s="113" t="n"/>
    </row>
    <row r="239" ht="24.75" customHeight="1">
      <c r="A239" s="112" t="n"/>
      <c r="B239" s="96" t="n"/>
      <c r="C239" s="89" t="n"/>
      <c r="D239" s="89" t="n"/>
      <c r="E239" s="110" t="n"/>
      <c r="F239" s="96" t="n"/>
      <c r="G239" s="111" t="n"/>
      <c r="H239" s="112" t="n"/>
      <c r="I239" s="87" t="n"/>
      <c r="J239" s="112" t="n"/>
      <c r="K239" s="1018" t="n"/>
      <c r="L239" s="113" t="n"/>
    </row>
    <row r="240" ht="24.75" customHeight="1">
      <c r="A240" s="112" t="n"/>
      <c r="B240" s="96" t="n"/>
      <c r="C240" s="89" t="n"/>
      <c r="D240" s="89" t="n"/>
      <c r="E240" s="110" t="n"/>
      <c r="F240" s="96" t="n"/>
      <c r="G240" s="111" t="n"/>
      <c r="H240" s="112" t="n"/>
      <c r="I240" s="87" t="n"/>
      <c r="J240" s="112" t="n"/>
      <c r="K240" s="1018" t="n"/>
      <c r="L240" s="113" t="n"/>
    </row>
    <row r="241" ht="24.75" customHeight="1">
      <c r="A241" s="112" t="n"/>
      <c r="B241" s="96" t="n"/>
      <c r="C241" s="89" t="n"/>
      <c r="D241" s="89" t="n"/>
      <c r="E241" s="110" t="n"/>
      <c r="F241" s="96" t="n"/>
      <c r="G241" s="111" t="n"/>
      <c r="H241" s="112" t="n"/>
      <c r="I241" s="87" t="n"/>
      <c r="J241" s="112" t="n"/>
      <c r="K241" s="1018" t="n"/>
      <c r="L241" s="113" t="n"/>
    </row>
    <row r="242" ht="24.75" customHeight="1">
      <c r="A242" s="112" t="n"/>
      <c r="B242" s="96" t="n"/>
      <c r="C242" s="89" t="n"/>
      <c r="D242" s="89" t="n"/>
      <c r="E242" s="110" t="n"/>
      <c r="F242" s="96" t="n"/>
      <c r="G242" s="111" t="n"/>
      <c r="H242" s="112" t="n"/>
      <c r="I242" s="87" t="n"/>
      <c r="J242" s="112" t="n"/>
      <c r="K242" s="1018" t="n"/>
      <c r="L242" s="113" t="n"/>
    </row>
    <row r="243" ht="24.75" customHeight="1">
      <c r="A243" s="112" t="n"/>
      <c r="B243" s="96" t="n"/>
      <c r="C243" s="89" t="n"/>
      <c r="D243" s="89" t="n"/>
      <c r="E243" s="110" t="n"/>
      <c r="F243" s="96" t="n"/>
      <c r="G243" s="111" t="n"/>
      <c r="H243" s="112" t="n"/>
      <c r="I243" s="87" t="n"/>
      <c r="J243" s="112" t="n"/>
      <c r="K243" s="1018" t="n"/>
      <c r="L243" s="113" t="n"/>
    </row>
    <row r="244" ht="24.75" customHeight="1">
      <c r="A244" s="112" t="n"/>
      <c r="B244" s="96" t="n"/>
      <c r="C244" s="89" t="n"/>
      <c r="D244" s="89" t="n"/>
      <c r="E244" s="110" t="n"/>
      <c r="F244" s="96" t="n"/>
      <c r="G244" s="111" t="n"/>
      <c r="H244" s="112" t="n"/>
      <c r="I244" s="87" t="n"/>
      <c r="J244" s="112" t="n"/>
      <c r="K244" s="1018" t="n"/>
      <c r="L244" s="113" t="n"/>
    </row>
    <row r="245" ht="24.75" customHeight="1">
      <c r="A245" s="112" t="n"/>
      <c r="B245" s="96" t="n"/>
      <c r="C245" s="89" t="n"/>
      <c r="D245" s="89" t="n"/>
      <c r="E245" s="110" t="n"/>
      <c r="F245" s="96" t="n"/>
      <c r="G245" s="111" t="n"/>
      <c r="H245" s="112" t="n"/>
      <c r="I245" s="87" t="n"/>
      <c r="J245" s="112" t="n"/>
      <c r="K245" s="1018" t="n"/>
      <c r="L245" s="113" t="n"/>
    </row>
    <row r="246" ht="24.75" customHeight="1">
      <c r="A246" s="112" t="n"/>
      <c r="B246" s="96" t="n"/>
      <c r="C246" s="89" t="n"/>
      <c r="D246" s="89" t="n"/>
      <c r="E246" s="110" t="n"/>
      <c r="F246" s="96" t="n"/>
      <c r="G246" s="111" t="n"/>
      <c r="H246" s="112" t="n"/>
      <c r="I246" s="87" t="n"/>
      <c r="J246" s="112" t="n"/>
      <c r="K246" s="1018" t="n"/>
      <c r="L246" s="113" t="n"/>
    </row>
    <row r="247" ht="24.75" customHeight="1">
      <c r="A247" s="112" t="n"/>
      <c r="B247" s="96" t="n"/>
      <c r="C247" s="89" t="n"/>
      <c r="D247" s="89" t="n"/>
      <c r="E247" s="110" t="n"/>
      <c r="F247" s="96" t="n"/>
      <c r="G247" s="111" t="n"/>
      <c r="H247" s="112" t="n"/>
      <c r="I247" s="87" t="n"/>
      <c r="J247" s="112" t="n"/>
      <c r="K247" s="1018" t="n"/>
      <c r="L247" s="113" t="n"/>
    </row>
    <row r="248" ht="24.75" customHeight="1">
      <c r="A248" s="112" t="n"/>
      <c r="B248" s="96" t="n"/>
      <c r="C248" s="89" t="n"/>
      <c r="D248" s="89" t="n"/>
      <c r="E248" s="110" t="n"/>
      <c r="F248" s="96" t="n"/>
      <c r="G248" s="111" t="n"/>
      <c r="H248" s="112" t="n"/>
      <c r="I248" s="87" t="n"/>
      <c r="J248" s="112" t="n"/>
      <c r="K248" s="1018" t="n"/>
      <c r="L248" s="113" t="n"/>
    </row>
    <row r="249" ht="24.75" customHeight="1">
      <c r="A249" s="112" t="n"/>
      <c r="B249" s="96" t="n"/>
      <c r="C249" s="89" t="n"/>
      <c r="D249" s="89" t="n"/>
      <c r="E249" s="110" t="n"/>
      <c r="F249" s="96" t="n"/>
      <c r="G249" s="111" t="n"/>
      <c r="H249" s="112" t="n"/>
      <c r="I249" s="87" t="n"/>
      <c r="J249" s="112" t="n"/>
      <c r="K249" s="1018" t="n"/>
      <c r="L249" s="113" t="n"/>
    </row>
    <row r="250" ht="24.75" customHeight="1">
      <c r="A250" s="112" t="n"/>
      <c r="B250" s="96" t="n"/>
      <c r="C250" s="89" t="n"/>
      <c r="D250" s="89" t="n"/>
      <c r="E250" s="110" t="n"/>
      <c r="F250" s="96" t="n"/>
      <c r="G250" s="111" t="n"/>
      <c r="H250" s="112" t="n"/>
      <c r="I250" s="87" t="n"/>
      <c r="J250" s="112" t="n"/>
      <c r="K250" s="1018" t="n"/>
      <c r="L250" s="113" t="n"/>
    </row>
    <row r="251" ht="24.75" customHeight="1">
      <c r="A251" s="112" t="n"/>
      <c r="B251" s="96" t="n"/>
      <c r="C251" s="89" t="n"/>
      <c r="D251" s="89" t="n"/>
      <c r="E251" s="110" t="n"/>
      <c r="F251" s="96" t="n"/>
      <c r="G251" s="111" t="n"/>
      <c r="H251" s="112" t="n"/>
      <c r="I251" s="87" t="n"/>
      <c r="J251" s="112" t="n"/>
      <c r="K251" s="1018" t="n"/>
      <c r="L251" s="113" t="n"/>
    </row>
    <row r="252" ht="24.75" customHeight="1">
      <c r="A252" s="112" t="n"/>
      <c r="B252" s="96" t="n"/>
      <c r="C252" s="89" t="n"/>
      <c r="D252" s="89" t="n"/>
      <c r="E252" s="110" t="n"/>
      <c r="F252" s="96" t="n"/>
      <c r="G252" s="111" t="n"/>
      <c r="H252" s="112" t="n"/>
      <c r="I252" s="87" t="n"/>
      <c r="J252" s="112" t="n"/>
      <c r="K252" s="1018" t="n"/>
      <c r="L252" s="113" t="n"/>
    </row>
    <row r="253" ht="24.75" customHeight="1">
      <c r="A253" s="112" t="n"/>
      <c r="B253" s="96" t="n"/>
      <c r="C253" s="89" t="n"/>
      <c r="D253" s="89" t="n"/>
      <c r="E253" s="110" t="n"/>
      <c r="F253" s="96" t="n"/>
      <c r="G253" s="111" t="n"/>
      <c r="H253" s="112" t="n"/>
      <c r="I253" s="87" t="n"/>
      <c r="J253" s="112" t="n"/>
      <c r="K253" s="1018" t="n"/>
      <c r="L253" s="113" t="n"/>
    </row>
    <row r="254" ht="24.75" customHeight="1">
      <c r="A254" s="112" t="n"/>
      <c r="B254" s="96" t="n"/>
      <c r="C254" s="89" t="n"/>
      <c r="D254" s="89" t="n"/>
      <c r="E254" s="110" t="n"/>
      <c r="F254" s="96" t="n"/>
      <c r="G254" s="111" t="n"/>
      <c r="H254" s="112" t="n"/>
      <c r="I254" s="87" t="n"/>
      <c r="J254" s="112" t="n"/>
      <c r="K254" s="1018" t="n"/>
      <c r="L254" s="113" t="n"/>
    </row>
    <row r="255" ht="24.75" customHeight="1">
      <c r="A255" s="112" t="n"/>
      <c r="B255" s="96" t="n"/>
      <c r="C255" s="89" t="n"/>
      <c r="D255" s="89" t="n"/>
      <c r="E255" s="110" t="n"/>
      <c r="F255" s="96" t="n"/>
      <c r="G255" s="111" t="n"/>
      <c r="H255" s="112" t="n"/>
      <c r="I255" s="87" t="n"/>
      <c r="J255" s="112" t="n"/>
      <c r="K255" s="1018" t="n"/>
      <c r="L255" s="113" t="n"/>
    </row>
    <row r="256" ht="24.75" customHeight="1">
      <c r="A256" s="112" t="n"/>
      <c r="B256" s="96" t="n"/>
      <c r="C256" s="89" t="n"/>
      <c r="D256" s="89" t="n"/>
      <c r="E256" s="110" t="n"/>
      <c r="F256" s="96" t="n"/>
      <c r="G256" s="111" t="n"/>
      <c r="H256" s="112" t="n"/>
      <c r="I256" s="87" t="n"/>
      <c r="J256" s="112" t="n"/>
      <c r="K256" s="1018" t="n"/>
      <c r="L256" s="113" t="n"/>
    </row>
    <row r="257" ht="24.75" customHeight="1">
      <c r="A257" s="112" t="n"/>
      <c r="B257" s="96" t="n"/>
      <c r="C257" s="89" t="n"/>
      <c r="D257" s="89" t="n"/>
      <c r="E257" s="110" t="n"/>
      <c r="F257" s="96" t="n"/>
      <c r="G257" s="111" t="n"/>
      <c r="H257" s="112" t="n"/>
      <c r="I257" s="87" t="n"/>
      <c r="J257" s="112" t="n"/>
      <c r="K257" s="1018" t="n"/>
      <c r="L257" s="113" t="n"/>
    </row>
    <row r="258" ht="24.75" customHeight="1">
      <c r="A258" s="112" t="n"/>
      <c r="B258" s="96" t="n"/>
      <c r="C258" s="89" t="n"/>
      <c r="D258" s="89" t="n"/>
      <c r="E258" s="110" t="n"/>
      <c r="F258" s="96" t="n"/>
      <c r="G258" s="111" t="n"/>
      <c r="H258" s="112" t="n"/>
      <c r="I258" s="87" t="n"/>
      <c r="J258" s="112" t="n"/>
      <c r="K258" s="1018" t="n"/>
      <c r="L258" s="113" t="n"/>
    </row>
    <row r="259" ht="24.75" customHeight="1">
      <c r="A259" s="112" t="n"/>
      <c r="B259" s="96" t="n"/>
      <c r="C259" s="89" t="n"/>
      <c r="D259" s="89" t="n"/>
      <c r="E259" s="110" t="n"/>
      <c r="F259" s="96" t="n"/>
      <c r="G259" s="111" t="n"/>
      <c r="H259" s="112" t="n"/>
      <c r="I259" s="87" t="n"/>
      <c r="J259" s="112" t="n"/>
      <c r="K259" s="1018" t="n"/>
      <c r="L259" s="113" t="n"/>
    </row>
    <row r="260" ht="24.75" customHeight="1">
      <c r="A260" s="112" t="n"/>
      <c r="B260" s="96" t="n"/>
      <c r="C260" s="89" t="n"/>
      <c r="D260" s="89" t="n"/>
      <c r="E260" s="110" t="n"/>
      <c r="F260" s="96" t="n"/>
      <c r="G260" s="111" t="n"/>
      <c r="H260" s="112" t="n"/>
      <c r="I260" s="87" t="n"/>
      <c r="J260" s="112" t="n"/>
      <c r="K260" s="1018" t="n"/>
      <c r="L260" s="113" t="n"/>
    </row>
    <row r="261" ht="24.75" customHeight="1">
      <c r="A261" s="112" t="n"/>
      <c r="B261" s="96" t="n"/>
      <c r="C261" s="89" t="n"/>
      <c r="D261" s="89" t="n"/>
      <c r="E261" s="110" t="n"/>
      <c r="F261" s="96" t="n"/>
      <c r="G261" s="111" t="n"/>
      <c r="H261" s="112" t="n"/>
      <c r="I261" s="87" t="n"/>
      <c r="J261" s="112" t="n"/>
      <c r="K261" s="1018" t="n"/>
      <c r="L261" s="113" t="n"/>
    </row>
    <row r="262" ht="24.75" customHeight="1">
      <c r="A262" s="112" t="n"/>
      <c r="B262" s="96" t="n"/>
      <c r="C262" s="89" t="n"/>
      <c r="D262" s="89" t="n"/>
      <c r="E262" s="110" t="n"/>
      <c r="F262" s="96" t="n"/>
      <c r="G262" s="111" t="n"/>
      <c r="H262" s="112" t="n"/>
      <c r="I262" s="87" t="n"/>
      <c r="J262" s="112" t="n"/>
      <c r="K262" s="1018" t="n"/>
      <c r="L262" s="113" t="n"/>
    </row>
    <row r="263" ht="24.75" customHeight="1">
      <c r="A263" s="112" t="n"/>
      <c r="B263" s="96" t="n"/>
      <c r="C263" s="89" t="n"/>
      <c r="D263" s="89" t="n"/>
      <c r="E263" s="110" t="n"/>
      <c r="F263" s="96" t="n"/>
      <c r="G263" s="111" t="n"/>
      <c r="H263" s="112" t="n"/>
      <c r="I263" s="87" t="n"/>
      <c r="J263" s="112" t="n"/>
      <c r="K263" s="1018" t="n"/>
      <c r="L263" s="113" t="n"/>
    </row>
    <row r="264" ht="24.75" customHeight="1">
      <c r="A264" s="112" t="n"/>
      <c r="B264" s="96" t="n"/>
      <c r="C264" s="89" t="n"/>
      <c r="D264" s="89" t="n"/>
      <c r="E264" s="110" t="n"/>
      <c r="F264" s="96" t="n"/>
      <c r="G264" s="111" t="n"/>
      <c r="H264" s="112" t="n"/>
      <c r="I264" s="87" t="n"/>
      <c r="J264" s="112" t="n"/>
      <c r="K264" s="1018" t="n"/>
      <c r="L264" s="113" t="n"/>
    </row>
    <row r="265" ht="24.75" customHeight="1">
      <c r="A265" s="112" t="n"/>
      <c r="B265" s="96" t="n"/>
      <c r="C265" s="89" t="n"/>
      <c r="D265" s="89" t="n"/>
      <c r="E265" s="110" t="n"/>
      <c r="F265" s="96" t="n"/>
      <c r="G265" s="111" t="n"/>
      <c r="H265" s="112" t="n"/>
      <c r="I265" s="87" t="n"/>
      <c r="J265" s="112" t="n"/>
      <c r="K265" s="1018" t="n"/>
      <c r="L265" s="113" t="n"/>
    </row>
    <row r="266" ht="24.75" customHeight="1">
      <c r="A266" s="112" t="n"/>
      <c r="B266" s="96" t="n"/>
      <c r="C266" s="89" t="n"/>
      <c r="D266" s="89" t="n"/>
      <c r="E266" s="110" t="n"/>
      <c r="F266" s="96" t="n"/>
      <c r="G266" s="111" t="n"/>
      <c r="H266" s="112" t="n"/>
      <c r="I266" s="87" t="n"/>
      <c r="J266" s="112" t="n"/>
      <c r="K266" s="1018" t="n"/>
      <c r="L266" s="113" t="n"/>
    </row>
    <row r="267" ht="24.75" customHeight="1">
      <c r="A267" s="112" t="n"/>
      <c r="B267" s="96" t="n"/>
      <c r="C267" s="89" t="n"/>
      <c r="D267" s="89" t="n"/>
      <c r="E267" s="110" t="n"/>
      <c r="F267" s="96" t="n"/>
      <c r="G267" s="111" t="n"/>
      <c r="H267" s="112" t="n"/>
      <c r="I267" s="87" t="n"/>
      <c r="J267" s="112" t="n"/>
      <c r="K267" s="1018" t="n"/>
      <c r="L267" s="113" t="n"/>
    </row>
    <row r="268" ht="24.75" customHeight="1">
      <c r="A268" s="112" t="n"/>
      <c r="B268" s="96" t="n"/>
      <c r="C268" s="89" t="n"/>
      <c r="D268" s="89" t="n"/>
      <c r="E268" s="110" t="n"/>
      <c r="F268" s="96" t="n"/>
      <c r="G268" s="111" t="n"/>
      <c r="H268" s="112" t="n"/>
      <c r="I268" s="87" t="n"/>
      <c r="J268" s="112" t="n"/>
      <c r="K268" s="1018" t="n"/>
      <c r="L268" s="113" t="n"/>
    </row>
    <row r="269" ht="24.75" customHeight="1">
      <c r="A269" s="112" t="n"/>
      <c r="B269" s="96" t="n"/>
      <c r="C269" s="89" t="n"/>
      <c r="D269" s="89" t="n"/>
      <c r="E269" s="110" t="n"/>
      <c r="F269" s="96" t="n"/>
      <c r="G269" s="111" t="n"/>
      <c r="H269" s="112" t="n"/>
      <c r="I269" s="87" t="n"/>
      <c r="J269" s="112" t="n"/>
      <c r="K269" s="1018" t="n"/>
      <c r="L269" s="113" t="n"/>
    </row>
    <row r="270" ht="24.75" customHeight="1">
      <c r="A270" s="112" t="n"/>
      <c r="B270" s="96" t="n"/>
      <c r="C270" s="89" t="n"/>
      <c r="D270" s="89" t="n"/>
      <c r="E270" s="110" t="n"/>
      <c r="F270" s="96" t="n"/>
      <c r="G270" s="111" t="n"/>
      <c r="H270" s="112" t="n"/>
      <c r="I270" s="87" t="n"/>
      <c r="J270" s="112" t="n"/>
      <c r="K270" s="1018" t="n"/>
      <c r="L270" s="113" t="n"/>
    </row>
    <row r="271" ht="24.75" customHeight="1">
      <c r="A271" s="112" t="n"/>
      <c r="B271" s="96" t="n"/>
      <c r="C271" s="89" t="n"/>
      <c r="D271" s="89" t="n"/>
      <c r="E271" s="110" t="n"/>
      <c r="F271" s="96" t="n"/>
      <c r="G271" s="111" t="n"/>
      <c r="H271" s="112" t="n"/>
      <c r="I271" s="87" t="n"/>
      <c r="J271" s="112" t="n"/>
      <c r="K271" s="1018" t="n"/>
      <c r="L271" s="113" t="n"/>
    </row>
    <row r="272" ht="24.75" customHeight="1">
      <c r="A272" s="112" t="n"/>
      <c r="B272" s="96" t="n"/>
      <c r="C272" s="89" t="n"/>
      <c r="D272" s="89" t="n"/>
      <c r="E272" s="110" t="n"/>
      <c r="F272" s="96" t="n"/>
      <c r="G272" s="111" t="n"/>
      <c r="H272" s="112" t="n"/>
      <c r="I272" s="87" t="n"/>
      <c r="J272" s="112" t="n"/>
      <c r="K272" s="1018" t="n"/>
      <c r="L272" s="113" t="n"/>
    </row>
    <row r="273" ht="24.75" customHeight="1">
      <c r="A273" s="112" t="n"/>
      <c r="B273" s="96" t="n"/>
      <c r="C273" s="89" t="n"/>
      <c r="D273" s="89" t="n"/>
      <c r="E273" s="110" t="n"/>
      <c r="F273" s="96" t="n"/>
      <c r="G273" s="111" t="n"/>
      <c r="H273" s="112" t="n"/>
      <c r="I273" s="87" t="n"/>
      <c r="J273" s="112" t="n"/>
      <c r="K273" s="1018" t="n"/>
      <c r="L273" s="113" t="n"/>
    </row>
    <row r="274" ht="24.75" customHeight="1">
      <c r="A274" s="112" t="n"/>
      <c r="B274" s="96" t="n"/>
      <c r="C274" s="89" t="n"/>
      <c r="D274" s="89" t="n"/>
      <c r="E274" s="110" t="n"/>
      <c r="F274" s="96" t="n"/>
      <c r="G274" s="111" t="n"/>
      <c r="H274" s="112" t="n"/>
      <c r="I274" s="87" t="n"/>
      <c r="J274" s="112" t="n"/>
      <c r="K274" s="1018" t="n"/>
      <c r="L274" s="113" t="n"/>
    </row>
    <row r="275" ht="24.75" customHeight="1">
      <c r="A275" s="112" t="n"/>
      <c r="B275" s="96" t="n"/>
      <c r="C275" s="89" t="n"/>
      <c r="D275" s="89" t="n"/>
      <c r="E275" s="110" t="n"/>
      <c r="F275" s="96" t="n"/>
      <c r="G275" s="111" t="n"/>
      <c r="H275" s="112" t="n"/>
      <c r="I275" s="87" t="n"/>
      <c r="J275" s="112" t="n"/>
      <c r="K275" s="1018" t="n"/>
      <c r="L275" s="113" t="n"/>
    </row>
    <row r="276" ht="24.75" customHeight="1">
      <c r="A276" s="112" t="n"/>
      <c r="B276" s="96" t="n"/>
      <c r="C276" s="89" t="n"/>
      <c r="D276" s="89" t="n"/>
      <c r="E276" s="110" t="n"/>
      <c r="F276" s="96" t="n"/>
      <c r="G276" s="111" t="n"/>
      <c r="H276" s="112" t="n"/>
      <c r="I276" s="87" t="n"/>
      <c r="J276" s="112" t="n"/>
      <c r="K276" s="1018" t="n"/>
      <c r="L276" s="113" t="n"/>
    </row>
    <row r="277" ht="24.75" customHeight="1">
      <c r="A277" s="112" t="n"/>
      <c r="B277" s="96" t="n"/>
      <c r="C277" s="89" t="n"/>
      <c r="D277" s="89" t="n"/>
      <c r="E277" s="110" t="n"/>
      <c r="F277" s="96" t="n"/>
      <c r="G277" s="111" t="n"/>
      <c r="H277" s="112" t="n"/>
      <c r="I277" s="87" t="n"/>
      <c r="J277" s="112" t="n"/>
      <c r="K277" s="1018" t="n"/>
      <c r="L277" s="113" t="n"/>
    </row>
    <row r="278" ht="24.75" customHeight="1">
      <c r="A278" s="112" t="n"/>
      <c r="B278" s="96" t="n"/>
      <c r="C278" s="89" t="n"/>
      <c r="D278" s="89" t="n"/>
      <c r="E278" s="110" t="n"/>
      <c r="F278" s="96" t="n"/>
      <c r="G278" s="111" t="n"/>
      <c r="H278" s="112" t="n"/>
      <c r="I278" s="87" t="n"/>
      <c r="J278" s="112" t="n"/>
      <c r="K278" s="1018" t="n"/>
      <c r="L278" s="113" t="n"/>
    </row>
    <row r="279" ht="24.75" customHeight="1">
      <c r="A279" s="112" t="n"/>
      <c r="B279" s="96" t="n"/>
      <c r="C279" s="89" t="n"/>
      <c r="D279" s="89" t="n"/>
      <c r="E279" s="110" t="n"/>
      <c r="F279" s="96" t="n"/>
      <c r="G279" s="111" t="n"/>
      <c r="H279" s="112" t="n"/>
      <c r="I279" s="87" t="n"/>
      <c r="J279" s="112" t="n"/>
      <c r="K279" s="1018" t="n"/>
      <c r="L279" s="113" t="n"/>
    </row>
    <row r="280" ht="24.75" customHeight="1">
      <c r="A280" s="112" t="n"/>
      <c r="B280" s="96" t="n"/>
      <c r="C280" s="89" t="n"/>
      <c r="D280" s="89" t="n"/>
      <c r="E280" s="110" t="n"/>
      <c r="F280" s="96" t="n"/>
      <c r="G280" s="111" t="n"/>
      <c r="H280" s="112" t="n"/>
      <c r="I280" s="87" t="n"/>
      <c r="J280" s="112" t="n"/>
      <c r="K280" s="1018" t="n"/>
      <c r="L280" s="113" t="n"/>
    </row>
    <row r="281" ht="24.75" customHeight="1">
      <c r="A281" s="112" t="n"/>
      <c r="B281" s="96" t="n"/>
      <c r="C281" s="89" t="n"/>
      <c r="D281" s="89" t="n"/>
      <c r="E281" s="110" t="n"/>
      <c r="F281" s="96" t="n"/>
      <c r="G281" s="111" t="n"/>
      <c r="H281" s="112" t="n"/>
      <c r="I281" s="87" t="n"/>
      <c r="J281" s="112" t="n"/>
      <c r="K281" s="1018" t="n"/>
      <c r="L281" s="113" t="n"/>
    </row>
    <row r="282" ht="24.75" customHeight="1">
      <c r="A282" s="112" t="n"/>
      <c r="B282" s="96" t="n"/>
      <c r="C282" s="89" t="n"/>
      <c r="D282" s="89" t="n"/>
      <c r="E282" s="110" t="n"/>
      <c r="F282" s="96" t="n"/>
      <c r="G282" s="111" t="n"/>
      <c r="H282" s="112" t="n"/>
      <c r="I282" s="87" t="n"/>
      <c r="J282" s="112" t="n"/>
      <c r="K282" s="1018" t="n"/>
      <c r="L282" s="113" t="n"/>
    </row>
    <row r="283" ht="24.75" customHeight="1">
      <c r="A283" s="112" t="n"/>
      <c r="B283" s="96" t="n"/>
      <c r="C283" s="89" t="n"/>
      <c r="D283" s="89" t="n"/>
      <c r="E283" s="110" t="n"/>
      <c r="F283" s="96" t="n"/>
      <c r="G283" s="111" t="n"/>
      <c r="H283" s="112" t="n"/>
      <c r="I283" s="87" t="n"/>
      <c r="J283" s="112" t="n"/>
      <c r="K283" s="1018" t="n"/>
      <c r="L283" s="113" t="n"/>
    </row>
    <row r="284" ht="24.75" customHeight="1">
      <c r="A284" s="112" t="n"/>
      <c r="B284" s="96" t="n"/>
      <c r="C284" s="89" t="n"/>
      <c r="D284" s="89" t="n"/>
      <c r="E284" s="110" t="n"/>
      <c r="F284" s="96" t="n"/>
      <c r="G284" s="111" t="n"/>
      <c r="H284" s="112" t="n"/>
      <c r="I284" s="87" t="n"/>
      <c r="J284" s="112" t="n"/>
      <c r="K284" s="1018" t="n"/>
      <c r="L284" s="113" t="n"/>
    </row>
    <row r="285" ht="24.75" customHeight="1">
      <c r="A285" s="112" t="n"/>
      <c r="B285" s="96" t="n"/>
      <c r="C285" s="89" t="n"/>
      <c r="D285" s="89" t="n"/>
      <c r="E285" s="110" t="n"/>
      <c r="F285" s="96" t="n"/>
      <c r="G285" s="111" t="n"/>
      <c r="H285" s="112" t="n"/>
      <c r="I285" s="87" t="n"/>
      <c r="J285" s="112" t="n"/>
      <c r="K285" s="1018" t="n"/>
      <c r="L285" s="113" t="n"/>
    </row>
    <row r="286" ht="24.75" customHeight="1">
      <c r="A286" s="112" t="n"/>
      <c r="B286" s="96" t="n"/>
      <c r="C286" s="89" t="n"/>
      <c r="D286" s="89" t="n"/>
      <c r="E286" s="110" t="n"/>
      <c r="F286" s="96" t="n"/>
      <c r="G286" s="111" t="n"/>
      <c r="H286" s="112" t="n"/>
      <c r="I286" s="87" t="n"/>
      <c r="J286" s="112" t="n"/>
      <c r="K286" s="1018" t="n"/>
      <c r="L286" s="113" t="n"/>
    </row>
    <row r="287" ht="24.75" customHeight="1">
      <c r="A287" s="112" t="n"/>
      <c r="B287" s="96" t="n"/>
      <c r="C287" s="89" t="n"/>
      <c r="D287" s="89" t="n"/>
      <c r="E287" s="110" t="n"/>
      <c r="F287" s="96" t="n"/>
      <c r="G287" s="111" t="n"/>
      <c r="H287" s="112" t="n"/>
      <c r="I287" s="87" t="n"/>
      <c r="J287" s="112" t="n"/>
      <c r="K287" s="1018" t="n"/>
      <c r="L287" s="113" t="n"/>
    </row>
    <row r="288" ht="24.75" customHeight="1">
      <c r="A288" s="112" t="n"/>
      <c r="B288" s="96" t="n"/>
      <c r="C288" s="89" t="n"/>
      <c r="D288" s="89" t="n"/>
      <c r="E288" s="110" t="n"/>
      <c r="F288" s="96" t="n"/>
      <c r="G288" s="111" t="n"/>
      <c r="H288" s="112" t="n"/>
      <c r="I288" s="87" t="n"/>
      <c r="J288" s="112" t="n"/>
      <c r="K288" s="1018" t="n"/>
      <c r="L288" s="113" t="n"/>
    </row>
    <row r="289" ht="24.75" customHeight="1">
      <c r="A289" s="112" t="n"/>
      <c r="B289" s="96" t="n"/>
      <c r="C289" s="89" t="n"/>
      <c r="D289" s="89" t="n"/>
      <c r="E289" s="110" t="n"/>
      <c r="F289" s="96" t="n"/>
      <c r="G289" s="111" t="n"/>
      <c r="H289" s="112" t="n"/>
      <c r="I289" s="87" t="n"/>
      <c r="J289" s="112" t="n"/>
      <c r="K289" s="1018" t="n"/>
      <c r="L289" s="113" t="n"/>
    </row>
    <row r="290" ht="24.75" customHeight="1">
      <c r="A290" s="112" t="n"/>
      <c r="B290" s="96" t="n"/>
      <c r="C290" s="89" t="n"/>
      <c r="D290" s="89" t="n"/>
      <c r="E290" s="110" t="n"/>
      <c r="F290" s="96" t="n"/>
      <c r="G290" s="111" t="n"/>
      <c r="H290" s="112" t="n"/>
      <c r="I290" s="87" t="n"/>
      <c r="J290" s="112" t="n"/>
      <c r="K290" s="1018" t="n"/>
      <c r="L290" s="113" t="n"/>
    </row>
    <row r="291" ht="24.75" customHeight="1">
      <c r="A291" s="112" t="n"/>
      <c r="B291" s="96" t="n"/>
      <c r="C291" s="89" t="n"/>
      <c r="D291" s="89" t="n"/>
      <c r="E291" s="110" t="n"/>
      <c r="F291" s="96" t="n"/>
      <c r="G291" s="111" t="n"/>
      <c r="H291" s="112" t="n"/>
      <c r="I291" s="87" t="n"/>
      <c r="J291" s="112" t="n"/>
      <c r="K291" s="1018" t="n"/>
      <c r="L291" s="113" t="n"/>
    </row>
    <row r="292" ht="24.75" customHeight="1">
      <c r="A292" s="112" t="n"/>
      <c r="B292" s="96" t="n"/>
      <c r="C292" s="89" t="n"/>
      <c r="D292" s="89" t="n"/>
      <c r="E292" s="110" t="n"/>
      <c r="F292" s="96" t="n"/>
      <c r="G292" s="111" t="n"/>
      <c r="H292" s="112" t="n"/>
      <c r="I292" s="87" t="n"/>
      <c r="J292" s="112" t="n"/>
      <c r="K292" s="1018" t="n"/>
      <c r="L292" s="113" t="n"/>
    </row>
    <row r="293" ht="24.75" customHeight="1">
      <c r="A293" s="112" t="n"/>
      <c r="B293" s="96" t="n"/>
      <c r="C293" s="89" t="n"/>
      <c r="D293" s="89" t="n"/>
      <c r="E293" s="110" t="n"/>
      <c r="F293" s="96" t="n"/>
      <c r="G293" s="111" t="n"/>
      <c r="H293" s="112" t="n"/>
      <c r="I293" s="87" t="n"/>
      <c r="J293" s="112" t="n"/>
      <c r="K293" s="1018" t="n"/>
      <c r="L293" s="113" t="n"/>
    </row>
    <row r="294" ht="24.75" customHeight="1">
      <c r="A294" s="112" t="n"/>
      <c r="B294" s="96" t="n"/>
      <c r="C294" s="89" t="n"/>
      <c r="D294" s="89" t="n"/>
      <c r="E294" s="110" t="n"/>
      <c r="F294" s="96" t="n"/>
      <c r="G294" s="111" t="n"/>
      <c r="H294" s="112" t="n"/>
      <c r="I294" s="87" t="n"/>
      <c r="J294" s="112" t="n"/>
      <c r="K294" s="1018" t="n"/>
      <c r="L294" s="113" t="n"/>
    </row>
    <row r="295" ht="24.75" customHeight="1">
      <c r="A295" s="112" t="n"/>
      <c r="B295" s="96" t="n"/>
      <c r="C295" s="89" t="n"/>
      <c r="D295" s="89" t="n"/>
      <c r="E295" s="110" t="n"/>
      <c r="F295" s="96" t="n"/>
      <c r="G295" s="111" t="n"/>
      <c r="H295" s="112" t="n"/>
      <c r="I295" s="87" t="n"/>
      <c r="J295" s="112" t="n"/>
      <c r="K295" s="1018" t="n"/>
      <c r="L295" s="113" t="n"/>
    </row>
    <row r="296" ht="24.75" customHeight="1">
      <c r="A296" s="112" t="n"/>
      <c r="B296" s="96" t="n"/>
      <c r="C296" s="89" t="n"/>
      <c r="D296" s="89" t="n"/>
      <c r="E296" s="110" t="n"/>
      <c r="F296" s="96" t="n"/>
      <c r="G296" s="111" t="n"/>
      <c r="H296" s="112" t="n"/>
      <c r="I296" s="87" t="n"/>
      <c r="J296" s="112" t="n"/>
      <c r="K296" s="1018" t="n"/>
      <c r="L296" s="113" t="n"/>
    </row>
    <row r="297" ht="24.75" customHeight="1">
      <c r="A297" s="112" t="n"/>
      <c r="B297" s="96" t="n"/>
      <c r="C297" s="89" t="n"/>
      <c r="D297" s="89" t="n"/>
      <c r="E297" s="110" t="n"/>
      <c r="F297" s="96" t="n"/>
      <c r="G297" s="111" t="n"/>
      <c r="H297" s="112" t="n"/>
      <c r="I297" s="87" t="n"/>
      <c r="J297" s="112" t="n"/>
      <c r="K297" s="1018" t="n"/>
      <c r="L297" s="113" t="n"/>
    </row>
    <row r="298" ht="24.75" customHeight="1">
      <c r="A298" s="112" t="n"/>
      <c r="B298" s="96" t="n"/>
      <c r="C298" s="89" t="n"/>
      <c r="D298" s="89" t="n"/>
      <c r="E298" s="110" t="n"/>
      <c r="F298" s="96" t="n"/>
      <c r="G298" s="111" t="n"/>
      <c r="H298" s="112" t="n"/>
      <c r="I298" s="87" t="n"/>
      <c r="J298" s="112" t="n"/>
      <c r="K298" s="1018" t="n"/>
      <c r="L298" s="113" t="n"/>
    </row>
    <row r="299" ht="24.75" customHeight="1">
      <c r="A299" s="112" t="n"/>
      <c r="B299" s="96" t="n"/>
      <c r="C299" s="89" t="n"/>
      <c r="D299" s="89" t="n"/>
      <c r="E299" s="110" t="n"/>
      <c r="F299" s="96" t="n"/>
      <c r="G299" s="111" t="n"/>
      <c r="H299" s="112" t="n"/>
      <c r="I299" s="87" t="n"/>
      <c r="J299" s="112" t="n"/>
      <c r="K299" s="1018" t="n"/>
      <c r="L299" s="113" t="n"/>
    </row>
    <row r="300" ht="24.75" customHeight="1">
      <c r="A300" s="112" t="n"/>
      <c r="B300" s="96" t="n"/>
      <c r="C300" s="89" t="n"/>
      <c r="D300" s="89" t="n"/>
      <c r="E300" s="110" t="n"/>
      <c r="F300" s="96" t="n"/>
      <c r="G300" s="111" t="n"/>
      <c r="H300" s="112" t="n"/>
      <c r="I300" s="87" t="n"/>
      <c r="J300" s="112" t="n"/>
      <c r="K300" s="1018" t="n"/>
      <c r="L300" s="113" t="n"/>
    </row>
    <row r="301" ht="24.75" customHeight="1">
      <c r="A301" s="112" t="n"/>
      <c r="B301" s="96" t="n"/>
      <c r="C301" s="89" t="n"/>
      <c r="D301" s="89" t="n"/>
      <c r="E301" s="110" t="n"/>
      <c r="F301" s="96" t="n"/>
      <c r="G301" s="111" t="n"/>
      <c r="H301" s="112" t="n"/>
      <c r="I301" s="87" t="n"/>
      <c r="J301" s="112" t="n"/>
      <c r="K301" s="1018" t="n"/>
      <c r="L301" s="113" t="n"/>
    </row>
    <row r="302" ht="24.75" customHeight="1">
      <c r="A302" s="112" t="n"/>
      <c r="B302" s="96" t="n"/>
      <c r="C302" s="89" t="n"/>
      <c r="D302" s="89" t="n"/>
      <c r="E302" s="110" t="n"/>
      <c r="F302" s="96" t="n"/>
      <c r="G302" s="111" t="n"/>
      <c r="H302" s="112" t="n"/>
      <c r="I302" s="87" t="n"/>
      <c r="J302" s="112" t="n"/>
      <c r="K302" s="1018" t="n"/>
      <c r="L302" s="113" t="n"/>
    </row>
    <row r="303" ht="24.75" customHeight="1">
      <c r="A303" s="112" t="n"/>
      <c r="B303" s="96" t="n"/>
      <c r="C303" s="89" t="n"/>
      <c r="D303" s="89" t="n"/>
      <c r="E303" s="110" t="n"/>
      <c r="F303" s="96" t="n"/>
      <c r="G303" s="111" t="n"/>
      <c r="H303" s="112" t="n"/>
      <c r="I303" s="87" t="n"/>
      <c r="J303" s="112" t="n"/>
      <c r="K303" s="1018" t="n"/>
      <c r="L303" s="113" t="n"/>
    </row>
    <row r="304" ht="24.75" customHeight="1">
      <c r="A304" s="112" t="n"/>
      <c r="B304" s="96" t="n"/>
      <c r="C304" s="89" t="n"/>
      <c r="D304" s="89" t="n"/>
      <c r="E304" s="110" t="n"/>
      <c r="F304" s="96" t="n"/>
      <c r="G304" s="111" t="n"/>
      <c r="H304" s="112" t="n"/>
      <c r="I304" s="87" t="n"/>
      <c r="J304" s="112" t="n"/>
      <c r="K304" s="1018" t="n"/>
      <c r="L304" s="113" t="n"/>
    </row>
    <row r="305" ht="24.75" customHeight="1">
      <c r="A305" s="112" t="n"/>
      <c r="B305" s="96" t="n"/>
      <c r="C305" s="89" t="n"/>
      <c r="D305" s="89" t="n"/>
      <c r="E305" s="110" t="n"/>
      <c r="F305" s="96" t="n"/>
      <c r="G305" s="111" t="n"/>
      <c r="H305" s="112" t="n"/>
      <c r="I305" s="87" t="n"/>
      <c r="J305" s="112" t="n"/>
      <c r="K305" s="1018" t="n"/>
      <c r="L305" s="113" t="n"/>
    </row>
    <row r="306" ht="24.75" customHeight="1">
      <c r="A306" s="112" t="n"/>
      <c r="B306" s="96" t="n"/>
      <c r="C306" s="89" t="n"/>
      <c r="D306" s="89" t="n"/>
      <c r="E306" s="110" t="n"/>
      <c r="F306" s="96" t="n"/>
      <c r="G306" s="111" t="n"/>
      <c r="H306" s="112" t="n"/>
      <c r="I306" s="87" t="n"/>
      <c r="J306" s="112" t="n"/>
      <c r="K306" s="1018" t="n"/>
      <c r="L306" s="113" t="n"/>
    </row>
    <row r="307" ht="24.75" customHeight="1">
      <c r="A307" s="112" t="n"/>
      <c r="B307" s="96" t="n"/>
      <c r="C307" s="89" t="n"/>
      <c r="D307" s="89" t="n"/>
      <c r="E307" s="110" t="n"/>
      <c r="F307" s="96" t="n"/>
      <c r="G307" s="111" t="n"/>
      <c r="H307" s="112" t="n"/>
      <c r="I307" s="87" t="n"/>
      <c r="J307" s="112" t="n"/>
      <c r="K307" s="1018" t="n"/>
      <c r="L307" s="113" t="n"/>
    </row>
    <row r="308" ht="24.75" customHeight="1">
      <c r="A308" s="112" t="n"/>
      <c r="B308" s="96" t="n"/>
      <c r="C308" s="89" t="n"/>
      <c r="D308" s="89" t="n"/>
      <c r="E308" s="110" t="n"/>
      <c r="F308" s="96" t="n"/>
      <c r="G308" s="111" t="n"/>
      <c r="H308" s="112" t="n"/>
      <c r="I308" s="87" t="n"/>
      <c r="J308" s="112" t="n"/>
      <c r="K308" s="1018" t="n"/>
      <c r="L308" s="113" t="n"/>
    </row>
    <row r="309" ht="24.75" customHeight="1">
      <c r="A309" s="112" t="n"/>
      <c r="B309" s="96" t="n"/>
      <c r="C309" s="89" t="n"/>
      <c r="D309" s="89" t="n"/>
      <c r="E309" s="110" t="n"/>
      <c r="F309" s="96" t="n"/>
      <c r="G309" s="111" t="n"/>
      <c r="H309" s="112" t="n"/>
      <c r="I309" s="87" t="n"/>
      <c r="J309" s="112" t="n"/>
      <c r="K309" s="1018" t="n"/>
      <c r="L309" s="113" t="n"/>
    </row>
    <row r="310" ht="24.75" customHeight="1">
      <c r="A310" s="112" t="n"/>
      <c r="B310" s="96" t="n"/>
      <c r="C310" s="89" t="n"/>
      <c r="D310" s="89" t="n"/>
      <c r="E310" s="110" t="n"/>
      <c r="F310" s="96" t="n"/>
      <c r="G310" s="111" t="n"/>
      <c r="H310" s="112" t="n"/>
      <c r="I310" s="87" t="n"/>
      <c r="J310" s="112" t="n"/>
      <c r="K310" s="1018" t="n"/>
      <c r="L310" s="113" t="n"/>
    </row>
    <row r="311" ht="24.75" customHeight="1">
      <c r="A311" s="112" t="n"/>
      <c r="B311" s="96" t="n"/>
      <c r="C311" s="89" t="n"/>
      <c r="D311" s="89" t="n"/>
      <c r="E311" s="110" t="n"/>
      <c r="F311" s="96" t="n"/>
      <c r="G311" s="111" t="n"/>
      <c r="H311" s="112" t="n"/>
      <c r="I311" s="87" t="n"/>
      <c r="J311" s="112" t="n"/>
      <c r="K311" s="1018" t="n"/>
      <c r="L311" s="113" t="n"/>
    </row>
    <row r="312" ht="24.75" customHeight="1">
      <c r="A312" s="112" t="n"/>
      <c r="B312" s="96" t="n"/>
      <c r="C312" s="89" t="n"/>
      <c r="D312" s="89" t="n"/>
      <c r="E312" s="110" t="n"/>
      <c r="F312" s="96" t="n"/>
      <c r="G312" s="111" t="n"/>
      <c r="H312" s="112" t="n"/>
      <c r="I312" s="87" t="n"/>
      <c r="J312" s="112" t="n"/>
      <c r="K312" s="1018" t="n"/>
      <c r="L312" s="113" t="n"/>
    </row>
    <row r="313" ht="24.75" customHeight="1">
      <c r="A313" s="112" t="n"/>
      <c r="B313" s="96" t="n"/>
      <c r="C313" s="89" t="n"/>
      <c r="D313" s="89" t="n"/>
      <c r="E313" s="110" t="n"/>
      <c r="F313" s="96" t="n"/>
      <c r="G313" s="111" t="n"/>
      <c r="H313" s="112" t="n"/>
      <c r="I313" s="87" t="n"/>
      <c r="J313" s="112" t="n"/>
      <c r="K313" s="1018" t="n"/>
      <c r="L313" s="113" t="n"/>
    </row>
    <row r="314" ht="24.75" customHeight="1">
      <c r="A314" s="112" t="n"/>
      <c r="B314" s="96" t="n"/>
      <c r="C314" s="89" t="n"/>
      <c r="D314" s="89" t="n"/>
      <c r="E314" s="110" t="n"/>
      <c r="F314" s="96" t="n"/>
      <c r="G314" s="111" t="n"/>
      <c r="H314" s="112" t="n"/>
      <c r="I314" s="87" t="n"/>
      <c r="J314" s="112" t="n"/>
      <c r="K314" s="1018" t="n"/>
      <c r="L314" s="113" t="n"/>
    </row>
    <row r="315" ht="24.75" customHeight="1">
      <c r="A315" s="112" t="n"/>
      <c r="B315" s="96" t="n"/>
      <c r="C315" s="89" t="n"/>
      <c r="D315" s="89" t="n"/>
      <c r="E315" s="110" t="n"/>
      <c r="F315" s="96" t="n"/>
      <c r="G315" s="111" t="n"/>
      <c r="H315" s="112" t="n"/>
      <c r="I315" s="87" t="n"/>
      <c r="J315" s="112" t="n"/>
      <c r="K315" s="1018" t="n"/>
      <c r="L315" s="113" t="n"/>
    </row>
    <row r="316" ht="24.75" customHeight="1">
      <c r="A316" s="112" t="n"/>
      <c r="B316" s="96" t="n"/>
      <c r="C316" s="89" t="n"/>
      <c r="D316" s="89" t="n"/>
      <c r="E316" s="110" t="n"/>
      <c r="F316" s="96" t="n"/>
      <c r="G316" s="111" t="n"/>
      <c r="H316" s="112" t="n"/>
      <c r="I316" s="87" t="n"/>
      <c r="J316" s="112" t="n"/>
      <c r="K316" s="1018" t="n"/>
      <c r="L316" s="113" t="n"/>
    </row>
    <row r="317" ht="24.75" customHeight="1">
      <c r="A317" s="112" t="n"/>
      <c r="B317" s="96" t="n"/>
      <c r="C317" s="89" t="n"/>
      <c r="D317" s="89" t="n"/>
      <c r="E317" s="110" t="n"/>
      <c r="F317" s="96" t="n"/>
      <c r="G317" s="111" t="n"/>
      <c r="H317" s="112" t="n"/>
      <c r="I317" s="87" t="n"/>
      <c r="J317" s="112" t="n"/>
      <c r="K317" s="1018" t="n"/>
      <c r="L317" s="113" t="n"/>
    </row>
    <row r="318" ht="24.75" customHeight="1">
      <c r="A318" s="112" t="n"/>
      <c r="B318" s="96" t="n"/>
      <c r="C318" s="89" t="n"/>
      <c r="D318" s="89" t="n"/>
      <c r="E318" s="110" t="n"/>
      <c r="F318" s="96" t="n"/>
      <c r="G318" s="111" t="n"/>
      <c r="H318" s="112" t="n"/>
      <c r="I318" s="87" t="n"/>
      <c r="J318" s="112" t="n"/>
      <c r="K318" s="1018" t="n"/>
      <c r="L318" s="113" t="n"/>
    </row>
    <row r="319" ht="24.75" customHeight="1">
      <c r="A319" s="112" t="n"/>
      <c r="B319" s="96" t="n"/>
      <c r="C319" s="89" t="n"/>
      <c r="D319" s="89" t="n"/>
      <c r="E319" s="110" t="n"/>
      <c r="F319" s="96" t="n"/>
      <c r="G319" s="111" t="n"/>
      <c r="H319" s="112" t="n"/>
      <c r="I319" s="87" t="n"/>
      <c r="J319" s="112" t="n"/>
      <c r="K319" s="1018" t="n"/>
      <c r="L319" s="113" t="n"/>
    </row>
    <row r="320" ht="24.75" customHeight="1">
      <c r="A320" s="112" t="n"/>
      <c r="B320" s="96" t="n"/>
      <c r="C320" s="89" t="n"/>
      <c r="D320" s="89" t="n"/>
      <c r="E320" s="110" t="n"/>
      <c r="F320" s="96" t="n"/>
      <c r="G320" s="111" t="n"/>
      <c r="H320" s="112" t="n"/>
      <c r="I320" s="87" t="n"/>
      <c r="J320" s="112" t="n"/>
      <c r="K320" s="1018" t="n"/>
      <c r="L320" s="113" t="n"/>
    </row>
    <row r="321" ht="24.75" customHeight="1">
      <c r="A321" s="112" t="n"/>
      <c r="B321" s="96" t="n"/>
      <c r="C321" s="89" t="n"/>
      <c r="D321" s="89" t="n"/>
      <c r="E321" s="110" t="n"/>
      <c r="F321" s="96" t="n"/>
      <c r="G321" s="111" t="n"/>
      <c r="H321" s="112" t="n"/>
      <c r="I321" s="87" t="n"/>
      <c r="J321" s="112" t="n"/>
      <c r="K321" s="1018" t="n"/>
      <c r="L321" s="113" t="n"/>
    </row>
    <row r="322" ht="24.75" customHeight="1">
      <c r="A322" s="112" t="n"/>
      <c r="B322" s="96" t="n"/>
      <c r="C322" s="89" t="n"/>
      <c r="D322" s="89" t="n"/>
      <c r="E322" s="110" t="n"/>
      <c r="F322" s="96" t="n"/>
      <c r="G322" s="111" t="n"/>
      <c r="H322" s="112" t="n"/>
      <c r="I322" s="87" t="n"/>
      <c r="J322" s="112" t="n"/>
      <c r="K322" s="1018" t="n"/>
      <c r="L322" s="113" t="n"/>
    </row>
    <row r="323" ht="24.75" customHeight="1">
      <c r="A323" s="112" t="n"/>
      <c r="B323" s="96" t="n"/>
      <c r="C323" s="89" t="n"/>
      <c r="D323" s="89" t="n"/>
      <c r="E323" s="110" t="n"/>
      <c r="F323" s="96" t="n"/>
      <c r="G323" s="111" t="n"/>
      <c r="H323" s="112" t="n"/>
      <c r="I323" s="87" t="n"/>
      <c r="J323" s="112" t="n"/>
      <c r="K323" s="1018" t="n"/>
      <c r="L323" s="113" t="n"/>
    </row>
    <row r="324" ht="24.75" customHeight="1">
      <c r="A324" s="112" t="n"/>
      <c r="B324" s="96" t="n"/>
      <c r="C324" s="89" t="n"/>
      <c r="D324" s="89" t="n"/>
      <c r="E324" s="110" t="n"/>
      <c r="F324" s="96" t="n"/>
      <c r="G324" s="111" t="n"/>
      <c r="H324" s="112" t="n"/>
      <c r="I324" s="87" t="n"/>
      <c r="J324" s="112" t="n"/>
      <c r="K324" s="1018" t="n"/>
      <c r="L324" s="113" t="n"/>
    </row>
    <row r="325" ht="24.75" customHeight="1">
      <c r="A325" s="112" t="n"/>
      <c r="B325" s="96" t="n"/>
      <c r="C325" s="89" t="n"/>
      <c r="D325" s="89" t="n"/>
      <c r="E325" s="110" t="n"/>
      <c r="F325" s="96" t="n"/>
      <c r="G325" s="111" t="n"/>
      <c r="H325" s="112" t="n"/>
      <c r="I325" s="87" t="n"/>
      <c r="J325" s="112" t="n"/>
      <c r="K325" s="1018" t="n"/>
      <c r="L325" s="113" t="n"/>
    </row>
    <row r="326" ht="24.75" customHeight="1">
      <c r="A326" s="112" t="n"/>
      <c r="B326" s="96" t="n"/>
      <c r="C326" s="89" t="n"/>
      <c r="D326" s="89" t="n"/>
      <c r="E326" s="110" t="n"/>
      <c r="F326" s="96" t="n"/>
      <c r="G326" s="111" t="n"/>
      <c r="H326" s="112" t="n"/>
      <c r="I326" s="87" t="n"/>
      <c r="J326" s="112" t="n"/>
      <c r="K326" s="1018" t="n"/>
      <c r="L326" s="113" t="n"/>
    </row>
    <row r="327" ht="24.75" customHeight="1">
      <c r="A327" s="112" t="n"/>
      <c r="B327" s="96" t="n"/>
      <c r="C327" s="89" t="n"/>
      <c r="D327" s="89" t="n"/>
      <c r="E327" s="110" t="n"/>
      <c r="F327" s="96" t="n"/>
      <c r="G327" s="111" t="n"/>
      <c r="H327" s="112" t="n"/>
      <c r="I327" s="87" t="n"/>
      <c r="J327" s="112" t="n"/>
      <c r="K327" s="1018" t="n"/>
      <c r="L327" s="113" t="n"/>
    </row>
    <row r="328" ht="24.75" customHeight="1">
      <c r="A328" s="112" t="n"/>
      <c r="B328" s="96" t="n"/>
      <c r="C328" s="89" t="n"/>
      <c r="D328" s="89" t="n"/>
      <c r="E328" s="110" t="n"/>
      <c r="F328" s="96" t="n"/>
      <c r="G328" s="111" t="n"/>
      <c r="H328" s="112" t="n"/>
      <c r="I328" s="87" t="n"/>
      <c r="J328" s="112" t="n"/>
      <c r="K328" s="1018" t="n"/>
      <c r="L328" s="113" t="n"/>
    </row>
    <row r="329" ht="24.75" customHeight="1">
      <c r="A329" s="112" t="n"/>
      <c r="B329" s="96" t="n"/>
      <c r="C329" s="89" t="n"/>
      <c r="D329" s="89" t="n"/>
      <c r="E329" s="110" t="n"/>
      <c r="F329" s="96" t="n"/>
      <c r="G329" s="111" t="n"/>
      <c r="H329" s="112" t="n"/>
      <c r="I329" s="87" t="n"/>
      <c r="J329" s="112" t="n"/>
      <c r="K329" s="1018" t="n"/>
      <c r="L329" s="113" t="n"/>
    </row>
    <row r="330" ht="24.75" customHeight="1">
      <c r="A330" s="112" t="n"/>
      <c r="B330" s="96" t="n"/>
      <c r="C330" s="89" t="n"/>
      <c r="D330" s="89" t="n"/>
      <c r="E330" s="110" t="n"/>
      <c r="F330" s="96" t="n"/>
      <c r="G330" s="111" t="n"/>
      <c r="H330" s="112" t="n"/>
      <c r="I330" s="87" t="n"/>
      <c r="J330" s="112" t="n"/>
      <c r="K330" s="1018" t="n"/>
      <c r="L330" s="113" t="n"/>
    </row>
    <row r="331" ht="24.75" customHeight="1">
      <c r="A331" s="112" t="n"/>
      <c r="B331" s="96" t="n"/>
      <c r="C331" s="89" t="n"/>
      <c r="D331" s="89" t="n"/>
      <c r="E331" s="110" t="n"/>
      <c r="F331" s="96" t="n"/>
      <c r="G331" s="111" t="n"/>
      <c r="H331" s="112" t="n"/>
      <c r="I331" s="87" t="n"/>
      <c r="J331" s="112" t="n"/>
      <c r="K331" s="1018" t="n"/>
      <c r="L331" s="113" t="n"/>
    </row>
    <row r="332" ht="24.75" customHeight="1">
      <c r="A332" s="112" t="n"/>
      <c r="B332" s="96" t="n"/>
      <c r="C332" s="89" t="n"/>
      <c r="D332" s="89" t="n"/>
      <c r="E332" s="110" t="n"/>
      <c r="F332" s="96" t="n"/>
      <c r="G332" s="111" t="n"/>
      <c r="H332" s="112" t="n"/>
      <c r="I332" s="87" t="n"/>
      <c r="J332" s="112" t="n"/>
      <c r="K332" s="1018" t="n"/>
      <c r="L332" s="113" t="n"/>
    </row>
    <row r="333" ht="24.75" customHeight="1">
      <c r="A333" s="112" t="n"/>
      <c r="B333" s="96" t="n"/>
      <c r="C333" s="89" t="n"/>
      <c r="D333" s="89" t="n"/>
      <c r="E333" s="110" t="n"/>
      <c r="F333" s="96" t="n"/>
      <c r="G333" s="111" t="n"/>
      <c r="H333" s="112" t="n"/>
      <c r="I333" s="87" t="n"/>
      <c r="J333" s="112" t="n"/>
      <c r="K333" s="1018" t="n"/>
      <c r="L333" s="113" t="n"/>
    </row>
    <row r="334" ht="24.75" customHeight="1">
      <c r="A334" s="112" t="n"/>
      <c r="B334" s="96" t="n"/>
      <c r="C334" s="89" t="n"/>
      <c r="D334" s="89" t="n"/>
      <c r="E334" s="110" t="n"/>
      <c r="F334" s="96" t="n"/>
      <c r="G334" s="111" t="n"/>
      <c r="H334" s="112" t="n"/>
      <c r="I334" s="87" t="n"/>
      <c r="J334" s="112" t="n"/>
      <c r="K334" s="1018" t="n"/>
      <c r="L334" s="113" t="n"/>
    </row>
    <row r="335" ht="24.75" customHeight="1">
      <c r="A335" s="112" t="n"/>
      <c r="B335" s="96" t="n"/>
      <c r="C335" s="89" t="n"/>
      <c r="D335" s="89" t="n"/>
      <c r="E335" s="110" t="n"/>
      <c r="F335" s="96" t="n"/>
      <c r="G335" s="111" t="n"/>
      <c r="H335" s="112" t="n"/>
      <c r="I335" s="87" t="n"/>
      <c r="J335" s="112" t="n"/>
      <c r="K335" s="1018" t="n"/>
      <c r="L335" s="113" t="n"/>
    </row>
    <row r="336" ht="24.75" customHeight="1">
      <c r="A336" s="112" t="n"/>
      <c r="B336" s="96" t="n"/>
      <c r="C336" s="89" t="n"/>
      <c r="D336" s="89" t="n"/>
      <c r="E336" s="110" t="n"/>
      <c r="F336" s="96" t="n"/>
      <c r="G336" s="111" t="n"/>
      <c r="H336" s="112" t="n"/>
      <c r="I336" s="87" t="n"/>
      <c r="J336" s="112" t="n"/>
      <c r="K336" s="1018" t="n"/>
      <c r="L336" s="113" t="n"/>
    </row>
    <row r="337" ht="24.75" customHeight="1">
      <c r="A337" s="112" t="n"/>
      <c r="B337" s="96" t="n"/>
      <c r="C337" s="89" t="n"/>
      <c r="D337" s="89" t="n"/>
      <c r="E337" s="110" t="n"/>
      <c r="F337" s="96" t="n"/>
      <c r="G337" s="111" t="n"/>
      <c r="H337" s="112" t="n"/>
      <c r="I337" s="87" t="n"/>
      <c r="J337" s="112" t="n"/>
      <c r="K337" s="1018" t="n"/>
      <c r="L337" s="113" t="n"/>
    </row>
    <row r="338" ht="24.75" customHeight="1">
      <c r="A338" s="112" t="n"/>
      <c r="B338" s="96" t="n"/>
      <c r="C338" s="89" t="n"/>
      <c r="D338" s="89" t="n"/>
      <c r="E338" s="110" t="n"/>
      <c r="F338" s="96" t="n"/>
      <c r="G338" s="111" t="n"/>
      <c r="H338" s="112" t="n"/>
      <c r="I338" s="87" t="n"/>
      <c r="J338" s="112" t="n"/>
      <c r="K338" s="1018" t="n"/>
      <c r="L338" s="113" t="n"/>
    </row>
    <row r="339" ht="24.75" customHeight="1">
      <c r="A339" s="112" t="n"/>
      <c r="B339" s="96" t="n"/>
      <c r="C339" s="89" t="n"/>
      <c r="D339" s="89" t="n"/>
      <c r="E339" s="110" t="n"/>
      <c r="F339" s="96" t="n"/>
      <c r="G339" s="111" t="n"/>
      <c r="H339" s="112" t="n"/>
      <c r="I339" s="87" t="n"/>
      <c r="J339" s="112" t="n"/>
      <c r="K339" s="1018" t="n"/>
      <c r="L339" s="113" t="n"/>
    </row>
    <row r="340" ht="24.75" customHeight="1">
      <c r="A340" s="112" t="n"/>
      <c r="B340" s="96" t="n"/>
      <c r="C340" s="89" t="n"/>
      <c r="D340" s="89" t="n"/>
      <c r="E340" s="110" t="n"/>
      <c r="F340" s="96" t="n"/>
      <c r="G340" s="111" t="n"/>
      <c r="H340" s="112" t="n"/>
      <c r="I340" s="87" t="n"/>
      <c r="J340" s="112" t="n"/>
      <c r="K340" s="1018" t="n"/>
      <c r="L340" s="113" t="n"/>
    </row>
    <row r="341" ht="24.75" customHeight="1">
      <c r="A341" s="112" t="n"/>
      <c r="B341" s="96" t="n"/>
      <c r="C341" s="89" t="n"/>
      <c r="D341" s="89" t="n"/>
      <c r="E341" s="110" t="n"/>
      <c r="F341" s="96" t="n"/>
      <c r="G341" s="111" t="n"/>
      <c r="H341" s="112" t="n"/>
      <c r="I341" s="87" t="n"/>
      <c r="J341" s="112" t="n"/>
      <c r="K341" s="1018" t="n"/>
      <c r="L341" s="113" t="n"/>
    </row>
    <row r="342" ht="24.75" customHeight="1">
      <c r="A342" s="112" t="n"/>
      <c r="B342" s="96" t="n"/>
      <c r="C342" s="89" t="n"/>
      <c r="D342" s="89" t="n"/>
      <c r="E342" s="110" t="n"/>
      <c r="F342" s="96" t="n"/>
      <c r="G342" s="111" t="n"/>
      <c r="H342" s="112" t="n"/>
      <c r="I342" s="87" t="n"/>
      <c r="J342" s="112" t="n"/>
      <c r="K342" s="1018" t="n"/>
      <c r="L342" s="113" t="n"/>
    </row>
    <row r="343" ht="24.75" customHeight="1">
      <c r="A343" s="112" t="n"/>
      <c r="B343" s="96" t="n"/>
      <c r="C343" s="89" t="n"/>
      <c r="D343" s="89" t="n"/>
      <c r="E343" s="110" t="n"/>
      <c r="F343" s="96" t="n"/>
      <c r="G343" s="111" t="n"/>
      <c r="H343" s="112" t="n"/>
      <c r="I343" s="87" t="n"/>
      <c r="J343" s="112" t="n"/>
      <c r="K343" s="1018" t="n"/>
      <c r="L343" s="113" t="n"/>
    </row>
    <row r="344" ht="24.75" customHeight="1">
      <c r="A344" s="112" t="n"/>
      <c r="B344" s="96" t="n"/>
      <c r="C344" s="89" t="n"/>
      <c r="D344" s="89" t="n"/>
      <c r="E344" s="110" t="n"/>
      <c r="F344" s="96" t="n"/>
      <c r="G344" s="111" t="n"/>
      <c r="H344" s="112" t="n"/>
      <c r="I344" s="87" t="n"/>
      <c r="J344" s="112" t="n"/>
      <c r="K344" s="1018" t="n"/>
      <c r="L344" s="113" t="n"/>
    </row>
    <row r="345" ht="24.75" customHeight="1">
      <c r="A345" s="112" t="n"/>
      <c r="B345" s="96" t="n"/>
      <c r="C345" s="89" t="n"/>
      <c r="D345" s="89" t="n"/>
      <c r="E345" s="110" t="n"/>
      <c r="F345" s="96" t="n"/>
      <c r="G345" s="111" t="n"/>
      <c r="H345" s="112" t="n"/>
      <c r="I345" s="87" t="n"/>
      <c r="J345" s="112" t="n"/>
      <c r="K345" s="1018" t="n"/>
      <c r="L345" s="113" t="n"/>
    </row>
    <row r="346" ht="24.75" customHeight="1">
      <c r="A346" s="112" t="n"/>
      <c r="B346" s="96" t="n"/>
      <c r="C346" s="89" t="n"/>
      <c r="D346" s="89" t="n"/>
      <c r="E346" s="110" t="n"/>
      <c r="F346" s="96" t="n"/>
      <c r="G346" s="111" t="n"/>
      <c r="H346" s="112" t="n"/>
      <c r="I346" s="87" t="n"/>
      <c r="J346" s="112" t="n"/>
      <c r="K346" s="1018" t="n"/>
      <c r="L346" s="113" t="n"/>
    </row>
    <row r="347" ht="24.75" customHeight="1">
      <c r="A347" s="112" t="n"/>
      <c r="B347" s="96" t="n"/>
      <c r="C347" s="89" t="n"/>
      <c r="D347" s="89" t="n"/>
      <c r="E347" s="110" t="n"/>
      <c r="F347" s="96" t="n"/>
      <c r="G347" s="111" t="n"/>
      <c r="H347" s="112" t="n"/>
      <c r="I347" s="87" t="n"/>
      <c r="J347" s="112" t="n"/>
      <c r="K347" s="1018" t="n"/>
      <c r="L347" s="113" t="n"/>
    </row>
    <row r="348" ht="24.75" customHeight="1">
      <c r="A348" s="112" t="n"/>
      <c r="B348" s="96" t="n"/>
      <c r="C348" s="89" t="n"/>
      <c r="D348" s="89" t="n"/>
      <c r="E348" s="110" t="n"/>
      <c r="F348" s="96" t="n"/>
      <c r="G348" s="111" t="n"/>
      <c r="H348" s="112" t="n"/>
      <c r="I348" s="87" t="n"/>
      <c r="J348" s="112" t="n"/>
      <c r="K348" s="1018" t="n"/>
      <c r="L348" s="113" t="n"/>
    </row>
    <row r="349" ht="24.75" customHeight="1">
      <c r="A349" s="112" t="n"/>
      <c r="B349" s="96" t="n"/>
      <c r="C349" s="89" t="n"/>
      <c r="D349" s="89" t="n"/>
      <c r="E349" s="110" t="n"/>
      <c r="F349" s="96" t="n"/>
      <c r="G349" s="111" t="n"/>
      <c r="H349" s="112" t="n"/>
      <c r="I349" s="87" t="n"/>
      <c r="J349" s="112" t="n"/>
      <c r="K349" s="1018" t="n"/>
      <c r="L349" s="113" t="n"/>
    </row>
    <row r="350" ht="24.75" customHeight="1">
      <c r="A350" s="112" t="n"/>
      <c r="B350" s="96" t="n"/>
      <c r="C350" s="89" t="n"/>
      <c r="D350" s="89" t="n"/>
      <c r="E350" s="110" t="n"/>
      <c r="F350" s="96" t="n"/>
      <c r="G350" s="111" t="n"/>
      <c r="H350" s="112" t="n"/>
      <c r="I350" s="87" t="n"/>
      <c r="J350" s="112" t="n"/>
      <c r="K350" s="1018" t="n"/>
      <c r="L350" s="113" t="n"/>
    </row>
    <row r="351" ht="24.75" customHeight="1">
      <c r="A351" s="112" t="n"/>
      <c r="B351" s="96" t="n"/>
      <c r="C351" s="89" t="n"/>
      <c r="D351" s="89" t="n"/>
      <c r="E351" s="110" t="n"/>
      <c r="F351" s="96" t="n"/>
      <c r="G351" s="111" t="n"/>
      <c r="H351" s="112" t="n"/>
      <c r="I351" s="87" t="n"/>
      <c r="J351" s="112" t="n"/>
      <c r="K351" s="1018" t="n"/>
      <c r="L351" s="113" t="n"/>
    </row>
    <row r="352" ht="24.75" customHeight="1">
      <c r="A352" s="112" t="n"/>
      <c r="B352" s="96" t="n"/>
      <c r="C352" s="89" t="n"/>
      <c r="D352" s="89" t="n"/>
      <c r="E352" s="110" t="n"/>
      <c r="F352" s="96" t="n"/>
      <c r="G352" s="111" t="n"/>
      <c r="H352" s="112" t="n"/>
      <c r="I352" s="87" t="n"/>
      <c r="J352" s="112" t="n"/>
      <c r="K352" s="1018" t="n"/>
      <c r="L352" s="113" t="n"/>
    </row>
    <row r="353" ht="24.75" customHeight="1">
      <c r="A353" s="112" t="n"/>
      <c r="B353" s="96" t="n"/>
      <c r="C353" s="89" t="n"/>
      <c r="D353" s="89" t="n"/>
      <c r="E353" s="110" t="n"/>
      <c r="F353" s="96" t="n"/>
      <c r="G353" s="111" t="n"/>
      <c r="H353" s="112" t="n"/>
      <c r="I353" s="87" t="n"/>
      <c r="J353" s="112" t="n"/>
      <c r="K353" s="1018" t="n"/>
      <c r="L353" s="113" t="n"/>
    </row>
    <row r="354" ht="24.75" customHeight="1">
      <c r="A354" s="112" t="n"/>
      <c r="B354" s="96" t="n"/>
      <c r="C354" s="89" t="n"/>
      <c r="D354" s="89" t="n"/>
      <c r="E354" s="110" t="n"/>
      <c r="F354" s="96" t="n"/>
      <c r="G354" s="111" t="n"/>
      <c r="H354" s="112" t="n"/>
      <c r="I354" s="87" t="n"/>
      <c r="J354" s="112" t="n"/>
      <c r="K354" s="1018" t="n"/>
      <c r="L354" s="113" t="n"/>
    </row>
    <row r="355" ht="24.75" customHeight="1">
      <c r="A355" s="112" t="n"/>
      <c r="B355" s="96" t="n"/>
      <c r="C355" s="89" t="n"/>
      <c r="D355" s="89" t="n"/>
      <c r="E355" s="110" t="n"/>
      <c r="F355" s="96" t="n"/>
      <c r="G355" s="111" t="n"/>
      <c r="H355" s="112" t="n"/>
      <c r="I355" s="87" t="n"/>
      <c r="J355" s="112" t="n"/>
      <c r="K355" s="1018" t="n"/>
      <c r="L355" s="113" t="n"/>
    </row>
    <row r="356" ht="24.75" customHeight="1">
      <c r="A356" s="112" t="n"/>
      <c r="B356" s="96" t="n"/>
      <c r="C356" s="89" t="n"/>
      <c r="D356" s="89" t="n"/>
      <c r="E356" s="110" t="n"/>
      <c r="F356" s="96" t="n"/>
      <c r="G356" s="111" t="n"/>
      <c r="H356" s="112" t="n"/>
      <c r="I356" s="87" t="n"/>
      <c r="J356" s="112" t="n"/>
      <c r="K356" s="1018" t="n"/>
      <c r="L356" s="113" t="n"/>
    </row>
    <row r="357" ht="24.75" customHeight="1">
      <c r="A357" s="112" t="n"/>
      <c r="B357" s="96" t="n"/>
      <c r="C357" s="89" t="n"/>
      <c r="D357" s="89" t="n"/>
      <c r="E357" s="110" t="n"/>
      <c r="F357" s="96" t="n"/>
      <c r="G357" s="111" t="n"/>
      <c r="H357" s="112" t="n"/>
      <c r="I357" s="87" t="n"/>
      <c r="J357" s="112" t="n"/>
      <c r="K357" s="1018" t="n"/>
      <c r="L357" s="113" t="n"/>
    </row>
    <row r="358" ht="24.75" customHeight="1">
      <c r="A358" s="112" t="n"/>
      <c r="B358" s="96" t="n"/>
      <c r="C358" s="89" t="n"/>
      <c r="D358" s="89" t="n"/>
      <c r="E358" s="110" t="n"/>
      <c r="F358" s="96" t="n"/>
      <c r="G358" s="111" t="n"/>
      <c r="H358" s="112" t="n"/>
      <c r="I358" s="87" t="n"/>
      <c r="J358" s="112" t="n"/>
      <c r="K358" s="1018" t="n"/>
      <c r="L358" s="113" t="n"/>
    </row>
    <row r="359" ht="24.75" customHeight="1">
      <c r="A359" s="112" t="n"/>
      <c r="B359" s="96" t="n"/>
      <c r="C359" s="89" t="n"/>
      <c r="D359" s="89" t="n"/>
      <c r="E359" s="110" t="n"/>
      <c r="F359" s="96" t="n"/>
      <c r="G359" s="111" t="n"/>
      <c r="H359" s="112" t="n"/>
      <c r="I359" s="87" t="n"/>
      <c r="J359" s="112" t="n"/>
      <c r="K359" s="1018" t="n"/>
      <c r="L359" s="113" t="n"/>
    </row>
    <row r="360" ht="24.75" customHeight="1">
      <c r="A360" s="112" t="n"/>
      <c r="B360" s="96" t="n"/>
      <c r="C360" s="89" t="n"/>
      <c r="D360" s="89" t="n"/>
      <c r="E360" s="110" t="n"/>
      <c r="F360" s="96" t="n"/>
      <c r="G360" s="111" t="n"/>
      <c r="H360" s="112" t="n"/>
      <c r="I360" s="87" t="n"/>
      <c r="J360" s="112" t="n"/>
      <c r="K360" s="1018" t="n"/>
      <c r="L360" s="113" t="n"/>
    </row>
    <row r="361" ht="24.75" customHeight="1">
      <c r="A361" s="112" t="n"/>
      <c r="B361" s="96" t="n"/>
      <c r="C361" s="89" t="n"/>
      <c r="D361" s="89" t="n"/>
      <c r="E361" s="110" t="n"/>
      <c r="F361" s="96" t="n"/>
      <c r="G361" s="111" t="n"/>
      <c r="H361" s="112" t="n"/>
      <c r="I361" s="87" t="n"/>
      <c r="J361" s="112" t="n"/>
      <c r="K361" s="1018" t="n"/>
      <c r="L361" s="113" t="n"/>
    </row>
    <row r="362" ht="24.75" customHeight="1">
      <c r="A362" s="112" t="n"/>
      <c r="B362" s="96" t="n"/>
      <c r="C362" s="89" t="n"/>
      <c r="D362" s="89" t="n"/>
      <c r="E362" s="110" t="n"/>
      <c r="F362" s="96" t="n"/>
      <c r="G362" s="111" t="n"/>
      <c r="H362" s="112" t="n"/>
      <c r="I362" s="87" t="n"/>
      <c r="J362" s="112" t="n"/>
      <c r="K362" s="1018" t="n"/>
      <c r="L362" s="113" t="n"/>
    </row>
    <row r="363" ht="24.75" customHeight="1">
      <c r="A363" s="112" t="n"/>
      <c r="B363" s="96" t="n"/>
      <c r="C363" s="89" t="n"/>
      <c r="D363" s="89" t="n"/>
      <c r="E363" s="110" t="n"/>
      <c r="F363" s="96" t="n"/>
      <c r="G363" s="111" t="n"/>
      <c r="H363" s="112" t="n"/>
      <c r="I363" s="87" t="n"/>
      <c r="J363" s="112" t="n"/>
      <c r="K363" s="1018" t="n"/>
      <c r="L363" s="113" t="n"/>
    </row>
    <row r="364" ht="24.75" customHeight="1">
      <c r="A364" s="112" t="n"/>
      <c r="B364" s="96" t="n"/>
      <c r="C364" s="89" t="n"/>
      <c r="D364" s="89" t="n"/>
      <c r="E364" s="110" t="n"/>
      <c r="F364" s="96" t="n"/>
      <c r="G364" s="111" t="n"/>
      <c r="H364" s="112" t="n"/>
      <c r="I364" s="87" t="n"/>
      <c r="J364" s="112" t="n"/>
      <c r="K364" s="1018" t="n"/>
      <c r="L364" s="113" t="n"/>
    </row>
    <row r="365" ht="24.75" customHeight="1">
      <c r="A365" s="112" t="n"/>
      <c r="B365" s="96" t="n"/>
      <c r="C365" s="89" t="n"/>
      <c r="D365" s="89" t="n"/>
      <c r="E365" s="110" t="n"/>
      <c r="F365" s="96" t="n"/>
      <c r="G365" s="111" t="n"/>
      <c r="H365" s="112" t="n"/>
      <c r="I365" s="87" t="n"/>
      <c r="J365" s="112" t="n"/>
      <c r="K365" s="1018" t="n"/>
      <c r="L365" s="113" t="n"/>
    </row>
    <row r="366" ht="24.75" customHeight="1">
      <c r="A366" s="112" t="n"/>
      <c r="B366" s="96" t="n"/>
      <c r="C366" s="89" t="n"/>
      <c r="D366" s="89" t="n"/>
      <c r="E366" s="110" t="n"/>
      <c r="F366" s="96" t="n"/>
      <c r="G366" s="111" t="n"/>
      <c r="H366" s="112" t="n"/>
      <c r="I366" s="87" t="n"/>
      <c r="J366" s="112" t="n"/>
      <c r="K366" s="1018" t="n"/>
      <c r="L366" s="113" t="n"/>
    </row>
    <row r="367" ht="24.75" customHeight="1">
      <c r="A367" s="112" t="n"/>
      <c r="B367" s="96" t="n"/>
      <c r="C367" s="89" t="n"/>
      <c r="D367" s="89" t="n"/>
      <c r="E367" s="110" t="n"/>
      <c r="F367" s="96" t="n"/>
      <c r="G367" s="111" t="n"/>
      <c r="H367" s="112" t="n"/>
      <c r="I367" s="87" t="n"/>
      <c r="J367" s="112" t="n"/>
      <c r="K367" s="1018" t="n"/>
      <c r="L367" s="113" t="n"/>
    </row>
    <row r="368" ht="24.75" customHeight="1">
      <c r="A368" s="112" t="n"/>
      <c r="B368" s="96" t="n"/>
      <c r="C368" s="89" t="n"/>
      <c r="D368" s="89" t="n"/>
      <c r="E368" s="110" t="n"/>
      <c r="F368" s="96" t="n"/>
      <c r="G368" s="111" t="n"/>
      <c r="H368" s="112" t="n"/>
      <c r="I368" s="87" t="n"/>
      <c r="J368" s="112" t="n"/>
      <c r="K368" s="1018" t="n"/>
      <c r="L368" s="113" t="n"/>
    </row>
    <row r="369" ht="24.75" customHeight="1">
      <c r="A369" s="112" t="n"/>
      <c r="B369" s="96" t="n"/>
      <c r="C369" s="89" t="n"/>
      <c r="D369" s="89" t="n"/>
      <c r="E369" s="110" t="n"/>
      <c r="F369" s="96" t="n"/>
      <c r="G369" s="111" t="n"/>
      <c r="H369" s="112" t="n"/>
      <c r="I369" s="87" t="n"/>
      <c r="J369" s="112" t="n"/>
      <c r="K369" s="1018" t="n"/>
      <c r="L369" s="113" t="n"/>
    </row>
    <row r="370" ht="24.75" customHeight="1">
      <c r="A370" s="112" t="n"/>
      <c r="B370" s="96" t="n"/>
      <c r="C370" s="89" t="n"/>
      <c r="D370" s="89" t="n"/>
      <c r="E370" s="110" t="n"/>
      <c r="F370" s="96" t="n"/>
      <c r="G370" s="111" t="n"/>
      <c r="H370" s="112" t="n"/>
      <c r="I370" s="87" t="n"/>
      <c r="J370" s="112" t="n"/>
      <c r="K370" s="1018" t="n"/>
      <c r="L370" s="113" t="n"/>
    </row>
    <row r="371" ht="24.75" customHeight="1">
      <c r="A371" s="112" t="n"/>
      <c r="B371" s="96" t="n"/>
      <c r="C371" s="89" t="n"/>
      <c r="D371" s="89" t="n"/>
      <c r="E371" s="110" t="n"/>
      <c r="F371" s="96" t="n"/>
      <c r="G371" s="111" t="n"/>
      <c r="H371" s="112" t="n"/>
      <c r="I371" s="87" t="n"/>
      <c r="J371" s="112" t="n"/>
      <c r="K371" s="1018" t="n"/>
      <c r="L371" s="113" t="n"/>
    </row>
    <row r="372" ht="24.75" customHeight="1">
      <c r="A372" s="112" t="n"/>
      <c r="B372" s="96" t="n"/>
      <c r="C372" s="89" t="n"/>
      <c r="D372" s="89" t="n"/>
      <c r="E372" s="110" t="n"/>
      <c r="F372" s="96" t="n"/>
      <c r="G372" s="111" t="n"/>
      <c r="H372" s="112" t="n"/>
      <c r="I372" s="87" t="n"/>
      <c r="J372" s="112" t="n"/>
      <c r="K372" s="1018" t="n"/>
      <c r="L372" s="113" t="n"/>
    </row>
    <row r="373" ht="24.75" customHeight="1">
      <c r="A373" s="112" t="n"/>
      <c r="B373" s="96" t="n"/>
      <c r="C373" s="89" t="n"/>
      <c r="D373" s="89" t="n"/>
      <c r="E373" s="110" t="n"/>
      <c r="F373" s="96" t="n"/>
      <c r="G373" s="111" t="n"/>
      <c r="H373" s="112" t="n"/>
      <c r="I373" s="87" t="n"/>
      <c r="J373" s="112" t="n"/>
      <c r="K373" s="1018" t="n"/>
      <c r="L373" s="113" t="n"/>
    </row>
    <row r="374" ht="24.75" customHeight="1">
      <c r="A374" s="112" t="n"/>
      <c r="B374" s="96" t="n"/>
      <c r="C374" s="89" t="n"/>
      <c r="D374" s="89" t="n"/>
      <c r="E374" s="110" t="n"/>
      <c r="F374" s="96" t="n"/>
      <c r="G374" s="111" t="n"/>
      <c r="H374" s="112" t="n"/>
      <c r="I374" s="87" t="n"/>
      <c r="J374" s="112" t="n"/>
      <c r="K374" s="1018" t="n"/>
      <c r="L374" s="113" t="n"/>
    </row>
    <row r="375" ht="24.75" customHeight="1">
      <c r="A375" s="112" t="n"/>
      <c r="B375" s="96" t="n"/>
      <c r="C375" s="89" t="n"/>
      <c r="D375" s="89" t="n"/>
      <c r="E375" s="110" t="n"/>
      <c r="F375" s="96" t="n"/>
      <c r="G375" s="111" t="n"/>
      <c r="H375" s="112" t="n"/>
      <c r="I375" s="87" t="n"/>
      <c r="J375" s="112" t="n"/>
      <c r="K375" s="1018" t="n"/>
      <c r="L375" s="113" t="n"/>
    </row>
    <row r="376" ht="24.75" customHeight="1">
      <c r="A376" s="112" t="n"/>
      <c r="B376" s="96" t="n"/>
      <c r="C376" s="89" t="n"/>
      <c r="D376" s="89" t="n"/>
      <c r="E376" s="110" t="n"/>
      <c r="F376" s="96" t="n"/>
      <c r="G376" s="111" t="n"/>
      <c r="H376" s="112" t="n"/>
      <c r="I376" s="87" t="n"/>
      <c r="J376" s="112" t="n"/>
      <c r="K376" s="1018" t="n"/>
      <c r="L376" s="113" t="n"/>
    </row>
    <row r="377" ht="24.75" customHeight="1">
      <c r="A377" s="112" t="n"/>
      <c r="B377" s="96" t="n"/>
      <c r="C377" s="89" t="n"/>
      <c r="D377" s="89" t="n"/>
      <c r="E377" s="110" t="n"/>
      <c r="F377" s="96" t="n"/>
      <c r="G377" s="111" t="n"/>
      <c r="H377" s="112" t="n"/>
      <c r="I377" s="87" t="n"/>
      <c r="J377" s="112" t="n"/>
      <c r="K377" s="1018" t="n"/>
      <c r="L377" s="113" t="n"/>
    </row>
    <row r="378" ht="24.75" customHeight="1">
      <c r="A378" s="112" t="n"/>
      <c r="B378" s="96" t="n"/>
      <c r="C378" s="89" t="n"/>
      <c r="D378" s="89" t="n"/>
      <c r="E378" s="110" t="n"/>
      <c r="F378" s="96" t="n"/>
      <c r="G378" s="111" t="n"/>
      <c r="H378" s="112" t="n"/>
      <c r="I378" s="87" t="n"/>
      <c r="J378" s="112" t="n"/>
      <c r="K378" s="1018" t="n"/>
      <c r="L378" s="113" t="n"/>
    </row>
    <row r="379" ht="24.75" customHeight="1">
      <c r="A379" s="112" t="n"/>
      <c r="B379" s="96" t="n"/>
      <c r="C379" s="89" t="n"/>
      <c r="D379" s="89" t="n"/>
      <c r="E379" s="110" t="n"/>
      <c r="F379" s="96" t="n"/>
      <c r="G379" s="111" t="n"/>
      <c r="H379" s="112" t="n"/>
      <c r="I379" s="87" t="n"/>
      <c r="J379" s="112" t="n"/>
      <c r="K379" s="1018" t="n"/>
      <c r="L379" s="113" t="n"/>
    </row>
    <row r="380" ht="24.75" customHeight="1">
      <c r="A380" s="112" t="n"/>
      <c r="B380" s="96" t="n"/>
      <c r="C380" s="89" t="n"/>
      <c r="D380" s="89" t="n"/>
      <c r="E380" s="110" t="n"/>
      <c r="F380" s="96" t="n"/>
      <c r="G380" s="111" t="n"/>
      <c r="H380" s="112" t="n"/>
      <c r="I380" s="87" t="n"/>
      <c r="J380" s="112" t="n"/>
      <c r="K380" s="1018" t="n"/>
      <c r="L380" s="113" t="n"/>
    </row>
    <row r="381" ht="24.75" customHeight="1">
      <c r="A381" s="112" t="n"/>
      <c r="B381" s="96" t="n"/>
      <c r="C381" s="89" t="n"/>
      <c r="D381" s="89" t="n"/>
      <c r="E381" s="110" t="n"/>
      <c r="F381" s="96" t="n"/>
      <c r="G381" s="111" t="n"/>
      <c r="H381" s="112" t="n"/>
      <c r="I381" s="87" t="n"/>
      <c r="J381" s="112" t="n"/>
      <c r="K381" s="1018" t="n"/>
      <c r="L381" s="113" t="n"/>
    </row>
    <row r="382" ht="24.75" customHeight="1">
      <c r="A382" s="112" t="n"/>
      <c r="B382" s="96" t="n"/>
      <c r="C382" s="89" t="n"/>
      <c r="D382" s="89" t="n"/>
      <c r="E382" s="110" t="n"/>
      <c r="F382" s="96" t="n"/>
      <c r="G382" s="111" t="n"/>
      <c r="H382" s="112" t="n"/>
      <c r="I382" s="87" t="n"/>
      <c r="J382" s="112" t="n"/>
      <c r="K382" s="1018" t="n"/>
      <c r="L382" s="113" t="n"/>
    </row>
    <row r="383" ht="24.75" customHeight="1">
      <c r="A383" s="112" t="n"/>
      <c r="B383" s="96" t="n"/>
      <c r="C383" s="89" t="n"/>
      <c r="D383" s="89" t="n"/>
      <c r="E383" s="110" t="n"/>
      <c r="F383" s="96" t="n"/>
      <c r="G383" s="111" t="n"/>
      <c r="H383" s="112" t="n"/>
      <c r="I383" s="87" t="n"/>
      <c r="J383" s="112" t="n"/>
      <c r="K383" s="1018" t="n"/>
      <c r="L383" s="113" t="n"/>
    </row>
    <row r="384" ht="24.75" customHeight="1">
      <c r="A384" s="112" t="n"/>
      <c r="B384" s="96" t="n"/>
      <c r="C384" s="89" t="n"/>
      <c r="D384" s="89" t="n"/>
      <c r="E384" s="110" t="n"/>
      <c r="F384" s="96" t="n"/>
      <c r="G384" s="111" t="n"/>
      <c r="H384" s="112" t="n"/>
      <c r="I384" s="87" t="n"/>
      <c r="J384" s="112" t="n"/>
      <c r="K384" s="1018" t="n"/>
      <c r="L384" s="113" t="n"/>
    </row>
    <row r="385" ht="24.75" customHeight="1">
      <c r="A385" s="112" t="n"/>
      <c r="B385" s="96" t="n"/>
      <c r="C385" s="89" t="n"/>
      <c r="D385" s="89" t="n"/>
      <c r="E385" s="110" t="n"/>
      <c r="F385" s="96" t="n"/>
      <c r="G385" s="111" t="n"/>
      <c r="H385" s="112" t="n"/>
      <c r="I385" s="87" t="n"/>
      <c r="J385" s="112" t="n"/>
      <c r="K385" s="1018" t="n"/>
      <c r="L385" s="113" t="n"/>
    </row>
    <row r="386" ht="24.75" customHeight="1">
      <c r="A386" s="112" t="n"/>
      <c r="B386" s="96" t="n"/>
      <c r="C386" s="89" t="n"/>
      <c r="D386" s="89" t="n"/>
      <c r="E386" s="110" t="n"/>
      <c r="F386" s="96" t="n"/>
      <c r="G386" s="111" t="n"/>
      <c r="H386" s="112" t="n"/>
      <c r="I386" s="87" t="n"/>
      <c r="J386" s="112" t="n"/>
      <c r="K386" s="1018" t="n"/>
      <c r="L386" s="113" t="n"/>
    </row>
    <row r="387" ht="24.75" customHeight="1">
      <c r="A387" s="112" t="n"/>
      <c r="B387" s="96" t="n"/>
      <c r="C387" s="89" t="n"/>
      <c r="D387" s="89" t="n"/>
      <c r="E387" s="110" t="n"/>
      <c r="F387" s="96" t="n"/>
      <c r="G387" s="111" t="n"/>
      <c r="H387" s="112" t="n"/>
      <c r="I387" s="87" t="n"/>
      <c r="J387" s="112" t="n"/>
      <c r="K387" s="1018" t="n"/>
      <c r="L387" s="113" t="n"/>
    </row>
    <row r="388" ht="24.75" customHeight="1">
      <c r="A388" s="112" t="n"/>
      <c r="B388" s="96" t="n"/>
      <c r="C388" s="89" t="n"/>
      <c r="D388" s="89" t="n"/>
      <c r="E388" s="110" t="n"/>
      <c r="F388" s="96" t="n"/>
      <c r="G388" s="111" t="n"/>
      <c r="H388" s="112" t="n"/>
      <c r="I388" s="87" t="n"/>
      <c r="J388" s="112" t="n"/>
      <c r="K388" s="1018" t="n"/>
      <c r="L388" s="113" t="n"/>
    </row>
    <row r="389" ht="24.75" customHeight="1">
      <c r="A389" s="112" t="n"/>
      <c r="B389" s="96" t="n"/>
      <c r="C389" s="89" t="n"/>
      <c r="D389" s="89" t="n"/>
      <c r="E389" s="110" t="n"/>
      <c r="F389" s="96" t="n"/>
      <c r="G389" s="111" t="n"/>
      <c r="H389" s="112" t="n"/>
      <c r="I389" s="87" t="n"/>
      <c r="J389" s="112" t="n"/>
      <c r="K389" s="1018" t="n"/>
      <c r="L389" s="113" t="n"/>
    </row>
    <row r="390" ht="24.75" customHeight="1">
      <c r="A390" s="112" t="n"/>
      <c r="B390" s="96" t="n"/>
      <c r="C390" s="89" t="n"/>
      <c r="D390" s="89" t="n"/>
      <c r="E390" s="110" t="n"/>
      <c r="F390" s="96" t="n"/>
      <c r="G390" s="111" t="n"/>
      <c r="H390" s="112" t="n"/>
      <c r="I390" s="87" t="n"/>
      <c r="J390" s="112" t="n"/>
      <c r="K390" s="1018" t="n"/>
      <c r="L390" s="113" t="n"/>
    </row>
    <row r="391" ht="24.75" customHeight="1">
      <c r="A391" s="112" t="n"/>
      <c r="B391" s="96" t="n"/>
      <c r="C391" s="89" t="n"/>
      <c r="D391" s="89" t="n"/>
      <c r="E391" s="110" t="n"/>
      <c r="F391" s="96" t="n"/>
      <c r="G391" s="111" t="n"/>
      <c r="H391" s="112" t="n"/>
      <c r="I391" s="87" t="n"/>
      <c r="J391" s="112" t="n"/>
      <c r="K391" s="1018" t="n"/>
      <c r="L391" s="113" t="n"/>
    </row>
    <row r="392" ht="24.75" customHeight="1">
      <c r="A392" s="112" t="n"/>
      <c r="B392" s="96" t="n"/>
      <c r="C392" s="89" t="n"/>
      <c r="D392" s="89" t="n"/>
      <c r="E392" s="110" t="n"/>
      <c r="F392" s="96" t="n"/>
      <c r="G392" s="111" t="n"/>
      <c r="H392" s="112" t="n"/>
      <c r="I392" s="87" t="n"/>
      <c r="J392" s="112" t="n"/>
      <c r="K392" s="1018" t="n"/>
      <c r="L392" s="113" t="n"/>
    </row>
    <row r="393" ht="24.75" customHeight="1">
      <c r="A393" s="112" t="n"/>
      <c r="B393" s="96" t="n"/>
      <c r="C393" s="89" t="n"/>
      <c r="D393" s="89" t="n"/>
      <c r="E393" s="110" t="n"/>
      <c r="F393" s="96" t="n"/>
      <c r="G393" s="111" t="n"/>
      <c r="H393" s="112" t="n"/>
      <c r="I393" s="87" t="n"/>
      <c r="J393" s="112" t="n"/>
      <c r="K393" s="1018" t="n"/>
      <c r="L393" s="113" t="n"/>
    </row>
    <row r="394" ht="24.75" customHeight="1">
      <c r="A394" s="112" t="n"/>
      <c r="B394" s="96" t="n"/>
      <c r="C394" s="89" t="n"/>
      <c r="D394" s="89" t="n"/>
      <c r="E394" s="110" t="n"/>
      <c r="F394" s="96" t="n"/>
      <c r="G394" s="111" t="n"/>
      <c r="H394" s="112" t="n"/>
      <c r="I394" s="87" t="n"/>
      <c r="J394" s="112" t="n"/>
      <c r="K394" s="1018" t="n"/>
      <c r="L394" s="113" t="n"/>
    </row>
    <row r="395" ht="24.75" customHeight="1">
      <c r="A395" s="112" t="n"/>
      <c r="B395" s="96" t="n"/>
      <c r="C395" s="89" t="n"/>
      <c r="D395" s="89" t="n"/>
      <c r="E395" s="110" t="n"/>
      <c r="F395" s="96" t="n"/>
      <c r="G395" s="111" t="n"/>
      <c r="H395" s="112" t="n"/>
      <c r="I395" s="87" t="n"/>
      <c r="J395" s="112" t="n"/>
      <c r="K395" s="1018" t="n"/>
      <c r="L395" s="113" t="n"/>
    </row>
    <row r="396" ht="24.75" customHeight="1">
      <c r="A396" s="112" t="n"/>
      <c r="B396" s="96" t="n"/>
      <c r="C396" s="89" t="n"/>
      <c r="D396" s="89" t="n"/>
      <c r="E396" s="110" t="n"/>
      <c r="F396" s="96" t="n"/>
      <c r="G396" s="111" t="n"/>
      <c r="H396" s="112" t="n"/>
      <c r="I396" s="87" t="n"/>
      <c r="J396" s="112" t="n"/>
      <c r="K396" s="1018" t="n"/>
      <c r="L396" s="113" t="n"/>
    </row>
    <row r="397" ht="24.75" customHeight="1">
      <c r="A397" s="112" t="n"/>
      <c r="B397" s="96" t="n"/>
      <c r="C397" s="89" t="n"/>
      <c r="D397" s="89" t="n"/>
      <c r="E397" s="110" t="n"/>
      <c r="F397" s="96" t="n"/>
      <c r="G397" s="111" t="n"/>
      <c r="H397" s="112" t="n"/>
      <c r="I397" s="87" t="n"/>
      <c r="J397" s="112" t="n"/>
      <c r="K397" s="1018" t="n"/>
      <c r="L397" s="113" t="n"/>
    </row>
    <row r="398" ht="24.75" customHeight="1">
      <c r="A398" s="112" t="n"/>
      <c r="B398" s="96" t="n"/>
      <c r="C398" s="89" t="n"/>
      <c r="D398" s="89" t="n"/>
      <c r="E398" s="110" t="n"/>
      <c r="F398" s="96" t="n"/>
      <c r="G398" s="111" t="n"/>
      <c r="H398" s="112" t="n"/>
      <c r="I398" s="87" t="n"/>
      <c r="J398" s="112" t="n"/>
      <c r="K398" s="1018" t="n"/>
      <c r="L398" s="113" t="n"/>
    </row>
    <row r="399" ht="24.75" customHeight="1">
      <c r="A399" s="112" t="n"/>
      <c r="B399" s="96" t="n"/>
      <c r="C399" s="89" t="n"/>
      <c r="D399" s="89" t="n"/>
      <c r="E399" s="110" t="n"/>
      <c r="F399" s="96" t="n"/>
      <c r="G399" s="111" t="n"/>
      <c r="H399" s="112" t="n"/>
      <c r="I399" s="87" t="n"/>
      <c r="J399" s="112" t="n"/>
      <c r="K399" s="1018" t="n"/>
      <c r="L399" s="113" t="n"/>
    </row>
    <row r="400" ht="24.75" customHeight="1">
      <c r="A400" s="112" t="n"/>
      <c r="B400" s="96" t="n"/>
      <c r="C400" s="89" t="n"/>
      <c r="D400" s="89" t="n"/>
      <c r="E400" s="110" t="n"/>
      <c r="F400" s="96" t="n"/>
      <c r="G400" s="111" t="n"/>
      <c r="H400" s="112" t="n"/>
      <c r="I400" s="87" t="n"/>
      <c r="J400" s="112" t="n"/>
      <c r="K400" s="1018" t="n"/>
      <c r="L400" s="113" t="n"/>
    </row>
    <row r="401" ht="24.75" customHeight="1">
      <c r="A401" s="112" t="n"/>
      <c r="B401" s="96" t="n"/>
      <c r="C401" s="89" t="n"/>
      <c r="D401" s="89" t="n"/>
      <c r="E401" s="110" t="n"/>
      <c r="F401" s="96" t="n"/>
      <c r="G401" s="111" t="n"/>
      <c r="H401" s="112" t="n"/>
      <c r="I401" s="87" t="n"/>
      <c r="J401" s="112" t="n"/>
      <c r="K401" s="1018" t="n"/>
      <c r="L401" s="113" t="n"/>
    </row>
    <row r="402" ht="24.75" customHeight="1">
      <c r="A402" s="112" t="n"/>
      <c r="B402" s="96" t="n"/>
      <c r="C402" s="89" t="n"/>
      <c r="D402" s="89" t="n"/>
      <c r="E402" s="110" t="n"/>
      <c r="F402" s="96" t="n"/>
      <c r="G402" s="111" t="n"/>
      <c r="H402" s="112" t="n"/>
      <c r="I402" s="87" t="n"/>
      <c r="J402" s="112" t="n"/>
      <c r="K402" s="1018" t="n"/>
      <c r="L402" s="113" t="n"/>
    </row>
    <row r="403" ht="24.75" customHeight="1">
      <c r="A403" s="112" t="n"/>
      <c r="B403" s="96" t="n"/>
      <c r="C403" s="89" t="n"/>
      <c r="D403" s="89" t="n"/>
      <c r="E403" s="110" t="n"/>
      <c r="F403" s="96" t="n"/>
      <c r="G403" s="111" t="n"/>
      <c r="H403" s="112" t="n"/>
      <c r="I403" s="87" t="n"/>
      <c r="J403" s="112" t="n"/>
      <c r="K403" s="1018" t="n"/>
      <c r="L403" s="113" t="n"/>
    </row>
    <row r="404" ht="24.75" customHeight="1">
      <c r="A404" s="112" t="n"/>
      <c r="B404" s="96" t="n"/>
      <c r="C404" s="89" t="n"/>
      <c r="D404" s="89" t="n"/>
      <c r="E404" s="110" t="n"/>
      <c r="F404" s="96" t="n"/>
      <c r="G404" s="111" t="n"/>
      <c r="H404" s="112" t="n"/>
      <c r="I404" s="87" t="n"/>
      <c r="J404" s="112" t="n"/>
      <c r="K404" s="1018" t="n"/>
      <c r="L404" s="113" t="n"/>
    </row>
    <row r="405" ht="24.75" customHeight="1">
      <c r="A405" s="112" t="n"/>
      <c r="B405" s="96" t="n"/>
      <c r="C405" s="89" t="n"/>
      <c r="D405" s="89" t="n"/>
      <c r="E405" s="110" t="n"/>
      <c r="F405" s="96" t="n"/>
      <c r="G405" s="111" t="n"/>
      <c r="H405" s="112" t="n"/>
      <c r="I405" s="87" t="n"/>
      <c r="J405" s="112" t="n"/>
      <c r="K405" s="1018" t="n"/>
      <c r="L405" s="113" t="n"/>
    </row>
    <row r="406" ht="24.75" customHeight="1">
      <c r="A406" s="112" t="n"/>
      <c r="B406" s="96" t="n"/>
      <c r="C406" s="89" t="n"/>
      <c r="D406" s="89" t="n"/>
      <c r="E406" s="110" t="n"/>
      <c r="F406" s="96" t="n"/>
      <c r="G406" s="111" t="n"/>
      <c r="H406" s="112" t="n"/>
      <c r="I406" s="87" t="n"/>
      <c r="J406" s="112" t="n"/>
      <c r="K406" s="1018" t="n"/>
      <c r="L406" s="113" t="n"/>
    </row>
    <row r="407" ht="24.75" customHeight="1">
      <c r="A407" s="112" t="n"/>
      <c r="B407" s="96" t="n"/>
      <c r="C407" s="89" t="n"/>
      <c r="D407" s="89" t="n"/>
      <c r="E407" s="110" t="n"/>
      <c r="F407" s="96" t="n"/>
      <c r="G407" s="111" t="n"/>
      <c r="H407" s="112" t="n"/>
      <c r="I407" s="87" t="n"/>
      <c r="J407" s="112" t="n"/>
      <c r="K407" s="1018" t="n"/>
      <c r="L407" s="113" t="n"/>
    </row>
    <row r="408" ht="24.75" customHeight="1">
      <c r="A408" s="112" t="n"/>
      <c r="B408" s="96" t="n"/>
      <c r="C408" s="89" t="n"/>
      <c r="D408" s="89" t="n"/>
      <c r="E408" s="110" t="n"/>
      <c r="F408" s="96" t="n"/>
      <c r="G408" s="111" t="n"/>
      <c r="H408" s="112" t="n"/>
      <c r="I408" s="87" t="n"/>
      <c r="J408" s="112" t="n"/>
      <c r="K408" s="1018" t="n"/>
      <c r="L408" s="113" t="n"/>
    </row>
    <row r="409" ht="24.75" customHeight="1">
      <c r="A409" s="112" t="n"/>
      <c r="B409" s="96" t="n"/>
      <c r="C409" s="89" t="n"/>
      <c r="D409" s="89" t="n"/>
      <c r="E409" s="110" t="n"/>
      <c r="F409" s="96" t="n"/>
      <c r="G409" s="111" t="n"/>
      <c r="H409" s="112" t="n"/>
      <c r="I409" s="87" t="n"/>
      <c r="J409" s="112" t="n"/>
      <c r="K409" s="1018" t="n"/>
      <c r="L409" s="113" t="n"/>
    </row>
    <row r="410" ht="24.75" customHeight="1">
      <c r="A410" s="112" t="n"/>
      <c r="B410" s="96" t="n"/>
      <c r="C410" s="89" t="n"/>
      <c r="D410" s="89" t="n"/>
      <c r="E410" s="110" t="n"/>
      <c r="F410" s="96" t="n"/>
      <c r="G410" s="111" t="n"/>
      <c r="H410" s="112" t="n"/>
      <c r="I410" s="87" t="n"/>
      <c r="J410" s="112" t="n"/>
      <c r="K410" s="1018" t="n"/>
      <c r="L410" s="113" t="n"/>
    </row>
    <row r="411" ht="24.75" customHeight="1">
      <c r="A411" s="112" t="n"/>
      <c r="B411" s="96" t="n"/>
      <c r="C411" s="89" t="n"/>
      <c r="D411" s="89" t="n"/>
      <c r="E411" s="110" t="n"/>
      <c r="F411" s="96" t="n"/>
      <c r="G411" s="111" t="n"/>
      <c r="H411" s="112" t="n"/>
      <c r="I411" s="87" t="n"/>
      <c r="J411" s="112" t="n"/>
      <c r="K411" s="1018" t="n"/>
      <c r="L411" s="113" t="n"/>
    </row>
    <row r="412" ht="24.75" customHeight="1">
      <c r="A412" s="112" t="n"/>
      <c r="B412" s="96" t="n"/>
      <c r="C412" s="89" t="n"/>
      <c r="D412" s="89" t="n"/>
      <c r="E412" s="110" t="n"/>
      <c r="F412" s="96" t="n"/>
      <c r="G412" s="111" t="n"/>
      <c r="H412" s="112" t="n"/>
      <c r="I412" s="87" t="n"/>
      <c r="J412" s="112" t="n"/>
      <c r="K412" s="1018" t="n"/>
      <c r="L412" s="113" t="n"/>
    </row>
    <row r="413" ht="24.75" customHeight="1">
      <c r="A413" s="112" t="n"/>
      <c r="B413" s="96" t="n"/>
      <c r="C413" s="89" t="n"/>
      <c r="D413" s="89" t="n"/>
      <c r="E413" s="110" t="n"/>
      <c r="F413" s="96" t="n"/>
      <c r="G413" s="111" t="n"/>
      <c r="H413" s="112" t="n"/>
      <c r="I413" s="87" t="n"/>
      <c r="J413" s="112" t="n"/>
      <c r="K413" s="1018" t="n"/>
      <c r="L413" s="113" t="n"/>
    </row>
    <row r="414" ht="24.75" customHeight="1">
      <c r="A414" s="112" t="n"/>
      <c r="B414" s="96" t="n"/>
      <c r="C414" s="89" t="n"/>
      <c r="D414" s="89" t="n"/>
      <c r="E414" s="110" t="n"/>
      <c r="F414" s="96" t="n"/>
      <c r="G414" s="111" t="n"/>
      <c r="H414" s="112" t="n"/>
      <c r="I414" s="87" t="n"/>
      <c r="J414" s="112" t="n"/>
      <c r="K414" s="1018" t="n"/>
      <c r="L414" s="113" t="n"/>
    </row>
    <row r="415" ht="24.75" customHeight="1">
      <c r="A415" s="112" t="n"/>
      <c r="B415" s="96" t="n"/>
      <c r="C415" s="89" t="n"/>
      <c r="D415" s="89" t="n"/>
      <c r="E415" s="110" t="n"/>
      <c r="F415" s="96" t="n"/>
      <c r="G415" s="111" t="n"/>
      <c r="H415" s="112" t="n"/>
      <c r="I415" s="87" t="n"/>
      <c r="J415" s="112" t="n"/>
      <c r="K415" s="1018" t="n"/>
      <c r="L415" s="113" t="n"/>
    </row>
    <row r="416" ht="24.75" customHeight="1">
      <c r="A416" s="112" t="n"/>
      <c r="B416" s="96" t="n"/>
      <c r="C416" s="89" t="n"/>
      <c r="D416" s="89" t="n"/>
      <c r="E416" s="110" t="n"/>
      <c r="F416" s="96" t="n"/>
      <c r="G416" s="111" t="n"/>
      <c r="H416" s="112" t="n"/>
      <c r="I416" s="87" t="n"/>
      <c r="J416" s="112" t="n"/>
      <c r="K416" s="1018" t="n"/>
      <c r="L416" s="113" t="n"/>
    </row>
    <row r="417" ht="24.75" customHeight="1">
      <c r="A417" s="112" t="n"/>
      <c r="B417" s="96" t="n"/>
      <c r="C417" s="89" t="n"/>
      <c r="D417" s="89" t="n"/>
      <c r="E417" s="110" t="n"/>
      <c r="F417" s="96" t="n"/>
      <c r="G417" s="111" t="n"/>
      <c r="H417" s="112" t="n"/>
      <c r="I417" s="87" t="n"/>
      <c r="J417" s="112" t="n"/>
      <c r="K417" s="1018" t="n"/>
      <c r="L417" s="113" t="n"/>
    </row>
    <row r="418" ht="24.75" customHeight="1">
      <c r="A418" s="112" t="n"/>
      <c r="B418" s="96" t="n"/>
      <c r="C418" s="89" t="n"/>
      <c r="D418" s="89" t="n"/>
      <c r="E418" s="110" t="n"/>
      <c r="F418" s="96" t="n"/>
      <c r="G418" s="111" t="n"/>
      <c r="H418" s="112" t="n"/>
      <c r="I418" s="87" t="n"/>
      <c r="J418" s="112" t="n"/>
      <c r="K418" s="1018" t="n"/>
      <c r="L418" s="113" t="n"/>
    </row>
    <row r="419" ht="24.75" customHeight="1">
      <c r="A419" s="112" t="n"/>
      <c r="B419" s="96" t="n"/>
      <c r="C419" s="89" t="n"/>
      <c r="D419" s="89" t="n"/>
      <c r="E419" s="110" t="n"/>
      <c r="F419" s="96" t="n"/>
      <c r="G419" s="111" t="n"/>
      <c r="H419" s="112" t="n"/>
      <c r="I419" s="87" t="n"/>
      <c r="J419" s="112" t="n"/>
      <c r="K419" s="1018" t="n"/>
      <c r="L419" s="113" t="n"/>
    </row>
    <row r="420" ht="24.75" customHeight="1">
      <c r="A420" s="112" t="n"/>
      <c r="B420" s="96" t="n"/>
      <c r="C420" s="89" t="n"/>
      <c r="D420" s="89" t="n"/>
      <c r="E420" s="110" t="n"/>
      <c r="F420" s="96" t="n"/>
      <c r="G420" s="111" t="n"/>
      <c r="H420" s="112" t="n"/>
      <c r="I420" s="87" t="n"/>
      <c r="J420" s="112" t="n"/>
      <c r="K420" s="1018" t="n"/>
      <c r="L420" s="113" t="n"/>
    </row>
    <row r="421" ht="24.75" customHeight="1">
      <c r="A421" s="112" t="n"/>
      <c r="B421" s="96" t="n"/>
      <c r="C421" s="89" t="n"/>
      <c r="D421" s="89" t="n"/>
      <c r="E421" s="110" t="n"/>
      <c r="F421" s="96" t="n"/>
      <c r="G421" s="111" t="n"/>
      <c r="H421" s="112" t="n"/>
      <c r="I421" s="87" t="n"/>
      <c r="J421" s="112" t="n"/>
      <c r="K421" s="1018" t="n"/>
      <c r="L421" s="113" t="n"/>
    </row>
    <row r="422" ht="24.75" customHeight="1">
      <c r="A422" s="112" t="n"/>
      <c r="B422" s="96" t="n"/>
      <c r="C422" s="89" t="n"/>
      <c r="D422" s="89" t="n"/>
      <c r="E422" s="110" t="n"/>
      <c r="F422" s="96" t="n"/>
      <c r="G422" s="111" t="n"/>
      <c r="H422" s="112" t="n"/>
      <c r="I422" s="87" t="n"/>
      <c r="J422" s="112" t="n"/>
      <c r="K422" s="1018" t="n"/>
      <c r="L422" s="113" t="n"/>
    </row>
    <row r="423" ht="24.75" customHeight="1">
      <c r="A423" s="112" t="n"/>
      <c r="B423" s="96" t="n"/>
      <c r="C423" s="89" t="n"/>
      <c r="D423" s="89" t="n"/>
      <c r="E423" s="110" t="n"/>
      <c r="F423" s="96" t="n"/>
      <c r="G423" s="111" t="n"/>
      <c r="H423" s="112" t="n"/>
      <c r="I423" s="87" t="n"/>
      <c r="J423" s="112" t="n"/>
      <c r="K423" s="1018" t="n"/>
      <c r="L423" s="113" t="n"/>
    </row>
    <row r="424" ht="24.75" customHeight="1">
      <c r="A424" s="112" t="n"/>
      <c r="B424" s="96" t="n"/>
      <c r="C424" s="89" t="n"/>
      <c r="D424" s="89" t="n"/>
      <c r="E424" s="110" t="n"/>
      <c r="F424" s="96" t="n"/>
      <c r="G424" s="111" t="n"/>
      <c r="H424" s="112" t="n"/>
      <c r="I424" s="87" t="n"/>
      <c r="J424" s="112" t="n"/>
      <c r="K424" s="1018" t="n"/>
      <c r="L424" s="113" t="n"/>
    </row>
    <row r="425" ht="24.75" customHeight="1">
      <c r="A425" s="112" t="n"/>
      <c r="B425" s="96" t="n"/>
      <c r="C425" s="89" t="n"/>
      <c r="D425" s="89" t="n"/>
      <c r="E425" s="110" t="n"/>
      <c r="F425" s="96" t="n"/>
      <c r="G425" s="111" t="n"/>
      <c r="H425" s="112" t="n"/>
      <c r="I425" s="87" t="n"/>
      <c r="J425" s="112" t="n"/>
      <c r="K425" s="1018" t="n"/>
      <c r="L425" s="113" t="n"/>
    </row>
    <row r="426" ht="24.75" customHeight="1">
      <c r="A426" s="112" t="n"/>
      <c r="B426" s="96" t="n"/>
      <c r="C426" s="89" t="n"/>
      <c r="D426" s="89" t="n"/>
      <c r="E426" s="110" t="n"/>
      <c r="F426" s="96" t="n"/>
      <c r="G426" s="111" t="n"/>
      <c r="H426" s="112" t="n"/>
      <c r="I426" s="87" t="n"/>
      <c r="J426" s="112" t="n"/>
      <c r="K426" s="1018" t="n"/>
      <c r="L426" s="113" t="n"/>
    </row>
    <row r="427" ht="24.75" customHeight="1">
      <c r="A427" s="112" t="n"/>
      <c r="B427" s="96" t="n"/>
      <c r="C427" s="89" t="n"/>
      <c r="D427" s="89" t="n"/>
      <c r="E427" s="110" t="n"/>
      <c r="F427" s="96" t="n"/>
      <c r="G427" s="111" t="n"/>
      <c r="H427" s="112" t="n"/>
      <c r="I427" s="87" t="n"/>
      <c r="J427" s="112" t="n"/>
      <c r="K427" s="1018" t="n"/>
      <c r="L427" s="113" t="n"/>
    </row>
    <row r="428" ht="24.75" customHeight="1">
      <c r="A428" s="112" t="n"/>
      <c r="B428" s="96" t="n"/>
      <c r="C428" s="89" t="n"/>
      <c r="D428" s="89" t="n"/>
      <c r="E428" s="110" t="n"/>
      <c r="F428" s="96" t="n"/>
      <c r="G428" s="111" t="n"/>
      <c r="H428" s="112" t="n"/>
      <c r="I428" s="87" t="n"/>
      <c r="J428" s="112" t="n"/>
      <c r="K428" s="1018" t="n"/>
      <c r="L428" s="113" t="n"/>
    </row>
    <row r="429" ht="24.75" customHeight="1">
      <c r="A429" s="112" t="n"/>
      <c r="B429" s="96" t="n"/>
      <c r="C429" s="89" t="n"/>
      <c r="D429" s="89" t="n"/>
      <c r="E429" s="110" t="n"/>
      <c r="F429" s="96" t="n"/>
      <c r="G429" s="111" t="n"/>
      <c r="H429" s="112" t="n"/>
      <c r="I429" s="87" t="n"/>
      <c r="J429" s="112" t="n"/>
      <c r="K429" s="1018" t="n"/>
      <c r="L429" s="113" t="n"/>
    </row>
    <row r="430" ht="24.75" customHeight="1">
      <c r="A430" s="112" t="n"/>
      <c r="B430" s="96" t="n"/>
      <c r="C430" s="89" t="n"/>
      <c r="D430" s="89" t="n"/>
      <c r="E430" s="110" t="n"/>
      <c r="F430" s="96" t="n"/>
      <c r="G430" s="111" t="n"/>
      <c r="H430" s="112" t="n"/>
      <c r="I430" s="87" t="n"/>
      <c r="J430" s="112" t="n"/>
      <c r="K430" s="1018" t="n"/>
      <c r="L430" s="113" t="n"/>
    </row>
    <row r="431" ht="24.75" customHeight="1">
      <c r="A431" s="112" t="n"/>
      <c r="B431" s="96" t="n"/>
      <c r="C431" s="89" t="n"/>
      <c r="D431" s="89" t="n"/>
      <c r="E431" s="110" t="n"/>
      <c r="F431" s="96" t="n"/>
      <c r="G431" s="111" t="n"/>
      <c r="H431" s="112" t="n"/>
      <c r="I431" s="87" t="n"/>
      <c r="J431" s="112" t="n"/>
      <c r="K431" s="1018" t="n"/>
      <c r="L431" s="113" t="n"/>
    </row>
    <row r="432" ht="24.75" customHeight="1">
      <c r="A432" s="112" t="n"/>
      <c r="B432" s="96" t="n"/>
      <c r="C432" s="89" t="n"/>
      <c r="D432" s="89" t="n"/>
      <c r="E432" s="110" t="n"/>
      <c r="F432" s="96" t="n"/>
      <c r="G432" s="111" t="n"/>
      <c r="H432" s="112" t="n"/>
      <c r="I432" s="87" t="n"/>
      <c r="J432" s="112" t="n"/>
      <c r="K432" s="1018" t="n"/>
      <c r="L432" s="113" t="n"/>
    </row>
    <row r="433" ht="24.75" customHeight="1">
      <c r="A433" s="112" t="n"/>
      <c r="B433" s="96" t="n"/>
      <c r="C433" s="89" t="n"/>
      <c r="D433" s="89" t="n"/>
      <c r="E433" s="110" t="n"/>
      <c r="F433" s="96" t="n"/>
      <c r="G433" s="111" t="n"/>
      <c r="H433" s="112" t="n"/>
      <c r="I433" s="87" t="n"/>
      <c r="J433" s="112" t="n"/>
      <c r="K433" s="1018" t="n"/>
      <c r="L433" s="113" t="n"/>
    </row>
    <row r="434" ht="24.75" customHeight="1">
      <c r="A434" s="112" t="n"/>
      <c r="B434" s="96" t="n"/>
      <c r="C434" s="89" t="n"/>
      <c r="D434" s="89" t="n"/>
      <c r="E434" s="110" t="n"/>
      <c r="F434" s="96" t="n"/>
      <c r="G434" s="111" t="n"/>
      <c r="H434" s="112" t="n"/>
      <c r="I434" s="87" t="n"/>
      <c r="J434" s="112" t="n"/>
      <c r="K434" s="1018" t="n"/>
      <c r="L434" s="113" t="n"/>
    </row>
    <row r="435" ht="24.75" customHeight="1">
      <c r="A435" s="112" t="n"/>
      <c r="B435" s="96" t="n"/>
      <c r="C435" s="89" t="n"/>
      <c r="D435" s="89" t="n"/>
      <c r="E435" s="110" t="n"/>
      <c r="F435" s="96" t="n"/>
      <c r="G435" s="111" t="n"/>
      <c r="H435" s="112" t="n"/>
      <c r="I435" s="87" t="n"/>
      <c r="J435" s="112" t="n"/>
      <c r="K435" s="1018" t="n"/>
      <c r="L435" s="113" t="n"/>
    </row>
    <row r="436" ht="24.75" customHeight="1">
      <c r="A436" s="112" t="n"/>
      <c r="B436" s="96" t="n"/>
      <c r="C436" s="89" t="n"/>
      <c r="D436" s="89" t="n"/>
      <c r="E436" s="110" t="n"/>
      <c r="F436" s="96" t="n"/>
      <c r="G436" s="111" t="n"/>
      <c r="H436" s="112" t="n"/>
      <c r="I436" s="87" t="n"/>
      <c r="J436" s="112" t="n"/>
      <c r="K436" s="1018" t="n"/>
      <c r="L436" s="113" t="n"/>
    </row>
    <row r="437" ht="24.75" customHeight="1">
      <c r="A437" s="112" t="n"/>
      <c r="B437" s="96" t="n"/>
      <c r="C437" s="89" t="n"/>
      <c r="D437" s="89" t="n"/>
      <c r="E437" s="110" t="n"/>
      <c r="F437" s="96" t="n"/>
      <c r="G437" s="111" t="n"/>
      <c r="H437" s="112" t="n"/>
      <c r="I437" s="87" t="n"/>
      <c r="J437" s="112" t="n"/>
      <c r="K437" s="1018" t="n"/>
      <c r="L437" s="113" t="n"/>
    </row>
    <row r="438" ht="24.75" customHeight="1">
      <c r="A438" s="112" t="n"/>
      <c r="B438" s="96" t="n"/>
      <c r="C438" s="89" t="n"/>
      <c r="D438" s="89" t="n"/>
      <c r="E438" s="110" t="n"/>
      <c r="F438" s="96" t="n"/>
      <c r="G438" s="111" t="n"/>
      <c r="H438" s="112" t="n"/>
      <c r="I438" s="87" t="n"/>
      <c r="J438" s="112" t="n"/>
      <c r="K438" s="1018" t="n"/>
      <c r="L438" s="113" t="n"/>
    </row>
    <row r="439" ht="24.75" customHeight="1">
      <c r="A439" s="112" t="n"/>
      <c r="B439" s="96" t="n"/>
      <c r="C439" s="89" t="n"/>
      <c r="D439" s="89" t="n"/>
      <c r="E439" s="110" t="n"/>
      <c r="F439" s="96" t="n"/>
      <c r="G439" s="111" t="n"/>
      <c r="H439" s="112" t="n"/>
      <c r="I439" s="87" t="n"/>
      <c r="J439" s="112" t="n"/>
      <c r="K439" s="1018" t="n"/>
      <c r="L439" s="113" t="n"/>
    </row>
    <row r="440" ht="24.75" customHeight="1">
      <c r="A440" s="112" t="n"/>
      <c r="B440" s="96" t="n"/>
      <c r="C440" s="89" t="n"/>
      <c r="D440" s="89" t="n"/>
      <c r="E440" s="110" t="n"/>
      <c r="F440" s="96" t="n"/>
      <c r="G440" s="111" t="n"/>
      <c r="H440" s="112" t="n"/>
      <c r="I440" s="87" t="n"/>
      <c r="J440" s="112" t="n"/>
      <c r="K440" s="1018" t="n"/>
      <c r="L440" s="113" t="n"/>
    </row>
    <row r="441" ht="24.75" customHeight="1">
      <c r="A441" s="112" t="n"/>
      <c r="B441" s="96" t="n"/>
      <c r="C441" s="89" t="n"/>
      <c r="D441" s="89" t="n"/>
      <c r="E441" s="110" t="n"/>
      <c r="F441" s="96" t="n"/>
      <c r="G441" s="111" t="n"/>
      <c r="H441" s="112" t="n"/>
      <c r="I441" s="87" t="n"/>
      <c r="J441" s="112" t="n"/>
      <c r="K441" s="1018" t="n"/>
      <c r="L441" s="113" t="n"/>
    </row>
    <row r="442" ht="24.75" customHeight="1">
      <c r="A442" s="112" t="n"/>
      <c r="B442" s="96" t="n"/>
      <c r="C442" s="89" t="n"/>
      <c r="D442" s="89" t="n"/>
      <c r="E442" s="110" t="n"/>
      <c r="F442" s="96" t="n"/>
      <c r="G442" s="111" t="n"/>
      <c r="H442" s="112" t="n"/>
      <c r="I442" s="87" t="n"/>
      <c r="J442" s="112" t="n"/>
      <c r="K442" s="1018" t="n"/>
      <c r="L442" s="113" t="n"/>
    </row>
    <row r="443" ht="24.75" customHeight="1">
      <c r="A443" s="112" t="n"/>
      <c r="B443" s="96" t="n"/>
      <c r="C443" s="89" t="n"/>
      <c r="D443" s="89" t="n"/>
      <c r="E443" s="110" t="n"/>
      <c r="F443" s="96" t="n"/>
      <c r="G443" s="111" t="n"/>
      <c r="H443" s="112" t="n"/>
      <c r="I443" s="87" t="n"/>
      <c r="J443" s="112" t="n"/>
      <c r="K443" s="1018" t="n"/>
      <c r="L443" s="113" t="n"/>
    </row>
    <row r="444" ht="24.75" customHeight="1">
      <c r="A444" s="112" t="n"/>
      <c r="B444" s="96" t="n"/>
      <c r="C444" s="89" t="n"/>
      <c r="D444" s="89" t="n"/>
      <c r="E444" s="110" t="n"/>
      <c r="F444" s="96" t="n"/>
      <c r="G444" s="111" t="n"/>
      <c r="H444" s="112" t="n"/>
      <c r="I444" s="87" t="n"/>
      <c r="J444" s="112" t="n"/>
      <c r="K444" s="1018" t="n"/>
      <c r="L444" s="113" t="n"/>
    </row>
    <row r="445" ht="24.75" customHeight="1">
      <c r="A445" s="112" t="n"/>
      <c r="B445" s="96" t="n"/>
      <c r="C445" s="89" t="n"/>
      <c r="D445" s="89" t="n"/>
      <c r="E445" s="110" t="n"/>
      <c r="F445" s="96" t="n"/>
      <c r="G445" s="111" t="n"/>
      <c r="H445" s="112" t="n"/>
      <c r="I445" s="87" t="n"/>
      <c r="J445" s="112" t="n"/>
      <c r="K445" s="1018" t="n"/>
      <c r="L445" s="113" t="n"/>
    </row>
    <row r="446" ht="24.75" customHeight="1">
      <c r="A446" s="112" t="n"/>
      <c r="B446" s="96" t="n"/>
      <c r="C446" s="89" t="n"/>
      <c r="D446" s="89" t="n"/>
      <c r="E446" s="110" t="n"/>
      <c r="F446" s="96" t="n"/>
      <c r="G446" s="111" t="n"/>
      <c r="H446" s="112" t="n"/>
      <c r="I446" s="87" t="n"/>
      <c r="J446" s="112" t="n"/>
      <c r="K446" s="1018" t="n"/>
      <c r="L446" s="113" t="n"/>
    </row>
    <row r="447" ht="24.75" customHeight="1">
      <c r="A447" s="112" t="n"/>
      <c r="B447" s="96" t="n"/>
      <c r="C447" s="89" t="n"/>
      <c r="D447" s="89" t="n"/>
      <c r="E447" s="110" t="n"/>
      <c r="F447" s="96" t="n"/>
      <c r="G447" s="111" t="n"/>
      <c r="H447" s="112" t="n"/>
      <c r="I447" s="87" t="n"/>
      <c r="J447" s="112" t="n"/>
      <c r="K447" s="1018" t="n"/>
      <c r="L447" s="113" t="n"/>
    </row>
    <row r="448" ht="24.75" customHeight="1">
      <c r="A448" s="112" t="n"/>
      <c r="B448" s="96" t="n"/>
      <c r="C448" s="89" t="n"/>
      <c r="D448" s="89" t="n"/>
      <c r="E448" s="110" t="n"/>
      <c r="F448" s="96" t="n"/>
      <c r="G448" s="111" t="n"/>
      <c r="H448" s="112" t="n"/>
      <c r="I448" s="87" t="n"/>
      <c r="J448" s="112" t="n"/>
      <c r="K448" s="1018" t="n"/>
      <c r="L448" s="113" t="n"/>
    </row>
    <row r="449" ht="24.75" customHeight="1">
      <c r="A449" s="112" t="n"/>
      <c r="B449" s="96" t="n"/>
      <c r="C449" s="89" t="n"/>
      <c r="D449" s="89" t="n"/>
      <c r="E449" s="110" t="n"/>
      <c r="F449" s="96" t="n"/>
      <c r="G449" s="111" t="n"/>
      <c r="H449" s="112" t="n"/>
      <c r="I449" s="87" t="n"/>
      <c r="J449" s="112" t="n"/>
      <c r="K449" s="1018" t="n"/>
      <c r="L449" s="113" t="n"/>
    </row>
    <row r="450" ht="24.75" customHeight="1">
      <c r="A450" s="112" t="n"/>
      <c r="B450" s="96" t="n"/>
      <c r="C450" s="89" t="n"/>
      <c r="D450" s="89" t="n"/>
      <c r="E450" s="110" t="n"/>
      <c r="F450" s="96" t="n"/>
      <c r="G450" s="111" t="n"/>
      <c r="H450" s="112" t="n"/>
      <c r="I450" s="87" t="n"/>
      <c r="J450" s="112" t="n"/>
      <c r="K450" s="1018" t="n"/>
      <c r="L450" s="113" t="n"/>
    </row>
    <row r="451" ht="24.75" customHeight="1">
      <c r="A451" s="112" t="n"/>
      <c r="B451" s="96" t="n"/>
      <c r="C451" s="89" t="n"/>
      <c r="D451" s="89" t="n"/>
      <c r="E451" s="110" t="n"/>
      <c r="F451" s="96" t="n"/>
      <c r="G451" s="111" t="n"/>
      <c r="H451" s="112" t="n"/>
      <c r="I451" s="87" t="n"/>
      <c r="J451" s="112" t="n"/>
      <c r="K451" s="1018" t="n"/>
      <c r="L451" s="113" t="n"/>
    </row>
    <row r="452" ht="24.75" customHeight="1">
      <c r="A452" s="112" t="n"/>
      <c r="B452" s="96" t="n"/>
      <c r="C452" s="89" t="n"/>
      <c r="D452" s="89" t="n"/>
      <c r="E452" s="110" t="n"/>
      <c r="F452" s="96" t="n"/>
      <c r="G452" s="111" t="n"/>
      <c r="H452" s="112" t="n"/>
      <c r="I452" s="87" t="n"/>
      <c r="J452" s="112" t="n"/>
      <c r="K452" s="1018" t="n"/>
      <c r="L452" s="113" t="n"/>
    </row>
    <row r="453" ht="24.75" customHeight="1">
      <c r="A453" s="112" t="n"/>
      <c r="B453" s="96" t="n"/>
      <c r="C453" s="89" t="n"/>
      <c r="D453" s="89" t="n"/>
      <c r="E453" s="110" t="n"/>
      <c r="F453" s="96" t="n"/>
      <c r="G453" s="111" t="n"/>
      <c r="H453" s="112" t="n"/>
      <c r="I453" s="87" t="n"/>
      <c r="J453" s="112" t="n"/>
      <c r="K453" s="1018" t="n"/>
      <c r="L453" s="113" t="n"/>
    </row>
    <row r="454" ht="24.75" customHeight="1">
      <c r="A454" s="112" t="n"/>
      <c r="B454" s="96" t="n"/>
      <c r="C454" s="89" t="n"/>
      <c r="D454" s="89" t="n"/>
      <c r="E454" s="110" t="n"/>
      <c r="F454" s="96" t="n"/>
      <c r="G454" s="111" t="n"/>
      <c r="H454" s="112" t="n"/>
      <c r="I454" s="87" t="n"/>
      <c r="J454" s="112" t="n"/>
      <c r="K454" s="1018" t="n"/>
      <c r="L454" s="113" t="n"/>
    </row>
    <row r="455" ht="24.75" customHeight="1">
      <c r="A455" s="112" t="n"/>
      <c r="B455" s="96" t="n"/>
      <c r="C455" s="89" t="n"/>
      <c r="D455" s="89" t="n"/>
      <c r="E455" s="110" t="n"/>
      <c r="F455" s="96" t="n"/>
      <c r="G455" s="111" t="n"/>
      <c r="H455" s="112" t="n"/>
      <c r="I455" s="87" t="n"/>
      <c r="J455" s="112" t="n"/>
      <c r="K455" s="1018" t="n"/>
      <c r="L455" s="113" t="n"/>
    </row>
    <row r="456" ht="24.75" customHeight="1">
      <c r="A456" s="112" t="n"/>
      <c r="B456" s="96" t="n"/>
      <c r="C456" s="89" t="n"/>
      <c r="D456" s="89" t="n"/>
      <c r="E456" s="110" t="n"/>
      <c r="F456" s="96" t="n"/>
      <c r="G456" s="111" t="n"/>
      <c r="H456" s="112" t="n"/>
      <c r="I456" s="87" t="n"/>
      <c r="J456" s="112" t="n"/>
      <c r="K456" s="1018" t="n"/>
      <c r="L456" s="113" t="n"/>
    </row>
    <row r="457" ht="24.75" customHeight="1">
      <c r="A457" s="112" t="n"/>
      <c r="B457" s="96" t="n"/>
      <c r="C457" s="89" t="n"/>
      <c r="D457" s="89" t="n"/>
      <c r="E457" s="110" t="n"/>
      <c r="F457" s="96" t="n"/>
      <c r="G457" s="111" t="n"/>
      <c r="H457" s="112" t="n"/>
      <c r="I457" s="87" t="n"/>
      <c r="J457" s="112" t="n"/>
      <c r="K457" s="1018" t="n"/>
      <c r="L457" s="113" t="n"/>
    </row>
    <row r="458" ht="24.75" customHeight="1">
      <c r="A458" s="112" t="n"/>
      <c r="B458" s="96" t="n"/>
      <c r="C458" s="89" t="n"/>
      <c r="D458" s="89" t="n"/>
      <c r="E458" s="110" t="n"/>
      <c r="F458" s="96" t="n"/>
      <c r="G458" s="111" t="n"/>
      <c r="H458" s="112" t="n"/>
      <c r="I458" s="87" t="n"/>
      <c r="J458" s="112" t="n"/>
      <c r="K458" s="1018" t="n"/>
      <c r="L458" s="113" t="n"/>
    </row>
    <row r="459" ht="24.75" customHeight="1">
      <c r="A459" s="112" t="n"/>
      <c r="B459" s="96" t="n"/>
      <c r="C459" s="89" t="n"/>
      <c r="D459" s="89" t="n"/>
      <c r="E459" s="110" t="n"/>
      <c r="F459" s="96" t="n"/>
      <c r="G459" s="111" t="n"/>
      <c r="H459" s="112" t="n"/>
      <c r="I459" s="87" t="n"/>
      <c r="J459" s="112" t="n"/>
      <c r="K459" s="1018" t="n"/>
      <c r="L459" s="113" t="n"/>
    </row>
    <row r="460" ht="24.75" customHeight="1">
      <c r="A460" s="112" t="n"/>
      <c r="B460" s="96" t="n"/>
      <c r="C460" s="89" t="n"/>
      <c r="D460" s="89" t="n"/>
      <c r="E460" s="110" t="n"/>
      <c r="F460" s="96" t="n"/>
      <c r="G460" s="111" t="n"/>
      <c r="H460" s="112" t="n"/>
      <c r="I460" s="87" t="n"/>
      <c r="J460" s="112" t="n"/>
      <c r="K460" s="1018" t="n"/>
      <c r="L460" s="113" t="n"/>
    </row>
    <row r="461" ht="24.75" customHeight="1">
      <c r="A461" s="112" t="n"/>
      <c r="B461" s="96" t="n"/>
      <c r="C461" s="89" t="n"/>
      <c r="D461" s="89" t="n"/>
      <c r="E461" s="110" t="n"/>
      <c r="F461" s="96" t="n"/>
      <c r="G461" s="111" t="n"/>
      <c r="H461" s="112" t="n"/>
      <c r="I461" s="87" t="n"/>
      <c r="J461" s="112" t="n"/>
      <c r="K461" s="1018" t="n"/>
      <c r="L461" s="113" t="n"/>
    </row>
    <row r="462" ht="24.75" customHeight="1">
      <c r="A462" s="112" t="n"/>
      <c r="B462" s="96" t="n"/>
      <c r="C462" s="89" t="n"/>
      <c r="D462" s="89" t="n"/>
      <c r="E462" s="110" t="n"/>
      <c r="F462" s="96" t="n"/>
      <c r="G462" s="111" t="n"/>
      <c r="H462" s="112" t="n"/>
      <c r="I462" s="87" t="n"/>
      <c r="J462" s="112" t="n"/>
      <c r="K462" s="1018" t="n"/>
      <c r="L462" s="113" t="n"/>
    </row>
    <row r="463" ht="24.75" customHeight="1">
      <c r="A463" s="112" t="n"/>
      <c r="B463" s="96" t="n"/>
      <c r="C463" s="89" t="n"/>
      <c r="D463" s="89" t="n"/>
      <c r="E463" s="110" t="n"/>
      <c r="F463" s="96" t="n"/>
      <c r="G463" s="111" t="n"/>
      <c r="H463" s="112" t="n"/>
      <c r="I463" s="87" t="n"/>
      <c r="J463" s="112" t="n"/>
      <c r="K463" s="1018" t="n"/>
      <c r="L463" s="113" t="n"/>
    </row>
    <row r="464" ht="24.75" customHeight="1">
      <c r="A464" s="112" t="n"/>
      <c r="B464" s="96" t="n"/>
      <c r="C464" s="89" t="n"/>
      <c r="D464" s="89" t="n"/>
      <c r="E464" s="110" t="n"/>
      <c r="F464" s="96" t="n"/>
      <c r="G464" s="111" t="n"/>
      <c r="H464" s="112" t="n"/>
      <c r="I464" s="87" t="n"/>
      <c r="J464" s="112" t="n"/>
      <c r="K464" s="1018" t="n"/>
      <c r="L464" s="113" t="n"/>
    </row>
    <row r="465" ht="24.75" customHeight="1">
      <c r="A465" s="112" t="n"/>
      <c r="B465" s="96" t="n"/>
      <c r="C465" s="89" t="n"/>
      <c r="D465" s="89" t="n"/>
      <c r="E465" s="110" t="n"/>
      <c r="F465" s="96" t="n"/>
      <c r="G465" s="111" t="n"/>
      <c r="H465" s="112" t="n"/>
      <c r="I465" s="87" t="n"/>
      <c r="J465" s="112" t="n"/>
      <c r="K465" s="1018" t="n"/>
      <c r="L465" s="113" t="n"/>
    </row>
    <row r="466" ht="24.75" customHeight="1">
      <c r="A466" s="112" t="n"/>
      <c r="B466" s="96" t="n"/>
      <c r="C466" s="89" t="n"/>
      <c r="D466" s="89" t="n"/>
      <c r="E466" s="110" t="n"/>
      <c r="F466" s="96" t="n"/>
      <c r="G466" s="111" t="n"/>
      <c r="H466" s="112" t="n"/>
      <c r="I466" s="87" t="n"/>
      <c r="J466" s="112" t="n"/>
      <c r="K466" s="1018" t="n"/>
      <c r="L466" s="113" t="n"/>
    </row>
    <row r="467" ht="24.75" customHeight="1">
      <c r="A467" s="112" t="n"/>
      <c r="B467" s="96" t="n"/>
      <c r="C467" s="89" t="n"/>
      <c r="D467" s="89" t="n"/>
      <c r="E467" s="110" t="n"/>
      <c r="F467" s="96" t="n"/>
      <c r="G467" s="111" t="n"/>
      <c r="H467" s="112" t="n"/>
      <c r="I467" s="87" t="n"/>
      <c r="J467" s="112" t="n"/>
      <c r="K467" s="1018" t="n"/>
      <c r="L467" s="113" t="n"/>
    </row>
    <row r="468" ht="24.75" customHeight="1">
      <c r="A468" s="112" t="n"/>
      <c r="B468" s="96" t="n"/>
      <c r="C468" s="89" t="n"/>
      <c r="D468" s="89" t="n"/>
      <c r="E468" s="110" t="n"/>
      <c r="F468" s="96" t="n"/>
      <c r="G468" s="111" t="n"/>
      <c r="H468" s="112" t="n"/>
      <c r="I468" s="87" t="n"/>
      <c r="J468" s="112" t="n"/>
      <c r="K468" s="1018" t="n"/>
      <c r="L468" s="113" t="n"/>
    </row>
    <row r="469" ht="24.75" customHeight="1">
      <c r="A469" s="112" t="n"/>
      <c r="B469" s="96" t="n"/>
      <c r="C469" s="89" t="n"/>
      <c r="D469" s="89" t="n"/>
      <c r="E469" s="110" t="n"/>
      <c r="F469" s="96" t="n"/>
      <c r="G469" s="111" t="n"/>
      <c r="H469" s="112" t="n"/>
      <c r="I469" s="87" t="n"/>
      <c r="J469" s="112" t="n"/>
      <c r="K469" s="1018" t="n"/>
      <c r="L469" s="113" t="n"/>
    </row>
    <row r="470" ht="24.75" customHeight="1">
      <c r="A470" s="112" t="n"/>
      <c r="B470" s="96" t="n"/>
      <c r="C470" s="89" t="n"/>
      <c r="D470" s="89" t="n"/>
      <c r="E470" s="110" t="n"/>
      <c r="F470" s="96" t="n"/>
      <c r="G470" s="111" t="n"/>
      <c r="H470" s="112" t="n"/>
      <c r="I470" s="87" t="n"/>
      <c r="J470" s="112" t="n"/>
      <c r="K470" s="1018" t="n"/>
      <c r="L470" s="113" t="n"/>
    </row>
    <row r="471" ht="24.75" customHeight="1">
      <c r="A471" s="112" t="n"/>
      <c r="B471" s="96" t="n"/>
      <c r="C471" s="89" t="n"/>
      <c r="D471" s="89" t="n"/>
      <c r="E471" s="110" t="n"/>
      <c r="F471" s="96" t="n"/>
      <c r="G471" s="111" t="n"/>
      <c r="H471" s="112" t="n"/>
      <c r="I471" s="87" t="n"/>
      <c r="J471" s="112" t="n"/>
      <c r="K471" s="1018" t="n"/>
      <c r="L471" s="113" t="n"/>
    </row>
    <row r="472" ht="24.75" customHeight="1">
      <c r="A472" s="112" t="n"/>
      <c r="B472" s="96" t="n"/>
      <c r="C472" s="89" t="n"/>
      <c r="D472" s="89" t="n"/>
      <c r="E472" s="110" t="n"/>
      <c r="F472" s="96" t="n"/>
      <c r="G472" s="111" t="n"/>
      <c r="H472" s="112" t="n"/>
      <c r="I472" s="87" t="n"/>
      <c r="J472" s="112" t="n"/>
      <c r="K472" s="1018" t="n"/>
      <c r="L472" s="113" t="n"/>
    </row>
    <row r="473" ht="24.75" customHeight="1">
      <c r="A473" s="112" t="n"/>
      <c r="B473" s="96" t="n"/>
      <c r="C473" s="89" t="n"/>
      <c r="D473" s="89" t="n"/>
      <c r="E473" s="110" t="n"/>
      <c r="F473" s="96" t="n"/>
      <c r="G473" s="111" t="n"/>
      <c r="H473" s="112" t="n"/>
      <c r="I473" s="87" t="n"/>
      <c r="J473" s="112" t="n"/>
      <c r="K473" s="1018" t="n"/>
      <c r="L473" s="113" t="n"/>
    </row>
    <row r="474" ht="24.75" customHeight="1">
      <c r="A474" s="112" t="n"/>
      <c r="B474" s="96" t="n"/>
      <c r="C474" s="89" t="n"/>
      <c r="D474" s="89" t="n"/>
      <c r="E474" s="110" t="n"/>
      <c r="F474" s="96" t="n"/>
      <c r="G474" s="111" t="n"/>
      <c r="H474" s="112" t="n"/>
      <c r="I474" s="87" t="n"/>
      <c r="J474" s="112" t="n"/>
      <c r="K474" s="1018" t="n"/>
      <c r="L474" s="113" t="n"/>
    </row>
    <row r="475" ht="24.75" customHeight="1">
      <c r="A475" s="112" t="n"/>
      <c r="B475" s="96" t="n"/>
      <c r="C475" s="89" t="n"/>
      <c r="D475" s="89" t="n"/>
      <c r="E475" s="110" t="n"/>
      <c r="F475" s="96" t="n"/>
      <c r="G475" s="111" t="n"/>
      <c r="H475" s="112" t="n"/>
      <c r="I475" s="87" t="n"/>
      <c r="J475" s="112" t="n"/>
      <c r="K475" s="1018" t="n"/>
      <c r="L475" s="113" t="n"/>
    </row>
    <row r="476" ht="24.75" customHeight="1">
      <c r="A476" s="112" t="n"/>
      <c r="B476" s="96" t="n"/>
      <c r="C476" s="89" t="n"/>
      <c r="D476" s="89" t="n"/>
      <c r="E476" s="110" t="n"/>
      <c r="F476" s="96" t="n"/>
      <c r="G476" s="111" t="n"/>
      <c r="H476" s="112" t="n"/>
      <c r="I476" s="87" t="n"/>
      <c r="J476" s="112" t="n"/>
      <c r="K476" s="1018" t="n"/>
      <c r="L476" s="113" t="n"/>
    </row>
    <row r="477" ht="24.75" customHeight="1">
      <c r="A477" s="112" t="n"/>
      <c r="B477" s="96" t="n"/>
      <c r="C477" s="89" t="n"/>
      <c r="D477" s="89" t="n"/>
      <c r="E477" s="110" t="n"/>
      <c r="F477" s="96" t="n"/>
      <c r="G477" s="111" t="n"/>
      <c r="H477" s="112" t="n"/>
      <c r="I477" s="87" t="n"/>
      <c r="J477" s="112" t="n"/>
      <c r="K477" s="1018" t="n"/>
      <c r="L477" s="113" t="n"/>
    </row>
    <row r="478" ht="24.75" customHeight="1">
      <c r="A478" s="112" t="n"/>
      <c r="B478" s="96" t="n"/>
      <c r="C478" s="89" t="n"/>
      <c r="D478" s="89" t="n"/>
      <c r="E478" s="110" t="n"/>
      <c r="F478" s="96" t="n"/>
      <c r="G478" s="111" t="n"/>
      <c r="H478" s="112" t="n"/>
      <c r="I478" s="87" t="n"/>
      <c r="J478" s="112" t="n"/>
      <c r="K478" s="1018" t="n"/>
      <c r="L478" s="113" t="n"/>
    </row>
    <row r="479" ht="24.75" customHeight="1">
      <c r="A479" s="112" t="n"/>
      <c r="B479" s="96" t="n"/>
      <c r="C479" s="89" t="n"/>
      <c r="D479" s="89" t="n"/>
      <c r="E479" s="110" t="n"/>
      <c r="F479" s="96" t="n"/>
      <c r="G479" s="111" t="n"/>
      <c r="H479" s="112" t="n"/>
      <c r="I479" s="87" t="n"/>
      <c r="J479" s="112" t="n"/>
      <c r="K479" s="1018" t="n"/>
      <c r="L479" s="113" t="n"/>
    </row>
    <row r="480" ht="24.75" customHeight="1">
      <c r="A480" s="112" t="n"/>
      <c r="B480" s="96" t="n"/>
      <c r="C480" s="89" t="n"/>
      <c r="D480" s="89" t="n"/>
      <c r="E480" s="110" t="n"/>
      <c r="F480" s="96" t="n"/>
      <c r="G480" s="111" t="n"/>
      <c r="H480" s="112" t="n"/>
      <c r="I480" s="87" t="n"/>
      <c r="J480" s="112" t="n"/>
      <c r="K480" s="1018" t="n"/>
      <c r="L480" s="113" t="n"/>
    </row>
    <row r="481" ht="24.75" customHeight="1">
      <c r="A481" s="112" t="n"/>
      <c r="B481" s="96" t="n"/>
      <c r="C481" s="89" t="n"/>
      <c r="D481" s="89" t="n"/>
      <c r="E481" s="110" t="n"/>
      <c r="F481" s="96" t="n"/>
      <c r="G481" s="111" t="n"/>
      <c r="H481" s="112" t="n"/>
      <c r="I481" s="87" t="n"/>
      <c r="J481" s="112" t="n"/>
      <c r="K481" s="1018" t="n"/>
      <c r="L481" s="113" t="n"/>
    </row>
    <row r="482" ht="24.75" customHeight="1">
      <c r="A482" s="112" t="n"/>
      <c r="B482" s="96" t="n"/>
      <c r="C482" s="89" t="n"/>
      <c r="D482" s="89" t="n"/>
      <c r="E482" s="110" t="n"/>
      <c r="F482" s="96" t="n"/>
      <c r="G482" s="111" t="n"/>
      <c r="H482" s="112" t="n"/>
      <c r="I482" s="87" t="n"/>
      <c r="J482" s="112" t="n"/>
      <c r="K482" s="1018" t="n"/>
      <c r="L482" s="113" t="n"/>
    </row>
    <row r="483" ht="24.75" customHeight="1">
      <c r="A483" s="112" t="n"/>
      <c r="B483" s="96" t="n"/>
      <c r="C483" s="89" t="n"/>
      <c r="D483" s="89" t="n"/>
      <c r="E483" s="110" t="n"/>
      <c r="F483" s="96" t="n"/>
      <c r="G483" s="111" t="n"/>
      <c r="H483" s="112" t="n"/>
      <c r="I483" s="87" t="n"/>
      <c r="J483" s="112" t="n"/>
      <c r="K483" s="1018" t="n"/>
      <c r="L483" s="113" t="n"/>
    </row>
    <row r="484" ht="24.75" customHeight="1">
      <c r="A484" s="112" t="n"/>
      <c r="B484" s="96" t="n"/>
      <c r="C484" s="89" t="n"/>
      <c r="D484" s="89" t="n"/>
      <c r="E484" s="110" t="n"/>
      <c r="F484" s="96" t="n"/>
      <c r="G484" s="111" t="n"/>
      <c r="H484" s="112" t="n"/>
      <c r="I484" s="87" t="n"/>
      <c r="J484" s="112" t="n"/>
      <c r="K484" s="1018" t="n"/>
      <c r="L484" s="113" t="n"/>
    </row>
    <row r="485" ht="24.75" customHeight="1">
      <c r="A485" s="112" t="n"/>
      <c r="B485" s="96" t="n"/>
      <c r="C485" s="89" t="n"/>
      <c r="D485" s="89" t="n"/>
      <c r="E485" s="110" t="n"/>
      <c r="F485" s="96" t="n"/>
      <c r="G485" s="111" t="n"/>
      <c r="H485" s="112" t="n"/>
      <c r="I485" s="87" t="n"/>
      <c r="J485" s="112" t="n"/>
      <c r="K485" s="1018" t="n"/>
      <c r="L485" s="113" t="n"/>
    </row>
    <row r="486" ht="24.75" customHeight="1">
      <c r="A486" s="112" t="n"/>
      <c r="B486" s="96" t="n"/>
      <c r="C486" s="89" t="n"/>
      <c r="D486" s="89" t="n"/>
      <c r="E486" s="110" t="n"/>
      <c r="F486" s="96" t="n"/>
      <c r="G486" s="111" t="n"/>
      <c r="H486" s="112" t="n"/>
      <c r="I486" s="87" t="n"/>
      <c r="J486" s="112" t="n"/>
      <c r="K486" s="1018" t="n"/>
      <c r="L486" s="113" t="n"/>
    </row>
    <row r="487" ht="24.75" customHeight="1">
      <c r="A487" s="112" t="n"/>
      <c r="B487" s="96" t="n"/>
      <c r="C487" s="89" t="n"/>
      <c r="D487" s="89" t="n"/>
      <c r="E487" s="110" t="n"/>
      <c r="F487" s="96" t="n"/>
      <c r="G487" s="111" t="n"/>
      <c r="H487" s="112" t="n"/>
      <c r="I487" s="87" t="n"/>
      <c r="J487" s="112" t="n"/>
      <c r="K487" s="1018" t="n"/>
      <c r="L487" s="113" t="n"/>
    </row>
    <row r="488" ht="24.75" customHeight="1">
      <c r="A488" s="112" t="n"/>
      <c r="B488" s="96" t="n"/>
      <c r="C488" s="89" t="n"/>
      <c r="D488" s="89" t="n"/>
      <c r="E488" s="110" t="n"/>
      <c r="F488" s="96" t="n"/>
      <c r="G488" s="111" t="n"/>
      <c r="H488" s="112" t="n"/>
      <c r="I488" s="87" t="n"/>
      <c r="J488" s="112" t="n"/>
      <c r="K488" s="1018" t="n"/>
      <c r="L488" s="113" t="n"/>
    </row>
    <row r="489" ht="24.75" customHeight="1">
      <c r="A489" s="112" t="n"/>
      <c r="B489" s="96" t="n"/>
      <c r="C489" s="89" t="n"/>
      <c r="D489" s="89" t="n"/>
      <c r="E489" s="110" t="n"/>
      <c r="F489" s="96" t="n"/>
      <c r="G489" s="111" t="n"/>
      <c r="H489" s="112" t="n"/>
      <c r="I489" s="87" t="n"/>
      <c r="J489" s="112" t="n"/>
      <c r="K489" s="1018" t="n"/>
      <c r="L489" s="113" t="n"/>
    </row>
    <row r="490" ht="24.75" customHeight="1">
      <c r="A490" s="112" t="n"/>
      <c r="B490" s="96" t="n"/>
      <c r="C490" s="89" t="n"/>
      <c r="D490" s="89" t="n"/>
      <c r="E490" s="110" t="n"/>
      <c r="F490" s="96" t="n"/>
      <c r="G490" s="111" t="n"/>
      <c r="H490" s="112" t="n"/>
      <c r="I490" s="87" t="n"/>
      <c r="J490" s="112" t="n"/>
      <c r="K490" s="1018" t="n"/>
      <c r="L490" s="113" t="n"/>
    </row>
    <row r="491" ht="24.75" customHeight="1">
      <c r="A491" s="112" t="n"/>
      <c r="B491" s="96" t="n"/>
      <c r="C491" s="89" t="n"/>
      <c r="D491" s="89" t="n"/>
      <c r="E491" s="110" t="n"/>
      <c r="F491" s="96" t="n"/>
      <c r="G491" s="111" t="n"/>
      <c r="H491" s="112" t="n"/>
      <c r="I491" s="87" t="n"/>
      <c r="J491" s="112" t="n"/>
      <c r="K491" s="1018" t="n"/>
      <c r="L491" s="113" t="n"/>
    </row>
    <row r="492" ht="24.75" customHeight="1">
      <c r="A492" s="112" t="n"/>
      <c r="B492" s="96" t="n"/>
      <c r="C492" s="89" t="n"/>
      <c r="D492" s="89" t="n"/>
      <c r="E492" s="110" t="n"/>
      <c r="F492" s="96" t="n"/>
      <c r="G492" s="111" t="n"/>
      <c r="H492" s="112" t="n"/>
      <c r="I492" s="87" t="n"/>
      <c r="J492" s="112" t="n"/>
      <c r="K492" s="1018" t="n"/>
      <c r="L492" s="113" t="n"/>
    </row>
    <row r="493" ht="24.75" customHeight="1">
      <c r="A493" s="112" t="n"/>
      <c r="B493" s="96" t="n"/>
      <c r="C493" s="89" t="n"/>
      <c r="D493" s="89" t="n"/>
      <c r="E493" s="110" t="n"/>
      <c r="F493" s="96" t="n"/>
      <c r="G493" s="111" t="n"/>
      <c r="H493" s="112" t="n"/>
      <c r="I493" s="87" t="n"/>
      <c r="J493" s="112" t="n"/>
      <c r="K493" s="1018" t="n"/>
      <c r="L493" s="113" t="n"/>
    </row>
    <row r="494" ht="24.75" customHeight="1">
      <c r="A494" s="112" t="n"/>
      <c r="B494" s="96" t="n"/>
      <c r="C494" s="89" t="n"/>
      <c r="D494" s="89" t="n"/>
      <c r="E494" s="110" t="n"/>
      <c r="F494" s="96" t="n"/>
      <c r="G494" s="111" t="n"/>
      <c r="H494" s="112" t="n"/>
      <c r="I494" s="87" t="n"/>
      <c r="J494" s="112" t="n"/>
      <c r="K494" s="1018" t="n"/>
      <c r="L494" s="113" t="n"/>
    </row>
    <row r="495" ht="24.75" customHeight="1">
      <c r="A495" s="112" t="n"/>
      <c r="B495" s="96" t="n"/>
      <c r="C495" s="89" t="n"/>
      <c r="D495" s="89" t="n"/>
      <c r="E495" s="110" t="n"/>
      <c r="F495" s="96" t="n"/>
      <c r="G495" s="111" t="n"/>
      <c r="H495" s="112" t="n"/>
      <c r="I495" s="87" t="n"/>
      <c r="J495" s="112" t="n"/>
      <c r="K495" s="1018" t="n"/>
      <c r="L495" s="113" t="n"/>
    </row>
    <row r="496" ht="24.75" customHeight="1">
      <c r="A496" s="112" t="n"/>
      <c r="B496" s="96" t="n"/>
      <c r="C496" s="89" t="n"/>
      <c r="D496" s="89" t="n"/>
      <c r="E496" s="110" t="n"/>
      <c r="F496" s="96" t="n"/>
      <c r="G496" s="111" t="n"/>
      <c r="H496" s="112" t="n"/>
      <c r="I496" s="87" t="n"/>
      <c r="J496" s="112" t="n"/>
      <c r="K496" s="1018" t="n"/>
      <c r="L496" s="113" t="n"/>
    </row>
    <row r="497" ht="24.75" customHeight="1">
      <c r="A497" s="112" t="n"/>
      <c r="B497" s="96" t="n"/>
      <c r="C497" s="89" t="n"/>
      <c r="D497" s="89" t="n"/>
      <c r="E497" s="110" t="n"/>
      <c r="F497" s="96" t="n"/>
      <c r="G497" s="111" t="n"/>
      <c r="H497" s="112" t="n"/>
      <c r="I497" s="87" t="n"/>
      <c r="J497" s="112" t="n"/>
      <c r="K497" s="1018" t="n"/>
      <c r="L497" s="113" t="n"/>
    </row>
    <row r="498" ht="24.75" customHeight="1">
      <c r="A498" s="112" t="n"/>
      <c r="B498" s="96" t="n"/>
      <c r="C498" s="89" t="n"/>
      <c r="D498" s="89" t="n"/>
      <c r="E498" s="110" t="n"/>
      <c r="F498" s="96" t="n"/>
      <c r="G498" s="111" t="n"/>
      <c r="H498" s="112" t="n"/>
      <c r="I498" s="87" t="n"/>
      <c r="J498" s="112" t="n"/>
      <c r="K498" s="1018" t="n"/>
      <c r="L498" s="113" t="n"/>
    </row>
    <row r="499" ht="24.75" customHeight="1">
      <c r="A499" s="112" t="n"/>
      <c r="B499" s="96" t="n"/>
      <c r="C499" s="89" t="n"/>
      <c r="D499" s="89" t="n"/>
      <c r="E499" s="110" t="n"/>
      <c r="F499" s="96" t="n"/>
      <c r="G499" s="111" t="n"/>
      <c r="H499" s="112" t="n"/>
      <c r="I499" s="87" t="n"/>
      <c r="J499" s="112" t="n"/>
      <c r="K499" s="1018" t="n"/>
      <c r="L499" s="113" t="n"/>
    </row>
    <row r="500" ht="24.75" customHeight="1">
      <c r="A500" s="112" t="n"/>
      <c r="B500" s="96" t="n"/>
      <c r="C500" s="89" t="n"/>
      <c r="D500" s="89" t="n"/>
      <c r="E500" s="110" t="n"/>
      <c r="F500" s="96" t="n"/>
      <c r="G500" s="111" t="n"/>
      <c r="H500" s="112" t="n"/>
      <c r="I500" s="87" t="n"/>
      <c r="J500" s="112" t="n"/>
      <c r="K500" s="1018" t="n"/>
      <c r="L500" s="113" t="n"/>
    </row>
    <row r="501" ht="24.75" customHeight="1">
      <c r="A501" s="112" t="n"/>
      <c r="B501" s="96" t="n"/>
      <c r="C501" s="89" t="n"/>
      <c r="D501" s="89" t="n"/>
      <c r="E501" s="110" t="n"/>
      <c r="F501" s="96" t="n"/>
      <c r="G501" s="111" t="n"/>
      <c r="H501" s="112" t="n"/>
      <c r="I501" s="87" t="n"/>
      <c r="J501" s="112" t="n"/>
      <c r="K501" s="1018" t="n"/>
      <c r="L501" s="113" t="n"/>
    </row>
    <row r="502" ht="24.75" customHeight="1">
      <c r="A502" s="112" t="n"/>
      <c r="B502" s="96" t="n"/>
      <c r="C502" s="89" t="n"/>
      <c r="D502" s="89" t="n"/>
      <c r="E502" s="110" t="n"/>
      <c r="F502" s="96" t="n"/>
      <c r="G502" s="111" t="n"/>
      <c r="H502" s="112" t="n"/>
      <c r="I502" s="87" t="n"/>
      <c r="J502" s="112" t="n"/>
      <c r="K502" s="1018" t="n"/>
      <c r="L502" s="113" t="n"/>
    </row>
    <row r="503" ht="24.75" customHeight="1">
      <c r="A503" s="112" t="n"/>
      <c r="B503" s="96" t="n"/>
      <c r="C503" s="89" t="n"/>
      <c r="D503" s="89" t="n"/>
      <c r="E503" s="110" t="n"/>
      <c r="F503" s="96" t="n"/>
      <c r="G503" s="111" t="n"/>
      <c r="H503" s="112" t="n"/>
      <c r="I503" s="87" t="n"/>
      <c r="J503" s="112" t="n"/>
      <c r="K503" s="1018" t="n"/>
      <c r="L503" s="113" t="n"/>
    </row>
    <row r="504" ht="24.75" customHeight="1">
      <c r="A504" s="112" t="n"/>
      <c r="B504" s="96" t="n"/>
      <c r="C504" s="89" t="n"/>
      <c r="D504" s="89" t="n"/>
      <c r="E504" s="110" t="n"/>
      <c r="F504" s="96" t="n"/>
      <c r="G504" s="111" t="n"/>
      <c r="H504" s="112" t="n"/>
      <c r="I504" s="87" t="n"/>
      <c r="J504" s="112" t="n"/>
      <c r="K504" s="1018" t="n"/>
      <c r="L504" s="113" t="n"/>
    </row>
    <row r="505" ht="24.75" customHeight="1">
      <c r="A505" s="112" t="n"/>
      <c r="B505" s="96" t="n"/>
      <c r="C505" s="89" t="n"/>
      <c r="D505" s="89" t="n"/>
      <c r="E505" s="110" t="n"/>
      <c r="F505" s="96" t="n"/>
      <c r="G505" s="111" t="n"/>
      <c r="H505" s="112" t="n"/>
      <c r="I505" s="87" t="n"/>
      <c r="J505" s="112" t="n"/>
      <c r="K505" s="1018" t="n"/>
      <c r="L505" s="113" t="n"/>
    </row>
    <row r="506" ht="24.75" customHeight="1">
      <c r="A506" s="112" t="n"/>
      <c r="B506" s="96" t="n"/>
      <c r="C506" s="89" t="n"/>
      <c r="D506" s="89" t="n"/>
      <c r="E506" s="110" t="n"/>
      <c r="F506" s="96" t="n"/>
      <c r="G506" s="111" t="n"/>
      <c r="H506" s="112" t="n"/>
      <c r="I506" s="87" t="n"/>
      <c r="J506" s="112" t="n"/>
      <c r="K506" s="1018" t="n"/>
      <c r="L506" s="113" t="n"/>
    </row>
    <row r="507" ht="24.75" customHeight="1">
      <c r="A507" s="112" t="n"/>
      <c r="B507" s="96" t="n"/>
      <c r="C507" s="89" t="n"/>
      <c r="D507" s="89" t="n"/>
      <c r="E507" s="110" t="n"/>
      <c r="F507" s="96" t="n"/>
      <c r="G507" s="111" t="n"/>
      <c r="H507" s="112" t="n"/>
      <c r="I507" s="87" t="n"/>
      <c r="J507" s="112" t="n"/>
      <c r="K507" s="1018" t="n"/>
      <c r="L507" s="113" t="n"/>
    </row>
    <row r="508" ht="24.75" customHeight="1">
      <c r="A508" s="112" t="n"/>
      <c r="B508" s="96" t="n"/>
      <c r="C508" s="89" t="n"/>
      <c r="D508" s="89" t="n"/>
      <c r="E508" s="110" t="n"/>
      <c r="F508" s="96" t="n"/>
      <c r="G508" s="111" t="n"/>
      <c r="H508" s="112" t="n"/>
      <c r="I508" s="87" t="n"/>
      <c r="J508" s="112" t="n"/>
      <c r="K508" s="1018" t="n"/>
      <c r="L508" s="113" t="n"/>
    </row>
    <row r="509" ht="24.75" customHeight="1">
      <c r="A509" s="112" t="n"/>
      <c r="B509" s="96" t="n"/>
      <c r="C509" s="89" t="n"/>
      <c r="D509" s="89" t="n"/>
      <c r="E509" s="110" t="n"/>
      <c r="F509" s="96" t="n"/>
      <c r="G509" s="111" t="n"/>
      <c r="H509" s="112" t="n"/>
      <c r="I509" s="87" t="n"/>
      <c r="J509" s="112" t="n"/>
      <c r="K509" s="1018" t="n"/>
      <c r="L509" s="113" t="n"/>
    </row>
    <row r="510" ht="24.75" customHeight="1">
      <c r="A510" s="112" t="n"/>
      <c r="B510" s="96" t="n"/>
      <c r="C510" s="89" t="n"/>
      <c r="D510" s="89" t="n"/>
      <c r="E510" s="110" t="n"/>
      <c r="F510" s="96" t="n"/>
      <c r="G510" s="111" t="n"/>
      <c r="H510" s="112" t="n"/>
      <c r="I510" s="87" t="n"/>
      <c r="J510" s="112" t="n"/>
      <c r="K510" s="1018" t="n"/>
      <c r="L510" s="113" t="n"/>
    </row>
    <row r="511" ht="24.75" customHeight="1">
      <c r="A511" s="112" t="n"/>
      <c r="B511" s="96" t="n"/>
      <c r="C511" s="89" t="n"/>
      <c r="D511" s="89" t="n"/>
      <c r="E511" s="110" t="n"/>
      <c r="F511" s="96" t="n"/>
      <c r="G511" s="111" t="n"/>
      <c r="H511" s="112" t="n"/>
      <c r="I511" s="87" t="n"/>
      <c r="J511" s="112" t="n"/>
      <c r="K511" s="1018" t="n"/>
      <c r="L511" s="113" t="n"/>
    </row>
    <row r="512" ht="24.75" customHeight="1">
      <c r="A512" s="112" t="n"/>
      <c r="B512" s="96" t="n"/>
      <c r="C512" s="89" t="n"/>
      <c r="D512" s="89" t="n"/>
      <c r="E512" s="110" t="n"/>
      <c r="F512" s="96" t="n"/>
      <c r="G512" s="111" t="n"/>
      <c r="H512" s="112" t="n"/>
      <c r="I512" s="87" t="n"/>
      <c r="J512" s="112" t="n"/>
      <c r="K512" s="1018" t="n"/>
      <c r="L512" s="113" t="n"/>
    </row>
    <row r="513" ht="24.75" customHeight="1">
      <c r="A513" s="112" t="n"/>
      <c r="B513" s="96" t="n"/>
      <c r="C513" s="89" t="n"/>
      <c r="D513" s="89" t="n"/>
      <c r="E513" s="110" t="n"/>
      <c r="F513" s="96" t="n"/>
      <c r="G513" s="111" t="n"/>
      <c r="H513" s="112" t="n"/>
      <c r="I513" s="87" t="n"/>
      <c r="J513" s="112" t="n"/>
      <c r="K513" s="1018" t="n"/>
      <c r="L513" s="113" t="n"/>
    </row>
    <row r="514" ht="24.75" customHeight="1">
      <c r="A514" s="112" t="n"/>
      <c r="B514" s="96" t="n"/>
      <c r="C514" s="89" t="n"/>
      <c r="D514" s="89" t="n"/>
      <c r="E514" s="110" t="n"/>
      <c r="F514" s="96" t="n"/>
      <c r="G514" s="111" t="n"/>
      <c r="H514" s="112" t="n"/>
      <c r="I514" s="87" t="n"/>
      <c r="J514" s="112" t="n"/>
      <c r="K514" s="1018" t="n"/>
      <c r="L514" s="113" t="n"/>
    </row>
    <row r="515" ht="24.75" customHeight="1">
      <c r="A515" s="112" t="n"/>
      <c r="B515" s="96" t="n"/>
      <c r="C515" s="89" t="n"/>
      <c r="D515" s="89" t="n"/>
      <c r="E515" s="110" t="n"/>
      <c r="F515" s="96" t="n"/>
      <c r="G515" s="111" t="n"/>
      <c r="H515" s="112" t="n"/>
      <c r="I515" s="87" t="n"/>
      <c r="J515" s="112" t="n"/>
      <c r="K515" s="1018" t="n"/>
      <c r="L515" s="113" t="n"/>
    </row>
    <row r="516" ht="24.75" customHeight="1">
      <c r="A516" s="112" t="n"/>
      <c r="B516" s="96" t="n"/>
      <c r="C516" s="89" t="n"/>
      <c r="D516" s="89" t="n"/>
      <c r="E516" s="110" t="n"/>
      <c r="F516" s="96" t="n"/>
      <c r="G516" s="111" t="n"/>
      <c r="H516" s="112" t="n"/>
      <c r="I516" s="87" t="n"/>
      <c r="J516" s="112" t="n"/>
      <c r="K516" s="1018" t="n"/>
      <c r="L516" s="113" t="n"/>
    </row>
    <row r="517" ht="24.75" customHeight="1">
      <c r="A517" s="112" t="n"/>
      <c r="B517" s="96" t="n"/>
      <c r="C517" s="89" t="n"/>
      <c r="D517" s="89" t="n"/>
      <c r="E517" s="110" t="n"/>
      <c r="F517" s="96" t="n"/>
      <c r="G517" s="111" t="n"/>
      <c r="H517" s="112" t="n"/>
      <c r="I517" s="87" t="n"/>
      <c r="J517" s="112" t="n"/>
      <c r="K517" s="1018" t="n"/>
      <c r="L517" s="113" t="n"/>
    </row>
    <row r="518" ht="24.75" customHeight="1">
      <c r="A518" s="112" t="n"/>
      <c r="B518" s="96" t="n"/>
      <c r="C518" s="89" t="n"/>
      <c r="D518" s="89" t="n"/>
      <c r="E518" s="110" t="n"/>
      <c r="F518" s="96" t="n"/>
      <c r="G518" s="111" t="n"/>
      <c r="H518" s="112" t="n"/>
      <c r="I518" s="87" t="n"/>
      <c r="J518" s="112" t="n"/>
      <c r="K518" s="1018" t="n"/>
      <c r="L518" s="113" t="n"/>
    </row>
    <row r="519" ht="24.75" customHeight="1">
      <c r="A519" s="112" t="n"/>
      <c r="B519" s="96" t="n"/>
      <c r="C519" s="89" t="n"/>
      <c r="D519" s="89" t="n"/>
      <c r="E519" s="110" t="n"/>
      <c r="F519" s="96" t="n"/>
      <c r="G519" s="111" t="n"/>
      <c r="H519" s="112" t="n"/>
      <c r="I519" s="87" t="n"/>
      <c r="J519" s="112" t="n"/>
      <c r="K519" s="1018" t="n"/>
      <c r="L519" s="113" t="n"/>
    </row>
    <row r="520" ht="24.75" customHeight="1">
      <c r="A520" s="112" t="n"/>
      <c r="B520" s="96" t="n"/>
      <c r="C520" s="89" t="n"/>
      <c r="D520" s="89" t="n"/>
      <c r="E520" s="110" t="n"/>
      <c r="F520" s="96" t="n"/>
      <c r="G520" s="111" t="n"/>
      <c r="H520" s="112" t="n"/>
      <c r="I520" s="87" t="n"/>
      <c r="J520" s="112" t="n"/>
      <c r="K520" s="1018" t="n"/>
      <c r="L520" s="113" t="n"/>
    </row>
    <row r="521" ht="24.75" customHeight="1">
      <c r="A521" s="112" t="n"/>
      <c r="B521" s="96" t="n"/>
      <c r="C521" s="89" t="n"/>
      <c r="D521" s="89" t="n"/>
      <c r="E521" s="110" t="n"/>
      <c r="F521" s="96" t="n"/>
      <c r="G521" s="111" t="n"/>
      <c r="H521" s="112" t="n"/>
      <c r="I521" s="87" t="n"/>
      <c r="J521" s="112" t="n"/>
      <c r="K521" s="1018" t="n"/>
      <c r="L521" s="113" t="n"/>
    </row>
    <row r="522" ht="24.75" customHeight="1">
      <c r="A522" s="112" t="n"/>
      <c r="B522" s="96" t="n"/>
      <c r="C522" s="89" t="n"/>
      <c r="D522" s="89" t="n"/>
      <c r="E522" s="110" t="n"/>
      <c r="F522" s="96" t="n"/>
      <c r="G522" s="111" t="n"/>
      <c r="H522" s="112" t="n"/>
      <c r="I522" s="87" t="n"/>
      <c r="J522" s="112" t="n"/>
      <c r="K522" s="1018" t="n"/>
      <c r="L522" s="113" t="n"/>
    </row>
    <row r="523" ht="24.75" customHeight="1">
      <c r="A523" s="112" t="n"/>
      <c r="B523" s="96" t="n"/>
      <c r="C523" s="89" t="n"/>
      <c r="D523" s="89" t="n"/>
      <c r="E523" s="110" t="n"/>
      <c r="F523" s="96" t="n"/>
      <c r="G523" s="111" t="n"/>
      <c r="H523" s="112" t="n"/>
      <c r="I523" s="87" t="n"/>
      <c r="J523" s="112" t="n"/>
      <c r="K523" s="1018" t="n"/>
      <c r="L523" s="113" t="n"/>
    </row>
    <row r="524" ht="24.75" customHeight="1">
      <c r="A524" s="112" t="n"/>
      <c r="B524" s="96" t="n"/>
      <c r="C524" s="89" t="n"/>
      <c r="D524" s="89" t="n"/>
      <c r="E524" s="110" t="n"/>
      <c r="F524" s="96" t="n"/>
      <c r="G524" s="111" t="n"/>
      <c r="H524" s="112" t="n"/>
      <c r="I524" s="87" t="n"/>
      <c r="J524" s="112" t="n"/>
      <c r="K524" s="1018" t="n"/>
      <c r="L524" s="113" t="n"/>
    </row>
    <row r="525" ht="24.75" customHeight="1">
      <c r="A525" s="112" t="n"/>
      <c r="B525" s="96" t="n"/>
      <c r="C525" s="89" t="n"/>
      <c r="D525" s="89" t="n"/>
      <c r="E525" s="110" t="n"/>
      <c r="F525" s="96" t="n"/>
      <c r="G525" s="111" t="n"/>
      <c r="H525" s="112" t="n"/>
      <c r="I525" s="87" t="n"/>
      <c r="J525" s="112" t="n"/>
      <c r="K525" s="1018" t="n"/>
      <c r="L525" s="113" t="n"/>
    </row>
    <row r="526" ht="24.75" customHeight="1">
      <c r="A526" s="112" t="n"/>
      <c r="B526" s="96" t="n"/>
      <c r="C526" s="89" t="n"/>
      <c r="D526" s="89" t="n"/>
      <c r="E526" s="110" t="n"/>
      <c r="F526" s="96" t="n"/>
      <c r="G526" s="111" t="n"/>
      <c r="H526" s="112" t="n"/>
      <c r="I526" s="87" t="n"/>
      <c r="J526" s="112" t="n"/>
      <c r="K526" s="1018" t="n"/>
      <c r="L526" s="113" t="n"/>
    </row>
    <row r="527" ht="24.75" customHeight="1">
      <c r="A527" s="112" t="n"/>
      <c r="B527" s="96" t="n"/>
      <c r="C527" s="89" t="n"/>
      <c r="D527" s="89" t="n"/>
      <c r="E527" s="110" t="n"/>
      <c r="F527" s="96" t="n"/>
      <c r="G527" s="111" t="n"/>
      <c r="H527" s="112" t="n"/>
      <c r="I527" s="87" t="n"/>
      <c r="J527" s="112" t="n"/>
      <c r="K527" s="1018" t="n"/>
      <c r="L527" s="113" t="n"/>
    </row>
    <row r="528" ht="24.75" customHeight="1">
      <c r="A528" s="112" t="n"/>
      <c r="B528" s="96" t="n"/>
      <c r="C528" s="89" t="n"/>
      <c r="D528" s="89" t="n"/>
      <c r="E528" s="110" t="n"/>
      <c r="F528" s="96" t="n"/>
      <c r="G528" s="111" t="n"/>
      <c r="H528" s="112" t="n"/>
      <c r="I528" s="87" t="n"/>
      <c r="J528" s="112" t="n"/>
      <c r="K528" s="1018" t="n"/>
      <c r="L528" s="113" t="n"/>
    </row>
    <row r="529" ht="24.75" customHeight="1">
      <c r="A529" s="112" t="n"/>
      <c r="B529" s="96" t="n"/>
      <c r="C529" s="89" t="n"/>
      <c r="D529" s="89" t="n"/>
      <c r="E529" s="110" t="n"/>
      <c r="F529" s="96" t="n"/>
      <c r="G529" s="111" t="n"/>
      <c r="H529" s="112" t="n"/>
      <c r="I529" s="87" t="n"/>
      <c r="J529" s="112" t="n"/>
      <c r="K529" s="1018" t="n"/>
      <c r="L529" s="113" t="n"/>
    </row>
    <row r="530" ht="24.75" customHeight="1">
      <c r="A530" s="112" t="n"/>
      <c r="B530" s="96" t="n"/>
      <c r="C530" s="89" t="n"/>
      <c r="D530" s="89" t="n"/>
      <c r="E530" s="110" t="n"/>
      <c r="F530" s="96" t="n"/>
      <c r="G530" s="111" t="n"/>
      <c r="H530" s="112" t="n"/>
      <c r="I530" s="87" t="n"/>
      <c r="J530" s="112" t="n"/>
      <c r="K530" s="1018" t="n"/>
      <c r="L530" s="113" t="n"/>
    </row>
    <row r="531" ht="24.75" customHeight="1">
      <c r="A531" s="112" t="n"/>
      <c r="B531" s="96" t="n"/>
      <c r="C531" s="89" t="n"/>
      <c r="D531" s="89" t="n"/>
      <c r="E531" s="110" t="n"/>
      <c r="F531" s="96" t="n"/>
      <c r="G531" s="111" t="n"/>
      <c r="H531" s="112" t="n"/>
      <c r="I531" s="87" t="n"/>
      <c r="J531" s="112" t="n"/>
      <c r="K531" s="1018" t="n"/>
      <c r="L531" s="113" t="n"/>
    </row>
    <row r="532" ht="24.75" customHeight="1">
      <c r="A532" s="112" t="n"/>
      <c r="B532" s="96" t="n"/>
      <c r="C532" s="89" t="n"/>
      <c r="D532" s="89" t="n"/>
      <c r="E532" s="110" t="n"/>
      <c r="F532" s="96" t="n"/>
      <c r="G532" s="111" t="n"/>
      <c r="H532" s="112" t="n"/>
      <c r="I532" s="87" t="n"/>
      <c r="J532" s="112" t="n"/>
      <c r="K532" s="1018" t="n"/>
      <c r="L532" s="113" t="n"/>
    </row>
    <row r="533" ht="24.75" customHeight="1">
      <c r="A533" s="112" t="n"/>
      <c r="B533" s="96" t="n"/>
      <c r="C533" s="89" t="n"/>
      <c r="D533" s="89" t="n"/>
      <c r="E533" s="110" t="n"/>
      <c r="F533" s="96" t="n"/>
      <c r="G533" s="111" t="n"/>
      <c r="H533" s="112" t="n"/>
      <c r="I533" s="87" t="n"/>
      <c r="J533" s="112" t="n"/>
      <c r="K533" s="1018" t="n"/>
      <c r="L533" s="113" t="n"/>
    </row>
    <row r="534" ht="24.75" customHeight="1">
      <c r="A534" s="112" t="n"/>
      <c r="B534" s="96" t="n"/>
      <c r="C534" s="89" t="n"/>
      <c r="D534" s="89" t="n"/>
      <c r="E534" s="110" t="n"/>
      <c r="F534" s="96" t="n"/>
      <c r="G534" s="111" t="n"/>
      <c r="H534" s="112" t="n"/>
      <c r="I534" s="87" t="n"/>
      <c r="J534" s="112" t="n"/>
      <c r="K534" s="1018" t="n"/>
      <c r="L534" s="113" t="n"/>
    </row>
    <row r="535" ht="24.75" customHeight="1">
      <c r="A535" s="112" t="n"/>
      <c r="B535" s="96" t="n"/>
      <c r="C535" s="89" t="n"/>
      <c r="D535" s="89" t="n"/>
      <c r="E535" s="110" t="n"/>
      <c r="F535" s="96" t="n"/>
      <c r="G535" s="111" t="n"/>
      <c r="H535" s="112" t="n"/>
      <c r="I535" s="87" t="n"/>
      <c r="J535" s="112" t="n"/>
      <c r="K535" s="1018" t="n"/>
      <c r="L535" s="113" t="n"/>
    </row>
    <row r="536" ht="24.75" customHeight="1">
      <c r="A536" s="112" t="n"/>
      <c r="B536" s="96" t="n"/>
      <c r="C536" s="89" t="n"/>
      <c r="D536" s="89" t="n"/>
      <c r="E536" s="110" t="n"/>
      <c r="F536" s="96" t="n"/>
      <c r="G536" s="111" t="n"/>
      <c r="H536" s="112" t="n"/>
      <c r="I536" s="87" t="n"/>
      <c r="J536" s="112" t="n"/>
      <c r="K536" s="1018" t="n"/>
      <c r="L536" s="113" t="n"/>
    </row>
    <row r="537" ht="24.75" customHeight="1">
      <c r="A537" s="112" t="n"/>
      <c r="B537" s="96" t="n"/>
      <c r="C537" s="89" t="n"/>
      <c r="D537" s="89" t="n"/>
      <c r="E537" s="110" t="n"/>
      <c r="F537" s="96" t="n"/>
      <c r="G537" s="111" t="n"/>
      <c r="H537" s="112" t="n"/>
      <c r="I537" s="87" t="n"/>
      <c r="J537" s="112" t="n"/>
      <c r="K537" s="1018" t="n"/>
      <c r="L537" s="113" t="n"/>
    </row>
    <row r="538" ht="24.75" customHeight="1">
      <c r="A538" s="112" t="n"/>
      <c r="B538" s="96" t="n"/>
      <c r="C538" s="89" t="n"/>
      <c r="D538" s="89" t="n"/>
      <c r="E538" s="110" t="n"/>
      <c r="F538" s="96" t="n"/>
      <c r="G538" s="111" t="n"/>
      <c r="H538" s="112" t="n"/>
      <c r="I538" s="87" t="n"/>
      <c r="J538" s="112" t="n"/>
      <c r="K538" s="1018" t="n"/>
      <c r="L538" s="113" t="n"/>
    </row>
    <row r="539" ht="24.75" customHeight="1">
      <c r="A539" s="112" t="n"/>
      <c r="B539" s="96" t="n"/>
      <c r="C539" s="89" t="n"/>
      <c r="D539" s="89" t="n"/>
      <c r="E539" s="110" t="n"/>
      <c r="F539" s="96" t="n"/>
      <c r="G539" s="111" t="n"/>
      <c r="H539" s="112" t="n"/>
      <c r="I539" s="87" t="n"/>
      <c r="J539" s="112" t="n"/>
      <c r="K539" s="1018" t="n"/>
      <c r="L539" s="113" t="n"/>
    </row>
    <row r="540" ht="24.75" customHeight="1">
      <c r="A540" s="112" t="n"/>
      <c r="B540" s="96" t="n"/>
      <c r="C540" s="89" t="n"/>
      <c r="D540" s="89" t="n"/>
      <c r="E540" s="110" t="n"/>
      <c r="F540" s="96" t="n"/>
      <c r="G540" s="111" t="n"/>
      <c r="H540" s="112" t="n"/>
      <c r="I540" s="87" t="n"/>
      <c r="J540" s="112" t="n"/>
      <c r="K540" s="1018" t="n"/>
      <c r="L540" s="113" t="n"/>
    </row>
    <row r="541" ht="24.75" customHeight="1">
      <c r="A541" s="112" t="n"/>
      <c r="B541" s="96" t="n"/>
      <c r="C541" s="89" t="n"/>
      <c r="D541" s="89" t="n"/>
      <c r="E541" s="110" t="n"/>
      <c r="F541" s="96" t="n"/>
      <c r="G541" s="111" t="n"/>
      <c r="H541" s="112" t="n"/>
      <c r="I541" s="87" t="n"/>
      <c r="J541" s="112" t="n"/>
      <c r="K541" s="1018" t="n"/>
      <c r="L541" s="113" t="n"/>
    </row>
    <row r="542" ht="24.75" customHeight="1">
      <c r="A542" s="112" t="n"/>
      <c r="B542" s="96" t="n"/>
      <c r="C542" s="89" t="n"/>
      <c r="D542" s="89" t="n"/>
      <c r="E542" s="110" t="n"/>
      <c r="F542" s="96" t="n"/>
      <c r="G542" s="111" t="n"/>
      <c r="H542" s="112" t="n"/>
      <c r="I542" s="87" t="n"/>
      <c r="J542" s="112" t="n"/>
      <c r="K542" s="1018" t="n"/>
      <c r="L542" s="113" t="n"/>
    </row>
    <row r="543" ht="24.75" customHeight="1">
      <c r="A543" s="112" t="n"/>
      <c r="B543" s="96" t="n"/>
      <c r="C543" s="89" t="n"/>
      <c r="D543" s="89" t="n"/>
      <c r="E543" s="110" t="n"/>
      <c r="F543" s="96" t="n"/>
      <c r="G543" s="111" t="n"/>
      <c r="H543" s="112" t="n"/>
      <c r="I543" s="87" t="n"/>
      <c r="J543" s="112" t="n"/>
      <c r="K543" s="1018" t="n"/>
      <c r="L543" s="113" t="n"/>
    </row>
    <row r="544" ht="24.75" customHeight="1">
      <c r="A544" s="112" t="n"/>
      <c r="B544" s="96" t="n"/>
      <c r="C544" s="89" t="n"/>
      <c r="D544" s="89" t="n"/>
      <c r="E544" s="110" t="n"/>
      <c r="F544" s="96" t="n"/>
      <c r="G544" s="111" t="n"/>
      <c r="H544" s="112" t="n"/>
      <c r="I544" s="87" t="n"/>
      <c r="J544" s="112" t="n"/>
      <c r="K544" s="1018" t="n"/>
      <c r="L544" s="113" t="n"/>
    </row>
    <row r="545" ht="24.75" customHeight="1">
      <c r="A545" s="112" t="n"/>
      <c r="B545" s="96" t="n"/>
      <c r="C545" s="89" t="n"/>
      <c r="D545" s="89" t="n"/>
      <c r="E545" s="110" t="n"/>
      <c r="F545" s="96" t="n"/>
      <c r="G545" s="111" t="n"/>
      <c r="H545" s="112" t="n"/>
      <c r="I545" s="87" t="n"/>
      <c r="J545" s="112" t="n"/>
      <c r="K545" s="1018" t="n"/>
      <c r="L545" s="113" t="n"/>
    </row>
    <row r="546" ht="24.75" customHeight="1">
      <c r="A546" s="112" t="n"/>
      <c r="B546" s="96" t="n"/>
      <c r="C546" s="89" t="n"/>
      <c r="D546" s="89" t="n"/>
      <c r="E546" s="110" t="n"/>
      <c r="F546" s="96" t="n"/>
      <c r="G546" s="111" t="n"/>
      <c r="H546" s="112" t="n"/>
      <c r="I546" s="87" t="n"/>
      <c r="J546" s="112" t="n"/>
      <c r="K546" s="1018" t="n"/>
      <c r="L546" s="113" t="n"/>
    </row>
    <row r="547" ht="24.75" customHeight="1">
      <c r="A547" s="112" t="n"/>
      <c r="B547" s="96" t="n"/>
      <c r="C547" s="89" t="n"/>
      <c r="D547" s="89" t="n"/>
      <c r="E547" s="110" t="n"/>
      <c r="F547" s="96" t="n"/>
      <c r="G547" s="111" t="n"/>
      <c r="H547" s="112" t="n"/>
      <c r="I547" s="87" t="n"/>
      <c r="J547" s="112" t="n"/>
      <c r="K547" s="1018" t="n"/>
      <c r="L547" s="113" t="n"/>
    </row>
    <row r="548" ht="24.75" customHeight="1">
      <c r="A548" s="112" t="n"/>
      <c r="B548" s="96" t="n"/>
      <c r="C548" s="89" t="n"/>
      <c r="D548" s="89" t="n"/>
      <c r="E548" s="110" t="n"/>
      <c r="F548" s="96" t="n"/>
      <c r="G548" s="111" t="n"/>
      <c r="H548" s="112" t="n"/>
      <c r="I548" s="87" t="n"/>
      <c r="J548" s="112" t="n"/>
      <c r="K548" s="1018" t="n"/>
      <c r="L548" s="113" t="n"/>
    </row>
    <row r="549" ht="24.75" customHeight="1">
      <c r="A549" s="112" t="n"/>
      <c r="B549" s="96" t="n"/>
      <c r="C549" s="89" t="n"/>
      <c r="D549" s="89" t="n"/>
      <c r="E549" s="110" t="n"/>
      <c r="F549" s="96" t="n"/>
      <c r="G549" s="111" t="n"/>
      <c r="H549" s="112" t="n"/>
      <c r="I549" s="87" t="n"/>
      <c r="J549" s="112" t="n"/>
      <c r="K549" s="1018" t="n"/>
      <c r="L549" s="113" t="n"/>
    </row>
    <row r="550" ht="24.75" customHeight="1">
      <c r="A550" s="112" t="n"/>
      <c r="B550" s="96" t="n"/>
      <c r="C550" s="89" t="n"/>
      <c r="D550" s="89" t="n"/>
      <c r="E550" s="110" t="n"/>
      <c r="F550" s="96" t="n"/>
      <c r="G550" s="111" t="n"/>
      <c r="H550" s="112" t="n"/>
      <c r="I550" s="87" t="n"/>
      <c r="J550" s="112" t="n"/>
      <c r="K550" s="1018" t="n"/>
      <c r="L550" s="113" t="n"/>
    </row>
    <row r="551" ht="24.75" customHeight="1">
      <c r="A551" s="112" t="n"/>
      <c r="B551" s="96" t="n"/>
      <c r="C551" s="89" t="n"/>
      <c r="D551" s="89" t="n"/>
      <c r="E551" s="110" t="n"/>
      <c r="F551" s="96" t="n"/>
      <c r="G551" s="111" t="n"/>
      <c r="H551" s="112" t="n"/>
      <c r="I551" s="87" t="n"/>
      <c r="J551" s="112" t="n"/>
      <c r="K551" s="1018" t="n"/>
      <c r="L551" s="113" t="n"/>
    </row>
    <row r="552" ht="24.75" customHeight="1">
      <c r="A552" s="112" t="n"/>
      <c r="B552" s="96" t="n"/>
      <c r="C552" s="89" t="n"/>
      <c r="D552" s="89" t="n"/>
      <c r="E552" s="110" t="n"/>
      <c r="F552" s="96" t="n"/>
      <c r="G552" s="111" t="n"/>
      <c r="H552" s="112" t="n"/>
      <c r="I552" s="87" t="n"/>
      <c r="J552" s="112" t="n"/>
      <c r="K552" s="1018" t="n"/>
      <c r="L552" s="113" t="n"/>
    </row>
    <row r="553" ht="24.75" customHeight="1">
      <c r="A553" s="112" t="n"/>
      <c r="B553" s="96" t="n"/>
      <c r="C553" s="89" t="n"/>
      <c r="D553" s="89" t="n"/>
      <c r="E553" s="110" t="n"/>
      <c r="F553" s="96" t="n"/>
      <c r="G553" s="111" t="n"/>
      <c r="H553" s="112" t="n"/>
      <c r="I553" s="87" t="n"/>
      <c r="J553" s="112" t="n"/>
      <c r="K553" s="1018" t="n"/>
      <c r="L553" s="113" t="n"/>
    </row>
    <row r="554" ht="24.75" customHeight="1">
      <c r="A554" s="112" t="n"/>
      <c r="B554" s="96" t="n"/>
      <c r="C554" s="89" t="n"/>
      <c r="D554" s="89" t="n"/>
      <c r="E554" s="110" t="n"/>
      <c r="F554" s="96" t="n"/>
      <c r="G554" s="111" t="n"/>
      <c r="H554" s="112" t="n"/>
      <c r="I554" s="87" t="n"/>
      <c r="J554" s="112" t="n"/>
      <c r="K554" s="1018" t="n"/>
      <c r="L554" s="113" t="n"/>
    </row>
    <row r="555" ht="24.75" customHeight="1">
      <c r="A555" s="112" t="n"/>
      <c r="B555" s="96" t="n"/>
      <c r="C555" s="89" t="n"/>
      <c r="D555" s="89" t="n"/>
      <c r="E555" s="110" t="n"/>
      <c r="F555" s="96" t="n"/>
      <c r="G555" s="111" t="n"/>
      <c r="H555" s="112" t="n"/>
      <c r="I555" s="87" t="n"/>
      <c r="J555" s="112" t="n"/>
      <c r="K555" s="1018" t="n"/>
      <c r="L555" s="113" t="n"/>
    </row>
    <row r="556" ht="24.75" customHeight="1">
      <c r="A556" s="112" t="n"/>
      <c r="B556" s="96" t="n"/>
      <c r="C556" s="89" t="n"/>
      <c r="D556" s="89" t="n"/>
      <c r="E556" s="110" t="n"/>
      <c r="F556" s="96" t="n"/>
      <c r="G556" s="111" t="n"/>
      <c r="H556" s="112" t="n"/>
      <c r="I556" s="87" t="n"/>
      <c r="J556" s="112" t="n"/>
      <c r="K556" s="1018" t="n"/>
      <c r="L556" s="113" t="n"/>
    </row>
    <row r="557" ht="24.75" customHeight="1">
      <c r="A557" s="112" t="n"/>
      <c r="B557" s="96" t="n"/>
      <c r="C557" s="89" t="n"/>
      <c r="D557" s="89" t="n"/>
      <c r="E557" s="110" t="n"/>
      <c r="F557" s="96" t="n"/>
      <c r="G557" s="111" t="n"/>
      <c r="H557" s="112" t="n"/>
      <c r="I557" s="87" t="n"/>
      <c r="J557" s="112" t="n"/>
      <c r="K557" s="1018" t="n"/>
      <c r="L557" s="113" t="n"/>
    </row>
    <row r="558" ht="24.75" customHeight="1">
      <c r="A558" s="112" t="n"/>
      <c r="B558" s="96" t="n"/>
      <c r="C558" s="89" t="n"/>
      <c r="D558" s="89" t="n"/>
      <c r="E558" s="110" t="n"/>
      <c r="F558" s="96" t="n"/>
      <c r="G558" s="111" t="n"/>
      <c r="H558" s="112" t="n"/>
      <c r="I558" s="87" t="n"/>
      <c r="J558" s="112" t="n"/>
      <c r="K558" s="1018" t="n"/>
      <c r="L558" s="113" t="n"/>
    </row>
    <row r="559" ht="24.75" customHeight="1">
      <c r="A559" s="112" t="n"/>
      <c r="B559" s="96" t="n"/>
      <c r="C559" s="89" t="n"/>
      <c r="D559" s="89" t="n"/>
      <c r="E559" s="110" t="n"/>
      <c r="F559" s="96" t="n"/>
      <c r="G559" s="111" t="n"/>
      <c r="H559" s="112" t="n"/>
      <c r="I559" s="87" t="n"/>
      <c r="J559" s="112" t="n"/>
      <c r="K559" s="1018" t="n"/>
      <c r="L559" s="113" t="n"/>
    </row>
    <row r="560" ht="24.75" customHeight="1">
      <c r="A560" s="112" t="n"/>
      <c r="B560" s="96" t="n"/>
      <c r="C560" s="89" t="n"/>
      <c r="D560" s="89" t="n"/>
      <c r="E560" s="110" t="n"/>
      <c r="F560" s="96" t="n"/>
      <c r="G560" s="111" t="n"/>
      <c r="H560" s="112" t="n"/>
      <c r="I560" s="87" t="n"/>
      <c r="J560" s="112" t="n"/>
      <c r="K560" s="1018" t="n"/>
      <c r="L560" s="113" t="n"/>
    </row>
    <row r="561" ht="24.75" customHeight="1">
      <c r="A561" s="112" t="n"/>
      <c r="B561" s="96" t="n"/>
      <c r="C561" s="89" t="n"/>
      <c r="D561" s="89" t="n"/>
      <c r="E561" s="110" t="n"/>
      <c r="F561" s="96" t="n"/>
      <c r="G561" s="111" t="n"/>
      <c r="H561" s="112" t="n"/>
      <c r="I561" s="87" t="n"/>
      <c r="J561" s="112" t="n"/>
      <c r="K561" s="1018" t="n"/>
      <c r="L561" s="113" t="n"/>
    </row>
    <row r="562" ht="24.75" customHeight="1">
      <c r="A562" s="112" t="n"/>
      <c r="B562" s="96" t="n"/>
      <c r="C562" s="89" t="n"/>
      <c r="D562" s="89" t="n"/>
      <c r="E562" s="110" t="n"/>
      <c r="F562" s="96" t="n"/>
      <c r="G562" s="111" t="n"/>
      <c r="H562" s="112" t="n"/>
      <c r="I562" s="87" t="n"/>
      <c r="J562" s="112" t="n"/>
      <c r="K562" s="1018" t="n"/>
      <c r="L562" s="113" t="n"/>
    </row>
    <row r="563" ht="24.75" customHeight="1">
      <c r="A563" s="112" t="n"/>
      <c r="B563" s="96" t="n"/>
      <c r="C563" s="89" t="n"/>
      <c r="D563" s="89" t="n"/>
      <c r="E563" s="110" t="n"/>
      <c r="F563" s="96" t="n"/>
      <c r="G563" s="111" t="n"/>
      <c r="H563" s="112" t="n"/>
      <c r="I563" s="87" t="n"/>
      <c r="J563" s="112" t="n"/>
      <c r="K563" s="1018" t="n"/>
      <c r="L563" s="113" t="n"/>
    </row>
    <row r="564" ht="24.75" customHeight="1">
      <c r="A564" s="112" t="n"/>
      <c r="B564" s="96" t="n"/>
      <c r="C564" s="89" t="n"/>
      <c r="D564" s="89" t="n"/>
      <c r="E564" s="110" t="n"/>
      <c r="F564" s="96" t="n"/>
      <c r="G564" s="111" t="n"/>
      <c r="H564" s="112" t="n"/>
      <c r="I564" s="87" t="n"/>
      <c r="J564" s="112" t="n"/>
      <c r="K564" s="1018" t="n"/>
      <c r="L564" s="113" t="n"/>
    </row>
    <row r="565" ht="24.75" customHeight="1">
      <c r="A565" s="112" t="n"/>
      <c r="B565" s="96" t="n"/>
      <c r="C565" s="89" t="n"/>
      <c r="D565" s="89" t="n"/>
      <c r="E565" s="110" t="n"/>
      <c r="F565" s="96" t="n"/>
      <c r="G565" s="111" t="n"/>
      <c r="H565" s="112" t="n"/>
      <c r="I565" s="87" t="n"/>
      <c r="J565" s="112" t="n"/>
      <c r="K565" s="1018" t="n"/>
      <c r="L565" s="113" t="n"/>
    </row>
    <row r="566" ht="24.75" customHeight="1">
      <c r="A566" s="112" t="n"/>
      <c r="B566" s="96" t="n"/>
      <c r="C566" s="89" t="n"/>
      <c r="D566" s="89" t="n"/>
      <c r="E566" s="110" t="n"/>
      <c r="F566" s="96" t="n"/>
      <c r="G566" s="111" t="n"/>
      <c r="H566" s="112" t="n"/>
      <c r="I566" s="87" t="n"/>
      <c r="J566" s="112" t="n"/>
      <c r="K566" s="1018" t="n"/>
      <c r="L566" s="113" t="n"/>
    </row>
    <row r="567" ht="24.75" customHeight="1">
      <c r="A567" s="112" t="n"/>
      <c r="B567" s="96" t="n"/>
      <c r="C567" s="89" t="n"/>
      <c r="D567" s="89" t="n"/>
      <c r="E567" s="110" t="n"/>
      <c r="F567" s="96" t="n"/>
      <c r="G567" s="111" t="n"/>
      <c r="H567" s="112" t="n"/>
      <c r="I567" s="87" t="n"/>
      <c r="J567" s="112" t="n"/>
      <c r="K567" s="1018" t="n"/>
      <c r="L567" s="113" t="n"/>
    </row>
    <row r="568" ht="24.75" customHeight="1">
      <c r="A568" s="112" t="n"/>
      <c r="B568" s="96" t="n"/>
      <c r="C568" s="89" t="n"/>
      <c r="D568" s="89" t="n"/>
      <c r="E568" s="110" t="n"/>
      <c r="F568" s="96" t="n"/>
      <c r="G568" s="111" t="n"/>
      <c r="H568" s="112" t="n"/>
      <c r="I568" s="87" t="n"/>
      <c r="J568" s="112" t="n"/>
      <c r="K568" s="1018" t="n"/>
      <c r="L568" s="113" t="n"/>
    </row>
    <row r="569" ht="24.75" customHeight="1">
      <c r="A569" s="112" t="n"/>
      <c r="B569" s="96" t="n"/>
      <c r="C569" s="89" t="n"/>
      <c r="D569" s="89" t="n"/>
      <c r="E569" s="110" t="n"/>
      <c r="F569" s="96" t="n"/>
      <c r="G569" s="111" t="n"/>
      <c r="H569" s="112" t="n"/>
      <c r="I569" s="87" t="n"/>
      <c r="J569" s="112" t="n"/>
      <c r="K569" s="1018" t="n"/>
      <c r="L569" s="113" t="n"/>
    </row>
    <row r="570" ht="24.75" customHeight="1">
      <c r="A570" s="112" t="n"/>
      <c r="B570" s="96" t="n"/>
      <c r="C570" s="89" t="n"/>
      <c r="D570" s="89" t="n"/>
      <c r="E570" s="110" t="n"/>
      <c r="F570" s="96" t="n"/>
      <c r="G570" s="111" t="n"/>
      <c r="H570" s="112" t="n"/>
      <c r="I570" s="87" t="n"/>
      <c r="J570" s="112" t="n"/>
      <c r="K570" s="1018" t="n"/>
      <c r="L570" s="113" t="n"/>
    </row>
    <row r="571" ht="24.75" customHeight="1">
      <c r="A571" s="112" t="n"/>
      <c r="B571" s="96" t="n"/>
      <c r="C571" s="89" t="n"/>
      <c r="D571" s="89" t="n"/>
      <c r="E571" s="110" t="n"/>
      <c r="F571" s="96" t="n"/>
      <c r="G571" s="111" t="n"/>
      <c r="H571" s="112" t="n"/>
      <c r="I571" s="87" t="n"/>
      <c r="J571" s="112" t="n"/>
      <c r="K571" s="1018" t="n"/>
      <c r="L571" s="113" t="n"/>
    </row>
    <row r="572" ht="24.75" customHeight="1">
      <c r="A572" s="112" t="n"/>
      <c r="B572" s="96" t="n"/>
      <c r="C572" s="89" t="n"/>
      <c r="D572" s="89" t="n"/>
      <c r="E572" s="110" t="n"/>
      <c r="F572" s="96" t="n"/>
      <c r="G572" s="111" t="n"/>
      <c r="H572" s="112" t="n"/>
      <c r="I572" s="87" t="n"/>
      <c r="J572" s="112" t="n"/>
      <c r="K572" s="1018" t="n"/>
      <c r="L572" s="113" t="n"/>
    </row>
    <row r="573" ht="24.75" customHeight="1">
      <c r="A573" s="112" t="n"/>
      <c r="B573" s="96" t="n"/>
      <c r="C573" s="89" t="n"/>
      <c r="D573" s="89" t="n"/>
      <c r="E573" s="110" t="n"/>
      <c r="F573" s="96" t="n"/>
      <c r="G573" s="111" t="n"/>
      <c r="H573" s="112" t="n"/>
      <c r="I573" s="87" t="n"/>
      <c r="J573" s="112" t="n"/>
      <c r="K573" s="1018" t="n"/>
      <c r="L573" s="113" t="n"/>
    </row>
    <row r="574" ht="24.75" customHeight="1">
      <c r="A574" s="112" t="n"/>
      <c r="B574" s="96" t="n"/>
      <c r="C574" s="89" t="n"/>
      <c r="D574" s="89" t="n"/>
      <c r="E574" s="110" t="n"/>
      <c r="F574" s="96" t="n"/>
      <c r="G574" s="111" t="n"/>
      <c r="H574" s="112" t="n"/>
      <c r="I574" s="87" t="n"/>
      <c r="J574" s="112" t="n"/>
      <c r="K574" s="1018" t="n"/>
      <c r="L574" s="113" t="n"/>
    </row>
    <row r="575" ht="24.75" customHeight="1">
      <c r="A575" s="112" t="n"/>
      <c r="B575" s="96" t="n"/>
      <c r="C575" s="89" t="n"/>
      <c r="D575" s="89" t="n"/>
      <c r="E575" s="110" t="n"/>
      <c r="F575" s="96" t="n"/>
      <c r="G575" s="111" t="n"/>
      <c r="H575" s="112" t="n"/>
      <c r="I575" s="87" t="n"/>
      <c r="J575" s="112" t="n"/>
      <c r="K575" s="1018" t="n"/>
      <c r="L575" s="113" t="n"/>
    </row>
    <row r="576" ht="24.75" customHeight="1">
      <c r="A576" s="112" t="n"/>
      <c r="B576" s="96" t="n"/>
      <c r="C576" s="89" t="n"/>
      <c r="D576" s="89" t="n"/>
      <c r="E576" s="110" t="n"/>
      <c r="F576" s="96" t="n"/>
      <c r="G576" s="111" t="n"/>
      <c r="H576" s="112" t="n"/>
      <c r="I576" s="87" t="n"/>
      <c r="J576" s="112" t="n"/>
      <c r="K576" s="1018" t="n"/>
      <c r="L576" s="113" t="n"/>
    </row>
    <row r="577" ht="24.75" customHeight="1">
      <c r="A577" s="112" t="n"/>
      <c r="B577" s="96" t="n"/>
      <c r="C577" s="89" t="n"/>
      <c r="D577" s="89" t="n"/>
      <c r="E577" s="110" t="n"/>
      <c r="F577" s="96" t="n"/>
      <c r="G577" s="111" t="n"/>
      <c r="H577" s="112" t="n"/>
      <c r="I577" s="87" t="n"/>
      <c r="J577" s="112" t="n"/>
      <c r="K577" s="1018" t="n"/>
      <c r="L577" s="113" t="n"/>
    </row>
    <row r="578" ht="24.75" customHeight="1">
      <c r="A578" s="112" t="n"/>
      <c r="B578" s="96" t="n"/>
      <c r="C578" s="89" t="n"/>
      <c r="D578" s="89" t="n"/>
      <c r="E578" s="110" t="n"/>
      <c r="F578" s="96" t="n"/>
      <c r="G578" s="111" t="n"/>
      <c r="H578" s="112" t="n"/>
      <c r="I578" s="87" t="n"/>
      <c r="J578" s="112" t="n"/>
      <c r="K578" s="1018" t="n"/>
      <c r="L578" s="113" t="n"/>
    </row>
    <row r="579" ht="24.75" customHeight="1">
      <c r="A579" s="112" t="n"/>
      <c r="B579" s="96" t="n"/>
      <c r="C579" s="89" t="n"/>
      <c r="D579" s="89" t="n"/>
      <c r="E579" s="110" t="n"/>
      <c r="F579" s="96" t="n"/>
      <c r="G579" s="111" t="n"/>
      <c r="H579" s="112" t="n"/>
      <c r="I579" s="87" t="n"/>
      <c r="J579" s="112" t="n"/>
      <c r="K579" s="1018" t="n"/>
      <c r="L579" s="113" t="n"/>
    </row>
    <row r="580" ht="24.75" customHeight="1">
      <c r="A580" s="112" t="n"/>
      <c r="B580" s="96" t="n"/>
      <c r="C580" s="89" t="n"/>
      <c r="D580" s="89" t="n"/>
      <c r="E580" s="110" t="n"/>
      <c r="F580" s="96" t="n"/>
      <c r="G580" s="111" t="n"/>
      <c r="H580" s="112" t="n"/>
      <c r="I580" s="87" t="n"/>
      <c r="J580" s="112" t="n"/>
      <c r="K580" s="1018" t="n"/>
      <c r="L580" s="113" t="n"/>
    </row>
    <row r="581" ht="24.75" customHeight="1">
      <c r="A581" s="112" t="n"/>
      <c r="B581" s="96" t="n"/>
      <c r="C581" s="89" t="n"/>
      <c r="D581" s="89" t="n"/>
      <c r="E581" s="110" t="n"/>
      <c r="F581" s="96" t="n"/>
      <c r="G581" s="111" t="n"/>
      <c r="H581" s="112" t="n"/>
      <c r="I581" s="87" t="n"/>
      <c r="J581" s="112" t="n"/>
      <c r="K581" s="1018" t="n"/>
      <c r="L581" s="113" t="n"/>
    </row>
    <row r="582" ht="24.75" customHeight="1">
      <c r="A582" s="112" t="n"/>
      <c r="B582" s="96" t="n"/>
      <c r="C582" s="89" t="n"/>
      <c r="D582" s="89" t="n"/>
      <c r="E582" s="110" t="n"/>
      <c r="F582" s="96" t="n"/>
      <c r="G582" s="111" t="n"/>
      <c r="H582" s="112" t="n"/>
      <c r="I582" s="87" t="n"/>
      <c r="J582" s="112" t="n"/>
      <c r="K582" s="1018" t="n"/>
      <c r="L582" s="113" t="n"/>
    </row>
    <row r="583" ht="24.75" customHeight="1">
      <c r="A583" s="112" t="n"/>
      <c r="B583" s="96" t="n"/>
      <c r="C583" s="89" t="n"/>
      <c r="D583" s="89" t="n"/>
      <c r="E583" s="110" t="n"/>
      <c r="F583" s="96" t="n"/>
      <c r="G583" s="111" t="n"/>
      <c r="H583" s="112" t="n"/>
      <c r="I583" s="87" t="n"/>
      <c r="J583" s="112" t="n"/>
      <c r="K583" s="1018" t="n"/>
      <c r="L583" s="113" t="n"/>
    </row>
    <row r="584" ht="24.75" customHeight="1">
      <c r="A584" s="112" t="n"/>
      <c r="B584" s="96" t="n"/>
      <c r="C584" s="89" t="n"/>
      <c r="D584" s="89" t="n"/>
      <c r="E584" s="110" t="n"/>
      <c r="F584" s="96" t="n"/>
      <c r="G584" s="111" t="n"/>
      <c r="H584" s="112" t="n"/>
      <c r="I584" s="87" t="n"/>
      <c r="J584" s="112" t="n"/>
      <c r="K584" s="1018" t="n"/>
      <c r="L584" s="113" t="n"/>
    </row>
    <row r="585" ht="24.75" customHeight="1">
      <c r="A585" s="112" t="n"/>
      <c r="B585" s="96" t="n"/>
      <c r="C585" s="89" t="n"/>
      <c r="D585" s="89" t="n"/>
      <c r="E585" s="110" t="n"/>
      <c r="F585" s="96" t="n"/>
      <c r="G585" s="111" t="n"/>
      <c r="H585" s="112" t="n"/>
      <c r="I585" s="87" t="n"/>
      <c r="J585" s="112" t="n"/>
      <c r="K585" s="1018" t="n"/>
      <c r="L585" s="113" t="n"/>
    </row>
    <row r="586" ht="24.75" customHeight="1">
      <c r="A586" s="112" t="n"/>
      <c r="B586" s="96" t="n"/>
      <c r="C586" s="89" t="n"/>
      <c r="D586" s="89" t="n"/>
      <c r="E586" s="110" t="n"/>
      <c r="F586" s="96" t="n"/>
      <c r="G586" s="111" t="n"/>
      <c r="H586" s="112" t="n"/>
      <c r="I586" s="87" t="n"/>
      <c r="J586" s="112" t="n"/>
      <c r="K586" s="1018" t="n"/>
      <c r="L586" s="113" t="n"/>
    </row>
    <row r="587" ht="24.75" customHeight="1">
      <c r="A587" s="112" t="n"/>
      <c r="B587" s="96" t="n"/>
      <c r="C587" s="89" t="n"/>
      <c r="D587" s="89" t="n"/>
      <c r="E587" s="110" t="n"/>
      <c r="F587" s="96" t="n"/>
      <c r="G587" s="111" t="n"/>
      <c r="H587" s="112" t="n"/>
      <c r="I587" s="87" t="n"/>
      <c r="J587" s="112" t="n"/>
      <c r="K587" s="1018" t="n"/>
      <c r="L587" s="113" t="n"/>
    </row>
    <row r="588" ht="24.75" customHeight="1">
      <c r="A588" s="112" t="n"/>
      <c r="B588" s="96" t="n"/>
      <c r="C588" s="89" t="n"/>
      <c r="D588" s="89" t="n"/>
      <c r="E588" s="110" t="n"/>
      <c r="F588" s="96" t="n"/>
      <c r="G588" s="111" t="n"/>
      <c r="H588" s="112" t="n"/>
      <c r="I588" s="87" t="n"/>
      <c r="J588" s="112" t="n"/>
      <c r="K588" s="1018" t="n"/>
      <c r="L588" s="113" t="n"/>
    </row>
    <row r="589" ht="24.75" customHeight="1">
      <c r="A589" s="112" t="n"/>
      <c r="B589" s="96" t="n"/>
      <c r="C589" s="89" t="n"/>
      <c r="D589" s="89" t="n"/>
      <c r="E589" s="110" t="n"/>
      <c r="F589" s="96" t="n"/>
      <c r="G589" s="111" t="n"/>
      <c r="H589" s="112" t="n"/>
      <c r="I589" s="87" t="n"/>
      <c r="J589" s="112" t="n"/>
      <c r="K589" s="1018" t="n"/>
      <c r="L589" s="113" t="n"/>
    </row>
    <row r="590" ht="24.75" customHeight="1">
      <c r="A590" s="112" t="n"/>
      <c r="B590" s="96" t="n"/>
      <c r="C590" s="89" t="n"/>
      <c r="D590" s="89" t="n"/>
      <c r="E590" s="110" t="n"/>
      <c r="F590" s="96" t="n"/>
      <c r="G590" s="111" t="n"/>
      <c r="H590" s="112" t="n"/>
      <c r="I590" s="87" t="n"/>
      <c r="J590" s="112" t="n"/>
      <c r="K590" s="1018" t="n"/>
      <c r="L590" s="113" t="n"/>
    </row>
    <row r="591" ht="24.75" customHeight="1">
      <c r="A591" s="112" t="n"/>
      <c r="B591" s="96" t="n"/>
      <c r="C591" s="89" t="n"/>
      <c r="D591" s="89" t="n"/>
      <c r="E591" s="110" t="n"/>
      <c r="F591" s="96" t="n"/>
      <c r="G591" s="111" t="n"/>
      <c r="H591" s="112" t="n"/>
      <c r="I591" s="87" t="n"/>
      <c r="J591" s="112" t="n"/>
      <c r="K591" s="1018" t="n"/>
      <c r="L591" s="113" t="n"/>
    </row>
    <row r="592" ht="24.75" customHeight="1">
      <c r="A592" s="112" t="n"/>
      <c r="B592" s="96" t="n"/>
      <c r="C592" s="89" t="n"/>
      <c r="D592" s="89" t="n"/>
      <c r="E592" s="110" t="n"/>
      <c r="F592" s="96" t="n"/>
      <c r="G592" s="111" t="n"/>
      <c r="H592" s="112" t="n"/>
      <c r="I592" s="87" t="n"/>
      <c r="J592" s="112" t="n"/>
      <c r="K592" s="1018" t="n"/>
      <c r="L592" s="113" t="n"/>
    </row>
    <row r="593" ht="24.75" customHeight="1">
      <c r="A593" s="112" t="n"/>
      <c r="B593" s="96" t="n"/>
      <c r="C593" s="89" t="n"/>
      <c r="D593" s="89" t="n"/>
      <c r="E593" s="110" t="n"/>
      <c r="F593" s="96" t="n"/>
      <c r="G593" s="111" t="n"/>
      <c r="H593" s="112" t="n"/>
      <c r="I593" s="87" t="n"/>
      <c r="J593" s="112" t="n"/>
      <c r="K593" s="1018" t="n"/>
      <c r="L593" s="113" t="n"/>
    </row>
    <row r="594" ht="24.75" customHeight="1">
      <c r="A594" s="112" t="n"/>
      <c r="B594" s="96" t="n"/>
      <c r="C594" s="89" t="n"/>
      <c r="D594" s="89" t="n"/>
      <c r="E594" s="110" t="n"/>
      <c r="F594" s="96" t="n"/>
      <c r="G594" s="111" t="n"/>
      <c r="H594" s="112" t="n"/>
      <c r="I594" s="87" t="n"/>
      <c r="J594" s="112" t="n"/>
      <c r="K594" s="1018" t="n"/>
      <c r="L594" s="113" t="n"/>
    </row>
    <row r="595" ht="24.75" customHeight="1">
      <c r="A595" s="112" t="n"/>
      <c r="B595" s="96" t="n"/>
      <c r="C595" s="89" t="n"/>
      <c r="D595" s="89" t="n"/>
      <c r="E595" s="110" t="n"/>
      <c r="F595" s="96" t="n"/>
      <c r="G595" s="111" t="n"/>
      <c r="H595" s="112" t="n"/>
      <c r="I595" s="87" t="n"/>
      <c r="J595" s="112" t="n"/>
      <c r="K595" s="1018" t="n"/>
      <c r="L595" s="113" t="n"/>
    </row>
    <row r="596" ht="24.75" customHeight="1">
      <c r="A596" s="112" t="n"/>
      <c r="B596" s="96" t="n"/>
      <c r="C596" s="89" t="n"/>
      <c r="D596" s="89" t="n"/>
      <c r="E596" s="110" t="n"/>
      <c r="F596" s="96" t="n"/>
      <c r="G596" s="111" t="n"/>
      <c r="H596" s="112" t="n"/>
      <c r="I596" s="87" t="n"/>
      <c r="J596" s="112" t="n"/>
      <c r="K596" s="1018" t="n"/>
      <c r="L596" s="113" t="n"/>
    </row>
    <row r="597" ht="24.75" customHeight="1">
      <c r="A597" s="112" t="n"/>
      <c r="B597" s="96" t="n"/>
      <c r="C597" s="89" t="n"/>
      <c r="D597" s="89" t="n"/>
      <c r="E597" s="110" t="n"/>
      <c r="F597" s="96" t="n"/>
      <c r="G597" s="111" t="n"/>
      <c r="H597" s="112" t="n"/>
      <c r="I597" s="87" t="n"/>
      <c r="J597" s="112" t="n"/>
      <c r="K597" s="1018" t="n"/>
      <c r="L597" s="113" t="n"/>
    </row>
    <row r="598" ht="24.75" customHeight="1">
      <c r="A598" s="112" t="n"/>
      <c r="B598" s="96" t="n"/>
      <c r="C598" s="89" t="n"/>
      <c r="D598" s="89" t="n"/>
      <c r="E598" s="110" t="n"/>
      <c r="F598" s="96" t="n"/>
      <c r="G598" s="111" t="n"/>
      <c r="H598" s="112" t="n"/>
      <c r="I598" s="87" t="n"/>
      <c r="J598" s="112" t="n"/>
      <c r="K598" s="1018" t="n"/>
      <c r="L598" s="113" t="n"/>
    </row>
    <row r="599" ht="24.75" customHeight="1">
      <c r="A599" s="112" t="n"/>
      <c r="B599" s="96" t="n"/>
      <c r="C599" s="89" t="n"/>
      <c r="D599" s="89" t="n"/>
      <c r="E599" s="110" t="n"/>
      <c r="F599" s="96" t="n"/>
      <c r="G599" s="111" t="n"/>
      <c r="H599" s="112" t="n"/>
      <c r="I599" s="87" t="n"/>
      <c r="J599" s="112" t="n"/>
      <c r="K599" s="1018" t="n"/>
      <c r="L599" s="113" t="n"/>
    </row>
    <row r="600" ht="24.75" customHeight="1">
      <c r="A600" s="112" t="n"/>
      <c r="B600" s="96" t="n"/>
      <c r="C600" s="89" t="n"/>
      <c r="D600" s="89" t="n"/>
      <c r="E600" s="110" t="n"/>
      <c r="F600" s="96" t="n"/>
      <c r="G600" s="111" t="n"/>
      <c r="H600" s="112" t="n"/>
      <c r="I600" s="87" t="n"/>
      <c r="J600" s="112" t="n"/>
      <c r="K600" s="1018" t="n"/>
      <c r="L600" s="113" t="n"/>
    </row>
    <row r="601" ht="24.75" customHeight="1">
      <c r="A601" s="112" t="n"/>
      <c r="B601" s="96" t="n"/>
      <c r="C601" s="89" t="n"/>
      <c r="D601" s="89" t="n"/>
      <c r="E601" s="110" t="n"/>
      <c r="F601" s="96" t="n"/>
      <c r="G601" s="111" t="n"/>
      <c r="H601" s="112" t="n"/>
      <c r="I601" s="87" t="n"/>
      <c r="J601" s="112" t="n"/>
      <c r="K601" s="1018" t="n"/>
      <c r="L601" s="113" t="n"/>
    </row>
    <row r="602" ht="24.75" customHeight="1">
      <c r="A602" s="112" t="n"/>
      <c r="B602" s="96" t="n"/>
      <c r="C602" s="89" t="n"/>
      <c r="D602" s="89" t="n"/>
      <c r="E602" s="110" t="n"/>
      <c r="F602" s="96" t="n"/>
      <c r="G602" s="111" t="n"/>
      <c r="H602" s="112" t="n"/>
      <c r="I602" s="87" t="n"/>
      <c r="J602" s="112" t="n"/>
      <c r="K602" s="1018" t="n"/>
      <c r="L602" s="113" t="n"/>
    </row>
    <row r="603" ht="24.75" customHeight="1">
      <c r="A603" s="112" t="n"/>
      <c r="B603" s="96" t="n"/>
      <c r="C603" s="89" t="n"/>
      <c r="D603" s="89" t="n"/>
      <c r="E603" s="110" t="n"/>
      <c r="F603" s="96" t="n"/>
      <c r="G603" s="111" t="n"/>
      <c r="H603" s="112" t="n"/>
      <c r="I603" s="87" t="n"/>
      <c r="J603" s="112" t="n"/>
      <c r="K603" s="1018" t="n"/>
      <c r="L603" s="113" t="n"/>
    </row>
    <row r="604" ht="24.75" customHeight="1">
      <c r="A604" s="112" t="n"/>
      <c r="B604" s="96" t="n"/>
      <c r="C604" s="89" t="n"/>
      <c r="D604" s="89" t="n"/>
      <c r="E604" s="110" t="n"/>
      <c r="F604" s="96" t="n"/>
      <c r="G604" s="111" t="n"/>
      <c r="H604" s="112" t="n"/>
      <c r="I604" s="87" t="n"/>
      <c r="J604" s="112" t="n"/>
      <c r="K604" s="1018" t="n"/>
      <c r="L604" s="113" t="n"/>
    </row>
    <row r="605" ht="24.75" customHeight="1">
      <c r="A605" s="112" t="n"/>
      <c r="B605" s="96" t="n"/>
      <c r="C605" s="89" t="n"/>
      <c r="D605" s="89" t="n"/>
      <c r="E605" s="110" t="n"/>
      <c r="F605" s="96" t="n"/>
      <c r="G605" s="111" t="n"/>
      <c r="H605" s="112" t="n"/>
      <c r="I605" s="87" t="n"/>
      <c r="J605" s="112" t="n"/>
      <c r="K605" s="1018" t="n"/>
      <c r="L605" s="113" t="n"/>
    </row>
    <row r="606" ht="24.75" customHeight="1">
      <c r="A606" s="112" t="n"/>
      <c r="B606" s="96" t="n"/>
      <c r="C606" s="89" t="n"/>
      <c r="D606" s="89" t="n"/>
      <c r="E606" s="110" t="n"/>
      <c r="F606" s="96" t="n"/>
      <c r="G606" s="111" t="n"/>
      <c r="H606" s="112" t="n"/>
      <c r="I606" s="87" t="n"/>
      <c r="J606" s="112" t="n"/>
      <c r="K606" s="1018" t="n"/>
      <c r="L606" s="113" t="n"/>
    </row>
    <row r="607" ht="24.75" customHeight="1">
      <c r="A607" s="112" t="n"/>
      <c r="B607" s="96" t="n"/>
      <c r="C607" s="89" t="n"/>
      <c r="D607" s="89" t="n"/>
      <c r="E607" s="110" t="n"/>
      <c r="F607" s="96" t="n"/>
      <c r="G607" s="111" t="n"/>
      <c r="H607" s="112" t="n"/>
      <c r="I607" s="87" t="n"/>
      <c r="J607" s="112" t="n"/>
      <c r="K607" s="1018" t="n"/>
      <c r="L607" s="113" t="n"/>
    </row>
    <row r="608" ht="24.75" customHeight="1">
      <c r="A608" s="112" t="n"/>
      <c r="B608" s="96" t="n"/>
      <c r="C608" s="89" t="n"/>
      <c r="D608" s="89" t="n"/>
      <c r="E608" s="110" t="n"/>
      <c r="F608" s="96" t="n"/>
      <c r="G608" s="111" t="n"/>
      <c r="H608" s="112" t="n"/>
      <c r="I608" s="87" t="n"/>
      <c r="J608" s="112" t="n"/>
      <c r="K608" s="1018" t="n"/>
      <c r="L608" s="113" t="n"/>
    </row>
    <row r="609" ht="24.75" customHeight="1">
      <c r="A609" s="112" t="n"/>
      <c r="B609" s="96" t="n"/>
      <c r="C609" s="89" t="n"/>
      <c r="D609" s="89" t="n"/>
      <c r="E609" s="110" t="n"/>
      <c r="F609" s="96" t="n"/>
      <c r="G609" s="111" t="n"/>
      <c r="H609" s="112" t="n"/>
      <c r="I609" s="87" t="n"/>
      <c r="J609" s="112" t="n"/>
      <c r="K609" s="1018" t="n"/>
      <c r="L609" s="113" t="n"/>
    </row>
    <row r="610" ht="24.75" customHeight="1">
      <c r="A610" s="112" t="n"/>
      <c r="B610" s="96" t="n"/>
      <c r="C610" s="89" t="n"/>
      <c r="D610" s="89" t="n"/>
      <c r="E610" s="110" t="n"/>
      <c r="F610" s="96" t="n"/>
      <c r="G610" s="111" t="n"/>
      <c r="H610" s="112" t="n"/>
      <c r="I610" s="87" t="n"/>
      <c r="J610" s="112" t="n"/>
      <c r="K610" s="1018" t="n"/>
      <c r="L610" s="113" t="n"/>
    </row>
    <row r="611" ht="24.75" customHeight="1">
      <c r="A611" s="112" t="n"/>
      <c r="B611" s="96" t="n"/>
      <c r="C611" s="89" t="n"/>
      <c r="D611" s="89" t="n"/>
      <c r="E611" s="110" t="n"/>
      <c r="F611" s="96" t="n"/>
      <c r="G611" s="111" t="n"/>
      <c r="H611" s="112" t="n"/>
      <c r="I611" s="87" t="n"/>
      <c r="J611" s="112" t="n"/>
      <c r="K611" s="1018" t="n"/>
      <c r="L611" s="113" t="n"/>
    </row>
    <row r="612" ht="24.75" customHeight="1">
      <c r="A612" s="112" t="n"/>
      <c r="B612" s="96" t="n"/>
      <c r="C612" s="89" t="n"/>
      <c r="D612" s="89" t="n"/>
      <c r="E612" s="110" t="n"/>
      <c r="F612" s="96" t="n"/>
      <c r="G612" s="111" t="n"/>
      <c r="H612" s="112" t="n"/>
      <c r="I612" s="87" t="n"/>
      <c r="J612" s="112" t="n"/>
      <c r="K612" s="1018" t="n"/>
      <c r="L612" s="113" t="n"/>
    </row>
    <row r="613" ht="24.75" customHeight="1">
      <c r="A613" s="112" t="n"/>
      <c r="B613" s="96" t="n"/>
      <c r="C613" s="89" t="n"/>
      <c r="D613" s="89" t="n"/>
      <c r="E613" s="110" t="n"/>
      <c r="F613" s="96" t="n"/>
      <c r="G613" s="111" t="n"/>
      <c r="H613" s="112" t="n"/>
      <c r="I613" s="87" t="n"/>
      <c r="J613" s="112" t="n"/>
      <c r="K613" s="1018" t="n"/>
      <c r="L613" s="113" t="n"/>
    </row>
    <row r="614" ht="24.75" customHeight="1">
      <c r="A614" s="112" t="n"/>
      <c r="B614" s="96" t="n"/>
      <c r="C614" s="89" t="n"/>
      <c r="D614" s="89" t="n"/>
      <c r="E614" s="110" t="n"/>
      <c r="F614" s="96" t="n"/>
      <c r="G614" s="111" t="n"/>
      <c r="H614" s="112" t="n"/>
      <c r="I614" s="87" t="n"/>
      <c r="J614" s="112" t="n"/>
      <c r="K614" s="1018" t="n"/>
      <c r="L614" s="113" t="n"/>
    </row>
    <row r="615" ht="24.75" customHeight="1">
      <c r="A615" s="112" t="n"/>
      <c r="B615" s="96" t="n"/>
      <c r="C615" s="89" t="n"/>
      <c r="D615" s="89" t="n"/>
      <c r="E615" s="110" t="n"/>
      <c r="F615" s="96" t="n"/>
      <c r="G615" s="111" t="n"/>
      <c r="H615" s="112" t="n"/>
      <c r="I615" s="87" t="n"/>
      <c r="J615" s="112" t="n"/>
      <c r="K615" s="1018" t="n"/>
      <c r="L615" s="113" t="n"/>
    </row>
    <row r="616" ht="24.75" customHeight="1">
      <c r="A616" s="112" t="n"/>
      <c r="B616" s="96" t="n"/>
      <c r="C616" s="89" t="n"/>
      <c r="D616" s="89" t="n"/>
      <c r="E616" s="110" t="n"/>
      <c r="F616" s="96" t="n"/>
      <c r="G616" s="111" t="n"/>
      <c r="H616" s="112" t="n"/>
      <c r="I616" s="87" t="n"/>
      <c r="J616" s="112" t="n"/>
      <c r="K616" s="1018" t="n"/>
      <c r="L616" s="113" t="n"/>
    </row>
    <row r="617" ht="24.75" customHeight="1">
      <c r="A617" s="112" t="n"/>
      <c r="B617" s="96" t="n"/>
      <c r="C617" s="89" t="n"/>
      <c r="D617" s="89" t="n"/>
      <c r="E617" s="110" t="n"/>
      <c r="F617" s="96" t="n"/>
      <c r="G617" s="111" t="n"/>
      <c r="H617" s="112" t="n"/>
      <c r="I617" s="87" t="n"/>
      <c r="J617" s="112" t="n"/>
      <c r="K617" s="1018" t="n"/>
      <c r="L617" s="113" t="n"/>
    </row>
    <row r="618" ht="24.75" customHeight="1">
      <c r="A618" s="112" t="n"/>
      <c r="B618" s="96" t="n"/>
      <c r="C618" s="89" t="n"/>
      <c r="D618" s="89" t="n"/>
      <c r="E618" s="110" t="n"/>
      <c r="F618" s="96" t="n"/>
      <c r="G618" s="111" t="n"/>
      <c r="H618" s="112" t="n"/>
      <c r="I618" s="87" t="n"/>
      <c r="J618" s="112" t="n"/>
      <c r="K618" s="1018" t="n"/>
      <c r="L618" s="113" t="n"/>
    </row>
    <row r="619" ht="24.75" customHeight="1">
      <c r="A619" s="112" t="n"/>
      <c r="B619" s="96" t="n"/>
      <c r="C619" s="89" t="n"/>
      <c r="D619" s="89" t="n"/>
      <c r="E619" s="110" t="n"/>
      <c r="F619" s="96" t="n"/>
      <c r="G619" s="111" t="n"/>
      <c r="H619" s="112" t="n"/>
      <c r="I619" s="87" t="n"/>
      <c r="J619" s="112" t="n"/>
      <c r="K619" s="1018" t="n"/>
      <c r="L619" s="113" t="n"/>
    </row>
    <row r="620" ht="24.75" customHeight="1">
      <c r="A620" s="112" t="n"/>
      <c r="B620" s="96" t="n"/>
      <c r="C620" s="89" t="n"/>
      <c r="D620" s="89" t="n"/>
      <c r="E620" s="110" t="n"/>
      <c r="F620" s="96" t="n"/>
      <c r="G620" s="111" t="n"/>
      <c r="H620" s="112" t="n"/>
      <c r="I620" s="87" t="n"/>
      <c r="J620" s="112" t="n"/>
      <c r="K620" s="1018" t="n"/>
      <c r="L620" s="113" t="n"/>
    </row>
    <row r="621" ht="24.75" customHeight="1">
      <c r="A621" s="112" t="n"/>
      <c r="B621" s="96" t="n"/>
      <c r="C621" s="89" t="n"/>
      <c r="D621" s="89" t="n"/>
      <c r="E621" s="110" t="n"/>
      <c r="F621" s="96" t="n"/>
      <c r="G621" s="111" t="n"/>
      <c r="H621" s="112" t="n"/>
      <c r="I621" s="87" t="n"/>
      <c r="J621" s="112" t="n"/>
      <c r="K621" s="1018" t="n"/>
      <c r="L621" s="113" t="n"/>
    </row>
    <row r="622" ht="24.75" customHeight="1">
      <c r="A622" s="112" t="n"/>
      <c r="B622" s="96" t="n"/>
      <c r="C622" s="89" t="n"/>
      <c r="D622" s="89" t="n"/>
      <c r="E622" s="110" t="n"/>
      <c r="F622" s="96" t="n"/>
      <c r="G622" s="111" t="n"/>
      <c r="H622" s="112" t="n"/>
      <c r="I622" s="87" t="n"/>
      <c r="J622" s="112" t="n"/>
      <c r="K622" s="1018" t="n"/>
      <c r="L622" s="113" t="n"/>
    </row>
    <row r="623" ht="24.75" customHeight="1">
      <c r="A623" s="112" t="n"/>
      <c r="B623" s="96" t="n"/>
      <c r="C623" s="89" t="n"/>
      <c r="D623" s="89" t="n"/>
      <c r="E623" s="110" t="n"/>
      <c r="F623" s="96" t="n"/>
      <c r="G623" s="111" t="n"/>
      <c r="H623" s="112" t="n"/>
      <c r="I623" s="87" t="n"/>
      <c r="J623" s="112" t="n"/>
      <c r="K623" s="1018" t="n"/>
      <c r="L623" s="113" t="n"/>
    </row>
    <row r="624" ht="24.75" customHeight="1">
      <c r="A624" s="112" t="n"/>
      <c r="B624" s="96" t="n"/>
      <c r="C624" s="89" t="n"/>
      <c r="D624" s="89" t="n"/>
      <c r="E624" s="110" t="n"/>
      <c r="F624" s="96" t="n"/>
      <c r="G624" s="111" t="n"/>
      <c r="H624" s="112" t="n"/>
      <c r="I624" s="87" t="n"/>
      <c r="J624" s="112" t="n"/>
      <c r="K624" s="1018" t="n"/>
      <c r="L624" s="113" t="n"/>
    </row>
    <row r="625" ht="24.75" customHeight="1">
      <c r="A625" s="112" t="n"/>
      <c r="B625" s="96" t="n"/>
      <c r="C625" s="89" t="n"/>
      <c r="D625" s="89" t="n"/>
      <c r="E625" s="110" t="n"/>
      <c r="F625" s="96" t="n"/>
      <c r="G625" s="111" t="n"/>
      <c r="H625" s="112" t="n"/>
      <c r="I625" s="87" t="n"/>
      <c r="J625" s="112" t="n"/>
      <c r="K625" s="1018" t="n"/>
      <c r="L625" s="113" t="n"/>
    </row>
    <row r="626" ht="24.75" customHeight="1">
      <c r="A626" s="112" t="n"/>
      <c r="B626" s="96" t="n"/>
      <c r="C626" s="89" t="n"/>
      <c r="D626" s="89" t="n"/>
      <c r="E626" s="110" t="n"/>
      <c r="F626" s="96" t="n"/>
      <c r="G626" s="111" t="n"/>
      <c r="H626" s="112" t="n"/>
      <c r="I626" s="87" t="n"/>
      <c r="J626" s="112" t="n"/>
      <c r="K626" s="1018" t="n"/>
      <c r="L626" s="113" t="n"/>
    </row>
    <row r="627" ht="24.75" customHeight="1">
      <c r="A627" s="112" t="n"/>
      <c r="B627" s="96" t="n"/>
      <c r="C627" s="89" t="n"/>
      <c r="D627" s="89" t="n"/>
      <c r="E627" s="110" t="n"/>
      <c r="F627" s="96" t="n"/>
      <c r="G627" s="111" t="n"/>
      <c r="H627" s="112" t="n"/>
      <c r="I627" s="87" t="n"/>
      <c r="J627" s="112" t="n"/>
      <c r="K627" s="1018" t="n"/>
      <c r="L627" s="113" t="n"/>
    </row>
    <row r="628" ht="24.75" customHeight="1">
      <c r="A628" s="112" t="n"/>
      <c r="B628" s="96" t="n"/>
      <c r="C628" s="89" t="n"/>
      <c r="D628" s="89" t="n"/>
      <c r="E628" s="110" t="n"/>
      <c r="F628" s="96" t="n"/>
      <c r="G628" s="111" t="n"/>
      <c r="H628" s="112" t="n"/>
      <c r="I628" s="87" t="n"/>
      <c r="J628" s="112" t="n"/>
      <c r="K628" s="1018" t="n"/>
      <c r="L628" s="113" t="n"/>
    </row>
    <row r="629" ht="24.75" customHeight="1">
      <c r="A629" s="112" t="n"/>
      <c r="B629" s="96" t="n"/>
      <c r="C629" s="89" t="n"/>
      <c r="D629" s="89" t="n"/>
      <c r="E629" s="110" t="n"/>
      <c r="F629" s="96" t="n"/>
      <c r="G629" s="111" t="n"/>
      <c r="H629" s="112" t="n"/>
      <c r="I629" s="87" t="n"/>
      <c r="J629" s="112" t="n"/>
      <c r="K629" s="1018" t="n"/>
      <c r="L629" s="113" t="n"/>
    </row>
    <row r="630" ht="24.75" customHeight="1">
      <c r="A630" s="112" t="n"/>
      <c r="B630" s="96" t="n"/>
      <c r="C630" s="89" t="n"/>
      <c r="D630" s="89" t="n"/>
      <c r="E630" s="110" t="n"/>
      <c r="F630" s="96" t="n"/>
      <c r="G630" s="111" t="n"/>
      <c r="H630" s="112" t="n"/>
      <c r="I630" s="87" t="n"/>
      <c r="J630" s="112" t="n"/>
      <c r="K630" s="1018" t="n"/>
      <c r="L630" s="113" t="n"/>
    </row>
    <row r="631" ht="24.75" customHeight="1">
      <c r="A631" s="112" t="n"/>
      <c r="B631" s="96" t="n"/>
      <c r="C631" s="89" t="n"/>
      <c r="D631" s="89" t="n"/>
      <c r="E631" s="110" t="n"/>
      <c r="F631" s="96" t="n"/>
      <c r="G631" s="111" t="n"/>
      <c r="H631" s="112" t="n"/>
      <c r="I631" s="87" t="n"/>
      <c r="J631" s="112" t="n"/>
      <c r="K631" s="1018" t="n"/>
      <c r="L631" s="113" t="n"/>
    </row>
    <row r="632" ht="24.75" customHeight="1">
      <c r="A632" s="112" t="n"/>
      <c r="B632" s="96" t="n"/>
      <c r="C632" s="89" t="n"/>
      <c r="D632" s="89" t="n"/>
      <c r="E632" s="110" t="n"/>
      <c r="F632" s="96" t="n"/>
      <c r="G632" s="111" t="n"/>
      <c r="H632" s="112" t="n"/>
      <c r="I632" s="87" t="n"/>
      <c r="J632" s="112" t="n"/>
      <c r="K632" s="1018" t="n"/>
      <c r="L632" s="113" t="n"/>
    </row>
    <row r="633" ht="24.75" customHeight="1">
      <c r="A633" s="112" t="n"/>
      <c r="B633" s="96" t="n"/>
      <c r="C633" s="89" t="n"/>
      <c r="D633" s="89" t="n"/>
      <c r="E633" s="110" t="n"/>
      <c r="F633" s="96" t="n"/>
      <c r="G633" s="111" t="n"/>
      <c r="H633" s="112" t="n"/>
      <c r="I633" s="87" t="n"/>
      <c r="J633" s="112" t="n"/>
      <c r="K633" s="1018" t="n"/>
      <c r="L633" s="113" t="n"/>
    </row>
    <row r="634" ht="24.75" customHeight="1">
      <c r="A634" s="112" t="n"/>
      <c r="B634" s="96" t="n"/>
      <c r="C634" s="89" t="n"/>
      <c r="D634" s="89" t="n"/>
      <c r="E634" s="110" t="n"/>
      <c r="F634" s="96" t="n"/>
      <c r="G634" s="111" t="n"/>
      <c r="H634" s="112" t="n"/>
      <c r="I634" s="87" t="n"/>
      <c r="J634" s="112" t="n"/>
      <c r="K634" s="1018" t="n"/>
      <c r="L634" s="113" t="n"/>
    </row>
    <row r="635" ht="24.75" customHeight="1">
      <c r="A635" s="112" t="n"/>
      <c r="B635" s="96" t="n"/>
      <c r="C635" s="89" t="n"/>
      <c r="D635" s="89" t="n"/>
      <c r="E635" s="110" t="n"/>
      <c r="F635" s="96" t="n"/>
      <c r="G635" s="111" t="n"/>
      <c r="H635" s="112" t="n"/>
      <c r="I635" s="87" t="n"/>
      <c r="J635" s="112" t="n"/>
      <c r="K635" s="1018" t="n"/>
      <c r="L635" s="113" t="n"/>
    </row>
    <row r="636" ht="24.75" customHeight="1">
      <c r="A636" s="112" t="n"/>
      <c r="B636" s="96" t="n"/>
      <c r="C636" s="89" t="n"/>
      <c r="D636" s="89" t="n"/>
      <c r="E636" s="110" t="n"/>
      <c r="F636" s="96" t="n"/>
      <c r="G636" s="111" t="n"/>
      <c r="H636" s="112" t="n"/>
      <c r="I636" s="87" t="n"/>
      <c r="J636" s="112" t="n"/>
      <c r="K636" s="1018" t="n"/>
      <c r="L636" s="113" t="n"/>
    </row>
    <row r="637" ht="24.75" customHeight="1">
      <c r="A637" s="112" t="n"/>
      <c r="B637" s="96" t="n"/>
      <c r="C637" s="89" t="n"/>
      <c r="D637" s="89" t="n"/>
      <c r="E637" s="110" t="n"/>
      <c r="F637" s="96" t="n"/>
      <c r="G637" s="111" t="n"/>
      <c r="H637" s="112" t="n"/>
      <c r="I637" s="87" t="n"/>
      <c r="J637" s="112" t="n"/>
      <c r="K637" s="1018" t="n"/>
      <c r="L637" s="113" t="n"/>
    </row>
    <row r="638" ht="24.75" customHeight="1">
      <c r="A638" s="112" t="n"/>
      <c r="B638" s="96" t="n"/>
      <c r="C638" s="89" t="n"/>
      <c r="D638" s="89" t="n"/>
      <c r="E638" s="110" t="n"/>
      <c r="F638" s="96" t="n"/>
      <c r="G638" s="111" t="n"/>
      <c r="H638" s="112" t="n"/>
      <c r="I638" s="87" t="n"/>
      <c r="J638" s="112" t="n"/>
      <c r="K638" s="1018" t="n"/>
      <c r="L638" s="113" t="n"/>
    </row>
    <row r="639" ht="24.75" customHeight="1">
      <c r="A639" s="112" t="n"/>
      <c r="B639" s="96" t="n"/>
      <c r="C639" s="89" t="n"/>
      <c r="D639" s="89" t="n"/>
      <c r="E639" s="110" t="n"/>
      <c r="F639" s="96" t="n"/>
      <c r="G639" s="111" t="n"/>
      <c r="H639" s="112" t="n"/>
      <c r="I639" s="87" t="n"/>
      <c r="J639" s="112" t="n"/>
      <c r="K639" s="1018" t="n"/>
      <c r="L639" s="113" t="n"/>
    </row>
    <row r="640" ht="24.75" customHeight="1">
      <c r="A640" s="112" t="n"/>
      <c r="B640" s="96" t="n"/>
      <c r="C640" s="89" t="n"/>
      <c r="D640" s="89" t="n"/>
      <c r="E640" s="110" t="n"/>
      <c r="F640" s="96" t="n"/>
      <c r="G640" s="111" t="n"/>
      <c r="H640" s="112" t="n"/>
      <c r="I640" s="87" t="n"/>
      <c r="J640" s="112" t="n"/>
      <c r="K640" s="1018" t="n"/>
      <c r="L640" s="113" t="n"/>
    </row>
    <row r="641" ht="24.75" customHeight="1">
      <c r="A641" s="112" t="n"/>
      <c r="B641" s="96" t="n"/>
      <c r="C641" s="89" t="n"/>
      <c r="D641" s="89" t="n"/>
      <c r="E641" s="110" t="n"/>
      <c r="F641" s="96" t="n"/>
      <c r="G641" s="111" t="n"/>
      <c r="H641" s="112" t="n"/>
      <c r="I641" s="87" t="n"/>
      <c r="J641" s="112" t="n"/>
      <c r="K641" s="1018" t="n"/>
      <c r="L641" s="113" t="n"/>
    </row>
    <row r="642" ht="24.75" customHeight="1">
      <c r="A642" s="112" t="n"/>
      <c r="B642" s="96" t="n"/>
      <c r="C642" s="89" t="n"/>
      <c r="D642" s="89" t="n"/>
      <c r="E642" s="110" t="n"/>
      <c r="F642" s="96" t="n"/>
      <c r="G642" s="111" t="n"/>
      <c r="H642" s="112" t="n"/>
      <c r="I642" s="87" t="n"/>
      <c r="J642" s="112" t="n"/>
      <c r="K642" s="1018" t="n"/>
      <c r="L642" s="113" t="n"/>
    </row>
    <row r="643" ht="24.75" customHeight="1">
      <c r="A643" s="112" t="n"/>
      <c r="B643" s="96" t="n"/>
      <c r="C643" s="89" t="n"/>
      <c r="D643" s="89" t="n"/>
      <c r="E643" s="110" t="n"/>
      <c r="F643" s="96" t="n"/>
      <c r="G643" s="111" t="n"/>
      <c r="H643" s="112" t="n"/>
      <c r="I643" s="87" t="n"/>
      <c r="J643" s="112" t="n"/>
      <c r="K643" s="1018" t="n"/>
      <c r="L643" s="113" t="n"/>
    </row>
    <row r="644" ht="24.75" customHeight="1">
      <c r="A644" s="112" t="n"/>
      <c r="B644" s="96" t="n"/>
      <c r="C644" s="89" t="n"/>
      <c r="D644" s="89" t="n"/>
      <c r="E644" s="110" t="n"/>
      <c r="F644" s="96" t="n"/>
      <c r="G644" s="111" t="n"/>
      <c r="H644" s="112" t="n"/>
      <c r="I644" s="87" t="n"/>
      <c r="J644" s="112" t="n"/>
      <c r="K644" s="1018" t="n"/>
      <c r="L644" s="113" t="n"/>
    </row>
    <row r="645" ht="24.75" customHeight="1">
      <c r="A645" s="112" t="n"/>
      <c r="B645" s="96" t="n"/>
      <c r="C645" s="89" t="n"/>
      <c r="D645" s="89" t="n"/>
      <c r="E645" s="110" t="n"/>
      <c r="F645" s="96" t="n"/>
      <c r="G645" s="111" t="n"/>
      <c r="H645" s="112" t="n"/>
      <c r="I645" s="87" t="n"/>
      <c r="J645" s="112" t="n"/>
      <c r="K645" s="1018" t="n"/>
      <c r="L645" s="113" t="n"/>
    </row>
    <row r="646" ht="24.75" customHeight="1">
      <c r="A646" s="112" t="n"/>
      <c r="B646" s="96" t="n"/>
      <c r="C646" s="89" t="n"/>
      <c r="D646" s="89" t="n"/>
      <c r="E646" s="110" t="n"/>
      <c r="F646" s="96" t="n"/>
      <c r="G646" s="111" t="n"/>
      <c r="H646" s="112" t="n"/>
      <c r="I646" s="87" t="n"/>
      <c r="J646" s="112" t="n"/>
      <c r="K646" s="1018" t="n"/>
      <c r="L646" s="113" t="n"/>
    </row>
    <row r="647" ht="24.75" customHeight="1">
      <c r="A647" s="112" t="n"/>
      <c r="B647" s="96" t="n"/>
      <c r="C647" s="89" t="n"/>
      <c r="D647" s="89" t="n"/>
      <c r="E647" s="110" t="n"/>
      <c r="F647" s="96" t="n"/>
      <c r="G647" s="111" t="n"/>
      <c r="H647" s="112" t="n"/>
      <c r="I647" s="87" t="n"/>
      <c r="J647" s="112" t="n"/>
      <c r="K647" s="1018" t="n"/>
      <c r="L647" s="113" t="n"/>
    </row>
    <row r="648" ht="24.75" customHeight="1">
      <c r="A648" s="112" t="n"/>
      <c r="B648" s="96" t="n"/>
      <c r="C648" s="89" t="n"/>
      <c r="D648" s="89" t="n"/>
      <c r="E648" s="110" t="n"/>
      <c r="F648" s="96" t="n"/>
      <c r="G648" s="111" t="n"/>
      <c r="H648" s="112" t="n"/>
      <c r="I648" s="87" t="n"/>
      <c r="J648" s="112" t="n"/>
      <c r="K648" s="1018" t="n"/>
      <c r="L648" s="113" t="n"/>
    </row>
    <row r="649" ht="24.75" customHeight="1">
      <c r="A649" s="112" t="n"/>
      <c r="B649" s="96" t="n"/>
      <c r="C649" s="89" t="n"/>
      <c r="D649" s="89" t="n"/>
      <c r="E649" s="110" t="n"/>
      <c r="F649" s="96" t="n"/>
      <c r="G649" s="111" t="n"/>
      <c r="H649" s="112" t="n"/>
      <c r="I649" s="87" t="n"/>
      <c r="J649" s="112" t="n"/>
      <c r="K649" s="1018" t="n"/>
      <c r="L649" s="113" t="n"/>
    </row>
    <row r="650" ht="24.75" customHeight="1">
      <c r="A650" s="112" t="n"/>
      <c r="B650" s="96" t="n"/>
      <c r="C650" s="89" t="n"/>
      <c r="D650" s="89" t="n"/>
      <c r="E650" s="110" t="n"/>
      <c r="F650" s="96" t="n"/>
      <c r="G650" s="111" t="n"/>
      <c r="H650" s="112" t="n"/>
      <c r="I650" s="87" t="n"/>
      <c r="J650" s="112" t="n"/>
      <c r="K650" s="1018" t="n"/>
      <c r="L650" s="113" t="n"/>
    </row>
    <row r="651" ht="24.75" customHeight="1">
      <c r="A651" s="112" t="n"/>
      <c r="B651" s="96" t="n"/>
      <c r="C651" s="89" t="n"/>
      <c r="D651" s="89" t="n"/>
      <c r="E651" s="110" t="n"/>
      <c r="F651" s="96" t="n"/>
      <c r="G651" s="111" t="n"/>
      <c r="H651" s="112" t="n"/>
      <c r="I651" s="87" t="n"/>
      <c r="J651" s="112" t="n"/>
      <c r="K651" s="1018" t="n"/>
      <c r="L651" s="113" t="n"/>
    </row>
    <row r="652" ht="24.75" customHeight="1">
      <c r="A652" s="112" t="n"/>
      <c r="B652" s="96" t="n"/>
      <c r="C652" s="89" t="n"/>
      <c r="D652" s="89" t="n"/>
      <c r="E652" s="110" t="n"/>
      <c r="F652" s="96" t="n"/>
      <c r="G652" s="111" t="n"/>
      <c r="H652" s="112" t="n"/>
      <c r="I652" s="87" t="n"/>
      <c r="J652" s="112" t="n"/>
      <c r="K652" s="1018" t="n"/>
      <c r="L652" s="113" t="n"/>
    </row>
    <row r="653" ht="24.75" customHeight="1">
      <c r="A653" s="112" t="n"/>
      <c r="B653" s="96" t="n"/>
      <c r="C653" s="89" t="n"/>
      <c r="D653" s="89" t="n"/>
      <c r="E653" s="110" t="n"/>
      <c r="F653" s="96" t="n"/>
      <c r="G653" s="111" t="n"/>
      <c r="H653" s="112" t="n"/>
      <c r="I653" s="87" t="n"/>
      <c r="J653" s="112" t="n"/>
      <c r="K653" s="1018" t="n"/>
      <c r="L653" s="113" t="n"/>
    </row>
    <row r="654" ht="24.75" customHeight="1">
      <c r="A654" s="112" t="n"/>
      <c r="B654" s="96" t="n"/>
      <c r="C654" s="89" t="n"/>
      <c r="D654" s="89" t="n"/>
      <c r="E654" s="110" t="n"/>
      <c r="F654" s="96" t="n"/>
      <c r="G654" s="111" t="n"/>
      <c r="H654" s="112" t="n"/>
      <c r="I654" s="87" t="n"/>
      <c r="J654" s="112" t="n"/>
      <c r="K654" s="1018" t="n"/>
      <c r="L654" s="113" t="n"/>
    </row>
    <row r="655" ht="24.75" customHeight="1">
      <c r="A655" s="112" t="n"/>
      <c r="B655" s="96" t="n"/>
      <c r="C655" s="89" t="n"/>
      <c r="D655" s="89" t="n"/>
      <c r="E655" s="110" t="n"/>
      <c r="F655" s="96" t="n"/>
      <c r="G655" s="111" t="n"/>
      <c r="H655" s="112" t="n"/>
      <c r="I655" s="87" t="n"/>
      <c r="J655" s="112" t="n"/>
      <c r="K655" s="1018" t="n"/>
      <c r="L655" s="113" t="n"/>
    </row>
    <row r="656" ht="24.75" customHeight="1">
      <c r="A656" s="112" t="n"/>
      <c r="B656" s="96" t="n"/>
      <c r="C656" s="89" t="n"/>
      <c r="D656" s="89" t="n"/>
      <c r="E656" s="110" t="n"/>
      <c r="F656" s="96" t="n"/>
      <c r="G656" s="111" t="n"/>
      <c r="H656" s="112" t="n"/>
      <c r="I656" s="87" t="n"/>
      <c r="J656" s="112" t="n"/>
      <c r="K656" s="1018" t="n"/>
      <c r="L656" s="113" t="n"/>
    </row>
    <row r="657" ht="24.75" customHeight="1">
      <c r="A657" s="112" t="n"/>
      <c r="B657" s="96" t="n"/>
      <c r="C657" s="89" t="n"/>
      <c r="D657" s="89" t="n"/>
      <c r="E657" s="110" t="n"/>
      <c r="F657" s="96" t="n"/>
      <c r="G657" s="111" t="n"/>
      <c r="H657" s="112" t="n"/>
      <c r="I657" s="87" t="n"/>
      <c r="J657" s="112" t="n"/>
      <c r="K657" s="1018" t="n"/>
      <c r="L657" s="113" t="n"/>
    </row>
    <row r="658" ht="24.75" customHeight="1">
      <c r="A658" s="112" t="n"/>
      <c r="B658" s="96" t="n"/>
      <c r="C658" s="89" t="n"/>
      <c r="D658" s="89" t="n"/>
      <c r="E658" s="110" t="n"/>
      <c r="F658" s="96" t="n"/>
      <c r="G658" s="111" t="n"/>
      <c r="H658" s="112" t="n"/>
      <c r="I658" s="87" t="n"/>
      <c r="J658" s="112" t="n"/>
      <c r="K658" s="1018" t="n"/>
      <c r="L658" s="113" t="n"/>
    </row>
    <row r="659" ht="24.75" customHeight="1">
      <c r="A659" s="112" t="n"/>
      <c r="B659" s="96" t="n"/>
      <c r="C659" s="89" t="n"/>
      <c r="D659" s="89" t="n"/>
      <c r="E659" s="110" t="n"/>
      <c r="F659" s="96" t="n"/>
      <c r="G659" s="111" t="n"/>
      <c r="H659" s="112" t="n"/>
      <c r="I659" s="87" t="n"/>
      <c r="J659" s="112" t="n"/>
      <c r="K659" s="1018" t="n"/>
      <c r="L659" s="113" t="n"/>
    </row>
    <row r="660" ht="24.75" customHeight="1">
      <c r="A660" s="112" t="n"/>
      <c r="B660" s="96" t="n"/>
      <c r="C660" s="89" t="n"/>
      <c r="D660" s="89" t="n"/>
      <c r="E660" s="110" t="n"/>
      <c r="F660" s="96" t="n"/>
      <c r="G660" s="111" t="n"/>
      <c r="H660" s="112" t="n"/>
      <c r="I660" s="87" t="n"/>
      <c r="J660" s="112" t="n"/>
      <c r="K660" s="1018" t="n"/>
      <c r="L660" s="113" t="n"/>
    </row>
    <row r="661" ht="24.75" customHeight="1">
      <c r="A661" s="112" t="n"/>
      <c r="B661" s="96" t="n"/>
      <c r="C661" s="89" t="n"/>
      <c r="D661" s="89" t="n"/>
      <c r="E661" s="110" t="n"/>
      <c r="F661" s="96" t="n"/>
      <c r="G661" s="111" t="n"/>
      <c r="H661" s="112" t="n"/>
      <c r="I661" s="87" t="n"/>
      <c r="J661" s="112" t="n"/>
      <c r="K661" s="1018" t="n"/>
      <c r="L661" s="113" t="n"/>
    </row>
    <row r="662" ht="24.75" customHeight="1">
      <c r="A662" s="112" t="n"/>
      <c r="B662" s="96" t="n"/>
      <c r="C662" s="89" t="n"/>
      <c r="D662" s="89" t="n"/>
      <c r="E662" s="110" t="n"/>
      <c r="F662" s="96" t="n"/>
      <c r="G662" s="111" t="n"/>
      <c r="H662" s="112" t="n"/>
      <c r="I662" s="87" t="n"/>
      <c r="J662" s="112" t="n"/>
      <c r="K662" s="1018" t="n"/>
      <c r="L662" s="113" t="n"/>
    </row>
    <row r="663" ht="24.75" customHeight="1">
      <c r="A663" s="112" t="n"/>
      <c r="B663" s="96" t="n"/>
      <c r="C663" s="89" t="n"/>
      <c r="D663" s="89" t="n"/>
      <c r="E663" s="110" t="n"/>
      <c r="F663" s="96" t="n"/>
      <c r="G663" s="111" t="n"/>
      <c r="H663" s="112" t="n"/>
      <c r="I663" s="87" t="n"/>
      <c r="J663" s="112" t="n"/>
      <c r="K663" s="1018" t="n"/>
      <c r="L663" s="113" t="n"/>
    </row>
    <row r="664" ht="24.75" customHeight="1">
      <c r="A664" s="112" t="n"/>
      <c r="B664" s="96" t="n"/>
      <c r="C664" s="89" t="n"/>
      <c r="D664" s="89" t="n"/>
      <c r="E664" s="110" t="n"/>
      <c r="F664" s="96" t="n"/>
      <c r="G664" s="111" t="n"/>
      <c r="H664" s="112" t="n"/>
      <c r="I664" s="87" t="n"/>
      <c r="J664" s="112" t="n"/>
      <c r="K664" s="1018" t="n"/>
      <c r="L664" s="113" t="n"/>
    </row>
    <row r="665" ht="24.75" customHeight="1">
      <c r="A665" s="112" t="n"/>
      <c r="B665" s="96" t="n"/>
      <c r="C665" s="89" t="n"/>
      <c r="D665" s="89" t="n"/>
      <c r="E665" s="110" t="n"/>
      <c r="F665" s="96" t="n"/>
      <c r="G665" s="111" t="n"/>
      <c r="H665" s="112" t="n"/>
      <c r="I665" s="87" t="n"/>
      <c r="J665" s="112" t="n"/>
      <c r="K665" s="1018" t="n"/>
      <c r="L665" s="113" t="n"/>
    </row>
    <row r="666" ht="24.75" customHeight="1">
      <c r="A666" s="112" t="n"/>
      <c r="B666" s="96" t="n"/>
      <c r="C666" s="89" t="n"/>
      <c r="D666" s="89" t="n"/>
      <c r="E666" s="110" t="n"/>
      <c r="F666" s="96" t="n"/>
      <c r="G666" s="111" t="n"/>
      <c r="H666" s="112" t="n"/>
      <c r="I666" s="87" t="n"/>
      <c r="J666" s="112" t="n"/>
      <c r="K666" s="1018" t="n"/>
      <c r="L666" s="113" t="n"/>
    </row>
    <row r="667" ht="24.75" customHeight="1">
      <c r="A667" s="112" t="n"/>
      <c r="B667" s="96" t="n"/>
      <c r="C667" s="89" t="n"/>
      <c r="D667" s="89" t="n"/>
      <c r="E667" s="110" t="n"/>
      <c r="F667" s="96" t="n"/>
      <c r="G667" s="111" t="n"/>
      <c r="H667" s="112" t="n"/>
      <c r="I667" s="87" t="n"/>
      <c r="J667" s="112" t="n"/>
      <c r="K667" s="1018" t="n"/>
      <c r="L667" s="113" t="n"/>
    </row>
    <row r="668" ht="24.75" customHeight="1">
      <c r="A668" s="112" t="n"/>
      <c r="B668" s="96" t="n"/>
      <c r="C668" s="89" t="n"/>
      <c r="D668" s="89" t="n"/>
      <c r="E668" s="110" t="n"/>
      <c r="F668" s="96" t="n"/>
      <c r="G668" s="111" t="n"/>
      <c r="H668" s="112" t="n"/>
      <c r="I668" s="87" t="n"/>
      <c r="J668" s="112" t="n"/>
      <c r="K668" s="1018" t="n"/>
      <c r="L668" s="113" t="n"/>
    </row>
    <row r="669" ht="24.75" customHeight="1">
      <c r="A669" s="112" t="n"/>
      <c r="B669" s="96" t="n"/>
      <c r="C669" s="89" t="n"/>
      <c r="D669" s="89" t="n"/>
      <c r="E669" s="110" t="n"/>
      <c r="F669" s="96" t="n"/>
      <c r="G669" s="111" t="n"/>
      <c r="H669" s="112" t="n"/>
      <c r="I669" s="87" t="n"/>
      <c r="J669" s="112" t="n"/>
      <c r="K669" s="1018" t="n"/>
      <c r="L669" s="113" t="n"/>
    </row>
    <row r="670" ht="24.75" customHeight="1">
      <c r="A670" s="112" t="n"/>
      <c r="B670" s="96" t="n"/>
      <c r="C670" s="89" t="n"/>
      <c r="D670" s="89" t="n"/>
      <c r="E670" s="110" t="n"/>
      <c r="F670" s="96" t="n"/>
      <c r="G670" s="111" t="n"/>
      <c r="H670" s="112" t="n"/>
      <c r="I670" s="87" t="n"/>
      <c r="J670" s="112" t="n"/>
      <c r="K670" s="1018" t="n"/>
      <c r="L670" s="113" t="n"/>
    </row>
    <row r="671" ht="24.75" customHeight="1">
      <c r="A671" s="112" t="n"/>
      <c r="B671" s="96" t="n"/>
      <c r="C671" s="89" t="n"/>
      <c r="D671" s="89" t="n"/>
      <c r="E671" s="110" t="n"/>
      <c r="F671" s="96" t="n"/>
      <c r="G671" s="111" t="n"/>
      <c r="H671" s="112" t="n"/>
      <c r="I671" s="87" t="n"/>
      <c r="J671" s="112" t="n"/>
      <c r="K671" s="1018" t="n"/>
      <c r="L671" s="113" t="n"/>
    </row>
    <row r="672" ht="24.75" customHeight="1">
      <c r="A672" s="112" t="n"/>
      <c r="B672" s="96" t="n"/>
      <c r="C672" s="89" t="n"/>
      <c r="D672" s="89" t="n"/>
      <c r="E672" s="110" t="n"/>
      <c r="F672" s="96" t="n"/>
      <c r="G672" s="111" t="n"/>
      <c r="H672" s="112" t="n"/>
      <c r="I672" s="87" t="n"/>
      <c r="J672" s="112" t="n"/>
      <c r="K672" s="1018" t="n"/>
      <c r="L672" s="113" t="n"/>
    </row>
    <row r="673" ht="24.75" customHeight="1">
      <c r="A673" s="112" t="n"/>
      <c r="B673" s="96" t="n"/>
      <c r="C673" s="89" t="n"/>
      <c r="D673" s="89" t="n"/>
      <c r="E673" s="110" t="n"/>
      <c r="F673" s="96" t="n"/>
      <c r="G673" s="111" t="n"/>
      <c r="H673" s="112" t="n"/>
      <c r="I673" s="87" t="n"/>
      <c r="J673" s="112" t="n"/>
      <c r="K673" s="1018" t="n"/>
      <c r="L673" s="113" t="n"/>
    </row>
    <row r="674" ht="24.75" customHeight="1">
      <c r="A674" s="112" t="n"/>
      <c r="B674" s="96" t="n"/>
      <c r="C674" s="89" t="n"/>
      <c r="D674" s="89" t="n"/>
      <c r="E674" s="110" t="n"/>
      <c r="F674" s="96" t="n"/>
      <c r="G674" s="111" t="n"/>
      <c r="H674" s="112" t="n"/>
      <c r="I674" s="87" t="n"/>
      <c r="J674" s="112" t="n"/>
      <c r="K674" s="1018" t="n"/>
      <c r="L674" s="113" t="n"/>
    </row>
    <row r="675" ht="24.75" customHeight="1">
      <c r="A675" s="112" t="n"/>
      <c r="B675" s="96" t="n"/>
      <c r="C675" s="89" t="n"/>
      <c r="D675" s="89" t="n"/>
      <c r="E675" s="110" t="n"/>
      <c r="F675" s="96" t="n"/>
      <c r="G675" s="111" t="n"/>
      <c r="H675" s="112" t="n"/>
      <c r="I675" s="87" t="n"/>
      <c r="J675" s="112" t="n"/>
      <c r="K675" s="1018" t="n"/>
      <c r="L675" s="113" t="n"/>
    </row>
    <row r="676" ht="24.75" customHeight="1">
      <c r="A676" s="112" t="n"/>
      <c r="B676" s="96" t="n"/>
      <c r="C676" s="89" t="n"/>
      <c r="D676" s="89" t="n"/>
      <c r="E676" s="110" t="n"/>
      <c r="F676" s="96" t="n"/>
      <c r="G676" s="111" t="n"/>
      <c r="H676" s="112" t="n"/>
      <c r="I676" s="87" t="n"/>
      <c r="J676" s="112" t="n"/>
      <c r="K676" s="1018" t="n"/>
      <c r="L676" s="113" t="n"/>
    </row>
    <row r="677" ht="24.75" customHeight="1">
      <c r="A677" s="112" t="n"/>
      <c r="B677" s="96" t="n"/>
      <c r="C677" s="89" t="n"/>
      <c r="D677" s="89" t="n"/>
      <c r="E677" s="110" t="n"/>
      <c r="F677" s="96" t="n"/>
      <c r="G677" s="111" t="n"/>
      <c r="H677" s="112" t="n"/>
      <c r="I677" s="87" t="n"/>
      <c r="J677" s="112" t="n"/>
      <c r="K677" s="1018" t="n"/>
      <c r="L677" s="113" t="n"/>
    </row>
    <row r="678" ht="24.75" customHeight="1">
      <c r="A678" s="112" t="n"/>
      <c r="B678" s="96" t="n"/>
      <c r="C678" s="89" t="n"/>
      <c r="D678" s="89" t="n"/>
      <c r="E678" s="110" t="n"/>
      <c r="F678" s="96" t="n"/>
      <c r="G678" s="111" t="n"/>
      <c r="H678" s="112" t="n"/>
      <c r="I678" s="87" t="n"/>
      <c r="J678" s="112" t="n"/>
      <c r="K678" s="1018" t="n"/>
      <c r="L678" s="113" t="n"/>
    </row>
    <row r="679" ht="24.75" customHeight="1">
      <c r="A679" s="112" t="n"/>
      <c r="B679" s="96" t="n"/>
      <c r="C679" s="89" t="n"/>
      <c r="D679" s="89" t="n"/>
      <c r="E679" s="110" t="n"/>
      <c r="F679" s="96" t="n"/>
      <c r="G679" s="111" t="n"/>
      <c r="H679" s="112" t="n"/>
      <c r="I679" s="87" t="n"/>
      <c r="J679" s="112" t="n"/>
      <c r="K679" s="1018" t="n"/>
      <c r="L679" s="113" t="n"/>
    </row>
    <row r="680" ht="24.75" customHeight="1">
      <c r="A680" s="112" t="n"/>
      <c r="B680" s="96" t="n"/>
      <c r="C680" s="89" t="n"/>
      <c r="D680" s="89" t="n"/>
      <c r="E680" s="110" t="n"/>
      <c r="F680" s="96" t="n"/>
      <c r="G680" s="111" t="n"/>
      <c r="H680" s="112" t="n"/>
      <c r="I680" s="87" t="n"/>
      <c r="J680" s="112" t="n"/>
      <c r="K680" s="1018" t="n"/>
      <c r="L680" s="113" t="n"/>
    </row>
    <row r="681" ht="24.75" customHeight="1">
      <c r="A681" s="112" t="n"/>
      <c r="B681" s="96" t="n"/>
      <c r="C681" s="89" t="n"/>
      <c r="D681" s="89" t="n"/>
      <c r="E681" s="110" t="n"/>
      <c r="F681" s="96" t="n"/>
      <c r="G681" s="111" t="n"/>
      <c r="H681" s="112" t="n"/>
      <c r="I681" s="87" t="n"/>
      <c r="J681" s="112" t="n"/>
      <c r="K681" s="1018" t="n"/>
      <c r="L681" s="113" t="n"/>
    </row>
    <row r="682" ht="24.75" customHeight="1">
      <c r="A682" s="112" t="n"/>
      <c r="B682" s="96" t="n"/>
      <c r="C682" s="89" t="n"/>
      <c r="D682" s="89" t="n"/>
      <c r="E682" s="110" t="n"/>
      <c r="F682" s="96" t="n"/>
      <c r="G682" s="111" t="n"/>
      <c r="H682" s="112" t="n"/>
      <c r="I682" s="87" t="n"/>
      <c r="J682" s="112" t="n"/>
      <c r="K682" s="1018" t="n"/>
      <c r="L682" s="113" t="n"/>
    </row>
    <row r="683" ht="24.75" customHeight="1">
      <c r="A683" s="112" t="n"/>
      <c r="B683" s="96" t="n"/>
      <c r="C683" s="89" t="n"/>
      <c r="D683" s="89" t="n"/>
      <c r="E683" s="110" t="n"/>
      <c r="F683" s="96" t="n"/>
      <c r="G683" s="111" t="n"/>
      <c r="H683" s="112" t="n"/>
      <c r="I683" s="87" t="n"/>
      <c r="J683" s="112" t="n"/>
      <c r="K683" s="1018" t="n"/>
      <c r="L683" s="113" t="n"/>
    </row>
    <row r="684" ht="24.75" customHeight="1">
      <c r="A684" s="112" t="n"/>
      <c r="B684" s="96" t="n"/>
      <c r="C684" s="89" t="n"/>
      <c r="D684" s="89" t="n"/>
      <c r="E684" s="110" t="n"/>
      <c r="F684" s="96" t="n"/>
      <c r="G684" s="111" t="n"/>
      <c r="H684" s="112" t="n"/>
      <c r="I684" s="87" t="n"/>
      <c r="J684" s="112" t="n"/>
      <c r="K684" s="1018" t="n"/>
      <c r="L684" s="113" t="n"/>
    </row>
    <row r="685" ht="24.75" customHeight="1">
      <c r="A685" s="112" t="n"/>
      <c r="B685" s="96" t="n"/>
      <c r="C685" s="89" t="n"/>
      <c r="D685" s="89" t="n"/>
      <c r="E685" s="110" t="n"/>
      <c r="F685" s="96" t="n"/>
      <c r="G685" s="111" t="n"/>
      <c r="H685" s="112" t="n"/>
      <c r="I685" s="87" t="n"/>
      <c r="J685" s="112" t="n"/>
      <c r="K685" s="1018" t="n"/>
      <c r="L685" s="113" t="n"/>
    </row>
    <row r="686" ht="24.75" customHeight="1">
      <c r="A686" s="112" t="n"/>
      <c r="B686" s="96" t="n"/>
      <c r="C686" s="89" t="n"/>
      <c r="D686" s="89" t="n"/>
      <c r="E686" s="110" t="n"/>
      <c r="F686" s="96" t="n"/>
      <c r="G686" s="111" t="n"/>
      <c r="H686" s="112" t="n"/>
      <c r="I686" s="87" t="n"/>
      <c r="J686" s="112" t="n"/>
      <c r="K686" s="1018" t="n"/>
      <c r="L686" s="113" t="n"/>
    </row>
    <row r="687" ht="24.75" customHeight="1">
      <c r="A687" s="112" t="n"/>
      <c r="B687" s="96" t="n"/>
      <c r="C687" s="89" t="n"/>
      <c r="D687" s="89" t="n"/>
      <c r="E687" s="110" t="n"/>
      <c r="F687" s="96" t="n"/>
      <c r="G687" s="111" t="n"/>
      <c r="H687" s="112" t="n"/>
      <c r="I687" s="87" t="n"/>
      <c r="J687" s="112" t="n"/>
      <c r="K687" s="1018" t="n"/>
      <c r="L687" s="113" t="n"/>
    </row>
    <row r="688" ht="24.75" customHeight="1">
      <c r="A688" s="112" t="n"/>
      <c r="B688" s="96" t="n"/>
      <c r="C688" s="89" t="n"/>
      <c r="D688" s="89" t="n"/>
      <c r="E688" s="110" t="n"/>
      <c r="F688" s="96" t="n"/>
      <c r="G688" s="111" t="n"/>
      <c r="H688" s="112" t="n"/>
      <c r="I688" s="87" t="n"/>
      <c r="J688" s="112" t="n"/>
      <c r="K688" s="1018" t="n"/>
      <c r="L688" s="113" t="n"/>
    </row>
    <row r="689" ht="24.75" customHeight="1">
      <c r="A689" s="112" t="n"/>
      <c r="B689" s="96" t="n"/>
      <c r="C689" s="89" t="n"/>
      <c r="D689" s="89" t="n"/>
      <c r="E689" s="110" t="n"/>
      <c r="F689" s="96" t="n"/>
      <c r="G689" s="111" t="n"/>
      <c r="H689" s="112" t="n"/>
      <c r="I689" s="87" t="n"/>
      <c r="J689" s="112" t="n"/>
      <c r="K689" s="1018" t="n"/>
      <c r="L689" s="113" t="n"/>
    </row>
    <row r="690" ht="24.75" customHeight="1">
      <c r="A690" s="112" t="n"/>
      <c r="B690" s="96" t="n"/>
      <c r="C690" s="89" t="n"/>
      <c r="D690" s="89" t="n"/>
      <c r="E690" s="110" t="n"/>
      <c r="F690" s="96" t="n"/>
      <c r="G690" s="111" t="n"/>
      <c r="H690" s="112" t="n"/>
      <c r="I690" s="87" t="n"/>
      <c r="J690" s="112" t="n"/>
      <c r="K690" s="1018" t="n"/>
      <c r="L690" s="113" t="n"/>
    </row>
    <row r="691" ht="24.75" customHeight="1">
      <c r="A691" s="112" t="n"/>
      <c r="B691" s="96" t="n"/>
      <c r="C691" s="89" t="n"/>
      <c r="D691" s="89" t="n"/>
      <c r="E691" s="110" t="n"/>
      <c r="F691" s="96" t="n"/>
      <c r="G691" s="111" t="n"/>
      <c r="H691" s="112" t="n"/>
      <c r="I691" s="87" t="n"/>
      <c r="J691" s="112" t="n"/>
      <c r="K691" s="1018" t="n"/>
      <c r="L691" s="113" t="n"/>
    </row>
    <row r="692" ht="24.75" customHeight="1">
      <c r="A692" s="112" t="n"/>
      <c r="B692" s="96" t="n"/>
      <c r="C692" s="89" t="n"/>
      <c r="D692" s="89" t="n"/>
      <c r="E692" s="110" t="n"/>
      <c r="F692" s="96" t="n"/>
      <c r="G692" s="111" t="n"/>
      <c r="H692" s="112" t="n"/>
      <c r="I692" s="87" t="n"/>
      <c r="J692" s="112" t="n"/>
      <c r="K692" s="1018" t="n"/>
      <c r="L692" s="113" t="n"/>
    </row>
    <row r="693" ht="24.75" customHeight="1">
      <c r="A693" s="112" t="n"/>
      <c r="B693" s="96" t="n"/>
      <c r="C693" s="89" t="n"/>
      <c r="D693" s="89" t="n"/>
      <c r="E693" s="110" t="n"/>
      <c r="F693" s="96" t="n"/>
      <c r="G693" s="111" t="n"/>
      <c r="H693" s="112" t="n"/>
      <c r="I693" s="87" t="n"/>
      <c r="J693" s="112" t="n"/>
      <c r="K693" s="1018" t="n"/>
      <c r="L693" s="113" t="n"/>
    </row>
    <row r="694" ht="24.75" customHeight="1">
      <c r="A694" s="112" t="n"/>
      <c r="B694" s="96" t="n"/>
      <c r="C694" s="89" t="n"/>
      <c r="D694" s="89" t="n"/>
      <c r="E694" s="110" t="n"/>
      <c r="F694" s="96" t="n"/>
      <c r="G694" s="111" t="n"/>
      <c r="H694" s="112" t="n"/>
      <c r="I694" s="87" t="n"/>
      <c r="J694" s="112" t="n"/>
      <c r="K694" s="1018" t="n"/>
      <c r="L694" s="113" t="n"/>
    </row>
    <row r="695" ht="24.75" customHeight="1">
      <c r="A695" s="112" t="n"/>
      <c r="B695" s="96" t="n"/>
      <c r="C695" s="89" t="n"/>
      <c r="D695" s="89" t="n"/>
      <c r="E695" s="110" t="n"/>
      <c r="F695" s="96" t="n"/>
      <c r="G695" s="111" t="n"/>
      <c r="H695" s="112" t="n"/>
      <c r="I695" s="87" t="n"/>
      <c r="J695" s="112" t="n"/>
      <c r="K695" s="1018" t="n"/>
      <c r="L695" s="113" t="n"/>
    </row>
    <row r="696" ht="24.75" customHeight="1">
      <c r="A696" s="112" t="n"/>
      <c r="B696" s="96" t="n"/>
      <c r="C696" s="89" t="n"/>
      <c r="D696" s="89" t="n"/>
      <c r="E696" s="110" t="n"/>
      <c r="F696" s="96" t="n"/>
      <c r="G696" s="111" t="n"/>
      <c r="H696" s="112" t="n"/>
      <c r="I696" s="87" t="n"/>
      <c r="J696" s="112" t="n"/>
      <c r="K696" s="1018" t="n"/>
      <c r="L696" s="113" t="n"/>
    </row>
    <row r="697" ht="24.75" customHeight="1">
      <c r="A697" s="112" t="n"/>
      <c r="B697" s="96" t="n"/>
      <c r="C697" s="89" t="n"/>
      <c r="D697" s="89" t="n"/>
      <c r="E697" s="110" t="n"/>
      <c r="F697" s="96" t="n"/>
      <c r="G697" s="111" t="n"/>
      <c r="H697" s="112" t="n"/>
      <c r="I697" s="87" t="n"/>
      <c r="J697" s="112" t="n"/>
      <c r="K697" s="1018" t="n"/>
      <c r="L697" s="113" t="n"/>
    </row>
    <row r="698" ht="24.75" customHeight="1">
      <c r="A698" s="112" t="n"/>
      <c r="B698" s="96" t="n"/>
      <c r="C698" s="89" t="n"/>
      <c r="D698" s="89" t="n"/>
      <c r="E698" s="110" t="n"/>
      <c r="F698" s="96" t="n"/>
      <c r="G698" s="111" t="n"/>
      <c r="H698" s="112" t="n"/>
      <c r="I698" s="87" t="n"/>
      <c r="J698" s="112" t="n"/>
      <c r="K698" s="1018" t="n"/>
      <c r="L698" s="113" t="n"/>
    </row>
    <row r="699" ht="24.75" customHeight="1">
      <c r="A699" s="112" t="n"/>
      <c r="B699" s="96" t="n"/>
      <c r="C699" s="89" t="n"/>
      <c r="D699" s="89" t="n"/>
      <c r="E699" s="110" t="n"/>
      <c r="F699" s="96" t="n"/>
      <c r="G699" s="111" t="n"/>
      <c r="H699" s="112" t="n"/>
      <c r="I699" s="87" t="n"/>
      <c r="J699" s="112" t="n"/>
      <c r="K699" s="1018" t="n"/>
      <c r="L699" s="113" t="n"/>
    </row>
    <row r="700" ht="24.75" customHeight="1">
      <c r="A700" s="112" t="n"/>
      <c r="B700" s="96" t="n"/>
      <c r="C700" s="89" t="n"/>
      <c r="D700" s="89" t="n"/>
      <c r="E700" s="110" t="n"/>
      <c r="F700" s="96" t="n"/>
      <c r="G700" s="111" t="n"/>
      <c r="H700" s="112" t="n"/>
      <c r="I700" s="87" t="n"/>
      <c r="J700" s="112" t="n"/>
      <c r="K700" s="1018" t="n"/>
      <c r="L700" s="113" t="n"/>
    </row>
    <row r="701" ht="24.75" customHeight="1">
      <c r="A701" s="112" t="n"/>
      <c r="B701" s="96" t="n"/>
      <c r="C701" s="89" t="n"/>
      <c r="D701" s="89" t="n"/>
      <c r="E701" s="110" t="n"/>
      <c r="F701" s="96" t="n"/>
      <c r="G701" s="111" t="n"/>
      <c r="H701" s="112" t="n"/>
      <c r="I701" s="87" t="n"/>
      <c r="J701" s="112" t="n"/>
      <c r="K701" s="1018" t="n"/>
      <c r="L701" s="113" t="n"/>
    </row>
    <row r="702" ht="24.75" customHeight="1">
      <c r="A702" s="112" t="n"/>
      <c r="B702" s="96" t="n"/>
      <c r="C702" s="89" t="n"/>
      <c r="D702" s="89" t="n"/>
      <c r="E702" s="110" t="n"/>
      <c r="F702" s="96" t="n"/>
      <c r="G702" s="111" t="n"/>
      <c r="H702" s="112" t="n"/>
      <c r="I702" s="87" t="n"/>
      <c r="J702" s="112" t="n"/>
      <c r="K702" s="1018" t="n"/>
      <c r="L702" s="113" t="n"/>
    </row>
    <row r="703" ht="24.75" customHeight="1">
      <c r="A703" s="112" t="n"/>
      <c r="B703" s="96" t="n"/>
      <c r="C703" s="89" t="n"/>
      <c r="D703" s="89" t="n"/>
      <c r="E703" s="110" t="n"/>
      <c r="F703" s="96" t="n"/>
      <c r="G703" s="111" t="n"/>
      <c r="H703" s="112" t="n"/>
      <c r="I703" s="87" t="n"/>
      <c r="J703" s="112" t="n"/>
      <c r="K703" s="1018" t="n"/>
      <c r="L703" s="113" t="n"/>
    </row>
    <row r="704" ht="24.75" customHeight="1">
      <c r="A704" s="112" t="n"/>
      <c r="B704" s="96" t="n"/>
      <c r="C704" s="89" t="n"/>
      <c r="D704" s="89" t="n"/>
      <c r="E704" s="110" t="n"/>
      <c r="F704" s="96" t="n"/>
      <c r="G704" s="111" t="n"/>
      <c r="H704" s="112" t="n"/>
      <c r="I704" s="87" t="n"/>
      <c r="J704" s="112" t="n"/>
      <c r="K704" s="1018" t="n"/>
      <c r="L704" s="113" t="n"/>
    </row>
    <row r="705" ht="24.75" customHeight="1">
      <c r="A705" s="112" t="n"/>
      <c r="B705" s="96" t="n"/>
      <c r="C705" s="89" t="n"/>
      <c r="D705" s="89" t="n"/>
      <c r="E705" s="110" t="n"/>
      <c r="F705" s="96" t="n"/>
      <c r="G705" s="111" t="n"/>
      <c r="H705" s="112" t="n"/>
      <c r="I705" s="87" t="n"/>
      <c r="J705" s="112" t="n"/>
      <c r="K705" s="1018" t="n"/>
      <c r="L705" s="113" t="n"/>
    </row>
    <row r="706" ht="24.75" customHeight="1">
      <c r="A706" s="112" t="n"/>
      <c r="B706" s="96" t="n"/>
      <c r="C706" s="89" t="n"/>
      <c r="D706" s="89" t="n"/>
      <c r="E706" s="110" t="n"/>
      <c r="F706" s="96" t="n"/>
      <c r="G706" s="111" t="n"/>
      <c r="H706" s="112" t="n"/>
      <c r="I706" s="87" t="n"/>
      <c r="J706" s="112" t="n"/>
      <c r="K706" s="1018" t="n"/>
      <c r="L706" s="113" t="n"/>
    </row>
    <row r="707" ht="24.75" customHeight="1">
      <c r="A707" s="112" t="n"/>
      <c r="B707" s="96" t="n"/>
      <c r="C707" s="89" t="n"/>
      <c r="D707" s="89" t="n"/>
      <c r="E707" s="110" t="n"/>
      <c r="F707" s="96" t="n"/>
      <c r="G707" s="111" t="n"/>
      <c r="H707" s="112" t="n"/>
      <c r="I707" s="87" t="n"/>
      <c r="J707" s="112" t="n"/>
      <c r="K707" s="1018" t="n"/>
      <c r="L707" s="113" t="n"/>
    </row>
    <row r="708" ht="24.75" customHeight="1">
      <c r="A708" s="112" t="n"/>
      <c r="B708" s="96" t="n"/>
      <c r="C708" s="89" t="n"/>
      <c r="D708" s="89" t="n"/>
      <c r="E708" s="110" t="n"/>
      <c r="F708" s="96" t="n"/>
      <c r="G708" s="111" t="n"/>
      <c r="H708" s="112" t="n"/>
      <c r="I708" s="87" t="n"/>
      <c r="J708" s="112" t="n"/>
      <c r="K708" s="1018" t="n"/>
      <c r="L708" s="113" t="n"/>
    </row>
    <row r="709" ht="24.75" customHeight="1">
      <c r="A709" s="112" t="n"/>
      <c r="B709" s="96" t="n"/>
      <c r="C709" s="89" t="n"/>
      <c r="D709" s="89" t="n"/>
      <c r="E709" s="110" t="n"/>
      <c r="F709" s="96" t="n"/>
      <c r="G709" s="111" t="n"/>
      <c r="H709" s="112" t="n"/>
      <c r="I709" s="87" t="n"/>
      <c r="J709" s="112" t="n"/>
      <c r="K709" s="1018" t="n"/>
      <c r="L709" s="113" t="n"/>
    </row>
    <row r="710" ht="24.75" customHeight="1">
      <c r="A710" s="112" t="n"/>
      <c r="B710" s="96" t="n"/>
      <c r="C710" s="89" t="n"/>
      <c r="D710" s="89" t="n"/>
      <c r="E710" s="110" t="n"/>
      <c r="F710" s="96" t="n"/>
      <c r="G710" s="111" t="n"/>
      <c r="H710" s="112" t="n"/>
      <c r="I710" s="87" t="n"/>
      <c r="J710" s="112" t="n"/>
      <c r="K710" s="1018" t="n"/>
      <c r="L710" s="113" t="n"/>
    </row>
    <row r="711" ht="24.75" customHeight="1">
      <c r="A711" s="112" t="n"/>
      <c r="B711" s="96" t="n"/>
      <c r="C711" s="89" t="n"/>
      <c r="D711" s="89" t="n"/>
      <c r="E711" s="110" t="n"/>
      <c r="F711" s="96" t="n"/>
      <c r="G711" s="111" t="n"/>
      <c r="H711" s="112" t="n"/>
      <c r="I711" s="87" t="n"/>
      <c r="J711" s="112" t="n"/>
      <c r="K711" s="1018" t="n"/>
      <c r="L711" s="113" t="n"/>
    </row>
    <row r="712" ht="24.75" customHeight="1">
      <c r="A712" s="112" t="n"/>
      <c r="B712" s="96" t="n"/>
      <c r="C712" s="89" t="n"/>
      <c r="D712" s="89" t="n"/>
      <c r="E712" s="110" t="n"/>
      <c r="F712" s="96" t="n"/>
      <c r="G712" s="111" t="n"/>
      <c r="H712" s="112" t="n"/>
      <c r="I712" s="87" t="n"/>
      <c r="J712" s="112" t="n"/>
      <c r="K712" s="1018" t="n"/>
      <c r="L712" s="113" t="n"/>
    </row>
    <row r="713" ht="24.75" customHeight="1">
      <c r="A713" s="112" t="n"/>
      <c r="B713" s="96" t="n"/>
      <c r="C713" s="89" t="n"/>
      <c r="D713" s="89" t="n"/>
      <c r="E713" s="110" t="n"/>
      <c r="F713" s="96" t="n"/>
      <c r="G713" s="111" t="n"/>
      <c r="H713" s="112" t="n"/>
      <c r="I713" s="87" t="n"/>
      <c r="J713" s="112" t="n"/>
      <c r="K713" s="1018" t="n"/>
      <c r="L713" s="113" t="n"/>
    </row>
    <row r="714" ht="24.75" customHeight="1">
      <c r="A714" s="112" t="n"/>
      <c r="B714" s="96" t="n"/>
      <c r="C714" s="89" t="n"/>
      <c r="D714" s="89" t="n"/>
      <c r="E714" s="110" t="n"/>
      <c r="F714" s="96" t="n"/>
      <c r="G714" s="111" t="n"/>
      <c r="H714" s="112" t="n"/>
      <c r="I714" s="87" t="n"/>
      <c r="J714" s="112" t="n"/>
      <c r="K714" s="1018" t="n"/>
      <c r="L714" s="113" t="n"/>
    </row>
    <row r="715" ht="24.75" customHeight="1">
      <c r="A715" s="112" t="n"/>
      <c r="B715" s="96" t="n"/>
      <c r="C715" s="89" t="n"/>
      <c r="D715" s="89" t="n"/>
      <c r="E715" s="110" t="n"/>
      <c r="F715" s="96" t="n"/>
      <c r="G715" s="111" t="n"/>
      <c r="H715" s="112" t="n"/>
      <c r="I715" s="87" t="n"/>
      <c r="J715" s="112" t="n"/>
      <c r="K715" s="1018" t="n"/>
      <c r="L715" s="113" t="n"/>
    </row>
    <row r="716" ht="24.75" customHeight="1">
      <c r="A716" s="112" t="n"/>
      <c r="B716" s="96" t="n"/>
      <c r="C716" s="89" t="n"/>
      <c r="D716" s="89" t="n"/>
      <c r="E716" s="110" t="n"/>
      <c r="F716" s="96" t="n"/>
      <c r="G716" s="111" t="n"/>
      <c r="H716" s="112" t="n"/>
      <c r="I716" s="87" t="n"/>
      <c r="J716" s="112" t="n"/>
      <c r="K716" s="1018" t="n"/>
      <c r="L716" s="113" t="n"/>
    </row>
    <row r="717" ht="24.75" customHeight="1">
      <c r="A717" s="112" t="n"/>
      <c r="B717" s="96" t="n"/>
      <c r="C717" s="89" t="n"/>
      <c r="D717" s="89" t="n"/>
      <c r="E717" s="110" t="n"/>
      <c r="F717" s="96" t="n"/>
      <c r="G717" s="111" t="n"/>
      <c r="H717" s="112" t="n"/>
      <c r="I717" s="87" t="n"/>
      <c r="J717" s="112" t="n"/>
      <c r="K717" s="1018" t="n"/>
      <c r="L717" s="113" t="n"/>
    </row>
    <row r="718" ht="24.75" customHeight="1">
      <c r="A718" s="112" t="n"/>
      <c r="B718" s="96" t="n"/>
      <c r="C718" s="89" t="n"/>
      <c r="D718" s="89" t="n"/>
      <c r="E718" s="110" t="n"/>
      <c r="F718" s="96" t="n"/>
      <c r="G718" s="111" t="n"/>
      <c r="H718" s="112" t="n"/>
      <c r="I718" s="87" t="n"/>
      <c r="J718" s="112" t="n"/>
      <c r="K718" s="1018" t="n"/>
      <c r="L718" s="113" t="n"/>
    </row>
    <row r="719" ht="24.75" customHeight="1">
      <c r="A719" s="112" t="n"/>
      <c r="B719" s="96" t="n"/>
      <c r="C719" s="89" t="n"/>
      <c r="D719" s="89" t="n"/>
      <c r="E719" s="110" t="n"/>
      <c r="F719" s="96" t="n"/>
      <c r="G719" s="111" t="n"/>
      <c r="H719" s="112" t="n"/>
      <c r="I719" s="87" t="n"/>
      <c r="J719" s="112" t="n"/>
      <c r="K719" s="1018" t="n"/>
      <c r="L719" s="113" t="n"/>
    </row>
    <row r="720" ht="24.75" customHeight="1">
      <c r="A720" s="112" t="n"/>
      <c r="B720" s="96" t="n"/>
      <c r="C720" s="89" t="n"/>
      <c r="D720" s="89" t="n"/>
      <c r="E720" s="110" t="n"/>
      <c r="F720" s="96" t="n"/>
      <c r="G720" s="111" t="n"/>
      <c r="H720" s="112" t="n"/>
      <c r="I720" s="87" t="n"/>
      <c r="J720" s="112" t="n"/>
      <c r="K720" s="1018" t="n"/>
      <c r="L720" s="113" t="n"/>
    </row>
    <row r="721" ht="24.75" customHeight="1">
      <c r="A721" s="112" t="n"/>
      <c r="B721" s="96" t="n"/>
      <c r="C721" s="89" t="n"/>
      <c r="D721" s="89" t="n"/>
      <c r="E721" s="110" t="n"/>
      <c r="F721" s="96" t="n"/>
      <c r="G721" s="111" t="n"/>
      <c r="H721" s="112" t="n"/>
      <c r="I721" s="87" t="n"/>
      <c r="J721" s="112" t="n"/>
      <c r="K721" s="1018" t="n"/>
      <c r="L721" s="113" t="n"/>
    </row>
    <row r="722" ht="24.75" customHeight="1">
      <c r="A722" s="112" t="n"/>
      <c r="B722" s="96" t="n"/>
      <c r="C722" s="89" t="n"/>
      <c r="D722" s="89" t="n"/>
      <c r="E722" s="110" t="n"/>
      <c r="F722" s="96" t="n"/>
      <c r="G722" s="111" t="n"/>
      <c r="H722" s="112" t="n"/>
      <c r="I722" s="87" t="n"/>
      <c r="J722" s="112" t="n"/>
      <c r="K722" s="1018" t="n"/>
      <c r="L722" s="113" t="n"/>
    </row>
    <row r="723" ht="24.75" customHeight="1">
      <c r="A723" s="112" t="n"/>
      <c r="B723" s="96" t="n"/>
      <c r="C723" s="89" t="n"/>
      <c r="D723" s="89" t="n"/>
      <c r="E723" s="110" t="n"/>
      <c r="F723" s="96" t="n"/>
      <c r="G723" s="111" t="n"/>
      <c r="H723" s="112" t="n"/>
      <c r="I723" s="87" t="n"/>
      <c r="J723" s="112" t="n"/>
      <c r="K723" s="1018" t="n"/>
      <c r="L723" s="113" t="n"/>
    </row>
    <row r="724" ht="24.75" customHeight="1">
      <c r="A724" s="112" t="n"/>
      <c r="B724" s="96" t="n"/>
      <c r="C724" s="89" t="n"/>
      <c r="D724" s="89" t="n"/>
      <c r="E724" s="110" t="n"/>
      <c r="F724" s="96" t="n"/>
      <c r="G724" s="111" t="n"/>
      <c r="H724" s="112" t="n"/>
      <c r="I724" s="87" t="n"/>
      <c r="J724" s="112" t="n"/>
      <c r="K724" s="1018" t="n"/>
      <c r="L724" s="113" t="n"/>
    </row>
    <row r="725" ht="24.75" customHeight="1">
      <c r="A725" s="112" t="n"/>
      <c r="B725" s="96" t="n"/>
      <c r="C725" s="89" t="n"/>
      <c r="D725" s="89" t="n"/>
      <c r="E725" s="110" t="n"/>
      <c r="F725" s="96" t="n"/>
      <c r="G725" s="111" t="n"/>
      <c r="H725" s="112" t="n"/>
      <c r="I725" s="87" t="n"/>
      <c r="J725" s="112" t="n"/>
      <c r="K725" s="1018" t="n"/>
      <c r="L725" s="113" t="n"/>
    </row>
    <row r="726" ht="24.75" customHeight="1">
      <c r="A726" s="112" t="n"/>
      <c r="B726" s="96" t="n"/>
      <c r="C726" s="89" t="n"/>
      <c r="D726" s="89" t="n"/>
      <c r="E726" s="110" t="n"/>
      <c r="F726" s="96" t="n"/>
      <c r="G726" s="111" t="n"/>
      <c r="H726" s="112" t="n"/>
      <c r="I726" s="87" t="n"/>
      <c r="J726" s="112" t="n"/>
      <c r="K726" s="1018" t="n"/>
      <c r="L726" s="113" t="n"/>
    </row>
    <row r="727" ht="24.75" customHeight="1">
      <c r="A727" s="112" t="n"/>
      <c r="B727" s="96" t="n"/>
      <c r="C727" s="89" t="n"/>
      <c r="D727" s="89" t="n"/>
      <c r="E727" s="110" t="n"/>
      <c r="F727" s="96" t="n"/>
      <c r="G727" s="111" t="n"/>
      <c r="H727" s="112" t="n"/>
      <c r="I727" s="87" t="n"/>
      <c r="J727" s="112" t="n"/>
      <c r="K727" s="1018" t="n"/>
      <c r="L727" s="113" t="n"/>
    </row>
    <row r="728" ht="24.75" customHeight="1">
      <c r="A728" s="112" t="n"/>
      <c r="B728" s="96" t="n"/>
      <c r="C728" s="89" t="n"/>
      <c r="D728" s="89" t="n"/>
      <c r="E728" s="110" t="n"/>
      <c r="F728" s="96" t="n"/>
      <c r="G728" s="111" t="n"/>
      <c r="H728" s="112" t="n"/>
      <c r="I728" s="87" t="n"/>
      <c r="J728" s="112" t="n"/>
      <c r="K728" s="1018" t="n"/>
      <c r="L728" s="113" t="n"/>
    </row>
    <row r="729" ht="24.75" customHeight="1">
      <c r="A729" s="112" t="n"/>
      <c r="B729" s="96" t="n"/>
      <c r="C729" s="89" t="n"/>
      <c r="D729" s="89" t="n"/>
      <c r="E729" s="110" t="n"/>
      <c r="F729" s="96" t="n"/>
      <c r="G729" s="111" t="n"/>
      <c r="H729" s="112" t="n"/>
      <c r="I729" s="87" t="n"/>
      <c r="J729" s="112" t="n"/>
      <c r="K729" s="1018" t="n"/>
      <c r="L729" s="113" t="n"/>
    </row>
    <row r="730" ht="24.75" customHeight="1">
      <c r="A730" s="112" t="n"/>
      <c r="B730" s="96" t="n"/>
      <c r="C730" s="89" t="n"/>
      <c r="D730" s="89" t="n"/>
      <c r="E730" s="110" t="n"/>
      <c r="F730" s="96" t="n"/>
      <c r="G730" s="111" t="n"/>
      <c r="H730" s="112" t="n"/>
      <c r="I730" s="87" t="n"/>
      <c r="J730" s="112" t="n"/>
      <c r="K730" s="1018" t="n"/>
      <c r="L730" s="113" t="n"/>
    </row>
    <row r="731" ht="24.75" customHeight="1">
      <c r="A731" s="112" t="n"/>
      <c r="B731" s="96" t="n"/>
      <c r="C731" s="89" t="n"/>
      <c r="D731" s="89" t="n"/>
      <c r="E731" s="110" t="n"/>
      <c r="F731" s="96" t="n"/>
      <c r="G731" s="111" t="n"/>
      <c r="H731" s="112" t="n"/>
      <c r="I731" s="87" t="n"/>
      <c r="J731" s="112" t="n"/>
      <c r="K731" s="1018" t="n"/>
      <c r="L731" s="113" t="n"/>
    </row>
    <row r="732" ht="24.75" customHeight="1">
      <c r="A732" s="112" t="n"/>
      <c r="B732" s="96" t="n"/>
      <c r="C732" s="89" t="n"/>
      <c r="D732" s="89" t="n"/>
      <c r="E732" s="110" t="n"/>
      <c r="F732" s="96" t="n"/>
      <c r="G732" s="111" t="n"/>
      <c r="H732" s="112" t="n"/>
      <c r="I732" s="87" t="n"/>
      <c r="J732" s="112" t="n"/>
      <c r="K732" s="1018" t="n"/>
      <c r="L732" s="113" t="n"/>
    </row>
    <row r="733" ht="24.75" customHeight="1">
      <c r="A733" s="112" t="n"/>
      <c r="B733" s="96" t="n"/>
      <c r="C733" s="89" t="n"/>
      <c r="D733" s="89" t="n"/>
      <c r="E733" s="110" t="n"/>
      <c r="F733" s="96" t="n"/>
      <c r="G733" s="111" t="n"/>
      <c r="H733" s="112" t="n"/>
      <c r="I733" s="87" t="n"/>
      <c r="J733" s="112" t="n"/>
      <c r="K733" s="1018" t="n"/>
      <c r="L733" s="113" t="n"/>
    </row>
    <row r="734" ht="24.75" customHeight="1">
      <c r="A734" s="112" t="n"/>
      <c r="B734" s="96" t="n"/>
      <c r="C734" s="89" t="n"/>
      <c r="D734" s="89" t="n"/>
      <c r="E734" s="110" t="n"/>
      <c r="F734" s="96" t="n"/>
      <c r="G734" s="111" t="n"/>
      <c r="H734" s="112" t="n"/>
      <c r="I734" s="87" t="n"/>
      <c r="J734" s="112" t="n"/>
      <c r="K734" s="1018" t="n"/>
      <c r="L734" s="113" t="n"/>
    </row>
    <row r="735" ht="24.75" customHeight="1">
      <c r="A735" s="112" t="n"/>
      <c r="B735" s="96" t="n"/>
      <c r="C735" s="89" t="n"/>
      <c r="D735" s="89" t="n"/>
      <c r="E735" s="110" t="n"/>
      <c r="F735" s="96" t="n"/>
      <c r="G735" s="111" t="n"/>
      <c r="H735" s="112" t="n"/>
      <c r="I735" s="87" t="n"/>
      <c r="J735" s="112" t="n"/>
      <c r="K735" s="1018" t="n"/>
      <c r="L735" s="113" t="n"/>
    </row>
    <row r="736" ht="24.75" customHeight="1">
      <c r="A736" s="112" t="n"/>
      <c r="B736" s="96" t="n"/>
      <c r="C736" s="89" t="n"/>
      <c r="D736" s="89" t="n"/>
      <c r="E736" s="110" t="n"/>
      <c r="F736" s="96" t="n"/>
      <c r="G736" s="111" t="n"/>
      <c r="H736" s="112" t="n"/>
      <c r="I736" s="87" t="n"/>
      <c r="J736" s="112" t="n"/>
      <c r="K736" s="1018" t="n"/>
      <c r="L736" s="113" t="n"/>
    </row>
    <row r="737" ht="24.75" customHeight="1">
      <c r="A737" s="112" t="n"/>
      <c r="B737" s="96" t="n"/>
      <c r="C737" s="89" t="n"/>
      <c r="D737" s="89" t="n"/>
      <c r="E737" s="110" t="n"/>
      <c r="F737" s="96" t="n"/>
      <c r="G737" s="111" t="n"/>
      <c r="H737" s="112" t="n"/>
      <c r="I737" s="87" t="n"/>
      <c r="J737" s="112" t="n"/>
      <c r="K737" s="1018" t="n"/>
      <c r="L737" s="113" t="n"/>
    </row>
    <row r="738" ht="24.75" customHeight="1">
      <c r="A738" s="112" t="n"/>
      <c r="B738" s="96" t="n"/>
      <c r="C738" s="89" t="n"/>
      <c r="D738" s="89" t="n"/>
      <c r="E738" s="110" t="n"/>
      <c r="F738" s="96" t="n"/>
      <c r="G738" s="111" t="n"/>
      <c r="H738" s="112" t="n"/>
      <c r="I738" s="87" t="n"/>
      <c r="J738" s="112" t="n"/>
      <c r="K738" s="1018" t="n"/>
      <c r="L738" s="113" t="n"/>
    </row>
    <row r="739" ht="24.75" customHeight="1">
      <c r="A739" s="112" t="n"/>
      <c r="B739" s="96" t="n"/>
      <c r="C739" s="89" t="n"/>
      <c r="D739" s="89" t="n"/>
      <c r="E739" s="110" t="n"/>
      <c r="F739" s="96" t="n"/>
      <c r="G739" s="111" t="n"/>
      <c r="H739" s="112" t="n"/>
      <c r="I739" s="87" t="n"/>
      <c r="J739" s="112" t="n"/>
      <c r="K739" s="1018" t="n"/>
      <c r="L739" s="113" t="n"/>
    </row>
    <row r="740" ht="24.75" customHeight="1">
      <c r="A740" s="112" t="n"/>
      <c r="B740" s="96" t="n"/>
      <c r="C740" s="89" t="n"/>
      <c r="D740" s="89" t="n"/>
      <c r="E740" s="110" t="n"/>
      <c r="F740" s="96" t="n"/>
      <c r="G740" s="111" t="n"/>
      <c r="H740" s="112" t="n"/>
      <c r="I740" s="87" t="n"/>
      <c r="J740" s="112" t="n"/>
      <c r="K740" s="1018" t="n"/>
      <c r="L740" s="113" t="n"/>
    </row>
    <row r="741" ht="24.75" customHeight="1">
      <c r="A741" s="112" t="n"/>
      <c r="B741" s="96" t="n"/>
      <c r="C741" s="89" t="n"/>
      <c r="D741" s="89" t="n"/>
      <c r="E741" s="110" t="n"/>
      <c r="F741" s="96" t="n"/>
      <c r="G741" s="111" t="n"/>
      <c r="H741" s="112" t="n"/>
      <c r="I741" s="87" t="n"/>
      <c r="J741" s="112" t="n"/>
      <c r="K741" s="1018" t="n"/>
      <c r="L741" s="113" t="n"/>
    </row>
    <row r="742" ht="24.75" customHeight="1">
      <c r="A742" s="112" t="n"/>
      <c r="B742" s="96" t="n"/>
      <c r="C742" s="89" t="n"/>
      <c r="D742" s="89" t="n"/>
      <c r="E742" s="110" t="n"/>
      <c r="F742" s="96" t="n"/>
      <c r="G742" s="111" t="n"/>
      <c r="H742" s="112" t="n"/>
      <c r="I742" s="87" t="n"/>
      <c r="J742" s="112" t="n"/>
      <c r="K742" s="1018" t="n"/>
      <c r="L742" s="113" t="n"/>
    </row>
    <row r="743" ht="24.75" customHeight="1">
      <c r="A743" s="112" t="n"/>
      <c r="B743" s="96" t="n"/>
      <c r="C743" s="89" t="n"/>
      <c r="D743" s="89" t="n"/>
      <c r="E743" s="110" t="n"/>
      <c r="F743" s="96" t="n"/>
      <c r="G743" s="111" t="n"/>
      <c r="H743" s="112" t="n"/>
      <c r="I743" s="87" t="n"/>
      <c r="J743" s="112" t="n"/>
      <c r="K743" s="1018" t="n"/>
      <c r="L743" s="113" t="n"/>
    </row>
    <row r="744" ht="24.75" customHeight="1">
      <c r="A744" s="112" t="n"/>
      <c r="B744" s="96" t="n"/>
      <c r="C744" s="89" t="n"/>
      <c r="D744" s="89" t="n"/>
      <c r="E744" s="110" t="n"/>
      <c r="F744" s="96" t="n"/>
      <c r="G744" s="111" t="n"/>
      <c r="H744" s="112" t="n"/>
      <c r="I744" s="87" t="n"/>
      <c r="J744" s="112" t="n"/>
      <c r="K744" s="1018" t="n"/>
      <c r="L744" s="113" t="n"/>
    </row>
    <row r="745" ht="24.75" customHeight="1">
      <c r="A745" s="112" t="n"/>
      <c r="B745" s="96" t="n"/>
      <c r="C745" s="89" t="n"/>
      <c r="D745" s="89" t="n"/>
      <c r="E745" s="110" t="n"/>
      <c r="F745" s="96" t="n"/>
      <c r="G745" s="111" t="n"/>
      <c r="H745" s="112" t="n"/>
      <c r="I745" s="87" t="n"/>
      <c r="J745" s="112" t="n"/>
      <c r="K745" s="1018" t="n"/>
      <c r="L745" s="113" t="n"/>
    </row>
    <row r="746" ht="24.75" customHeight="1">
      <c r="A746" s="112" t="n"/>
      <c r="B746" s="96" t="n"/>
      <c r="C746" s="89" t="n"/>
      <c r="D746" s="89" t="n"/>
      <c r="E746" s="110" t="n"/>
      <c r="F746" s="96" t="n"/>
      <c r="G746" s="111" t="n"/>
      <c r="H746" s="112" t="n"/>
      <c r="I746" s="87" t="n"/>
      <c r="J746" s="112" t="n"/>
      <c r="K746" s="1018" t="n"/>
      <c r="L746" s="113" t="n"/>
    </row>
    <row r="747" ht="24.75" customHeight="1">
      <c r="A747" s="112" t="n"/>
      <c r="B747" s="96" t="n"/>
      <c r="C747" s="89" t="n"/>
      <c r="D747" s="89" t="n"/>
      <c r="E747" s="110" t="n"/>
      <c r="F747" s="96" t="n"/>
      <c r="G747" s="111" t="n"/>
      <c r="H747" s="112" t="n"/>
      <c r="I747" s="87" t="n"/>
      <c r="J747" s="112" t="n"/>
      <c r="K747" s="1018" t="n"/>
      <c r="L747" s="113" t="n"/>
    </row>
    <row r="748" ht="24.75" customHeight="1">
      <c r="A748" s="112" t="n"/>
      <c r="B748" s="96" t="n"/>
      <c r="C748" s="89" t="n"/>
      <c r="D748" s="89" t="n"/>
      <c r="E748" s="110" t="n"/>
      <c r="F748" s="96" t="n"/>
      <c r="G748" s="111" t="n"/>
      <c r="H748" s="112" t="n"/>
      <c r="I748" s="87" t="n"/>
      <c r="J748" s="112" t="n"/>
      <c r="K748" s="1018" t="n"/>
      <c r="L748" s="113" t="n"/>
    </row>
    <row r="749" ht="24.75" customHeight="1">
      <c r="A749" s="112" t="n"/>
      <c r="B749" s="96" t="n"/>
      <c r="C749" s="89" t="n"/>
      <c r="D749" s="89" t="n"/>
      <c r="E749" s="110" t="n"/>
      <c r="F749" s="96" t="n"/>
      <c r="G749" s="111" t="n"/>
      <c r="H749" s="112" t="n"/>
      <c r="I749" s="87" t="n"/>
      <c r="J749" s="112" t="n"/>
      <c r="K749" s="1018" t="n"/>
      <c r="L749" s="113" t="n"/>
    </row>
    <row r="750" ht="24.75" customHeight="1">
      <c r="A750" s="112" t="n"/>
      <c r="B750" s="96" t="n"/>
      <c r="C750" s="89" t="n"/>
      <c r="D750" s="89" t="n"/>
      <c r="E750" s="110" t="n"/>
      <c r="F750" s="96" t="n"/>
      <c r="G750" s="111" t="n"/>
      <c r="H750" s="112" t="n"/>
      <c r="I750" s="87" t="n"/>
      <c r="J750" s="112" t="n"/>
      <c r="K750" s="1018" t="n"/>
      <c r="L750" s="113" t="n"/>
    </row>
    <row r="751" ht="24.75" customHeight="1">
      <c r="A751" s="112" t="n"/>
      <c r="B751" s="96" t="n"/>
      <c r="C751" s="89" t="n"/>
      <c r="D751" s="89" t="n"/>
      <c r="E751" s="110" t="n"/>
      <c r="F751" s="96" t="n"/>
      <c r="G751" s="111" t="n"/>
      <c r="H751" s="112" t="n"/>
      <c r="I751" s="87" t="n"/>
      <c r="J751" s="112" t="n"/>
      <c r="K751" s="1018" t="n"/>
      <c r="L751" s="113" t="n"/>
    </row>
    <row r="752" ht="24.75" customHeight="1">
      <c r="A752" s="112" t="n"/>
      <c r="B752" s="96" t="n"/>
      <c r="C752" s="89" t="n"/>
      <c r="D752" s="89" t="n"/>
      <c r="E752" s="110" t="n"/>
      <c r="F752" s="96" t="n"/>
      <c r="G752" s="111" t="n"/>
      <c r="H752" s="112" t="n"/>
      <c r="I752" s="87" t="n"/>
      <c r="J752" s="112" t="n"/>
      <c r="K752" s="1018" t="n"/>
      <c r="L752" s="113" t="n"/>
    </row>
    <row r="753" ht="24.75" customHeight="1">
      <c r="A753" s="112" t="n"/>
      <c r="B753" s="96" t="n"/>
      <c r="C753" s="89" t="n"/>
      <c r="D753" s="89" t="n"/>
      <c r="E753" s="110" t="n"/>
      <c r="F753" s="96" t="n"/>
      <c r="G753" s="111" t="n"/>
      <c r="H753" s="112" t="n"/>
      <c r="I753" s="87" t="n"/>
      <c r="J753" s="112" t="n"/>
      <c r="K753" s="1018" t="n"/>
      <c r="L753" s="113" t="n"/>
    </row>
    <row r="754" ht="24.75" customHeight="1">
      <c r="A754" s="112" t="n"/>
      <c r="B754" s="96" t="n"/>
      <c r="C754" s="89" t="n"/>
      <c r="D754" s="89" t="n"/>
      <c r="E754" s="110" t="n"/>
      <c r="F754" s="96" t="n"/>
      <c r="G754" s="111" t="n"/>
      <c r="H754" s="112" t="n"/>
      <c r="I754" s="87" t="n"/>
      <c r="J754" s="112" t="n"/>
      <c r="K754" s="1018" t="n"/>
      <c r="L754" s="113" t="n"/>
    </row>
    <row r="755" ht="24.75" customHeight="1">
      <c r="A755" s="112" t="n"/>
      <c r="B755" s="96" t="n"/>
      <c r="C755" s="89" t="n"/>
      <c r="D755" s="89" t="n"/>
      <c r="E755" s="110" t="n"/>
      <c r="F755" s="96" t="n"/>
      <c r="G755" s="111" t="n"/>
      <c r="H755" s="112" t="n"/>
      <c r="I755" s="87" t="n"/>
      <c r="J755" s="112" t="n"/>
      <c r="K755" s="1018" t="n"/>
      <c r="L755" s="113" t="n"/>
    </row>
    <row r="756" ht="24.75" customHeight="1">
      <c r="A756" s="112" t="n"/>
      <c r="B756" s="96" t="n"/>
      <c r="C756" s="89" t="n"/>
      <c r="D756" s="89" t="n"/>
      <c r="E756" s="110" t="n"/>
      <c r="F756" s="96" t="n"/>
      <c r="G756" s="111" t="n"/>
      <c r="H756" s="112" t="n"/>
      <c r="I756" s="87" t="n"/>
      <c r="J756" s="112" t="n"/>
      <c r="K756" s="1018" t="n"/>
      <c r="L756" s="113" t="n"/>
    </row>
    <row r="757" ht="24.75" customHeight="1">
      <c r="A757" s="112" t="n"/>
      <c r="B757" s="96" t="n"/>
      <c r="C757" s="89" t="n"/>
      <c r="D757" s="89" t="n"/>
      <c r="E757" s="110" t="n"/>
      <c r="F757" s="96" t="n"/>
      <c r="G757" s="111" t="n"/>
      <c r="H757" s="112" t="n"/>
      <c r="I757" s="87" t="n"/>
      <c r="J757" s="112" t="n"/>
      <c r="K757" s="1018" t="n"/>
      <c r="L757" s="113" t="n"/>
    </row>
    <row r="758" ht="24.75" customHeight="1">
      <c r="A758" s="112" t="n"/>
      <c r="B758" s="96" t="n"/>
      <c r="C758" s="89" t="n"/>
      <c r="D758" s="89" t="n"/>
      <c r="E758" s="110" t="n"/>
      <c r="F758" s="96" t="n"/>
      <c r="G758" s="111" t="n"/>
      <c r="H758" s="112" t="n"/>
      <c r="I758" s="87" t="n"/>
      <c r="J758" s="112" t="n"/>
      <c r="K758" s="1018" t="n"/>
      <c r="L758" s="113" t="n"/>
    </row>
    <row r="759" ht="24.75" customHeight="1">
      <c r="A759" s="112" t="n"/>
      <c r="B759" s="96" t="n"/>
      <c r="C759" s="89" t="n"/>
      <c r="D759" s="89" t="n"/>
      <c r="E759" s="110" t="n"/>
      <c r="F759" s="96" t="n"/>
      <c r="G759" s="111" t="n"/>
      <c r="H759" s="112" t="n"/>
      <c r="I759" s="87" t="n"/>
      <c r="J759" s="112" t="n"/>
      <c r="K759" s="1018" t="n"/>
      <c r="L759" s="113" t="n"/>
    </row>
    <row r="760" ht="24.75" customHeight="1">
      <c r="A760" s="112" t="n"/>
      <c r="B760" s="96" t="n"/>
      <c r="C760" s="89" t="n"/>
      <c r="D760" s="89" t="n"/>
      <c r="E760" s="110" t="n"/>
      <c r="F760" s="96" t="n"/>
      <c r="G760" s="111" t="n"/>
      <c r="H760" s="112" t="n"/>
      <c r="I760" s="87" t="n"/>
      <c r="J760" s="112" t="n"/>
      <c r="K760" s="1018" t="n"/>
      <c r="L760" s="113" t="n"/>
    </row>
    <row r="761" ht="24.75" customHeight="1">
      <c r="A761" s="112" t="n"/>
      <c r="B761" s="96" t="n"/>
      <c r="C761" s="89" t="n"/>
      <c r="D761" s="89" t="n"/>
      <c r="E761" s="110" t="n"/>
      <c r="F761" s="96" t="n"/>
      <c r="G761" s="111" t="n"/>
      <c r="H761" s="112" t="n"/>
      <c r="I761" s="87" t="n"/>
      <c r="J761" s="112" t="n"/>
      <c r="K761" s="1018" t="n"/>
      <c r="L761" s="113" t="n"/>
    </row>
    <row r="762" ht="24.75" customHeight="1">
      <c r="A762" s="112" t="n"/>
      <c r="B762" s="96" t="n"/>
      <c r="C762" s="89" t="n"/>
      <c r="D762" s="89" t="n"/>
      <c r="E762" s="110" t="n"/>
      <c r="F762" s="96" t="n"/>
      <c r="G762" s="111" t="n"/>
      <c r="H762" s="112" t="n"/>
      <c r="I762" s="87" t="n"/>
      <c r="J762" s="112" t="n"/>
      <c r="K762" s="1018" t="n"/>
      <c r="L762" s="113" t="n"/>
    </row>
    <row r="763" ht="24.75" customHeight="1">
      <c r="A763" s="112" t="n"/>
      <c r="B763" s="96" t="n"/>
      <c r="C763" s="89" t="n"/>
      <c r="D763" s="89" t="n"/>
      <c r="E763" s="110" t="n"/>
      <c r="F763" s="96" t="n"/>
      <c r="G763" s="111" t="n"/>
      <c r="H763" s="112" t="n"/>
      <c r="I763" s="87" t="n"/>
      <c r="J763" s="112" t="n"/>
      <c r="K763" s="1018" t="n"/>
      <c r="L763" s="113" t="n"/>
    </row>
    <row r="764" ht="24.75" customHeight="1">
      <c r="A764" s="112" t="n"/>
      <c r="B764" s="96" t="n"/>
      <c r="C764" s="89" t="n"/>
      <c r="D764" s="89" t="n"/>
      <c r="E764" s="110" t="n"/>
      <c r="F764" s="96" t="n"/>
      <c r="G764" s="111" t="n"/>
      <c r="H764" s="112" t="n"/>
      <c r="I764" s="87" t="n"/>
      <c r="J764" s="112" t="n"/>
      <c r="K764" s="1018" t="n"/>
      <c r="L764" s="113" t="n"/>
    </row>
    <row r="765" ht="24.75" customHeight="1">
      <c r="A765" s="112" t="n"/>
      <c r="B765" s="96" t="n"/>
      <c r="C765" s="89" t="n"/>
      <c r="D765" s="89" t="n"/>
      <c r="E765" s="110" t="n"/>
      <c r="F765" s="96" t="n"/>
      <c r="G765" s="111" t="n"/>
      <c r="H765" s="112" t="n"/>
      <c r="I765" s="87" t="n"/>
      <c r="J765" s="112" t="n"/>
      <c r="K765" s="1018" t="n"/>
      <c r="L765" s="113" t="n"/>
    </row>
    <row r="766" ht="24.75" customHeight="1">
      <c r="A766" s="112" t="n"/>
      <c r="B766" s="96" t="n"/>
      <c r="C766" s="89" t="n"/>
      <c r="D766" s="89" t="n"/>
      <c r="E766" s="110" t="n"/>
      <c r="F766" s="96" t="n"/>
      <c r="G766" s="111" t="n"/>
      <c r="H766" s="112" t="n"/>
      <c r="I766" s="87" t="n"/>
      <c r="J766" s="112" t="n"/>
      <c r="K766" s="1018" t="n"/>
      <c r="L766" s="113" t="n"/>
    </row>
    <row r="767" ht="24.75" customHeight="1">
      <c r="A767" s="112" t="n"/>
      <c r="B767" s="96" t="n"/>
      <c r="C767" s="89" t="n"/>
      <c r="D767" s="89" t="n"/>
      <c r="E767" s="110" t="n"/>
      <c r="F767" s="96" t="n"/>
      <c r="G767" s="111" t="n"/>
      <c r="H767" s="112" t="n"/>
      <c r="I767" s="87" t="n"/>
      <c r="J767" s="112" t="n"/>
      <c r="K767" s="1018" t="n"/>
      <c r="L767" s="113" t="n"/>
    </row>
    <row r="768" ht="24.75" customHeight="1">
      <c r="A768" s="112" t="n"/>
      <c r="B768" s="96" t="n"/>
      <c r="C768" s="89" t="n"/>
      <c r="D768" s="89" t="n"/>
      <c r="E768" s="110" t="n"/>
      <c r="F768" s="96" t="n"/>
      <c r="G768" s="111" t="n"/>
      <c r="H768" s="112" t="n"/>
      <c r="I768" s="87" t="n"/>
      <c r="J768" s="112" t="n"/>
      <c r="K768" s="1018" t="n"/>
      <c r="L768" s="113" t="n"/>
    </row>
    <row r="769" ht="24.75" customHeight="1">
      <c r="A769" s="112" t="n"/>
      <c r="B769" s="96" t="n"/>
      <c r="C769" s="89" t="n"/>
      <c r="D769" s="89" t="n"/>
      <c r="E769" s="110" t="n"/>
      <c r="F769" s="96" t="n"/>
      <c r="G769" s="111" t="n"/>
      <c r="H769" s="112" t="n"/>
      <c r="I769" s="87" t="n"/>
      <c r="J769" s="112" t="n"/>
      <c r="K769" s="1018" t="n"/>
      <c r="L769" s="113" t="n"/>
    </row>
    <row r="770" ht="24.75" customHeight="1">
      <c r="A770" s="112" t="n"/>
      <c r="B770" s="96" t="n"/>
      <c r="C770" s="89" t="n"/>
      <c r="D770" s="89" t="n"/>
      <c r="E770" s="110" t="n"/>
      <c r="F770" s="96" t="n"/>
      <c r="G770" s="111" t="n"/>
      <c r="H770" s="112" t="n"/>
      <c r="I770" s="87" t="n"/>
      <c r="J770" s="112" t="n"/>
      <c r="K770" s="1018" t="n"/>
      <c r="L770" s="113" t="n"/>
    </row>
    <row r="771" ht="24.75" customHeight="1">
      <c r="A771" s="112" t="n"/>
      <c r="B771" s="96" t="n"/>
      <c r="C771" s="89" t="n"/>
      <c r="D771" s="89" t="n"/>
      <c r="E771" s="110" t="n"/>
      <c r="F771" s="96" t="n"/>
      <c r="G771" s="111" t="n"/>
      <c r="H771" s="112" t="n"/>
      <c r="I771" s="87" t="n"/>
      <c r="J771" s="112" t="n"/>
      <c r="K771" s="1018" t="n"/>
      <c r="L771" s="113" t="n"/>
    </row>
    <row r="772" ht="24.75" customHeight="1">
      <c r="A772" s="112" t="n"/>
      <c r="B772" s="96" t="n"/>
      <c r="C772" s="89" t="n"/>
      <c r="D772" s="89" t="n"/>
      <c r="E772" s="110" t="n"/>
      <c r="F772" s="96" t="n"/>
      <c r="G772" s="111" t="n"/>
      <c r="H772" s="112" t="n"/>
      <c r="I772" s="87" t="n"/>
      <c r="J772" s="112" t="n"/>
      <c r="K772" s="1018" t="n"/>
      <c r="L772" s="113" t="n"/>
    </row>
    <row r="773" ht="24.75" customHeight="1">
      <c r="A773" s="112" t="n"/>
      <c r="B773" s="96" t="n"/>
      <c r="C773" s="89" t="n"/>
      <c r="D773" s="89" t="n"/>
      <c r="E773" s="110" t="n"/>
      <c r="F773" s="96" t="n"/>
      <c r="G773" s="111" t="n"/>
      <c r="H773" s="112" t="n"/>
      <c r="I773" s="87" t="n"/>
      <c r="J773" s="112" t="n"/>
      <c r="K773" s="1018" t="n"/>
      <c r="L773" s="113" t="n"/>
    </row>
    <row r="774" ht="24.75" customHeight="1">
      <c r="A774" s="112" t="n"/>
      <c r="B774" s="96" t="n"/>
      <c r="C774" s="89" t="n"/>
      <c r="D774" s="89" t="n"/>
      <c r="E774" s="110" t="n"/>
      <c r="F774" s="96" t="n"/>
      <c r="G774" s="111" t="n"/>
      <c r="H774" s="112" t="n"/>
      <c r="I774" s="87" t="n"/>
      <c r="J774" s="112" t="n"/>
      <c r="K774" s="1018" t="n"/>
      <c r="L774" s="113" t="n"/>
    </row>
    <row r="775" ht="24.75" customHeight="1">
      <c r="A775" s="112" t="n"/>
      <c r="B775" s="96" t="n"/>
      <c r="C775" s="89" t="n"/>
      <c r="D775" s="89" t="n"/>
      <c r="E775" s="110" t="n"/>
      <c r="F775" s="96" t="n"/>
      <c r="G775" s="111" t="n"/>
      <c r="H775" s="112" t="n"/>
      <c r="I775" s="87" t="n"/>
      <c r="J775" s="112" t="n"/>
      <c r="K775" s="1018" t="n"/>
      <c r="L775" s="113" t="n"/>
    </row>
    <row r="776" ht="24.75" customHeight="1">
      <c r="A776" s="112" t="n"/>
      <c r="B776" s="96" t="n"/>
      <c r="C776" s="89" t="n"/>
      <c r="D776" s="89" t="n"/>
      <c r="E776" s="110" t="n"/>
      <c r="F776" s="96" t="n"/>
      <c r="G776" s="111" t="n"/>
      <c r="H776" s="112" t="n"/>
      <c r="I776" s="87" t="n"/>
      <c r="J776" s="112" t="n"/>
      <c r="K776" s="1018" t="n"/>
      <c r="L776" s="113" t="n"/>
    </row>
    <row r="777" ht="24.75" customHeight="1">
      <c r="A777" s="112" t="n"/>
      <c r="B777" s="96" t="n"/>
      <c r="C777" s="89" t="n"/>
      <c r="D777" s="89" t="n"/>
      <c r="E777" s="110" t="n"/>
      <c r="F777" s="96" t="n"/>
      <c r="G777" s="111" t="n"/>
      <c r="H777" s="112" t="n"/>
      <c r="I777" s="87" t="n"/>
      <c r="J777" s="112" t="n"/>
      <c r="K777" s="1018" t="n"/>
      <c r="L777" s="113" t="n"/>
    </row>
    <row r="778" ht="24.75" customHeight="1">
      <c r="A778" s="112" t="n"/>
      <c r="B778" s="96" t="n"/>
      <c r="C778" s="89" t="n"/>
      <c r="D778" s="89" t="n"/>
      <c r="E778" s="110" t="n"/>
      <c r="F778" s="96" t="n"/>
      <c r="G778" s="111" t="n"/>
      <c r="H778" s="112" t="n"/>
      <c r="I778" s="87" t="n"/>
      <c r="J778" s="112" t="n"/>
      <c r="K778" s="1018" t="n"/>
      <c r="L778" s="113" t="n"/>
    </row>
    <row r="779" ht="24.75" customHeight="1">
      <c r="A779" s="112" t="n"/>
      <c r="B779" s="96" t="n"/>
      <c r="C779" s="89" t="n"/>
      <c r="D779" s="89" t="n"/>
      <c r="E779" s="110" t="n"/>
      <c r="F779" s="96" t="n"/>
      <c r="G779" s="111" t="n"/>
      <c r="H779" s="112" t="n"/>
      <c r="I779" s="87" t="n"/>
      <c r="J779" s="112" t="n"/>
      <c r="K779" s="1018" t="n"/>
      <c r="L779" s="113" t="n"/>
    </row>
    <row r="780" ht="24.75" customHeight="1">
      <c r="A780" s="112" t="n"/>
      <c r="B780" s="96" t="n"/>
      <c r="C780" s="89" t="n"/>
      <c r="D780" s="89" t="n"/>
      <c r="E780" s="110" t="n"/>
      <c r="F780" s="96" t="n"/>
      <c r="G780" s="111" t="n"/>
      <c r="H780" s="112" t="n"/>
      <c r="I780" s="87" t="n"/>
      <c r="J780" s="112" t="n"/>
      <c r="K780" s="1018" t="n"/>
      <c r="L780" s="113" t="n"/>
    </row>
    <row r="781" ht="24.75" customHeight="1">
      <c r="A781" s="112" t="n"/>
      <c r="B781" s="96" t="n"/>
      <c r="C781" s="89" t="n"/>
      <c r="D781" s="89" t="n"/>
      <c r="E781" s="110" t="n"/>
      <c r="F781" s="96" t="n"/>
      <c r="G781" s="111" t="n"/>
      <c r="H781" s="112" t="n"/>
      <c r="I781" s="87" t="n"/>
      <c r="J781" s="112" t="n"/>
      <c r="K781" s="1018" t="n"/>
      <c r="L781" s="113" t="n"/>
    </row>
    <row r="782" ht="24.75" customHeight="1">
      <c r="A782" s="112" t="n"/>
      <c r="B782" s="96" t="n"/>
      <c r="C782" s="89" t="n"/>
      <c r="D782" s="89" t="n"/>
      <c r="E782" s="110" t="n"/>
      <c r="F782" s="96" t="n"/>
      <c r="G782" s="111" t="n"/>
      <c r="H782" s="112" t="n"/>
      <c r="I782" s="87" t="n"/>
      <c r="J782" s="112" t="n"/>
      <c r="K782" s="1018" t="n"/>
      <c r="L782" s="113" t="n"/>
    </row>
    <row r="783" ht="24.75" customHeight="1">
      <c r="A783" s="112" t="n"/>
      <c r="B783" s="96" t="n"/>
      <c r="C783" s="89" t="n"/>
      <c r="D783" s="89" t="n"/>
      <c r="E783" s="110" t="n"/>
      <c r="F783" s="96" t="n"/>
      <c r="G783" s="111" t="n"/>
      <c r="H783" s="112" t="n"/>
      <c r="I783" s="87" t="n"/>
      <c r="J783" s="112" t="n"/>
      <c r="K783" s="1018" t="n"/>
      <c r="L783" s="113" t="n"/>
    </row>
    <row r="784" ht="24.75" customHeight="1">
      <c r="A784" s="112" t="n"/>
      <c r="B784" s="96" t="n"/>
      <c r="C784" s="89" t="n"/>
      <c r="D784" s="89" t="n"/>
      <c r="E784" s="110" t="n"/>
      <c r="F784" s="96" t="n"/>
      <c r="G784" s="111" t="n"/>
      <c r="H784" s="112" t="n"/>
      <c r="I784" s="87" t="n"/>
      <c r="J784" s="112" t="n"/>
      <c r="K784" s="1018" t="n"/>
      <c r="L784" s="113" t="n"/>
    </row>
    <row r="785" ht="24.75" customHeight="1">
      <c r="A785" s="112" t="n"/>
      <c r="B785" s="96" t="n"/>
      <c r="C785" s="89" t="n"/>
      <c r="D785" s="89" t="n"/>
      <c r="E785" s="110" t="n"/>
      <c r="F785" s="96" t="n"/>
      <c r="G785" s="111" t="n"/>
      <c r="H785" s="112" t="n"/>
      <c r="I785" s="87" t="n"/>
      <c r="J785" s="112" t="n"/>
      <c r="K785" s="1018" t="n"/>
      <c r="L785" s="113" t="n"/>
    </row>
    <row r="786" ht="24.75" customHeight="1">
      <c r="A786" s="112" t="n"/>
      <c r="B786" s="96" t="n"/>
      <c r="C786" s="89" t="n"/>
      <c r="D786" s="89" t="n"/>
      <c r="E786" s="110" t="n"/>
      <c r="F786" s="96" t="n"/>
      <c r="G786" s="111" t="n"/>
      <c r="H786" s="112" t="n"/>
      <c r="I786" s="87" t="n"/>
      <c r="J786" s="112" t="n"/>
      <c r="K786" s="1018" t="n"/>
      <c r="L786" s="113" t="n"/>
    </row>
    <row r="787" ht="24.75" customHeight="1">
      <c r="A787" s="112" t="n"/>
      <c r="B787" s="96" t="n"/>
      <c r="C787" s="89" t="n"/>
      <c r="D787" s="89" t="n"/>
      <c r="E787" s="110" t="n"/>
      <c r="F787" s="96" t="n"/>
      <c r="G787" s="111" t="n"/>
      <c r="H787" s="112" t="n"/>
      <c r="I787" s="87" t="n"/>
      <c r="J787" s="112" t="n"/>
      <c r="K787" s="1018" t="n"/>
      <c r="L787" s="113" t="n"/>
    </row>
    <row r="788" ht="24.75" customHeight="1">
      <c r="A788" s="112" t="n"/>
      <c r="B788" s="96" t="n"/>
      <c r="C788" s="89" t="n"/>
      <c r="D788" s="89" t="n"/>
      <c r="E788" s="110" t="n"/>
      <c r="F788" s="96" t="n"/>
      <c r="G788" s="111" t="n"/>
      <c r="H788" s="112" t="n"/>
      <c r="I788" s="87" t="n"/>
      <c r="J788" s="112" t="n"/>
      <c r="K788" s="1018" t="n"/>
      <c r="L788" s="113" t="n"/>
    </row>
    <row r="789" ht="24.75" customHeight="1">
      <c r="A789" s="112" t="n"/>
      <c r="B789" s="96" t="n"/>
      <c r="C789" s="89" t="n"/>
      <c r="D789" s="89" t="n"/>
      <c r="E789" s="110" t="n"/>
      <c r="F789" s="96" t="n"/>
      <c r="G789" s="111" t="n"/>
      <c r="H789" s="112" t="n"/>
      <c r="I789" s="87" t="n"/>
      <c r="J789" s="112" t="n"/>
      <c r="K789" s="1018" t="n"/>
      <c r="L789" s="113" t="n"/>
    </row>
    <row r="790" ht="24.75" customHeight="1">
      <c r="A790" s="112" t="n"/>
      <c r="B790" s="96" t="n"/>
      <c r="C790" s="89" t="n"/>
      <c r="D790" s="89" t="n"/>
      <c r="E790" s="110" t="n"/>
      <c r="F790" s="96" t="n"/>
      <c r="G790" s="111" t="n"/>
      <c r="H790" s="112" t="n"/>
      <c r="I790" s="87" t="n"/>
      <c r="J790" s="112" t="n"/>
      <c r="K790" s="1018" t="n"/>
      <c r="L790" s="113" t="n"/>
    </row>
    <row r="791" ht="24.75" customHeight="1">
      <c r="A791" s="112" t="n"/>
      <c r="B791" s="96" t="n"/>
      <c r="C791" s="89" t="n"/>
      <c r="D791" s="89" t="n"/>
      <c r="E791" s="110" t="n"/>
      <c r="F791" s="96" t="n"/>
      <c r="G791" s="111" t="n"/>
      <c r="H791" s="112" t="n"/>
      <c r="I791" s="87" t="n"/>
      <c r="J791" s="112" t="n"/>
      <c r="K791" s="1018" t="n"/>
      <c r="L791" s="113" t="n"/>
    </row>
    <row r="792" ht="24.75" customHeight="1">
      <c r="A792" s="112" t="n"/>
      <c r="B792" s="96" t="n"/>
      <c r="C792" s="89" t="n"/>
      <c r="D792" s="89" t="n"/>
      <c r="E792" s="110" t="n"/>
      <c r="F792" s="96" t="n"/>
      <c r="G792" s="111" t="n"/>
      <c r="H792" s="112" t="n"/>
      <c r="I792" s="87" t="n"/>
      <c r="J792" s="112" t="n"/>
      <c r="K792" s="1018" t="n"/>
      <c r="L792" s="113" t="n"/>
    </row>
    <row r="793" ht="24.75" customHeight="1">
      <c r="A793" s="112" t="n"/>
      <c r="B793" s="96" t="n"/>
      <c r="C793" s="89" t="n"/>
      <c r="D793" s="89" t="n"/>
      <c r="E793" s="110" t="n"/>
      <c r="F793" s="96" t="n"/>
      <c r="G793" s="111" t="n"/>
      <c r="H793" s="112" t="n"/>
      <c r="I793" s="87" t="n"/>
      <c r="J793" s="112" t="n"/>
      <c r="K793" s="1018" t="n"/>
      <c r="L793" s="113" t="n"/>
    </row>
    <row r="794" ht="24.75" customHeight="1">
      <c r="A794" s="112" t="n"/>
      <c r="B794" s="96" t="n"/>
      <c r="C794" s="89" t="n"/>
      <c r="D794" s="89" t="n"/>
      <c r="E794" s="110" t="n"/>
      <c r="F794" s="96" t="n"/>
      <c r="G794" s="111" t="n"/>
      <c r="H794" s="112" t="n"/>
      <c r="I794" s="87" t="n"/>
      <c r="J794" s="112" t="n"/>
      <c r="K794" s="1018" t="n"/>
      <c r="L794" s="113" t="n"/>
    </row>
    <row r="795" ht="24.75" customHeight="1">
      <c r="A795" s="112" t="n"/>
      <c r="B795" s="96" t="n"/>
      <c r="C795" s="89" t="n"/>
      <c r="D795" s="89" t="n"/>
      <c r="E795" s="110" t="n"/>
      <c r="F795" s="96" t="n"/>
      <c r="G795" s="111" t="n"/>
      <c r="H795" s="112" t="n"/>
      <c r="I795" s="87" t="n"/>
      <c r="J795" s="112" t="n"/>
      <c r="K795" s="1018" t="n"/>
      <c r="L795" s="113" t="n"/>
    </row>
    <row r="796" ht="24.75" customHeight="1">
      <c r="A796" s="112" t="n"/>
      <c r="B796" s="96" t="n"/>
      <c r="C796" s="89" t="n"/>
      <c r="D796" s="89" t="n"/>
      <c r="E796" s="110" t="n"/>
      <c r="F796" s="96" t="n"/>
      <c r="G796" s="111" t="n"/>
      <c r="H796" s="112" t="n"/>
      <c r="I796" s="87" t="n"/>
      <c r="J796" s="112" t="n"/>
      <c r="K796" s="1018" t="n"/>
      <c r="L796" s="113" t="n"/>
    </row>
    <row r="797" ht="24.75" customHeight="1">
      <c r="A797" s="112" t="n"/>
      <c r="B797" s="96" t="n"/>
      <c r="C797" s="89" t="n"/>
      <c r="D797" s="89" t="n"/>
      <c r="E797" s="110" t="n"/>
      <c r="F797" s="96" t="n"/>
      <c r="G797" s="111" t="n"/>
      <c r="H797" s="112" t="n"/>
      <c r="I797" s="87" t="n"/>
      <c r="J797" s="112" t="n"/>
      <c r="K797" s="1018" t="n"/>
      <c r="L797" s="113" t="n"/>
    </row>
    <row r="798" ht="24.75" customHeight="1">
      <c r="A798" s="112" t="n"/>
      <c r="B798" s="96" t="n"/>
      <c r="C798" s="89" t="n"/>
      <c r="D798" s="89" t="n"/>
      <c r="E798" s="110" t="n"/>
      <c r="F798" s="96" t="n"/>
      <c r="G798" s="111" t="n"/>
      <c r="H798" s="112" t="n"/>
      <c r="I798" s="87" t="n"/>
      <c r="J798" s="112" t="n"/>
      <c r="K798" s="1018" t="n"/>
      <c r="L798" s="113" t="n"/>
    </row>
    <row r="799" ht="24.75" customHeight="1">
      <c r="A799" s="112" t="n"/>
      <c r="B799" s="96" t="n"/>
      <c r="C799" s="89" t="n"/>
      <c r="D799" s="89" t="n"/>
      <c r="E799" s="110" t="n"/>
      <c r="F799" s="96" t="n"/>
      <c r="G799" s="111" t="n"/>
      <c r="H799" s="112" t="n"/>
      <c r="I799" s="87" t="n"/>
      <c r="J799" s="112" t="n"/>
      <c r="K799" s="1018" t="n"/>
      <c r="L799" s="113" t="n"/>
    </row>
    <row r="800" ht="24.75" customHeight="1">
      <c r="A800" s="112" t="n"/>
      <c r="B800" s="96" t="n"/>
      <c r="C800" s="89" t="n"/>
      <c r="D800" s="89" t="n"/>
      <c r="E800" s="110" t="n"/>
      <c r="F800" s="96" t="n"/>
      <c r="G800" s="111" t="n"/>
      <c r="H800" s="112" t="n"/>
      <c r="I800" s="87" t="n"/>
      <c r="J800" s="112" t="n"/>
      <c r="K800" s="1018" t="n"/>
      <c r="L800" s="113" t="n"/>
    </row>
    <row r="801" ht="24.75" customHeight="1">
      <c r="A801" s="112" t="n"/>
      <c r="B801" s="96" t="n"/>
      <c r="C801" s="89" t="n"/>
      <c r="D801" s="89" t="n"/>
      <c r="E801" s="110" t="n"/>
      <c r="F801" s="96" t="n"/>
      <c r="G801" s="111" t="n"/>
      <c r="H801" s="112" t="n"/>
      <c r="I801" s="87" t="n"/>
      <c r="J801" s="112" t="n"/>
      <c r="K801" s="1018" t="n"/>
      <c r="L801" s="113" t="n"/>
    </row>
    <row r="802" ht="24.75" customHeight="1">
      <c r="A802" s="112" t="n"/>
      <c r="B802" s="96" t="n"/>
      <c r="C802" s="89" t="n"/>
      <c r="D802" s="89" t="n"/>
      <c r="E802" s="110" t="n"/>
      <c r="F802" s="96" t="n"/>
      <c r="G802" s="111" t="n"/>
      <c r="H802" s="112" t="n"/>
      <c r="I802" s="87" t="n"/>
      <c r="J802" s="112" t="n"/>
      <c r="K802" s="1018" t="n"/>
      <c r="L802" s="113" t="n"/>
    </row>
    <row r="803" ht="24.75" customHeight="1">
      <c r="A803" s="112" t="n"/>
      <c r="B803" s="96" t="n"/>
      <c r="C803" s="89" t="n"/>
      <c r="D803" s="89" t="n"/>
      <c r="E803" s="110" t="n"/>
      <c r="F803" s="96" t="n"/>
      <c r="G803" s="111" t="n"/>
      <c r="H803" s="112" t="n"/>
      <c r="I803" s="87" t="n"/>
      <c r="J803" s="112" t="n"/>
      <c r="K803" s="1018" t="n"/>
      <c r="L803" s="113" t="n"/>
    </row>
    <row r="804" ht="24.75" customHeight="1">
      <c r="A804" s="112" t="n"/>
      <c r="B804" s="96" t="n"/>
      <c r="C804" s="89" t="n"/>
      <c r="D804" s="89" t="n"/>
      <c r="E804" s="110" t="n"/>
      <c r="F804" s="96" t="n"/>
      <c r="G804" s="111" t="n"/>
      <c r="H804" s="112" t="n"/>
      <c r="I804" s="87" t="n"/>
      <c r="J804" s="112" t="n"/>
      <c r="K804" s="1018" t="n"/>
      <c r="L804" s="113" t="n"/>
    </row>
    <row r="805" ht="24.75" customHeight="1">
      <c r="A805" s="112" t="n"/>
      <c r="B805" s="96" t="n"/>
      <c r="C805" s="89" t="n"/>
      <c r="D805" s="89" t="n"/>
      <c r="E805" s="110" t="n"/>
      <c r="F805" s="96" t="n"/>
      <c r="G805" s="111" t="n"/>
      <c r="H805" s="112" t="n"/>
      <c r="I805" s="87" t="n"/>
      <c r="J805" s="112" t="n"/>
      <c r="K805" s="1018" t="n"/>
      <c r="L805" s="113" t="n"/>
    </row>
    <row r="806" ht="24.75" customHeight="1">
      <c r="A806" s="112" t="n"/>
      <c r="B806" s="96" t="n"/>
      <c r="C806" s="89" t="n"/>
      <c r="D806" s="89" t="n"/>
      <c r="E806" s="110" t="n"/>
      <c r="F806" s="96" t="n"/>
      <c r="G806" s="111" t="n"/>
      <c r="H806" s="112" t="n"/>
      <c r="I806" s="87" t="n"/>
      <c r="J806" s="112" t="n"/>
      <c r="K806" s="1018" t="n"/>
      <c r="L806" s="113" t="n"/>
    </row>
    <row r="807" ht="24.75" customHeight="1">
      <c r="A807" s="112" t="n"/>
      <c r="B807" s="96" t="n"/>
      <c r="C807" s="89" t="n"/>
      <c r="D807" s="89" t="n"/>
      <c r="E807" s="110" t="n"/>
      <c r="F807" s="96" t="n"/>
      <c r="G807" s="111" t="n"/>
      <c r="H807" s="112" t="n"/>
      <c r="I807" s="87" t="n"/>
      <c r="J807" s="112" t="n"/>
      <c r="K807" s="1018" t="n"/>
      <c r="L807" s="113" t="n"/>
    </row>
    <row r="808" ht="24.75" customHeight="1">
      <c r="A808" s="112" t="n"/>
      <c r="B808" s="96" t="n"/>
      <c r="C808" s="89" t="n"/>
      <c r="D808" s="89" t="n"/>
      <c r="E808" s="110" t="n"/>
      <c r="F808" s="96" t="n"/>
      <c r="G808" s="111" t="n"/>
      <c r="H808" s="112" t="n"/>
      <c r="I808" s="87" t="n"/>
      <c r="J808" s="112" t="n"/>
      <c r="K808" s="1018" t="n"/>
      <c r="L808" s="113" t="n"/>
    </row>
    <row r="809" ht="24.75" customHeight="1">
      <c r="A809" s="112" t="n"/>
      <c r="B809" s="96" t="n"/>
      <c r="C809" s="89" t="n"/>
      <c r="D809" s="89" t="n"/>
      <c r="E809" s="110" t="n"/>
      <c r="F809" s="96" t="n"/>
      <c r="G809" s="111" t="n"/>
      <c r="H809" s="112" t="n"/>
      <c r="I809" s="87" t="n"/>
      <c r="J809" s="112" t="n"/>
      <c r="K809" s="1018" t="n"/>
      <c r="L809" s="113" t="n"/>
    </row>
    <row r="810" ht="24.75" customHeight="1">
      <c r="A810" s="112" t="n"/>
      <c r="B810" s="96" t="n"/>
      <c r="C810" s="89" t="n"/>
      <c r="D810" s="89" t="n"/>
      <c r="E810" s="110" t="n"/>
      <c r="F810" s="96" t="n"/>
      <c r="G810" s="111" t="n"/>
      <c r="H810" s="112" t="n"/>
      <c r="I810" s="87" t="n"/>
      <c r="J810" s="112" t="n"/>
      <c r="K810" s="1018" t="n"/>
      <c r="L810" s="113" t="n"/>
    </row>
    <row r="811" ht="24.75" customHeight="1">
      <c r="A811" s="112" t="n"/>
      <c r="B811" s="96" t="n"/>
      <c r="C811" s="89" t="n"/>
      <c r="D811" s="89" t="n"/>
      <c r="E811" s="110" t="n"/>
      <c r="F811" s="96" t="n"/>
      <c r="G811" s="111" t="n"/>
      <c r="H811" s="112" t="n"/>
      <c r="I811" s="87" t="n"/>
      <c r="J811" s="112" t="n"/>
      <c r="K811" s="1018" t="n"/>
      <c r="L811" s="113" t="n"/>
    </row>
    <row r="812" ht="24.75" customHeight="1">
      <c r="A812" s="112" t="n"/>
      <c r="B812" s="96" t="n"/>
      <c r="C812" s="89" t="n"/>
      <c r="D812" s="89" t="n"/>
      <c r="E812" s="110" t="n"/>
      <c r="F812" s="96" t="n"/>
      <c r="G812" s="111" t="n"/>
      <c r="H812" s="112" t="n"/>
      <c r="I812" s="87" t="n"/>
      <c r="J812" s="112" t="n"/>
      <c r="K812" s="1018" t="n"/>
      <c r="L812" s="113" t="n"/>
    </row>
    <row r="813" ht="24.75" customHeight="1">
      <c r="A813" s="112" t="n"/>
      <c r="B813" s="96" t="n"/>
      <c r="C813" s="89" t="n"/>
      <c r="D813" s="89" t="n"/>
      <c r="E813" s="110" t="n"/>
      <c r="F813" s="96" t="n"/>
      <c r="G813" s="111" t="n"/>
      <c r="H813" s="112" t="n"/>
      <c r="I813" s="87" t="n"/>
      <c r="J813" s="112" t="n"/>
      <c r="K813" s="1018" t="n"/>
      <c r="L813" s="113" t="n"/>
    </row>
    <row r="814" ht="24.75" customHeight="1">
      <c r="A814" s="112" t="n"/>
      <c r="B814" s="96" t="n"/>
      <c r="C814" s="89" t="n"/>
      <c r="D814" s="89" t="n"/>
      <c r="E814" s="110" t="n"/>
      <c r="F814" s="96" t="n"/>
      <c r="G814" s="111" t="n"/>
      <c r="H814" s="112" t="n"/>
      <c r="I814" s="87" t="n"/>
      <c r="J814" s="112" t="n"/>
      <c r="K814" s="1018" t="n"/>
      <c r="L814" s="113" t="n"/>
    </row>
    <row r="815" ht="24.75" customHeight="1">
      <c r="A815" s="112" t="n"/>
      <c r="B815" s="96" t="n"/>
      <c r="C815" s="89" t="n"/>
      <c r="D815" s="89" t="n"/>
      <c r="E815" s="110" t="n"/>
      <c r="F815" s="96" t="n"/>
      <c r="G815" s="111" t="n"/>
      <c r="H815" s="112" t="n"/>
      <c r="I815" s="87" t="n"/>
      <c r="J815" s="112" t="n"/>
      <c r="K815" s="1018" t="n"/>
      <c r="L815" s="113" t="n"/>
    </row>
    <row r="816" ht="24.75" customHeight="1">
      <c r="A816" s="112" t="n"/>
      <c r="B816" s="96" t="n"/>
      <c r="C816" s="89" t="n"/>
      <c r="D816" s="89" t="n"/>
      <c r="E816" s="110" t="n"/>
      <c r="F816" s="96" t="n"/>
      <c r="G816" s="111" t="n"/>
      <c r="H816" s="112" t="n"/>
      <c r="I816" s="87" t="n"/>
      <c r="J816" s="112" t="n"/>
      <c r="K816" s="1018" t="n"/>
      <c r="L816" s="113" t="n"/>
    </row>
    <row r="817" ht="24.75" customHeight="1">
      <c r="A817" s="112" t="n"/>
      <c r="B817" s="96" t="n"/>
      <c r="C817" s="89" t="n"/>
      <c r="D817" s="89" t="n"/>
      <c r="E817" s="110" t="n"/>
      <c r="F817" s="96" t="n"/>
      <c r="G817" s="111" t="n"/>
      <c r="H817" s="112" t="n"/>
      <c r="I817" s="87" t="n"/>
      <c r="J817" s="112" t="n"/>
      <c r="K817" s="1018" t="n"/>
      <c r="L817" s="113" t="n"/>
    </row>
    <row r="818" ht="24.75" customHeight="1">
      <c r="A818" s="112" t="n"/>
      <c r="B818" s="96" t="n"/>
      <c r="C818" s="89" t="n"/>
      <c r="D818" s="89" t="n"/>
      <c r="E818" s="110" t="n"/>
      <c r="F818" s="96" t="n"/>
      <c r="G818" s="111" t="n"/>
      <c r="H818" s="112" t="n"/>
      <c r="I818" s="87" t="n"/>
      <c r="J818" s="112" t="n"/>
      <c r="K818" s="1018" t="n"/>
      <c r="L818" s="113" t="n"/>
    </row>
    <row r="819" ht="24.75" customHeight="1">
      <c r="A819" s="112" t="n"/>
      <c r="B819" s="96" t="n"/>
      <c r="C819" s="89" t="n"/>
      <c r="D819" s="89" t="n"/>
      <c r="E819" s="110" t="n"/>
      <c r="F819" s="96" t="n"/>
      <c r="G819" s="111" t="n"/>
      <c r="H819" s="112" t="n"/>
      <c r="I819" s="87" t="n"/>
      <c r="J819" s="112" t="n"/>
      <c r="K819" s="1018" t="n"/>
      <c r="L819" s="113" t="n"/>
    </row>
    <row r="820" ht="24.75" customHeight="1">
      <c r="A820" s="112" t="n"/>
      <c r="B820" s="96" t="n"/>
      <c r="C820" s="89" t="n"/>
      <c r="D820" s="89" t="n"/>
      <c r="E820" s="110" t="n"/>
      <c r="F820" s="96" t="n"/>
      <c r="G820" s="111" t="n"/>
      <c r="H820" s="112" t="n"/>
      <c r="I820" s="87" t="n"/>
      <c r="J820" s="112" t="n"/>
      <c r="K820" s="1018" t="n"/>
      <c r="L820" s="113" t="n"/>
    </row>
    <row r="821" ht="24.75" customHeight="1">
      <c r="A821" s="112" t="n"/>
      <c r="B821" s="96" t="n"/>
      <c r="C821" s="89" t="n"/>
      <c r="D821" s="89" t="n"/>
      <c r="E821" s="110" t="n"/>
      <c r="F821" s="96" t="n"/>
      <c r="G821" s="111" t="n"/>
      <c r="H821" s="112" t="n"/>
      <c r="I821" s="87" t="n"/>
      <c r="J821" s="112" t="n"/>
      <c r="K821" s="1018" t="n"/>
      <c r="L821" s="113" t="n"/>
    </row>
    <row r="822" ht="24.75" customHeight="1">
      <c r="A822" s="112" t="n"/>
      <c r="B822" s="96" t="n"/>
      <c r="C822" s="89" t="n"/>
      <c r="D822" s="89" t="n"/>
      <c r="E822" s="110" t="n"/>
      <c r="F822" s="96" t="n"/>
      <c r="G822" s="111" t="n"/>
      <c r="H822" s="112" t="n"/>
      <c r="I822" s="87" t="n"/>
      <c r="J822" s="112" t="n"/>
      <c r="K822" s="1018" t="n"/>
      <c r="L822" s="113" t="n"/>
    </row>
    <row r="823" ht="24.75" customHeight="1">
      <c r="A823" s="112" t="n"/>
      <c r="B823" s="96" t="n"/>
      <c r="C823" s="89" t="n"/>
      <c r="D823" s="89" t="n"/>
      <c r="E823" s="110" t="n"/>
      <c r="F823" s="96" t="n"/>
      <c r="G823" s="111" t="n"/>
      <c r="H823" s="112" t="n"/>
      <c r="I823" s="87" t="n"/>
      <c r="J823" s="112" t="n"/>
      <c r="K823" s="1018" t="n"/>
      <c r="L823" s="113" t="n"/>
    </row>
    <row r="824" ht="24.75" customHeight="1">
      <c r="A824" s="112" t="n"/>
      <c r="B824" s="96" t="n"/>
      <c r="C824" s="89" t="n"/>
      <c r="D824" s="89" t="n"/>
      <c r="E824" s="110" t="n"/>
      <c r="F824" s="96" t="n"/>
      <c r="G824" s="111" t="n"/>
      <c r="H824" s="112" t="n"/>
      <c r="I824" s="87" t="n"/>
      <c r="J824" s="112" t="n"/>
      <c r="K824" s="1018" t="n"/>
      <c r="L824" s="113" t="n"/>
    </row>
    <row r="825" ht="24.75" customHeight="1">
      <c r="A825" s="112" t="n"/>
      <c r="B825" s="96" t="n"/>
      <c r="C825" s="89" t="n"/>
      <c r="D825" s="89" t="n"/>
      <c r="E825" s="110" t="n"/>
      <c r="F825" s="96" t="n"/>
      <c r="G825" s="111" t="n"/>
      <c r="H825" s="112" t="n"/>
      <c r="I825" s="87" t="n"/>
      <c r="J825" s="112" t="n"/>
      <c r="K825" s="1018" t="n"/>
      <c r="L825" s="113" t="n"/>
    </row>
    <row r="826" ht="24.75" customHeight="1">
      <c r="A826" s="112" t="n"/>
      <c r="B826" s="96" t="n"/>
      <c r="C826" s="89" t="n"/>
      <c r="D826" s="89" t="n"/>
      <c r="E826" s="110" t="n"/>
      <c r="F826" s="96" t="n"/>
      <c r="G826" s="111" t="n"/>
      <c r="H826" s="112" t="n"/>
      <c r="I826" s="87" t="n"/>
      <c r="J826" s="112" t="n"/>
      <c r="K826" s="1018" t="n"/>
      <c r="L826" s="113" t="n"/>
    </row>
    <row r="827" ht="24.75" customHeight="1">
      <c r="A827" s="112" t="n"/>
      <c r="B827" s="96" t="n"/>
      <c r="C827" s="89" t="n"/>
      <c r="D827" s="89" t="n"/>
      <c r="E827" s="110" t="n"/>
      <c r="F827" s="96" t="n"/>
      <c r="G827" s="111" t="n"/>
      <c r="H827" s="112" t="n"/>
      <c r="I827" s="87" t="n"/>
      <c r="J827" s="112" t="n"/>
      <c r="K827" s="1018" t="n"/>
      <c r="L827" s="113" t="n"/>
    </row>
    <row r="828" ht="24.75" customHeight="1">
      <c r="A828" s="112" t="n"/>
      <c r="B828" s="96" t="n"/>
      <c r="C828" s="89" t="n"/>
      <c r="D828" s="89" t="n"/>
      <c r="E828" s="110" t="n"/>
      <c r="F828" s="96" t="n"/>
      <c r="G828" s="111" t="n"/>
      <c r="H828" s="112" t="n"/>
      <c r="I828" s="87" t="n"/>
      <c r="J828" s="112" t="n"/>
      <c r="K828" s="1018" t="n"/>
      <c r="L828" s="113" t="n"/>
    </row>
    <row r="829" ht="24.75" customHeight="1">
      <c r="A829" s="112" t="n"/>
      <c r="B829" s="96" t="n"/>
      <c r="C829" s="89" t="n"/>
      <c r="D829" s="89" t="n"/>
      <c r="E829" s="110" t="n"/>
      <c r="F829" s="96" t="n"/>
      <c r="G829" s="111" t="n"/>
      <c r="H829" s="112" t="n"/>
      <c r="I829" s="87" t="n"/>
      <c r="J829" s="112" t="n"/>
      <c r="K829" s="1018" t="n"/>
      <c r="L829" s="113" t="n"/>
    </row>
    <row r="830" ht="24.75" customHeight="1">
      <c r="A830" s="112" t="n"/>
      <c r="B830" s="96" t="n"/>
      <c r="C830" s="89" t="n"/>
      <c r="D830" s="89" t="n"/>
      <c r="E830" s="110" t="n"/>
      <c r="F830" s="96" t="n"/>
      <c r="G830" s="111" t="n"/>
      <c r="H830" s="112" t="n"/>
      <c r="I830" s="87" t="n"/>
      <c r="J830" s="112" t="n"/>
      <c r="K830" s="1018" t="n"/>
      <c r="L830" s="113" t="n"/>
    </row>
    <row r="831" ht="24.75" customHeight="1">
      <c r="A831" s="112" t="n"/>
      <c r="B831" s="96" t="n"/>
      <c r="C831" s="89" t="n"/>
      <c r="D831" s="89" t="n"/>
      <c r="E831" s="110" t="n"/>
      <c r="F831" s="96" t="n"/>
      <c r="G831" s="111" t="n"/>
      <c r="H831" s="112" t="n"/>
      <c r="I831" s="87" t="n"/>
      <c r="J831" s="112" t="n"/>
      <c r="K831" s="1018" t="n"/>
      <c r="L831" s="113" t="n"/>
    </row>
    <row r="832" ht="24.75" customHeight="1">
      <c r="A832" s="112" t="n"/>
      <c r="B832" s="96" t="n"/>
      <c r="C832" s="89" t="n"/>
      <c r="D832" s="89" t="n"/>
      <c r="E832" s="110" t="n"/>
      <c r="F832" s="96" t="n"/>
      <c r="G832" s="111" t="n"/>
      <c r="H832" s="112" t="n"/>
      <c r="I832" s="87" t="n"/>
      <c r="J832" s="112" t="n"/>
      <c r="K832" s="1018" t="n"/>
      <c r="L832" s="113" t="n"/>
    </row>
    <row r="833" ht="24.75" customHeight="1">
      <c r="A833" s="112" t="n"/>
      <c r="B833" s="96" t="n"/>
      <c r="C833" s="89" t="n"/>
      <c r="D833" s="89" t="n"/>
      <c r="E833" s="110" t="n"/>
      <c r="F833" s="96" t="n"/>
      <c r="G833" s="111" t="n"/>
      <c r="H833" s="112" t="n"/>
      <c r="I833" s="87" t="n"/>
      <c r="J833" s="112" t="n"/>
      <c r="K833" s="1018" t="n"/>
      <c r="L833" s="113" t="n"/>
    </row>
    <row r="834" ht="24.75" customHeight="1">
      <c r="A834" s="112" t="n"/>
      <c r="B834" s="96" t="n"/>
      <c r="C834" s="89" t="n"/>
      <c r="D834" s="89" t="n"/>
      <c r="E834" s="110" t="n"/>
      <c r="F834" s="96" t="n"/>
      <c r="G834" s="111" t="n"/>
      <c r="H834" s="112" t="n"/>
      <c r="I834" s="87" t="n"/>
      <c r="J834" s="112" t="n"/>
      <c r="K834" s="1018" t="n"/>
      <c r="L834" s="113" t="n"/>
    </row>
    <row r="835" ht="24.75" customHeight="1">
      <c r="A835" s="112" t="n"/>
      <c r="B835" s="96" t="n"/>
      <c r="C835" s="89" t="n"/>
      <c r="D835" s="89" t="n"/>
      <c r="E835" s="110" t="n"/>
      <c r="F835" s="96" t="n"/>
      <c r="G835" s="111" t="n"/>
      <c r="H835" s="112" t="n"/>
      <c r="I835" s="87" t="n"/>
      <c r="J835" s="112" t="n"/>
      <c r="K835" s="1018" t="n"/>
      <c r="L835" s="113" t="n"/>
    </row>
    <row r="836" ht="24.75" customHeight="1">
      <c r="A836" s="112" t="n"/>
      <c r="B836" s="96" t="n"/>
      <c r="C836" s="89" t="n"/>
      <c r="D836" s="89" t="n"/>
      <c r="E836" s="110" t="n"/>
      <c r="F836" s="96" t="n"/>
      <c r="G836" s="111" t="n"/>
      <c r="H836" s="112" t="n"/>
      <c r="I836" s="87" t="n"/>
      <c r="J836" s="112" t="n"/>
      <c r="K836" s="1018" t="n"/>
      <c r="L836" s="113" t="n"/>
    </row>
    <row r="837" ht="24.75" customHeight="1">
      <c r="A837" s="112" t="n"/>
      <c r="B837" s="96" t="n"/>
      <c r="C837" s="89" t="n"/>
      <c r="D837" s="89" t="n"/>
      <c r="E837" s="110" t="n"/>
      <c r="F837" s="96" t="n"/>
      <c r="G837" s="111" t="n"/>
      <c r="H837" s="112" t="n"/>
      <c r="I837" s="87" t="n"/>
      <c r="J837" s="112" t="n"/>
      <c r="K837" s="1018" t="n"/>
      <c r="L837" s="113" t="n"/>
    </row>
    <row r="838" ht="24.75" customHeight="1">
      <c r="A838" s="112" t="n"/>
      <c r="B838" s="96" t="n"/>
      <c r="C838" s="89" t="n"/>
      <c r="D838" s="89" t="n"/>
      <c r="E838" s="110" t="n"/>
      <c r="F838" s="96" t="n"/>
      <c r="G838" s="111" t="n"/>
      <c r="H838" s="112" t="n"/>
      <c r="I838" s="87" t="n"/>
      <c r="J838" s="112" t="n"/>
      <c r="K838" s="1018" t="n"/>
      <c r="L838" s="113" t="n"/>
    </row>
    <row r="839" ht="24.75" customHeight="1">
      <c r="A839" s="112" t="n"/>
      <c r="B839" s="96" t="n"/>
      <c r="C839" s="89" t="n"/>
      <c r="D839" s="89" t="n"/>
      <c r="E839" s="110" t="n"/>
      <c r="F839" s="96" t="n"/>
      <c r="G839" s="111" t="n"/>
      <c r="H839" s="112" t="n"/>
      <c r="I839" s="87" t="n"/>
      <c r="J839" s="112" t="n"/>
      <c r="K839" s="1018" t="n"/>
      <c r="L839" s="113" t="n"/>
    </row>
    <row r="840" ht="24.75" customHeight="1">
      <c r="A840" s="112" t="n"/>
      <c r="B840" s="96" t="n"/>
      <c r="C840" s="89" t="n"/>
      <c r="D840" s="89" t="n"/>
      <c r="E840" s="110" t="n"/>
      <c r="F840" s="96" t="n"/>
      <c r="G840" s="111" t="n"/>
      <c r="H840" s="112" t="n"/>
      <c r="I840" s="87" t="n"/>
      <c r="J840" s="112" t="n"/>
      <c r="K840" s="1018" t="n"/>
      <c r="L840" s="113" t="n"/>
    </row>
    <row r="841" ht="24.75" customHeight="1">
      <c r="A841" s="112" t="n"/>
      <c r="B841" s="96" t="n"/>
      <c r="C841" s="89" t="n"/>
      <c r="D841" s="89" t="n"/>
      <c r="E841" s="110" t="n"/>
      <c r="F841" s="96" t="n"/>
      <c r="G841" s="111" t="n"/>
      <c r="H841" s="112" t="n"/>
      <c r="I841" s="87" t="n"/>
      <c r="J841" s="112" t="n"/>
      <c r="K841" s="1018" t="n"/>
      <c r="L841" s="113" t="n"/>
    </row>
    <row r="842" ht="24.75" customHeight="1">
      <c r="A842" s="112" t="n"/>
      <c r="B842" s="96" t="n"/>
      <c r="C842" s="89" t="n"/>
      <c r="D842" s="89" t="n"/>
      <c r="E842" s="110" t="n"/>
      <c r="F842" s="96" t="n"/>
      <c r="G842" s="111" t="n"/>
      <c r="H842" s="112" t="n"/>
      <c r="I842" s="87" t="n"/>
      <c r="J842" s="112" t="n"/>
      <c r="K842" s="1018" t="n"/>
      <c r="L842" s="113" t="n"/>
    </row>
    <row r="843" ht="24.75" customHeight="1">
      <c r="A843" s="112" t="n"/>
      <c r="B843" s="96" t="n"/>
      <c r="C843" s="89" t="n"/>
      <c r="D843" s="89" t="n"/>
      <c r="E843" s="110" t="n"/>
      <c r="F843" s="96" t="n"/>
      <c r="G843" s="111" t="n"/>
      <c r="H843" s="112" t="n"/>
      <c r="I843" s="87" t="n"/>
      <c r="J843" s="112" t="n"/>
      <c r="K843" s="1018" t="n"/>
      <c r="L843" s="113" t="n"/>
    </row>
    <row r="844" ht="24.75" customHeight="1">
      <c r="A844" s="112" t="n"/>
      <c r="B844" s="96" t="n"/>
      <c r="C844" s="89" t="n"/>
      <c r="D844" s="89" t="n"/>
      <c r="E844" s="110" t="n"/>
      <c r="F844" s="96" t="n"/>
      <c r="G844" s="111" t="n"/>
      <c r="H844" s="112" t="n"/>
      <c r="I844" s="87" t="n"/>
      <c r="J844" s="112" t="n"/>
      <c r="K844" s="1018" t="n"/>
      <c r="L844" s="113" t="n"/>
    </row>
    <row r="845" ht="24.75" customHeight="1">
      <c r="A845" s="112" t="n"/>
      <c r="B845" s="96" t="n"/>
      <c r="C845" s="89" t="n"/>
      <c r="D845" s="89" t="n"/>
      <c r="E845" s="110" t="n"/>
      <c r="F845" s="96" t="n"/>
      <c r="G845" s="111" t="n"/>
      <c r="H845" s="112" t="n"/>
      <c r="I845" s="87" t="n"/>
      <c r="J845" s="112" t="n"/>
      <c r="K845" s="1018" t="n"/>
      <c r="L845" s="113" t="n"/>
    </row>
    <row r="846" ht="24.75" customHeight="1">
      <c r="A846" s="112" t="n"/>
      <c r="B846" s="96" t="n"/>
      <c r="C846" s="89" t="n"/>
      <c r="D846" s="89" t="n"/>
      <c r="E846" s="110" t="n"/>
      <c r="F846" s="96" t="n"/>
      <c r="G846" s="111" t="n"/>
      <c r="H846" s="112" t="n"/>
      <c r="I846" s="87" t="n"/>
      <c r="J846" s="112" t="n"/>
      <c r="K846" s="1018" t="n"/>
      <c r="L846" s="113" t="n"/>
    </row>
    <row r="847" ht="24.75" customHeight="1">
      <c r="A847" s="112" t="n"/>
      <c r="B847" s="96" t="n"/>
      <c r="C847" s="89" t="n"/>
      <c r="D847" s="89" t="n"/>
      <c r="E847" s="110" t="n"/>
      <c r="F847" s="96" t="n"/>
      <c r="G847" s="111" t="n"/>
      <c r="H847" s="112" t="n"/>
      <c r="I847" s="87" t="n"/>
      <c r="J847" s="112" t="n"/>
      <c r="K847" s="1018" t="n"/>
      <c r="L847" s="113" t="n"/>
    </row>
    <row r="848" ht="24.75" customHeight="1">
      <c r="A848" s="112" t="n"/>
      <c r="B848" s="96" t="n"/>
      <c r="C848" s="89" t="n"/>
      <c r="D848" s="89" t="n"/>
      <c r="E848" s="110" t="n"/>
      <c r="F848" s="96" t="n"/>
      <c r="G848" s="111" t="n"/>
      <c r="H848" s="112" t="n"/>
      <c r="I848" s="87" t="n"/>
      <c r="J848" s="112" t="n"/>
      <c r="K848" s="1018" t="n"/>
      <c r="L848" s="113" t="n"/>
    </row>
    <row r="849" ht="24.75" customHeight="1">
      <c r="A849" s="112" t="n"/>
      <c r="B849" s="96" t="n"/>
      <c r="C849" s="89" t="n"/>
      <c r="D849" s="89" t="n"/>
      <c r="E849" s="110" t="n"/>
      <c r="F849" s="96" t="n"/>
      <c r="G849" s="111" t="n"/>
      <c r="H849" s="112" t="n"/>
      <c r="I849" s="87" t="n"/>
      <c r="J849" s="112" t="n"/>
      <c r="K849" s="1018" t="n"/>
      <c r="L849" s="113" t="n"/>
    </row>
    <row r="850" ht="24.75" customHeight="1">
      <c r="A850" s="112" t="n"/>
      <c r="B850" s="96" t="n"/>
      <c r="C850" s="89" t="n"/>
      <c r="D850" s="89" t="n"/>
      <c r="E850" s="110" t="n"/>
      <c r="F850" s="96" t="n"/>
      <c r="G850" s="111" t="n"/>
      <c r="H850" s="112" t="n"/>
      <c r="I850" s="87" t="n"/>
      <c r="J850" s="112" t="n"/>
      <c r="K850" s="1018" t="n"/>
      <c r="L850" s="113" t="n"/>
    </row>
    <row r="851" ht="24.75" customHeight="1">
      <c r="A851" s="112" t="n"/>
      <c r="B851" s="96" t="n"/>
      <c r="C851" s="89" t="n"/>
      <c r="D851" s="89" t="n"/>
      <c r="E851" s="110" t="n"/>
      <c r="F851" s="96" t="n"/>
      <c r="G851" s="111" t="n"/>
      <c r="H851" s="112" t="n"/>
      <c r="I851" s="87" t="n"/>
      <c r="J851" s="112" t="n"/>
      <c r="K851" s="1018" t="n"/>
      <c r="L851" s="113" t="n"/>
    </row>
    <row r="852" ht="24.75" customHeight="1">
      <c r="A852" s="112" t="n"/>
      <c r="B852" s="96" t="n"/>
      <c r="C852" s="89" t="n"/>
      <c r="D852" s="89" t="n"/>
      <c r="E852" s="110" t="n"/>
      <c r="F852" s="96" t="n"/>
      <c r="G852" s="111" t="n"/>
      <c r="H852" s="112" t="n"/>
      <c r="I852" s="87" t="n"/>
      <c r="J852" s="112" t="n"/>
      <c r="K852" s="1018" t="n"/>
      <c r="L852" s="113" t="n"/>
    </row>
    <row r="853" ht="24.75" customHeight="1">
      <c r="A853" s="112" t="n"/>
      <c r="B853" s="96" t="n"/>
      <c r="C853" s="89" t="n"/>
      <c r="D853" s="89" t="n"/>
      <c r="E853" s="110" t="n"/>
      <c r="F853" s="96" t="n"/>
      <c r="G853" s="111" t="n"/>
      <c r="H853" s="112" t="n"/>
      <c r="I853" s="87" t="n"/>
      <c r="J853" s="112" t="n"/>
      <c r="K853" s="1018" t="n"/>
      <c r="L853" s="113" t="n"/>
    </row>
    <row r="854" ht="24.75" customHeight="1">
      <c r="A854" s="112" t="n"/>
      <c r="B854" s="96" t="n"/>
      <c r="C854" s="89" t="n"/>
      <c r="D854" s="89" t="n"/>
      <c r="E854" s="110" t="n"/>
      <c r="F854" s="96" t="n"/>
      <c r="G854" s="111" t="n"/>
      <c r="H854" s="112" t="n"/>
      <c r="I854" s="87" t="n"/>
      <c r="J854" s="112" t="n"/>
      <c r="K854" s="1018" t="n"/>
      <c r="L854" s="113" t="n"/>
    </row>
    <row r="855" ht="24.75" customHeight="1">
      <c r="A855" s="112" t="n"/>
      <c r="B855" s="96" t="n"/>
      <c r="C855" s="89" t="n"/>
      <c r="D855" s="89" t="n"/>
      <c r="E855" s="110" t="n"/>
      <c r="F855" s="96" t="n"/>
      <c r="G855" s="111" t="n"/>
      <c r="H855" s="112" t="n"/>
      <c r="I855" s="87" t="n"/>
      <c r="J855" s="112" t="n"/>
      <c r="K855" s="1018" t="n"/>
      <c r="L855" s="113" t="n"/>
    </row>
    <row r="856" ht="24.75" customHeight="1">
      <c r="A856" s="112" t="n"/>
      <c r="B856" s="96" t="n"/>
      <c r="C856" s="89" t="n"/>
      <c r="D856" s="89" t="n"/>
      <c r="E856" s="110" t="n"/>
      <c r="F856" s="96" t="n"/>
      <c r="G856" s="111" t="n"/>
      <c r="H856" s="112" t="n"/>
      <c r="I856" s="87" t="n"/>
      <c r="J856" s="112" t="n"/>
      <c r="K856" s="1018" t="n"/>
      <c r="L856" s="113" t="n"/>
    </row>
    <row r="857" ht="24.75" customHeight="1">
      <c r="A857" s="112" t="n"/>
      <c r="B857" s="96" t="n"/>
      <c r="C857" s="89" t="n"/>
      <c r="D857" s="89" t="n"/>
      <c r="E857" s="110" t="n"/>
      <c r="F857" s="96" t="n"/>
      <c r="G857" s="111" t="n"/>
      <c r="H857" s="112" t="n"/>
      <c r="I857" s="87" t="n"/>
      <c r="J857" s="112" t="n"/>
      <c r="K857" s="1018" t="n"/>
      <c r="L857" s="113" t="n"/>
    </row>
    <row r="858" ht="24.75" customHeight="1">
      <c r="A858" s="112" t="n"/>
      <c r="B858" s="96" t="n"/>
      <c r="C858" s="89" t="n"/>
      <c r="D858" s="89" t="n"/>
      <c r="E858" s="110" t="n"/>
      <c r="F858" s="96" t="n"/>
      <c r="G858" s="111" t="n"/>
      <c r="H858" s="112" t="n"/>
      <c r="I858" s="87" t="n"/>
      <c r="J858" s="112" t="n"/>
      <c r="K858" s="1018" t="n"/>
      <c r="L858" s="113" t="n"/>
    </row>
    <row r="859" ht="24.75" customHeight="1">
      <c r="A859" s="112" t="n"/>
      <c r="B859" s="96" t="n"/>
      <c r="C859" s="89" t="n"/>
      <c r="D859" s="89" t="n"/>
      <c r="E859" s="110" t="n"/>
      <c r="F859" s="96" t="n"/>
      <c r="G859" s="111" t="n"/>
      <c r="H859" s="112" t="n"/>
      <c r="I859" s="87" t="n"/>
      <c r="J859" s="112" t="n"/>
      <c r="K859" s="1018" t="n"/>
      <c r="L859" s="113" t="n"/>
    </row>
    <row r="860" ht="24.75" customHeight="1">
      <c r="A860" s="112" t="n"/>
      <c r="B860" s="96" t="n"/>
      <c r="C860" s="89" t="n"/>
      <c r="D860" s="89" t="n"/>
      <c r="E860" s="110" t="n"/>
      <c r="F860" s="96" t="n"/>
      <c r="G860" s="111" t="n"/>
      <c r="H860" s="112" t="n"/>
      <c r="I860" s="87" t="n"/>
      <c r="J860" s="112" t="n"/>
      <c r="K860" s="1018" t="n"/>
      <c r="L860" s="113" t="n"/>
    </row>
    <row r="861" ht="24.75" customHeight="1">
      <c r="A861" s="112" t="n"/>
      <c r="B861" s="96" t="n"/>
      <c r="C861" s="89" t="n"/>
      <c r="D861" s="89" t="n"/>
      <c r="E861" s="110" t="n"/>
      <c r="F861" s="96" t="n"/>
      <c r="G861" s="111" t="n"/>
      <c r="H861" s="112" t="n"/>
      <c r="I861" s="87" t="n"/>
      <c r="J861" s="112" t="n"/>
      <c r="K861" s="1018" t="n"/>
      <c r="L861" s="113" t="n"/>
    </row>
    <row r="862" ht="24.75" customHeight="1">
      <c r="A862" s="112" t="n"/>
      <c r="B862" s="96" t="n"/>
      <c r="C862" s="89" t="n"/>
      <c r="D862" s="89" t="n"/>
      <c r="E862" s="110" t="n"/>
      <c r="F862" s="96" t="n"/>
      <c r="G862" s="111" t="n"/>
      <c r="H862" s="112" t="n"/>
      <c r="I862" s="87" t="n"/>
      <c r="J862" s="112" t="n"/>
      <c r="K862" s="1018" t="n"/>
      <c r="L862" s="113" t="n"/>
    </row>
    <row r="863" ht="24.75" customHeight="1">
      <c r="A863" s="112" t="n"/>
      <c r="B863" s="96" t="n"/>
      <c r="C863" s="89" t="n"/>
      <c r="D863" s="89" t="n"/>
      <c r="E863" s="110" t="n"/>
      <c r="F863" s="96" t="n"/>
      <c r="G863" s="111" t="n"/>
      <c r="H863" s="112" t="n"/>
      <c r="I863" s="87" t="n"/>
      <c r="J863" s="112" t="n"/>
      <c r="K863" s="1018" t="n"/>
      <c r="L863" s="113" t="n"/>
    </row>
    <row r="864" ht="24.75" customHeight="1">
      <c r="A864" s="112" t="n"/>
      <c r="B864" s="96" t="n"/>
      <c r="C864" s="89" t="n"/>
      <c r="D864" s="89" t="n"/>
      <c r="E864" s="110" t="n"/>
      <c r="F864" s="96" t="n"/>
      <c r="G864" s="111" t="n"/>
      <c r="H864" s="112" t="n"/>
      <c r="I864" s="87" t="n"/>
      <c r="J864" s="112" t="n"/>
      <c r="K864" s="1018" t="n"/>
      <c r="L864" s="113" t="n"/>
    </row>
    <row r="865" ht="24.75" customHeight="1">
      <c r="A865" s="112" t="n"/>
      <c r="B865" s="96" t="n"/>
      <c r="C865" s="89" t="n"/>
      <c r="D865" s="89" t="n"/>
      <c r="E865" s="110" t="n"/>
      <c r="F865" s="96" t="n"/>
      <c r="G865" s="111" t="n"/>
      <c r="H865" s="112" t="n"/>
      <c r="I865" s="87" t="n"/>
      <c r="J865" s="112" t="n"/>
      <c r="K865" s="1018" t="n"/>
      <c r="L865" s="113" t="n"/>
    </row>
    <row r="866" ht="24.75" customHeight="1">
      <c r="A866" s="112" t="n"/>
      <c r="B866" s="96" t="n"/>
      <c r="C866" s="89" t="n"/>
      <c r="D866" s="89" t="n"/>
      <c r="E866" s="110" t="n"/>
      <c r="F866" s="96" t="n"/>
      <c r="G866" s="111" t="n"/>
      <c r="H866" s="112" t="n"/>
      <c r="I866" s="87" t="n"/>
      <c r="J866" s="112" t="n"/>
      <c r="K866" s="1018" t="n"/>
      <c r="L866" s="113" t="n"/>
    </row>
    <row r="867" ht="24.75" customHeight="1">
      <c r="A867" s="112" t="n"/>
      <c r="B867" s="96" t="n"/>
      <c r="C867" s="89" t="n"/>
      <c r="D867" s="89" t="n"/>
      <c r="E867" s="110" t="n"/>
      <c r="F867" s="96" t="n"/>
      <c r="G867" s="111" t="n"/>
      <c r="H867" s="112" t="n"/>
      <c r="I867" s="87" t="n"/>
      <c r="J867" s="112" t="n"/>
      <c r="K867" s="1018" t="n"/>
      <c r="L867" s="113" t="n"/>
    </row>
    <row r="868" ht="24.75" customHeight="1">
      <c r="A868" s="112" t="n"/>
      <c r="B868" s="96" t="n"/>
      <c r="C868" s="89" t="n"/>
      <c r="D868" s="89" t="n"/>
      <c r="E868" s="110" t="n"/>
      <c r="F868" s="96" t="n"/>
      <c r="G868" s="111" t="n"/>
      <c r="H868" s="112" t="n"/>
      <c r="I868" s="87" t="n"/>
      <c r="J868" s="112" t="n"/>
      <c r="K868" s="1018" t="n"/>
      <c r="L868" s="113" t="n"/>
    </row>
    <row r="869" ht="24.75" customHeight="1">
      <c r="A869" s="112" t="n"/>
      <c r="B869" s="96" t="n"/>
      <c r="C869" s="89" t="n"/>
      <c r="D869" s="89" t="n"/>
      <c r="E869" s="110" t="n"/>
      <c r="F869" s="96" t="n"/>
      <c r="G869" s="111" t="n"/>
      <c r="H869" s="112" t="n"/>
      <c r="I869" s="87" t="n"/>
      <c r="J869" s="112" t="n"/>
      <c r="K869" s="1018" t="n"/>
      <c r="L869" s="113" t="n"/>
    </row>
    <row r="870" ht="24.75" customHeight="1">
      <c r="A870" s="112" t="n"/>
      <c r="B870" s="96" t="n"/>
      <c r="C870" s="89" t="n"/>
      <c r="D870" s="89" t="n"/>
      <c r="E870" s="110" t="n"/>
      <c r="F870" s="96" t="n"/>
      <c r="G870" s="111" t="n"/>
      <c r="H870" s="112" t="n"/>
      <c r="I870" s="87" t="n"/>
      <c r="J870" s="112" t="n"/>
      <c r="K870" s="1018" t="n"/>
      <c r="L870" s="113" t="n"/>
    </row>
    <row r="871" ht="24.75" customHeight="1">
      <c r="A871" s="112" t="n"/>
      <c r="B871" s="96" t="n"/>
      <c r="C871" s="89" t="n"/>
      <c r="D871" s="89" t="n"/>
      <c r="E871" s="110" t="n"/>
      <c r="F871" s="96" t="n"/>
      <c r="G871" s="111" t="n"/>
      <c r="H871" s="112" t="n"/>
      <c r="I871" s="87" t="n"/>
      <c r="J871" s="112" t="n"/>
      <c r="K871" s="1018" t="n"/>
      <c r="L871" s="113" t="n"/>
    </row>
    <row r="872" ht="24.75" customHeight="1">
      <c r="A872" s="112" t="n"/>
      <c r="B872" s="96" t="n"/>
      <c r="C872" s="89" t="n"/>
      <c r="D872" s="89" t="n"/>
      <c r="E872" s="110" t="n"/>
      <c r="F872" s="96" t="n"/>
      <c r="G872" s="111" t="n"/>
      <c r="H872" s="112" t="n"/>
      <c r="I872" s="87" t="n"/>
      <c r="J872" s="112" t="n"/>
      <c r="K872" s="1018" t="n"/>
      <c r="L872" s="113" t="n"/>
    </row>
    <row r="873" ht="24.75" customHeight="1">
      <c r="A873" s="112" t="n"/>
      <c r="B873" s="96" t="n"/>
      <c r="C873" s="89" t="n"/>
      <c r="D873" s="89" t="n"/>
      <c r="E873" s="110" t="n"/>
      <c r="F873" s="96" t="n"/>
      <c r="G873" s="111" t="n"/>
      <c r="H873" s="112" t="n"/>
      <c r="I873" s="87" t="n"/>
      <c r="J873" s="112" t="n"/>
      <c r="K873" s="1018" t="n"/>
      <c r="L873" s="113" t="n"/>
    </row>
    <row r="874" ht="24.75" customHeight="1">
      <c r="A874" s="112" t="n"/>
      <c r="B874" s="96" t="n"/>
      <c r="C874" s="89" t="n"/>
      <c r="D874" s="89" t="n"/>
      <c r="E874" s="110" t="n"/>
      <c r="F874" s="96" t="n"/>
      <c r="G874" s="111" t="n"/>
      <c r="H874" s="112" t="n"/>
      <c r="I874" s="87" t="n"/>
      <c r="J874" s="112" t="n"/>
      <c r="K874" s="1018" t="n"/>
      <c r="L874" s="113" t="n"/>
    </row>
    <row r="875" ht="24.75" customHeight="1">
      <c r="A875" s="112" t="n"/>
      <c r="B875" s="96" t="n"/>
      <c r="C875" s="89" t="n"/>
      <c r="D875" s="89" t="n"/>
      <c r="E875" s="110" t="n"/>
      <c r="F875" s="96" t="n"/>
      <c r="G875" s="111" t="n"/>
      <c r="H875" s="112" t="n"/>
      <c r="I875" s="87" t="n"/>
      <c r="J875" s="112" t="n"/>
      <c r="K875" s="1018" t="n"/>
      <c r="L875" s="113" t="n"/>
    </row>
    <row r="876" ht="24.75" customHeight="1">
      <c r="A876" s="112" t="n"/>
      <c r="B876" s="96" t="n"/>
      <c r="C876" s="89" t="n"/>
      <c r="D876" s="89" t="n"/>
      <c r="E876" s="110" t="n"/>
      <c r="F876" s="96" t="n"/>
      <c r="G876" s="111" t="n"/>
      <c r="H876" s="112" t="n"/>
      <c r="I876" s="87" t="n"/>
      <c r="J876" s="112" t="n"/>
      <c r="K876" s="1018" t="n"/>
      <c r="L876" s="113" t="n"/>
    </row>
    <row r="877" ht="24.75" customHeight="1">
      <c r="A877" s="112" t="n"/>
      <c r="B877" s="96" t="n"/>
      <c r="C877" s="89" t="n"/>
      <c r="D877" s="89" t="n"/>
      <c r="E877" s="110" t="n"/>
      <c r="F877" s="96" t="n"/>
      <c r="G877" s="111" t="n"/>
      <c r="H877" s="112" t="n"/>
      <c r="I877" s="87" t="n"/>
      <c r="J877" s="112" t="n"/>
      <c r="K877" s="1018" t="n"/>
      <c r="L877" s="113" t="n"/>
    </row>
    <row r="878" ht="24.75" customHeight="1">
      <c r="A878" s="112" t="n"/>
      <c r="B878" s="96" t="n"/>
      <c r="C878" s="89" t="n"/>
      <c r="D878" s="89" t="n"/>
      <c r="E878" s="110" t="n"/>
      <c r="F878" s="96" t="n"/>
      <c r="G878" s="111" t="n"/>
      <c r="H878" s="112" t="n"/>
      <c r="I878" s="87" t="n"/>
      <c r="J878" s="112" t="n"/>
      <c r="K878" s="1018" t="n"/>
      <c r="L878" s="113" t="n"/>
    </row>
    <row r="879" ht="24.75" customHeight="1">
      <c r="A879" s="112" t="n"/>
      <c r="B879" s="96" t="n"/>
      <c r="C879" s="89" t="n"/>
      <c r="D879" s="89" t="n"/>
      <c r="E879" s="110" t="n"/>
      <c r="F879" s="96" t="n"/>
      <c r="G879" s="111" t="n"/>
      <c r="H879" s="112" t="n"/>
      <c r="I879" s="87" t="n"/>
      <c r="J879" s="112" t="n"/>
      <c r="K879" s="1018" t="n"/>
      <c r="L879" s="113" t="n"/>
    </row>
    <row r="880" ht="24.75" customHeight="1">
      <c r="A880" s="112" t="n"/>
      <c r="B880" s="96" t="n"/>
      <c r="C880" s="89" t="n"/>
      <c r="D880" s="89" t="n"/>
      <c r="E880" s="110" t="n"/>
      <c r="F880" s="96" t="n"/>
      <c r="G880" s="111" t="n"/>
      <c r="H880" s="112" t="n"/>
      <c r="I880" s="87" t="n"/>
      <c r="J880" s="112" t="n"/>
      <c r="K880" s="1018" t="n"/>
      <c r="L880" s="113" t="n"/>
    </row>
    <row r="881" ht="24.75" customHeight="1">
      <c r="A881" s="112" t="n"/>
      <c r="B881" s="96" t="n"/>
      <c r="C881" s="89" t="n"/>
      <c r="D881" s="89" t="n"/>
      <c r="E881" s="110" t="n"/>
      <c r="F881" s="96" t="n"/>
      <c r="G881" s="111" t="n"/>
      <c r="H881" s="112" t="n"/>
      <c r="I881" s="87" t="n"/>
      <c r="J881" s="112" t="n"/>
      <c r="K881" s="1018" t="n"/>
      <c r="L881" s="113" t="n"/>
    </row>
    <row r="882" ht="24.75" customHeight="1">
      <c r="A882" s="112" t="n"/>
      <c r="B882" s="96" t="n"/>
      <c r="C882" s="89" t="n"/>
      <c r="D882" s="89" t="n"/>
      <c r="E882" s="110" t="n"/>
      <c r="F882" s="96" t="n"/>
      <c r="G882" s="111" t="n"/>
      <c r="H882" s="112" t="n"/>
      <c r="I882" s="87" t="n"/>
      <c r="J882" s="112" t="n"/>
      <c r="K882" s="1018" t="n"/>
      <c r="L882" s="113" t="n"/>
    </row>
    <row r="883" ht="24.75" customHeight="1">
      <c r="A883" s="112" t="n"/>
      <c r="B883" s="96" t="n"/>
      <c r="C883" s="89" t="n"/>
      <c r="D883" s="89" t="n"/>
      <c r="E883" s="110" t="n"/>
      <c r="F883" s="96" t="n"/>
      <c r="G883" s="111" t="n"/>
      <c r="H883" s="112" t="n"/>
      <c r="I883" s="87" t="n"/>
      <c r="J883" s="112" t="n"/>
      <c r="K883" s="1018" t="n"/>
      <c r="L883" s="113" t="n"/>
    </row>
    <row r="884" ht="24.75" customHeight="1">
      <c r="A884" s="112" t="n"/>
      <c r="B884" s="96" t="n"/>
      <c r="C884" s="89" t="n"/>
      <c r="D884" s="89" t="n"/>
      <c r="E884" s="110" t="n"/>
      <c r="F884" s="96" t="n"/>
      <c r="G884" s="111" t="n"/>
      <c r="H884" s="112" t="n"/>
      <c r="I884" s="87" t="n"/>
      <c r="J884" s="112" t="n"/>
      <c r="K884" s="1018" t="n"/>
      <c r="L884" s="113" t="n"/>
    </row>
    <row r="885" ht="24.75" customHeight="1">
      <c r="A885" s="112" t="n"/>
      <c r="B885" s="96" t="n"/>
      <c r="C885" s="89" t="n"/>
      <c r="D885" s="89" t="n"/>
      <c r="E885" s="110" t="n"/>
      <c r="F885" s="96" t="n"/>
      <c r="G885" s="111" t="n"/>
      <c r="H885" s="112" t="n"/>
      <c r="I885" s="87" t="n"/>
      <c r="J885" s="112" t="n"/>
      <c r="K885" s="1018" t="n"/>
      <c r="L885" s="113" t="n"/>
    </row>
    <row r="886" ht="24.75" customHeight="1">
      <c r="A886" s="112" t="n"/>
      <c r="B886" s="96" t="n"/>
      <c r="C886" s="89" t="n"/>
      <c r="D886" s="89" t="n"/>
      <c r="E886" s="110" t="n"/>
      <c r="F886" s="96" t="n"/>
      <c r="G886" s="111" t="n"/>
      <c r="H886" s="112" t="n"/>
      <c r="I886" s="87" t="n"/>
      <c r="J886" s="112" t="n"/>
      <c r="K886" s="1018" t="n"/>
      <c r="L886" s="113" t="n"/>
    </row>
    <row r="887" ht="24.75" customHeight="1">
      <c r="A887" s="112" t="n"/>
      <c r="B887" s="96" t="n"/>
      <c r="C887" s="89" t="n"/>
      <c r="D887" s="89" t="n"/>
      <c r="E887" s="110" t="n"/>
      <c r="F887" s="96" t="n"/>
      <c r="G887" s="111" t="n"/>
      <c r="H887" s="112" t="n"/>
      <c r="I887" s="87" t="n"/>
      <c r="J887" s="112" t="n"/>
      <c r="K887" s="1018" t="n"/>
      <c r="L887" s="113" t="n"/>
    </row>
    <row r="888" ht="24.75" customHeight="1">
      <c r="A888" s="112" t="n"/>
      <c r="B888" s="96" t="n"/>
      <c r="C888" s="89" t="n"/>
      <c r="D888" s="89" t="n"/>
      <c r="E888" s="110" t="n"/>
      <c r="F888" s="96" t="n"/>
      <c r="G888" s="111" t="n"/>
      <c r="H888" s="112" t="n"/>
      <c r="I888" s="87" t="n"/>
      <c r="J888" s="112" t="n"/>
      <c r="K888" s="1018" t="n"/>
      <c r="L888" s="113" t="n"/>
    </row>
    <row r="889" ht="24.75" customHeight="1">
      <c r="A889" s="112" t="n"/>
      <c r="B889" s="96" t="n"/>
      <c r="C889" s="89" t="n"/>
      <c r="D889" s="89" t="n"/>
      <c r="E889" s="110" t="n"/>
      <c r="F889" s="96" t="n"/>
      <c r="G889" s="111" t="n"/>
      <c r="H889" s="112" t="n"/>
      <c r="I889" s="87" t="n"/>
      <c r="J889" s="112" t="n"/>
      <c r="K889" s="1018" t="n"/>
      <c r="L889" s="113" t="n"/>
    </row>
    <row r="890" ht="24.75" customHeight="1">
      <c r="A890" s="112" t="n"/>
      <c r="B890" s="96" t="n"/>
      <c r="C890" s="89" t="n"/>
      <c r="D890" s="89" t="n"/>
      <c r="E890" s="110" t="n"/>
      <c r="F890" s="96" t="n"/>
      <c r="G890" s="111" t="n"/>
      <c r="H890" s="112" t="n"/>
      <c r="I890" s="87" t="n"/>
      <c r="J890" s="112" t="n"/>
      <c r="K890" s="1018" t="n"/>
      <c r="L890" s="113" t="n"/>
    </row>
    <row r="891" ht="24.75" customHeight="1">
      <c r="A891" s="112" t="n"/>
      <c r="B891" s="96" t="n"/>
      <c r="C891" s="89" t="n"/>
      <c r="D891" s="89" t="n"/>
      <c r="E891" s="110" t="n"/>
      <c r="F891" s="96" t="n"/>
      <c r="G891" s="111" t="n"/>
      <c r="H891" s="112" t="n"/>
      <c r="I891" s="87" t="n"/>
      <c r="J891" s="112" t="n"/>
      <c r="K891" s="1018" t="n"/>
      <c r="L891" s="113" t="n"/>
    </row>
    <row r="892" ht="24.75" customHeight="1">
      <c r="A892" s="112" t="n"/>
      <c r="B892" s="96" t="n"/>
      <c r="C892" s="89" t="n"/>
      <c r="D892" s="89" t="n"/>
      <c r="E892" s="110" t="n"/>
      <c r="F892" s="96" t="n"/>
      <c r="G892" s="111" t="n"/>
      <c r="H892" s="112" t="n"/>
      <c r="I892" s="87" t="n"/>
      <c r="J892" s="112" t="n"/>
      <c r="K892" s="1018" t="n"/>
      <c r="L892" s="113" t="n"/>
    </row>
    <row r="893" ht="24.75" customHeight="1">
      <c r="A893" s="112" t="n"/>
      <c r="B893" s="96" t="n"/>
      <c r="C893" s="89" t="n"/>
      <c r="D893" s="89" t="n"/>
      <c r="E893" s="110" t="n"/>
      <c r="F893" s="96" t="n"/>
      <c r="G893" s="111" t="n"/>
      <c r="H893" s="112" t="n"/>
      <c r="I893" s="87" t="n"/>
      <c r="J893" s="112" t="n"/>
      <c r="K893" s="1018" t="n"/>
      <c r="L893" s="113" t="n"/>
    </row>
    <row r="894" ht="24.75" customHeight="1">
      <c r="A894" s="112" t="n"/>
      <c r="B894" s="96" t="n"/>
      <c r="C894" s="89" t="n"/>
      <c r="D894" s="89" t="n"/>
      <c r="E894" s="110" t="n"/>
      <c r="F894" s="96" t="n"/>
      <c r="G894" s="111" t="n"/>
      <c r="H894" s="112" t="n"/>
      <c r="I894" s="87" t="n"/>
      <c r="J894" s="112" t="n"/>
      <c r="K894" s="1018" t="n"/>
      <c r="L894" s="113" t="n"/>
    </row>
    <row r="895" ht="24.75" customHeight="1">
      <c r="A895" s="112" t="n"/>
      <c r="B895" s="96" t="n"/>
      <c r="C895" s="89" t="n"/>
      <c r="D895" s="89" t="n"/>
      <c r="E895" s="110" t="n"/>
      <c r="F895" s="96" t="n"/>
      <c r="G895" s="111" t="n"/>
      <c r="H895" s="112" t="n"/>
      <c r="I895" s="87" t="n"/>
      <c r="J895" s="112" t="n"/>
      <c r="K895" s="1018" t="n"/>
      <c r="L895" s="113" t="n"/>
    </row>
    <row r="896" ht="24.75" customHeight="1">
      <c r="A896" s="112" t="n"/>
      <c r="B896" s="96" t="n"/>
      <c r="C896" s="89" t="n"/>
      <c r="D896" s="89" t="n"/>
      <c r="E896" s="110" t="n"/>
      <c r="F896" s="96" t="n"/>
      <c r="G896" s="111" t="n"/>
      <c r="H896" s="112" t="n"/>
      <c r="I896" s="87" t="n"/>
      <c r="J896" s="112" t="n"/>
      <c r="K896" s="1018" t="n"/>
      <c r="L896" s="113" t="n"/>
    </row>
    <row r="897" ht="24.75" customHeight="1">
      <c r="A897" s="112" t="n"/>
      <c r="B897" s="96" t="n"/>
      <c r="C897" s="89" t="n"/>
      <c r="D897" s="89" t="n"/>
      <c r="E897" s="110" t="n"/>
      <c r="F897" s="96" t="n"/>
      <c r="G897" s="111" t="n"/>
      <c r="H897" s="112" t="n"/>
      <c r="I897" s="87" t="n"/>
      <c r="J897" s="112" t="n"/>
      <c r="K897" s="1018" t="n"/>
      <c r="L897" s="113" t="n"/>
    </row>
    <row r="898" ht="24.75" customHeight="1">
      <c r="A898" s="112" t="n"/>
      <c r="B898" s="96" t="n"/>
      <c r="C898" s="89" t="n"/>
      <c r="D898" s="89" t="n"/>
      <c r="E898" s="110" t="n"/>
      <c r="F898" s="96" t="n"/>
      <c r="G898" s="111" t="n"/>
      <c r="H898" s="112" t="n"/>
      <c r="I898" s="87" t="n"/>
      <c r="J898" s="112" t="n"/>
      <c r="K898" s="1018" t="n"/>
      <c r="L898" s="113" t="n"/>
    </row>
    <row r="899" ht="24.75" customHeight="1">
      <c r="A899" s="112" t="n"/>
      <c r="B899" s="96" t="n"/>
      <c r="C899" s="89" t="n"/>
      <c r="D899" s="89" t="n"/>
      <c r="E899" s="110" t="n"/>
      <c r="F899" s="96" t="n"/>
      <c r="G899" s="111" t="n"/>
      <c r="H899" s="112" t="n"/>
      <c r="I899" s="87" t="n"/>
      <c r="J899" s="112" t="n"/>
      <c r="K899" s="1018" t="n"/>
      <c r="L899" s="113" t="n"/>
    </row>
    <row r="900" ht="24.75" customHeight="1">
      <c r="A900" s="112" t="n"/>
      <c r="B900" s="96" t="n"/>
      <c r="C900" s="89" t="n"/>
      <c r="D900" s="89" t="n"/>
      <c r="E900" s="110" t="n"/>
      <c r="F900" s="96" t="n"/>
      <c r="G900" s="111" t="n"/>
      <c r="H900" s="112" t="n"/>
      <c r="I900" s="87" t="n"/>
      <c r="J900" s="112" t="n"/>
      <c r="K900" s="1018" t="n"/>
      <c r="L900" s="113" t="n"/>
    </row>
    <row r="901" ht="24.75" customHeight="1">
      <c r="A901" s="112" t="n"/>
      <c r="B901" s="96" t="n"/>
      <c r="C901" s="89" t="n"/>
      <c r="D901" s="89" t="n"/>
      <c r="E901" s="110" t="n"/>
      <c r="F901" s="96" t="n"/>
      <c r="G901" s="111" t="n"/>
      <c r="H901" s="112" t="n"/>
      <c r="I901" s="87" t="n"/>
      <c r="J901" s="112" t="n"/>
      <c r="K901" s="1018" t="n"/>
      <c r="L901" s="113" t="n"/>
    </row>
    <row r="902" ht="24.75" customHeight="1">
      <c r="A902" s="112" t="n"/>
      <c r="B902" s="96" t="n"/>
      <c r="C902" s="89" t="n"/>
      <c r="D902" s="89" t="n"/>
      <c r="E902" s="110" t="n"/>
      <c r="F902" s="96" t="n"/>
      <c r="G902" s="111" t="n"/>
      <c r="H902" s="112" t="n"/>
      <c r="I902" s="87" t="n"/>
      <c r="J902" s="112" t="n"/>
      <c r="K902" s="1018" t="n"/>
      <c r="L902" s="113" t="n"/>
    </row>
    <row r="903" ht="24.75" customHeight="1">
      <c r="A903" s="112" t="n"/>
      <c r="B903" s="96" t="n"/>
      <c r="C903" s="89" t="n"/>
      <c r="D903" s="89" t="n"/>
      <c r="E903" s="110" t="n"/>
      <c r="F903" s="96" t="n"/>
      <c r="G903" s="111" t="n"/>
      <c r="H903" s="112" t="n"/>
      <c r="I903" s="87" t="n"/>
      <c r="J903" s="112" t="n"/>
      <c r="K903" s="1018" t="n"/>
      <c r="L903" s="113" t="n"/>
    </row>
    <row r="904" ht="24.75" customHeight="1">
      <c r="A904" s="112" t="n"/>
      <c r="B904" s="96" t="n"/>
      <c r="C904" s="89" t="n"/>
      <c r="D904" s="89" t="n"/>
      <c r="E904" s="110" t="n"/>
      <c r="F904" s="96" t="n"/>
      <c r="G904" s="111" t="n"/>
      <c r="H904" s="112" t="n"/>
      <c r="I904" s="87" t="n"/>
      <c r="J904" s="112" t="n"/>
      <c r="K904" s="1018" t="n"/>
      <c r="L904" s="113" t="n"/>
    </row>
    <row r="905" ht="24.75" customHeight="1">
      <c r="A905" s="112" t="n"/>
      <c r="B905" s="96" t="n"/>
      <c r="C905" s="89" t="n"/>
      <c r="D905" s="89" t="n"/>
      <c r="E905" s="110" t="n"/>
      <c r="F905" s="96" t="n"/>
      <c r="G905" s="111" t="n"/>
      <c r="H905" s="112" t="n"/>
      <c r="I905" s="87" t="n"/>
      <c r="J905" s="112" t="n"/>
      <c r="K905" s="1018" t="n"/>
      <c r="L905" s="113" t="n"/>
    </row>
    <row r="906" ht="24.75" customHeight="1">
      <c r="A906" s="112" t="n"/>
      <c r="B906" s="96" t="n"/>
      <c r="C906" s="89" t="n"/>
      <c r="D906" s="89" t="n"/>
      <c r="E906" s="110" t="n"/>
      <c r="F906" s="96" t="n"/>
      <c r="G906" s="111" t="n"/>
      <c r="H906" s="112" t="n"/>
      <c r="I906" s="87" t="n"/>
      <c r="J906" s="112" t="n"/>
      <c r="K906" s="1018" t="n"/>
      <c r="L906" s="113" t="n"/>
    </row>
    <row r="907" ht="24.75" customHeight="1">
      <c r="A907" s="112" t="n"/>
      <c r="B907" s="96" t="n"/>
      <c r="C907" s="89" t="n"/>
      <c r="D907" s="89" t="n"/>
      <c r="E907" s="110" t="n"/>
      <c r="F907" s="96" t="n"/>
      <c r="G907" s="111" t="n"/>
      <c r="H907" s="112" t="n"/>
      <c r="I907" s="87" t="n"/>
      <c r="J907" s="112" t="n"/>
      <c r="K907" s="1018" t="n"/>
      <c r="L907" s="113" t="n"/>
    </row>
    <row r="908" ht="24.75" customHeight="1">
      <c r="A908" s="112" t="n"/>
      <c r="B908" s="96" t="n"/>
      <c r="C908" s="89" t="n"/>
      <c r="D908" s="89" t="n"/>
      <c r="E908" s="110" t="n"/>
      <c r="F908" s="96" t="n"/>
      <c r="G908" s="111" t="n"/>
      <c r="H908" s="112" t="n"/>
      <c r="I908" s="87" t="n"/>
      <c r="J908" s="112" t="n"/>
      <c r="K908" s="1018" t="n"/>
      <c r="L908" s="113" t="n"/>
    </row>
    <row r="909" ht="24.75" customHeight="1">
      <c r="A909" s="112" t="n"/>
      <c r="B909" s="96" t="n"/>
      <c r="C909" s="89" t="n"/>
      <c r="D909" s="89" t="n"/>
      <c r="E909" s="110" t="n"/>
      <c r="F909" s="96" t="n"/>
      <c r="G909" s="111" t="n"/>
      <c r="H909" s="112" t="n"/>
      <c r="I909" s="87" t="n"/>
      <c r="J909" s="112" t="n"/>
      <c r="K909" s="1018" t="n"/>
      <c r="L909" s="113" t="n"/>
    </row>
    <row r="910" ht="24.75" customHeight="1">
      <c r="A910" s="112" t="n"/>
      <c r="B910" s="96" t="n"/>
      <c r="C910" s="89" t="n"/>
      <c r="D910" s="89" t="n"/>
      <c r="E910" s="110" t="n"/>
      <c r="F910" s="96" t="n"/>
      <c r="G910" s="111" t="n"/>
      <c r="H910" s="112" t="n"/>
      <c r="I910" s="87" t="n"/>
      <c r="J910" s="112" t="n"/>
      <c r="K910" s="1018" t="n"/>
      <c r="L910" s="113" t="n"/>
    </row>
    <row r="911" ht="24.75" customHeight="1">
      <c r="A911" s="112" t="n"/>
      <c r="B911" s="96" t="n"/>
      <c r="C911" s="89" t="n"/>
      <c r="D911" s="89" t="n"/>
      <c r="E911" s="110" t="n"/>
      <c r="F911" s="96" t="n"/>
      <c r="G911" s="111" t="n"/>
      <c r="H911" s="112" t="n"/>
      <c r="I911" s="87" t="n"/>
      <c r="J911" s="112" t="n"/>
      <c r="K911" s="1018" t="n"/>
      <c r="L911" s="113" t="n"/>
    </row>
    <row r="912" ht="24.75" customHeight="1">
      <c r="A912" s="112" t="n"/>
      <c r="B912" s="96" t="n"/>
      <c r="C912" s="89" t="n"/>
      <c r="D912" s="89" t="n"/>
      <c r="E912" s="110" t="n"/>
      <c r="F912" s="96" t="n"/>
      <c r="G912" s="111" t="n"/>
      <c r="H912" s="112" t="n"/>
      <c r="I912" s="87" t="n"/>
      <c r="J912" s="112" t="n"/>
      <c r="K912" s="1018" t="n"/>
      <c r="L912" s="113" t="n"/>
    </row>
    <row r="913" ht="24.75" customHeight="1">
      <c r="A913" s="112" t="n"/>
      <c r="B913" s="96" t="n"/>
      <c r="C913" s="89" t="n"/>
      <c r="D913" s="89" t="n"/>
      <c r="E913" s="110" t="n"/>
      <c r="F913" s="96" t="n"/>
      <c r="G913" s="111" t="n"/>
      <c r="H913" s="112" t="n"/>
      <c r="I913" s="87" t="n"/>
      <c r="J913" s="112" t="n"/>
      <c r="K913" s="1018" t="n"/>
      <c r="L913" s="113" t="n"/>
    </row>
    <row r="914" ht="24.75" customHeight="1">
      <c r="A914" s="112" t="n"/>
      <c r="B914" s="96" t="n"/>
      <c r="C914" s="89" t="n"/>
      <c r="D914" s="89" t="n"/>
      <c r="E914" s="110" t="n"/>
      <c r="F914" s="96" t="n"/>
      <c r="G914" s="111" t="n"/>
      <c r="H914" s="112" t="n"/>
      <c r="I914" s="87" t="n"/>
      <c r="J914" s="112" t="n"/>
      <c r="K914" s="1018" t="n"/>
      <c r="L914" s="113" t="n"/>
    </row>
    <row r="915" ht="24.75" customHeight="1">
      <c r="A915" s="112" t="n"/>
      <c r="B915" s="96" t="n"/>
      <c r="C915" s="89" t="n"/>
      <c r="D915" s="89" t="n"/>
      <c r="E915" s="110" t="n"/>
      <c r="F915" s="96" t="n"/>
      <c r="G915" s="111" t="n"/>
      <c r="H915" s="112" t="n"/>
      <c r="I915" s="87" t="n"/>
      <c r="J915" s="112" t="n"/>
      <c r="K915" s="1018" t="n"/>
      <c r="L915" s="113" t="n"/>
    </row>
    <row r="916" ht="24.75" customHeight="1">
      <c r="A916" s="112" t="n"/>
      <c r="B916" s="96" t="n"/>
      <c r="C916" s="89" t="n"/>
      <c r="D916" s="89" t="n"/>
      <c r="E916" s="110" t="n"/>
      <c r="F916" s="96" t="n"/>
      <c r="G916" s="111" t="n"/>
      <c r="H916" s="112" t="n"/>
      <c r="I916" s="87" t="n"/>
      <c r="J916" s="112" t="n"/>
      <c r="K916" s="1018" t="n"/>
      <c r="L916" s="113" t="n"/>
    </row>
    <row r="917" ht="24.75" customHeight="1">
      <c r="A917" s="112" t="n"/>
      <c r="B917" s="96" t="n"/>
      <c r="C917" s="89" t="n"/>
      <c r="D917" s="89" t="n"/>
      <c r="E917" s="110" t="n"/>
      <c r="F917" s="96" t="n"/>
      <c r="G917" s="111" t="n"/>
      <c r="H917" s="112" t="n"/>
      <c r="I917" s="87" t="n"/>
      <c r="J917" s="112" t="n"/>
      <c r="K917" s="1018" t="n"/>
      <c r="L917" s="113" t="n"/>
    </row>
    <row r="918" ht="24.75" customHeight="1">
      <c r="A918" s="112" t="n"/>
      <c r="B918" s="96" t="n"/>
      <c r="C918" s="89" t="n"/>
      <c r="D918" s="89" t="n"/>
      <c r="E918" s="110" t="n"/>
      <c r="F918" s="96" t="n"/>
      <c r="G918" s="111" t="n"/>
      <c r="H918" s="112" t="n"/>
      <c r="I918" s="87" t="n"/>
      <c r="J918" s="112" t="n"/>
      <c r="K918" s="1018" t="n"/>
      <c r="L918" s="113" t="n"/>
    </row>
    <row r="919" ht="24.75" customHeight="1">
      <c r="A919" s="112" t="n"/>
      <c r="B919" s="96" t="n"/>
      <c r="C919" s="89" t="n"/>
      <c r="D919" s="89" t="n"/>
      <c r="E919" s="110" t="n"/>
      <c r="F919" s="96" t="n"/>
      <c r="G919" s="111" t="n"/>
      <c r="H919" s="112" t="n"/>
      <c r="I919" s="87" t="n"/>
      <c r="J919" s="112" t="n"/>
      <c r="K919" s="1018" t="n"/>
      <c r="L919" s="113" t="n"/>
    </row>
    <row r="920" ht="24.75" customHeight="1">
      <c r="A920" s="112" t="n"/>
      <c r="B920" s="96" t="n"/>
      <c r="C920" s="89" t="n"/>
      <c r="D920" s="89" t="n"/>
      <c r="E920" s="110" t="n"/>
      <c r="F920" s="96" t="n"/>
      <c r="G920" s="111" t="n"/>
      <c r="H920" s="112" t="n"/>
      <c r="I920" s="87" t="n"/>
      <c r="J920" s="112" t="n"/>
      <c r="K920" s="1018" t="n"/>
      <c r="L920" s="113" t="n"/>
    </row>
    <row r="921" ht="24.75" customHeight="1">
      <c r="A921" s="112" t="n"/>
      <c r="B921" s="96" t="n"/>
      <c r="C921" s="89" t="n"/>
      <c r="D921" s="89" t="n"/>
      <c r="E921" s="110" t="n"/>
      <c r="F921" s="96" t="n"/>
      <c r="G921" s="111" t="n"/>
      <c r="H921" s="112" t="n"/>
      <c r="I921" s="87" t="n"/>
      <c r="J921" s="112" t="n"/>
      <c r="K921" s="1018" t="n"/>
      <c r="L921" s="113" t="n"/>
    </row>
    <row r="922" ht="24.75" customHeight="1">
      <c r="A922" s="112" t="n"/>
      <c r="B922" s="96" t="n"/>
      <c r="C922" s="89" t="n"/>
      <c r="D922" s="89" t="n"/>
      <c r="E922" s="110" t="n"/>
      <c r="F922" s="96" t="n"/>
      <c r="G922" s="111" t="n"/>
      <c r="H922" s="112" t="n"/>
      <c r="I922" s="87" t="n"/>
      <c r="J922" s="112" t="n"/>
      <c r="K922" s="1018" t="n"/>
      <c r="L922" s="113" t="n"/>
    </row>
    <row r="923" ht="24.75" customHeight="1">
      <c r="A923" s="112" t="n"/>
      <c r="B923" s="96" t="n"/>
      <c r="C923" s="89" t="n"/>
      <c r="D923" s="89" t="n"/>
      <c r="E923" s="110" t="n"/>
      <c r="F923" s="96" t="n"/>
      <c r="G923" s="111" t="n"/>
      <c r="H923" s="112" t="n"/>
      <c r="I923" s="87" t="n"/>
      <c r="J923" s="112" t="n"/>
      <c r="K923" s="1018" t="n"/>
      <c r="L923" s="113" t="n"/>
    </row>
    <row r="924" ht="24.75" customHeight="1">
      <c r="A924" s="112" t="n"/>
      <c r="B924" s="96" t="n"/>
      <c r="C924" s="89" t="n"/>
      <c r="D924" s="89" t="n"/>
      <c r="E924" s="110" t="n"/>
      <c r="F924" s="96" t="n"/>
      <c r="G924" s="111" t="n"/>
      <c r="H924" s="112" t="n"/>
      <c r="I924" s="87" t="n"/>
      <c r="J924" s="112" t="n"/>
      <c r="K924" s="1018" t="n"/>
      <c r="L924" s="113" t="n"/>
    </row>
    <row r="925" ht="24.75" customHeight="1">
      <c r="A925" s="112" t="n"/>
      <c r="B925" s="96" t="n"/>
      <c r="C925" s="89" t="n"/>
      <c r="D925" s="89" t="n"/>
      <c r="E925" s="110" t="n"/>
      <c r="F925" s="96" t="n"/>
      <c r="G925" s="111" t="n"/>
      <c r="H925" s="112" t="n"/>
      <c r="I925" s="87" t="n"/>
      <c r="J925" s="112" t="n"/>
      <c r="K925" s="1018" t="n"/>
      <c r="L925" s="113" t="n"/>
    </row>
    <row r="926" ht="24.75" customHeight="1">
      <c r="A926" s="112" t="n"/>
      <c r="B926" s="96" t="n"/>
      <c r="C926" s="89" t="n"/>
      <c r="D926" s="89" t="n"/>
      <c r="E926" s="110" t="n"/>
      <c r="F926" s="96" t="n"/>
      <c r="G926" s="111" t="n"/>
      <c r="H926" s="112" t="n"/>
      <c r="I926" s="87" t="n"/>
      <c r="J926" s="112" t="n"/>
      <c r="K926" s="1018" t="n"/>
      <c r="L926" s="113" t="n"/>
    </row>
    <row r="927" ht="24.75" customHeight="1">
      <c r="A927" s="112" t="n"/>
      <c r="B927" s="96" t="n"/>
      <c r="C927" s="89" t="n"/>
      <c r="D927" s="89" t="n"/>
      <c r="E927" s="110" t="n"/>
      <c r="F927" s="96" t="n"/>
      <c r="G927" s="111" t="n"/>
      <c r="H927" s="112" t="n"/>
      <c r="I927" s="87" t="n"/>
      <c r="J927" s="112" t="n"/>
      <c r="K927" s="1018" t="n"/>
      <c r="L927" s="113" t="n"/>
    </row>
    <row r="928" ht="24.75" customHeight="1">
      <c r="A928" s="112" t="n"/>
      <c r="B928" s="96" t="n"/>
      <c r="C928" s="89" t="n"/>
      <c r="D928" s="89" t="n"/>
      <c r="E928" s="110" t="n"/>
      <c r="F928" s="96" t="n"/>
      <c r="G928" s="111" t="n"/>
      <c r="H928" s="112" t="n"/>
      <c r="I928" s="87" t="n"/>
      <c r="J928" s="112" t="n"/>
      <c r="K928" s="1018" t="n"/>
      <c r="L928" s="113" t="n"/>
    </row>
    <row r="929" ht="24.75" customHeight="1">
      <c r="A929" s="112" t="n"/>
      <c r="B929" s="96" t="n"/>
      <c r="C929" s="89" t="n"/>
      <c r="D929" s="89" t="n"/>
      <c r="E929" s="110" t="n"/>
      <c r="F929" s="96" t="n"/>
      <c r="G929" s="111" t="n"/>
      <c r="H929" s="112" t="n"/>
      <c r="I929" s="87" t="n"/>
      <c r="J929" s="112" t="n"/>
      <c r="K929" s="1018" t="n"/>
      <c r="L929" s="113" t="n"/>
    </row>
    <row r="930" ht="24.75" customHeight="1">
      <c r="A930" s="112" t="n"/>
      <c r="B930" s="96" t="n"/>
      <c r="C930" s="89" t="n"/>
      <c r="D930" s="89" t="n"/>
      <c r="E930" s="110" t="n"/>
      <c r="F930" s="96" t="n"/>
      <c r="G930" s="111" t="n"/>
      <c r="H930" s="112" t="n"/>
      <c r="I930" s="87" t="n"/>
      <c r="J930" s="112" t="n"/>
      <c r="K930" s="1018" t="n"/>
      <c r="L930" s="113" t="n"/>
    </row>
    <row r="931" ht="24.75" customHeight="1">
      <c r="A931" s="112" t="n"/>
      <c r="B931" s="96" t="n"/>
      <c r="C931" s="89" t="n"/>
      <c r="D931" s="89" t="n"/>
      <c r="E931" s="110" t="n"/>
      <c r="F931" s="96" t="n"/>
      <c r="G931" s="111" t="n"/>
      <c r="H931" s="112" t="n"/>
      <c r="I931" s="87" t="n"/>
      <c r="J931" s="112" t="n"/>
      <c r="K931" s="1018" t="n"/>
      <c r="L931" s="113" t="n"/>
    </row>
    <row r="932" ht="24.75" customHeight="1">
      <c r="A932" s="112" t="n"/>
      <c r="B932" s="96" t="n"/>
      <c r="C932" s="89" t="n"/>
      <c r="D932" s="89" t="n"/>
      <c r="E932" s="110" t="n"/>
      <c r="F932" s="96" t="n"/>
      <c r="G932" s="111" t="n"/>
      <c r="H932" s="112" t="n"/>
      <c r="I932" s="87" t="n"/>
      <c r="J932" s="112" t="n"/>
      <c r="K932" s="1018" t="n"/>
      <c r="L932" s="113" t="n"/>
    </row>
    <row r="933" ht="24.75" customHeight="1">
      <c r="A933" s="112" t="n"/>
      <c r="B933" s="96" t="n"/>
      <c r="C933" s="89" t="n"/>
      <c r="D933" s="89" t="n"/>
      <c r="E933" s="110" t="n"/>
      <c r="F933" s="96" t="n"/>
      <c r="G933" s="111" t="n"/>
      <c r="H933" s="112" t="n"/>
      <c r="I933" s="87" t="n"/>
      <c r="J933" s="112" t="n"/>
      <c r="K933" s="1018" t="n"/>
      <c r="L933" s="113" t="n"/>
    </row>
    <row r="934" ht="24.75" customHeight="1">
      <c r="A934" s="112" t="n"/>
      <c r="B934" s="96" t="n"/>
      <c r="C934" s="89" t="n"/>
      <c r="D934" s="89" t="n"/>
      <c r="E934" s="110" t="n"/>
      <c r="F934" s="96" t="n"/>
      <c r="G934" s="111" t="n"/>
      <c r="H934" s="112" t="n"/>
      <c r="I934" s="87" t="n"/>
      <c r="J934" s="112" t="n"/>
      <c r="K934" s="1018" t="n"/>
      <c r="L934" s="113" t="n"/>
    </row>
    <row r="935" ht="24.75" customHeight="1">
      <c r="A935" s="112" t="n"/>
      <c r="B935" s="96" t="n"/>
      <c r="C935" s="89" t="n"/>
      <c r="D935" s="89" t="n"/>
      <c r="E935" s="110" t="n"/>
      <c r="F935" s="96" t="n"/>
      <c r="G935" s="111" t="n"/>
      <c r="H935" s="112" t="n"/>
      <c r="I935" s="87" t="n"/>
      <c r="J935" s="112" t="n"/>
      <c r="K935" s="1018" t="n"/>
      <c r="L935" s="113" t="n"/>
    </row>
    <row r="936" ht="24.75" customHeight="1">
      <c r="A936" s="112" t="n"/>
      <c r="B936" s="96" t="n"/>
      <c r="C936" s="89" t="n"/>
      <c r="D936" s="89" t="n"/>
      <c r="E936" s="110" t="n"/>
      <c r="F936" s="96" t="n"/>
      <c r="G936" s="111" t="n"/>
      <c r="H936" s="112" t="n"/>
      <c r="I936" s="87" t="n"/>
      <c r="J936" s="112" t="n"/>
      <c r="K936" s="1018" t="n"/>
      <c r="L936" s="113" t="n"/>
    </row>
    <row r="937" ht="24.75" customHeight="1">
      <c r="A937" s="112" t="n"/>
      <c r="B937" s="96" t="n"/>
      <c r="C937" s="89" t="n"/>
      <c r="D937" s="89" t="n"/>
      <c r="E937" s="110" t="n"/>
      <c r="F937" s="96" t="n"/>
      <c r="G937" s="111" t="n"/>
      <c r="H937" s="112" t="n"/>
      <c r="I937" s="87" t="n"/>
      <c r="J937" s="112" t="n"/>
      <c r="K937" s="1018" t="n"/>
      <c r="L937" s="113" t="n"/>
    </row>
    <row r="938" ht="24.75" customHeight="1">
      <c r="A938" s="112" t="n"/>
      <c r="B938" s="96" t="n"/>
      <c r="C938" s="89" t="n"/>
      <c r="D938" s="89" t="n"/>
      <c r="E938" s="110" t="n"/>
      <c r="F938" s="96" t="n"/>
      <c r="G938" s="111" t="n"/>
      <c r="H938" s="112" t="n"/>
      <c r="I938" s="87" t="n"/>
      <c r="J938" s="112" t="n"/>
      <c r="K938" s="1018" t="n"/>
      <c r="L938" s="113" t="n"/>
    </row>
    <row r="939" ht="24.75" customHeight="1">
      <c r="A939" s="112" t="n"/>
      <c r="B939" s="96" t="n"/>
      <c r="C939" s="89" t="n"/>
      <c r="D939" s="89" t="n"/>
      <c r="E939" s="110" t="n"/>
      <c r="F939" s="96" t="n"/>
      <c r="G939" s="111" t="n"/>
      <c r="H939" s="112" t="n"/>
      <c r="I939" s="87" t="n"/>
      <c r="J939" s="112" t="n"/>
      <c r="K939" s="1018" t="n"/>
      <c r="L939" s="113" t="n"/>
    </row>
    <row r="940" ht="24.75" customHeight="1">
      <c r="A940" s="112" t="n"/>
      <c r="B940" s="96" t="n"/>
      <c r="C940" s="89" t="n"/>
      <c r="D940" s="89" t="n"/>
      <c r="E940" s="110" t="n"/>
      <c r="F940" s="96" t="n"/>
      <c r="G940" s="111" t="n"/>
      <c r="H940" s="112" t="n"/>
      <c r="I940" s="87" t="n"/>
      <c r="J940" s="112" t="n"/>
      <c r="K940" s="1018" t="n"/>
      <c r="L940" s="113" t="n"/>
    </row>
    <row r="941" ht="24.75" customHeight="1">
      <c r="A941" s="112" t="n"/>
      <c r="B941" s="96" t="n"/>
      <c r="C941" s="89" t="n"/>
      <c r="D941" s="89" t="n"/>
      <c r="E941" s="110" t="n"/>
      <c r="F941" s="96" t="n"/>
      <c r="G941" s="111" t="n"/>
      <c r="H941" s="112" t="n"/>
      <c r="I941" s="87" t="n"/>
      <c r="J941" s="112" t="n"/>
      <c r="K941" s="1018" t="n"/>
      <c r="L941" s="113" t="n"/>
    </row>
    <row r="942" ht="24.75" customHeight="1">
      <c r="A942" s="112" t="n"/>
      <c r="B942" s="96" t="n"/>
      <c r="C942" s="89" t="n"/>
      <c r="D942" s="89" t="n"/>
      <c r="E942" s="110" t="n"/>
      <c r="F942" s="96" t="n"/>
      <c r="G942" s="111" t="n"/>
      <c r="H942" s="112" t="n"/>
      <c r="I942" s="87" t="n"/>
      <c r="J942" s="112" t="n"/>
      <c r="K942" s="1018" t="n"/>
      <c r="L942" s="113" t="n"/>
    </row>
    <row r="943" ht="24.75" customHeight="1">
      <c r="A943" s="112" t="n"/>
      <c r="B943" s="96" t="n"/>
      <c r="C943" s="89" t="n"/>
      <c r="D943" s="89" t="n"/>
      <c r="E943" s="110" t="n"/>
      <c r="F943" s="96" t="n"/>
      <c r="G943" s="111" t="n"/>
      <c r="H943" s="112" t="n"/>
      <c r="I943" s="87" t="n"/>
      <c r="J943" s="112" t="n"/>
      <c r="K943" s="1018" t="n"/>
      <c r="L943" s="113" t="n"/>
    </row>
    <row r="944" ht="24.75" customHeight="1">
      <c r="A944" s="112" t="n"/>
      <c r="B944" s="96" t="n"/>
      <c r="C944" s="89" t="n"/>
      <c r="D944" s="89" t="n"/>
      <c r="E944" s="110" t="n"/>
      <c r="F944" s="96" t="n"/>
      <c r="G944" s="111" t="n"/>
      <c r="H944" s="112" t="n"/>
      <c r="I944" s="87" t="n"/>
      <c r="J944" s="112" t="n"/>
      <c r="K944" s="1018" t="n"/>
      <c r="L944" s="113" t="n"/>
    </row>
    <row r="945" ht="24.75" customHeight="1">
      <c r="A945" s="112" t="n"/>
      <c r="B945" s="96" t="n"/>
      <c r="C945" s="89" t="n"/>
      <c r="D945" s="89" t="n"/>
      <c r="E945" s="110" t="n"/>
      <c r="F945" s="96" t="n"/>
      <c r="G945" s="111" t="n"/>
      <c r="H945" s="112" t="n"/>
      <c r="I945" s="87" t="n"/>
      <c r="J945" s="112" t="n"/>
      <c r="K945" s="1018" t="n"/>
      <c r="L945" s="113" t="n"/>
    </row>
    <row r="946" ht="24.75" customHeight="1">
      <c r="A946" s="112" t="n"/>
      <c r="B946" s="96" t="n"/>
      <c r="C946" s="89" t="n"/>
      <c r="D946" s="89" t="n"/>
      <c r="E946" s="110" t="n"/>
      <c r="F946" s="96" t="n"/>
      <c r="G946" s="111" t="n"/>
      <c r="H946" s="112" t="n"/>
      <c r="I946" s="87" t="n"/>
      <c r="J946" s="112" t="n"/>
      <c r="K946" s="1018" t="n"/>
      <c r="L946" s="113" t="n"/>
    </row>
    <row r="947" ht="24.75" customHeight="1">
      <c r="A947" s="112" t="n"/>
      <c r="B947" s="96" t="n"/>
      <c r="C947" s="89" t="n"/>
      <c r="D947" s="89" t="n"/>
      <c r="E947" s="110" t="n"/>
      <c r="F947" s="96" t="n"/>
      <c r="G947" s="111" t="n"/>
      <c r="H947" s="112" t="n"/>
      <c r="I947" s="87" t="n"/>
      <c r="J947" s="112" t="n"/>
      <c r="K947" s="1018" t="n"/>
      <c r="L947" s="113" t="n"/>
    </row>
    <row r="948" ht="24.75" customHeight="1">
      <c r="A948" s="112" t="n"/>
      <c r="B948" s="96" t="n"/>
      <c r="C948" s="89" t="n"/>
      <c r="D948" s="89" t="n"/>
      <c r="E948" s="110" t="n"/>
      <c r="F948" s="96" t="n"/>
      <c r="G948" s="111" t="n"/>
      <c r="H948" s="112" t="n"/>
      <c r="I948" s="87" t="n"/>
      <c r="J948" s="112" t="n"/>
      <c r="K948" s="1018" t="n"/>
      <c r="L948" s="113" t="n"/>
    </row>
    <row r="949" ht="24.75" customHeight="1">
      <c r="A949" s="112" t="n"/>
      <c r="B949" s="96" t="n"/>
      <c r="C949" s="89" t="n"/>
      <c r="D949" s="89" t="n"/>
      <c r="E949" s="110" t="n"/>
      <c r="F949" s="96" t="n"/>
      <c r="G949" s="111" t="n"/>
      <c r="H949" s="112" t="n"/>
      <c r="I949" s="87" t="n"/>
      <c r="J949" s="112" t="n"/>
      <c r="K949" s="1018" t="n"/>
      <c r="L949" s="113" t="n"/>
    </row>
    <row r="950" ht="24.75" customHeight="1">
      <c r="A950" s="112" t="n"/>
      <c r="B950" s="96" t="n"/>
      <c r="C950" s="89" t="n"/>
      <c r="D950" s="89" t="n"/>
      <c r="E950" s="110" t="n"/>
      <c r="F950" s="96" t="n"/>
      <c r="G950" s="111" t="n"/>
      <c r="H950" s="112" t="n"/>
      <c r="I950" s="87" t="n"/>
      <c r="J950" s="112" t="n"/>
      <c r="K950" s="1018" t="n"/>
      <c r="L950" s="113" t="n"/>
    </row>
    <row r="951" ht="24.75" customHeight="1">
      <c r="A951" s="112" t="n"/>
      <c r="B951" s="96" t="n"/>
      <c r="C951" s="89" t="n"/>
      <c r="D951" s="89" t="n"/>
      <c r="E951" s="110" t="n"/>
      <c r="F951" s="96" t="n"/>
      <c r="G951" s="111" t="n"/>
      <c r="H951" s="112" t="n"/>
      <c r="I951" s="87" t="n"/>
      <c r="J951" s="112" t="n"/>
      <c r="K951" s="1018" t="n"/>
      <c r="L951" s="113" t="n"/>
    </row>
    <row r="952" ht="24.75" customHeight="1">
      <c r="A952" s="112" t="n"/>
      <c r="B952" s="96" t="n"/>
      <c r="C952" s="89" t="n"/>
      <c r="D952" s="89" t="n"/>
      <c r="E952" s="110" t="n"/>
      <c r="F952" s="96" t="n"/>
      <c r="G952" s="111" t="n"/>
      <c r="H952" s="112" t="n"/>
      <c r="I952" s="87" t="n"/>
      <c r="J952" s="112" t="n"/>
      <c r="K952" s="1018" t="n"/>
      <c r="L952" s="113" t="n"/>
    </row>
    <row r="953" ht="24.75" customHeight="1">
      <c r="A953" s="112" t="n"/>
      <c r="B953" s="96" t="n"/>
      <c r="C953" s="89" t="n"/>
      <c r="D953" s="89" t="n"/>
      <c r="E953" s="110" t="n"/>
      <c r="F953" s="96" t="n"/>
      <c r="G953" s="111" t="n"/>
      <c r="H953" s="112" t="n"/>
      <c r="I953" s="87" t="n"/>
      <c r="J953" s="112" t="n"/>
      <c r="K953" s="1018" t="n"/>
      <c r="L953" s="113" t="n"/>
    </row>
    <row r="954" ht="24.75" customHeight="1">
      <c r="A954" s="112" t="n"/>
      <c r="B954" s="96" t="n"/>
      <c r="C954" s="89" t="n"/>
      <c r="D954" s="89" t="n"/>
      <c r="E954" s="110" t="n"/>
      <c r="F954" s="96" t="n"/>
      <c r="G954" s="111" t="n"/>
      <c r="H954" s="112" t="n"/>
      <c r="I954" s="87" t="n"/>
      <c r="J954" s="112" t="n"/>
      <c r="K954" s="1018" t="n"/>
      <c r="L954" s="113" t="n"/>
    </row>
    <row r="955" ht="24.75" customHeight="1">
      <c r="A955" s="112" t="n"/>
      <c r="B955" s="96" t="n"/>
      <c r="C955" s="89" t="n"/>
      <c r="D955" s="89" t="n"/>
      <c r="E955" s="110" t="n"/>
      <c r="F955" s="96" t="n"/>
      <c r="G955" s="111" t="n"/>
      <c r="H955" s="112" t="n"/>
      <c r="I955" s="87" t="n"/>
      <c r="J955" s="112" t="n"/>
      <c r="K955" s="1018" t="n"/>
      <c r="L955" s="113" t="n"/>
    </row>
    <row r="956" ht="24.75" customHeight="1">
      <c r="A956" s="112" t="n"/>
      <c r="B956" s="96" t="n"/>
      <c r="C956" s="89" t="n"/>
      <c r="D956" s="89" t="n"/>
      <c r="E956" s="110" t="n"/>
      <c r="F956" s="96" t="n"/>
      <c r="G956" s="111" t="n"/>
      <c r="H956" s="112" t="n"/>
      <c r="I956" s="87" t="n"/>
      <c r="J956" s="112" t="n"/>
      <c r="K956" s="1018" t="n"/>
      <c r="L956" s="113" t="n"/>
    </row>
    <row r="957" ht="24.75" customHeight="1">
      <c r="A957" s="112" t="n"/>
      <c r="B957" s="96" t="n"/>
      <c r="C957" s="89" t="n"/>
      <c r="D957" s="89" t="n"/>
      <c r="E957" s="110" t="n"/>
      <c r="F957" s="96" t="n"/>
      <c r="G957" s="111" t="n"/>
      <c r="H957" s="112" t="n"/>
      <c r="I957" s="87" t="n"/>
      <c r="J957" s="112" t="n"/>
      <c r="K957" s="1018" t="n"/>
      <c r="L957" s="113" t="n"/>
    </row>
    <row r="958" ht="24.75" customHeight="1">
      <c r="A958" s="112" t="n"/>
      <c r="B958" s="96" t="n"/>
      <c r="C958" s="89" t="n"/>
      <c r="D958" s="89" t="n"/>
      <c r="E958" s="110" t="n"/>
      <c r="F958" s="96" t="n"/>
      <c r="G958" s="111" t="n"/>
      <c r="H958" s="112" t="n"/>
      <c r="I958" s="87" t="n"/>
      <c r="J958" s="112" t="n"/>
      <c r="K958" s="1018" t="n"/>
      <c r="L958" s="113" t="n"/>
    </row>
    <row r="959" ht="24.75" customHeight="1">
      <c r="A959" s="112" t="n"/>
      <c r="B959" s="96" t="n"/>
      <c r="C959" s="89" t="n"/>
      <c r="D959" s="89" t="n"/>
      <c r="E959" s="110" t="n"/>
      <c r="F959" s="96" t="n"/>
      <c r="G959" s="111" t="n"/>
      <c r="H959" s="112" t="n"/>
      <c r="I959" s="87" t="n"/>
      <c r="J959" s="112" t="n"/>
      <c r="K959" s="1018" t="n"/>
      <c r="L959" s="113" t="n"/>
    </row>
    <row r="960" ht="24.75" customHeight="1">
      <c r="A960" s="112" t="n"/>
      <c r="B960" s="96" t="n"/>
      <c r="C960" s="89" t="n"/>
      <c r="D960" s="89" t="n"/>
      <c r="E960" s="110" t="n"/>
      <c r="F960" s="96" t="n"/>
      <c r="G960" s="111" t="n"/>
      <c r="H960" s="112" t="n"/>
      <c r="I960" s="87" t="n"/>
      <c r="J960" s="112" t="n"/>
      <c r="K960" s="1018" t="n"/>
      <c r="L960" s="113" t="n"/>
    </row>
    <row r="961" ht="24.75" customHeight="1">
      <c r="A961" s="112" t="n"/>
      <c r="B961" s="96" t="n"/>
      <c r="C961" s="89" t="n"/>
      <c r="D961" s="89" t="n"/>
      <c r="E961" s="110" t="n"/>
      <c r="F961" s="96" t="n"/>
      <c r="G961" s="111" t="n"/>
      <c r="H961" s="112" t="n"/>
      <c r="I961" s="87" t="n"/>
      <c r="J961" s="112" t="n"/>
      <c r="K961" s="1018" t="n"/>
      <c r="L961" s="113" t="n"/>
    </row>
    <row r="962" ht="24.75" customHeight="1">
      <c r="A962" s="112" t="n"/>
      <c r="B962" s="96" t="n"/>
      <c r="C962" s="89" t="n"/>
      <c r="D962" s="89" t="n"/>
      <c r="E962" s="110" t="n"/>
      <c r="F962" s="96" t="n"/>
      <c r="G962" s="111" t="n"/>
      <c r="H962" s="112" t="n"/>
      <c r="I962" s="87" t="n"/>
      <c r="J962" s="112" t="n"/>
      <c r="K962" s="1018" t="n"/>
      <c r="L962" s="113" t="n"/>
    </row>
    <row r="963" ht="24.75" customHeight="1">
      <c r="A963" s="112" t="n"/>
      <c r="B963" s="96" t="n"/>
      <c r="C963" s="89" t="n"/>
      <c r="D963" s="89" t="n"/>
      <c r="E963" s="110" t="n"/>
      <c r="F963" s="96" t="n"/>
      <c r="G963" s="111" t="n"/>
      <c r="H963" s="112" t="n"/>
      <c r="I963" s="87" t="n"/>
      <c r="J963" s="112" t="n"/>
      <c r="K963" s="1018" t="n"/>
      <c r="L963" s="113" t="n"/>
    </row>
    <row r="964" ht="24.75" customHeight="1">
      <c r="A964" s="112" t="n"/>
      <c r="B964" s="96" t="n"/>
      <c r="C964" s="89" t="n"/>
      <c r="D964" s="89" t="n"/>
      <c r="E964" s="110" t="n"/>
      <c r="F964" s="96" t="n"/>
      <c r="G964" s="111" t="n"/>
      <c r="H964" s="112" t="n"/>
      <c r="I964" s="87" t="n"/>
      <c r="J964" s="112" t="n"/>
      <c r="K964" s="1018" t="n"/>
      <c r="L964" s="113" t="n"/>
    </row>
    <row r="965" ht="24.75" customHeight="1">
      <c r="A965" s="112" t="n"/>
      <c r="B965" s="96" t="n"/>
      <c r="C965" s="89" t="n"/>
      <c r="D965" s="89" t="n"/>
      <c r="E965" s="110" t="n"/>
      <c r="F965" s="96" t="n"/>
      <c r="G965" s="111" t="n"/>
      <c r="H965" s="112" t="n"/>
      <c r="I965" s="87" t="n"/>
      <c r="J965" s="112" t="n"/>
      <c r="K965" s="1018" t="n"/>
      <c r="L965" s="113" t="n"/>
    </row>
    <row r="966" ht="24.75" customHeight="1">
      <c r="A966" s="112" t="n"/>
      <c r="B966" s="96" t="n"/>
      <c r="C966" s="89" t="n"/>
      <c r="D966" s="89" t="n"/>
      <c r="E966" s="110" t="n"/>
      <c r="F966" s="96" t="n"/>
      <c r="G966" s="111" t="n"/>
      <c r="H966" s="112" t="n"/>
      <c r="I966" s="87" t="n"/>
      <c r="J966" s="112" t="n"/>
      <c r="K966" s="1018" t="n"/>
      <c r="L966" s="113" t="n"/>
    </row>
    <row r="967" ht="24.75" customHeight="1">
      <c r="A967" s="112" t="n"/>
      <c r="B967" s="96" t="n"/>
      <c r="C967" s="89" t="n"/>
      <c r="D967" s="89" t="n"/>
      <c r="E967" s="110" t="n"/>
      <c r="F967" s="96" t="n"/>
      <c r="G967" s="111" t="n"/>
      <c r="H967" s="112" t="n"/>
      <c r="I967" s="87" t="n"/>
      <c r="J967" s="112" t="n"/>
      <c r="K967" s="1018" t="n"/>
      <c r="L967" s="113" t="n"/>
    </row>
    <row r="968" ht="24.75" customHeight="1">
      <c r="A968" s="112" t="n"/>
      <c r="B968" s="96" t="n"/>
      <c r="C968" s="89" t="n"/>
      <c r="D968" s="89" t="n"/>
      <c r="E968" s="110" t="n"/>
      <c r="F968" s="96" t="n"/>
      <c r="G968" s="111" t="n"/>
      <c r="H968" s="112" t="n"/>
      <c r="I968" s="87" t="n"/>
      <c r="J968" s="112" t="n"/>
      <c r="K968" s="1018" t="n"/>
      <c r="L968" s="113" t="n"/>
    </row>
    <row r="969" ht="24.75" customHeight="1">
      <c r="A969" s="112" t="n"/>
      <c r="B969" s="96" t="n"/>
      <c r="C969" s="89" t="n"/>
      <c r="D969" s="89" t="n"/>
      <c r="E969" s="110" t="n"/>
      <c r="F969" s="96" t="n"/>
      <c r="G969" s="111" t="n"/>
      <c r="H969" s="112" t="n"/>
      <c r="I969" s="87" t="n"/>
      <c r="J969" s="112" t="n"/>
      <c r="K969" s="1018" t="n"/>
      <c r="L969" s="113" t="n"/>
    </row>
    <row r="970" ht="24.75" customHeight="1">
      <c r="A970" s="112" t="n"/>
      <c r="B970" s="96" t="n"/>
      <c r="C970" s="89" t="n"/>
      <c r="D970" s="89" t="n"/>
      <c r="E970" s="110" t="n"/>
      <c r="F970" s="96" t="n"/>
      <c r="G970" s="111" t="n"/>
      <c r="H970" s="112" t="n"/>
      <c r="I970" s="87" t="n"/>
      <c r="J970" s="112" t="n"/>
      <c r="K970" s="1018" t="n"/>
      <c r="L970" s="113" t="n"/>
    </row>
    <row r="971" ht="24.75" customHeight="1">
      <c r="A971" s="112" t="n"/>
      <c r="B971" s="96" t="n"/>
      <c r="C971" s="89" t="n"/>
      <c r="D971" s="89" t="n"/>
      <c r="E971" s="110" t="n"/>
      <c r="F971" s="96" t="n"/>
      <c r="G971" s="111" t="n"/>
      <c r="H971" s="112" t="n"/>
      <c r="I971" s="87" t="n"/>
      <c r="J971" s="112" t="n"/>
      <c r="K971" s="1018" t="n"/>
      <c r="L971" s="113" t="n"/>
    </row>
    <row r="972" ht="24.75" customHeight="1">
      <c r="A972" s="112" t="n"/>
      <c r="B972" s="96" t="n"/>
      <c r="C972" s="89" t="n"/>
      <c r="D972" s="89" t="n"/>
      <c r="E972" s="110" t="n"/>
      <c r="F972" s="96" t="n"/>
      <c r="G972" s="111" t="n"/>
      <c r="H972" s="112" t="n"/>
      <c r="I972" s="87" t="n"/>
      <c r="J972" s="112" t="n"/>
      <c r="K972" s="1018" t="n"/>
      <c r="L972" s="113" t="n"/>
    </row>
    <row r="973" ht="24.75" customHeight="1">
      <c r="A973" s="112" t="n"/>
      <c r="B973" s="96" t="n"/>
      <c r="C973" s="89" t="n"/>
      <c r="D973" s="89" t="n"/>
      <c r="E973" s="110" t="n"/>
      <c r="F973" s="96" t="n"/>
      <c r="G973" s="111" t="n"/>
      <c r="H973" s="112" t="n"/>
      <c r="I973" s="87" t="n"/>
      <c r="J973" s="112" t="n"/>
      <c r="K973" s="1018" t="n"/>
      <c r="L973" s="113" t="n"/>
    </row>
    <row r="974" ht="24.75" customHeight="1">
      <c r="A974" s="112" t="n"/>
      <c r="B974" s="96" t="n"/>
      <c r="C974" s="89" t="n"/>
      <c r="D974" s="89" t="n"/>
      <c r="E974" s="110" t="n"/>
      <c r="F974" s="96" t="n"/>
      <c r="G974" s="111" t="n"/>
      <c r="H974" s="112" t="n"/>
      <c r="I974" s="87" t="n"/>
      <c r="J974" s="112" t="n"/>
      <c r="K974" s="1018" t="n"/>
      <c r="L974" s="113" t="n"/>
    </row>
    <row r="975" ht="24.75" customHeight="1">
      <c r="A975" s="112" t="n"/>
      <c r="B975" s="96" t="n"/>
      <c r="C975" s="89" t="n"/>
      <c r="D975" s="89" t="n"/>
      <c r="E975" s="110" t="n"/>
      <c r="F975" s="96" t="n"/>
      <c r="G975" s="111" t="n"/>
      <c r="H975" s="112" t="n"/>
      <c r="I975" s="87" t="n"/>
      <c r="J975" s="112" t="n"/>
      <c r="K975" s="1018" t="n"/>
      <c r="L975" s="113" t="n"/>
    </row>
    <row r="976" ht="24.75" customHeight="1">
      <c r="A976" s="112" t="n"/>
      <c r="B976" s="96" t="n"/>
      <c r="C976" s="89" t="n"/>
      <c r="D976" s="89" t="n"/>
      <c r="E976" s="110" t="n"/>
      <c r="F976" s="96" t="n"/>
      <c r="G976" s="111" t="n"/>
      <c r="H976" s="112" t="n"/>
      <c r="I976" s="87" t="n"/>
      <c r="J976" s="112" t="n"/>
      <c r="K976" s="1018" t="n"/>
      <c r="L976" s="113" t="n"/>
    </row>
    <row r="977" ht="24.75" customHeight="1">
      <c r="A977" s="112" t="n"/>
      <c r="B977" s="96" t="n"/>
      <c r="C977" s="89" t="n"/>
      <c r="D977" s="89" t="n"/>
      <c r="E977" s="110" t="n"/>
      <c r="F977" s="96" t="n"/>
      <c r="G977" s="111" t="n"/>
      <c r="H977" s="112" t="n"/>
      <c r="I977" s="87" t="n"/>
      <c r="J977" s="112" t="n"/>
      <c r="K977" s="1018" t="n"/>
      <c r="L977" s="113" t="n"/>
    </row>
    <row r="978" ht="24.75" customHeight="1">
      <c r="A978" s="112" t="n"/>
      <c r="B978" s="96" t="n"/>
      <c r="C978" s="89" t="n"/>
      <c r="D978" s="89" t="n"/>
      <c r="E978" s="110" t="n"/>
      <c r="F978" s="96" t="n"/>
      <c r="G978" s="111" t="n"/>
      <c r="H978" s="112" t="n"/>
      <c r="I978" s="87" t="n"/>
      <c r="J978" s="112" t="n"/>
      <c r="K978" s="1018" t="n"/>
      <c r="L978" s="113" t="n"/>
    </row>
    <row r="979" ht="24.75" customHeight="1">
      <c r="A979" s="112" t="n"/>
      <c r="B979" s="96" t="n"/>
      <c r="C979" s="89" t="n"/>
      <c r="D979" s="89" t="n"/>
      <c r="E979" s="110" t="n"/>
      <c r="F979" s="96" t="n"/>
      <c r="G979" s="111" t="n"/>
      <c r="H979" s="112" t="n"/>
      <c r="I979" s="87" t="n"/>
      <c r="J979" s="112" t="n"/>
      <c r="K979" s="1018" t="n"/>
      <c r="L979" s="113" t="n"/>
    </row>
    <row r="980" ht="24.75" customHeight="1">
      <c r="A980" s="112" t="n"/>
      <c r="B980" s="96" t="n"/>
      <c r="C980" s="89" t="n"/>
      <c r="D980" s="89" t="n"/>
      <c r="E980" s="110" t="n"/>
      <c r="F980" s="96" t="n"/>
      <c r="G980" s="111" t="n"/>
      <c r="H980" s="112" t="n"/>
      <c r="I980" s="87" t="n"/>
      <c r="J980" s="112" t="n"/>
      <c r="K980" s="1018" t="n"/>
      <c r="L980" s="113" t="n"/>
    </row>
    <row r="981" ht="24.75" customHeight="1">
      <c r="A981" s="112" t="n"/>
      <c r="B981" s="96" t="n"/>
      <c r="C981" s="89" t="n"/>
      <c r="D981" s="89" t="n"/>
      <c r="E981" s="110" t="n"/>
      <c r="F981" s="96" t="n"/>
      <c r="G981" s="111" t="n"/>
      <c r="H981" s="112" t="n"/>
      <c r="I981" s="87" t="n"/>
      <c r="J981" s="112" t="n"/>
      <c r="K981" s="1018" t="n"/>
      <c r="L981" s="113" t="n"/>
    </row>
    <row r="982" ht="24.75" customHeight="1">
      <c r="A982" s="112" t="n"/>
      <c r="B982" s="96" t="n"/>
      <c r="C982" s="89" t="n"/>
      <c r="D982" s="89" t="n"/>
      <c r="E982" s="110" t="n"/>
      <c r="F982" s="96" t="n"/>
      <c r="G982" s="111" t="n"/>
      <c r="H982" s="112" t="n"/>
      <c r="I982" s="87" t="n"/>
      <c r="J982" s="112" t="n"/>
      <c r="K982" s="1018" t="n"/>
      <c r="L982" s="113" t="n"/>
    </row>
    <row r="983" ht="24.75" customHeight="1">
      <c r="A983" s="112" t="n"/>
      <c r="B983" s="96" t="n"/>
      <c r="C983" s="89" t="n"/>
      <c r="D983" s="89" t="n"/>
      <c r="E983" s="110" t="n"/>
      <c r="F983" s="96" t="n"/>
      <c r="G983" s="111" t="n"/>
      <c r="H983" s="112" t="n"/>
      <c r="I983" s="87" t="n"/>
      <c r="J983" s="112" t="n"/>
      <c r="K983" s="1018" t="n"/>
      <c r="L983" s="113" t="n"/>
    </row>
    <row r="984" ht="24.75" customHeight="1">
      <c r="A984" s="112" t="n"/>
      <c r="B984" s="96" t="n"/>
      <c r="C984" s="89" t="n"/>
      <c r="D984" s="89" t="n"/>
      <c r="E984" s="110" t="n"/>
      <c r="F984" s="96" t="n"/>
      <c r="G984" s="111" t="n"/>
      <c r="H984" s="112" t="n"/>
      <c r="I984" s="87" t="n"/>
      <c r="J984" s="112" t="n"/>
      <c r="K984" s="1018" t="n"/>
      <c r="L984" s="113" t="n"/>
    </row>
    <row r="985" ht="24.75" customHeight="1">
      <c r="A985" s="112" t="n"/>
      <c r="B985" s="96" t="n"/>
      <c r="C985" s="89" t="n"/>
      <c r="D985" s="89" t="n"/>
      <c r="E985" s="110" t="n"/>
      <c r="F985" s="96" t="n"/>
      <c r="G985" s="111" t="n"/>
      <c r="H985" s="112" t="n"/>
      <c r="I985" s="87" t="n"/>
      <c r="J985" s="112" t="n"/>
      <c r="K985" s="1018" t="n"/>
      <c r="L985" s="113" t="n"/>
    </row>
    <row r="986" ht="24.75" customHeight="1">
      <c r="A986" s="112" t="n"/>
      <c r="B986" s="96" t="n"/>
      <c r="C986" s="89" t="n"/>
      <c r="D986" s="89" t="n"/>
      <c r="E986" s="110" t="n"/>
      <c r="F986" s="96" t="n"/>
      <c r="G986" s="111" t="n"/>
      <c r="H986" s="112" t="n"/>
      <c r="I986" s="87" t="n"/>
      <c r="J986" s="112" t="n"/>
      <c r="K986" s="1018" t="n"/>
      <c r="L986" s="113" t="n"/>
    </row>
    <row r="987" ht="24.75" customHeight="1">
      <c r="A987" s="112" t="n"/>
      <c r="B987" s="96" t="n"/>
      <c r="C987" s="89" t="n"/>
      <c r="D987" s="89" t="n"/>
      <c r="E987" s="110" t="n"/>
      <c r="F987" s="96" t="n"/>
      <c r="G987" s="111" t="n"/>
      <c r="H987" s="112" t="n"/>
      <c r="I987" s="87" t="n"/>
      <c r="J987" s="112" t="n"/>
      <c r="K987" s="1018" t="n"/>
      <c r="L987" s="113" t="n"/>
    </row>
    <row r="988" ht="24.75" customHeight="1">
      <c r="A988" s="112" t="n"/>
      <c r="B988" s="96" t="n"/>
      <c r="C988" s="89" t="n"/>
      <c r="D988" s="89" t="n"/>
      <c r="E988" s="110" t="n"/>
      <c r="F988" s="96" t="n"/>
      <c r="G988" s="111" t="n"/>
      <c r="H988" s="112" t="n"/>
      <c r="I988" s="87" t="n"/>
      <c r="J988" s="112" t="n"/>
      <c r="K988" s="1018" t="n"/>
      <c r="L988" s="113" t="n"/>
    </row>
    <row r="989" ht="24.75" customHeight="1">
      <c r="A989" s="112" t="n"/>
      <c r="B989" s="96" t="n"/>
      <c r="C989" s="89" t="n"/>
      <c r="D989" s="89" t="n"/>
      <c r="E989" s="110" t="n"/>
      <c r="F989" s="96" t="n"/>
      <c r="G989" s="111" t="n"/>
      <c r="H989" s="112" t="n"/>
      <c r="I989" s="87" t="n"/>
      <c r="J989" s="112" t="n"/>
      <c r="K989" s="1018" t="n"/>
      <c r="L989" s="113" t="n"/>
    </row>
    <row r="990" ht="24.75" customHeight="1">
      <c r="A990" s="112" t="n"/>
      <c r="B990" s="96" t="n"/>
      <c r="C990" s="89" t="n"/>
      <c r="D990" s="89" t="n"/>
      <c r="E990" s="110" t="n"/>
      <c r="F990" s="96" t="n"/>
      <c r="G990" s="111" t="n"/>
      <c r="H990" s="112" t="n"/>
      <c r="I990" s="87" t="n"/>
      <c r="J990" s="112" t="n"/>
      <c r="K990" s="1018" t="n"/>
      <c r="L990" s="113" t="n"/>
    </row>
    <row r="991" ht="24.75" customHeight="1">
      <c r="A991" s="112" t="n"/>
      <c r="B991" s="96" t="n"/>
      <c r="C991" s="89" t="n"/>
      <c r="D991" s="89" t="n"/>
      <c r="E991" s="110" t="n"/>
      <c r="F991" s="96" t="n"/>
      <c r="G991" s="111" t="n"/>
      <c r="H991" s="112" t="n"/>
      <c r="I991" s="87" t="n"/>
      <c r="J991" s="112" t="n"/>
      <c r="K991" s="1018" t="n"/>
      <c r="L991" s="113" t="n"/>
    </row>
    <row r="992" ht="24.75" customHeight="1">
      <c r="A992" s="112" t="n"/>
      <c r="B992" s="96" t="n"/>
      <c r="C992" s="89" t="n"/>
      <c r="D992" s="89" t="n"/>
      <c r="E992" s="110" t="n"/>
      <c r="F992" s="96" t="n"/>
      <c r="G992" s="111" t="n"/>
      <c r="H992" s="112" t="n"/>
      <c r="I992" s="87" t="n"/>
      <c r="J992" s="112" t="n"/>
      <c r="K992" s="1018" t="n"/>
      <c r="L992" s="113" t="n"/>
    </row>
    <row r="993" ht="24.75" customHeight="1">
      <c r="A993" s="112" t="n"/>
      <c r="B993" s="96" t="n"/>
      <c r="C993" s="89" t="n"/>
      <c r="D993" s="89" t="n"/>
      <c r="E993" s="110" t="n"/>
      <c r="F993" s="96" t="n"/>
      <c r="G993" s="111" t="n"/>
      <c r="H993" s="112" t="n"/>
      <c r="I993" s="87" t="n"/>
      <c r="J993" s="112" t="n"/>
      <c r="K993" s="1018" t="n"/>
      <c r="L993" s="113" t="n"/>
    </row>
    <row r="994" ht="24.75" customHeight="1">
      <c r="A994" s="112" t="n"/>
      <c r="B994" s="96" t="n"/>
      <c r="C994" s="89" t="n"/>
      <c r="D994" s="89" t="n"/>
      <c r="E994" s="110" t="n"/>
      <c r="F994" s="96" t="n"/>
      <c r="G994" s="111" t="n"/>
      <c r="H994" s="112" t="n"/>
      <c r="I994" s="87" t="n"/>
      <c r="J994" s="112" t="n"/>
      <c r="K994" s="1018" t="n"/>
      <c r="L994" s="113" t="n"/>
    </row>
    <row r="995" ht="24.75" customHeight="1">
      <c r="A995" s="112" t="n"/>
      <c r="B995" s="96" t="n"/>
      <c r="C995" s="89" t="n"/>
      <c r="D995" s="89" t="n"/>
      <c r="E995" s="110" t="n"/>
      <c r="F995" s="96" t="n"/>
      <c r="G995" s="111" t="n"/>
      <c r="H995" s="112" t="n"/>
      <c r="I995" s="87" t="n"/>
      <c r="J995" s="112" t="n"/>
      <c r="K995" s="1018" t="n"/>
      <c r="L995" s="113" t="n"/>
    </row>
    <row r="996" ht="24.75" customHeight="1">
      <c r="A996" s="112" t="n"/>
      <c r="B996" s="96" t="n"/>
      <c r="C996" s="89" t="n"/>
      <c r="D996" s="89" t="n"/>
      <c r="E996" s="110" t="n"/>
      <c r="F996" s="96" t="n"/>
      <c r="G996" s="111" t="n"/>
      <c r="H996" s="112" t="n"/>
      <c r="I996" s="87" t="n"/>
      <c r="J996" s="112" t="n"/>
      <c r="K996" s="1018" t="n"/>
      <c r="L996" s="113" t="n"/>
    </row>
    <row r="997" ht="24.75" customHeight="1">
      <c r="A997" s="112" t="n"/>
      <c r="B997" s="96" t="n"/>
      <c r="C997" s="89" t="n"/>
      <c r="D997" s="89" t="n"/>
      <c r="E997" s="110" t="n"/>
      <c r="F997" s="96" t="n"/>
      <c r="G997" s="111" t="n"/>
      <c r="H997" s="112" t="n"/>
      <c r="I997" s="87" t="n"/>
      <c r="J997" s="112" t="n"/>
      <c r="K997" s="1018" t="n"/>
      <c r="L997" s="113" t="n"/>
    </row>
    <row r="998" ht="24.75" customHeight="1">
      <c r="A998" s="112" t="n"/>
      <c r="B998" s="96" t="n"/>
      <c r="C998" s="89" t="n"/>
      <c r="D998" s="89" t="n"/>
      <c r="E998" s="110" t="n"/>
      <c r="F998" s="96" t="n"/>
      <c r="G998" s="111" t="n"/>
      <c r="H998" s="112" t="n"/>
      <c r="I998" s="87" t="n"/>
      <c r="J998" s="112" t="n"/>
      <c r="K998" s="1018" t="n"/>
      <c r="L998" s="113" t="n"/>
    </row>
    <row r="999" ht="24.75" customHeight="1">
      <c r="A999" s="112" t="n"/>
      <c r="B999" s="96" t="n"/>
      <c r="C999" s="89" t="n"/>
      <c r="D999" s="89" t="n"/>
      <c r="E999" s="110" t="n"/>
      <c r="F999" s="96" t="n"/>
      <c r="G999" s="111" t="n"/>
      <c r="H999" s="112" t="n"/>
      <c r="I999" s="87" t="n"/>
      <c r="J999" s="112" t="n"/>
      <c r="K999" s="1018" t="n"/>
      <c r="L999" s="113" t="n"/>
    </row>
    <row r="1000" ht="24.75" customHeight="1">
      <c r="A1000" s="112" t="n"/>
      <c r="B1000" s="96" t="n"/>
      <c r="C1000" s="89" t="n"/>
      <c r="D1000" s="89" t="n"/>
      <c r="E1000" s="110" t="n"/>
      <c r="F1000" s="96" t="n"/>
      <c r="G1000" s="111" t="n"/>
      <c r="H1000" s="112" t="n"/>
      <c r="I1000" s="87" t="n"/>
      <c r="J1000" s="112" t="n"/>
      <c r="K1000" s="1018" t="n"/>
      <c r="L1000" s="113" t="n"/>
    </row>
    <row r="1001" ht="24.75" customHeight="1">
      <c r="A1001" s="112" t="n"/>
      <c r="B1001" s="96" t="n"/>
      <c r="C1001" s="89" t="n"/>
      <c r="D1001" s="89" t="n"/>
      <c r="E1001" s="110" t="n"/>
      <c r="F1001" s="96" t="n"/>
      <c r="G1001" s="111" t="n"/>
      <c r="H1001" s="112" t="n"/>
      <c r="I1001" s="87" t="n"/>
      <c r="J1001" s="112" t="n"/>
      <c r="K1001" s="1018" t="n"/>
      <c r="L1001" s="113" t="n"/>
    </row>
    <row r="1002" ht="24.75" customHeight="1">
      <c r="A1002" s="112" t="n"/>
      <c r="B1002" s="96" t="n"/>
      <c r="C1002" s="89" t="n"/>
      <c r="D1002" s="89" t="n"/>
      <c r="E1002" s="110" t="n"/>
      <c r="F1002" s="96" t="n"/>
      <c r="G1002" s="111" t="n"/>
      <c r="H1002" s="112" t="n"/>
      <c r="I1002" s="87" t="n"/>
      <c r="J1002" s="112" t="n"/>
      <c r="K1002" s="1018" t="n"/>
      <c r="L1002" s="113" t="n"/>
    </row>
    <row r="1003" ht="24.75" customHeight="1">
      <c r="A1003" s="112" t="n"/>
      <c r="B1003" s="96" t="n"/>
      <c r="C1003" s="89" t="n"/>
      <c r="D1003" s="89" t="n"/>
      <c r="E1003" s="110" t="n"/>
      <c r="F1003" s="96" t="n"/>
      <c r="G1003" s="111" t="n"/>
      <c r="H1003" s="112" t="n"/>
      <c r="I1003" s="87" t="n"/>
      <c r="J1003" s="112" t="n"/>
      <c r="K1003" s="1018" t="n"/>
      <c r="L1003" s="113" t="n"/>
    </row>
    <row r="1004" ht="24.75" customHeight="1">
      <c r="A1004" s="112" t="n"/>
      <c r="B1004" s="96" t="n"/>
      <c r="C1004" s="89" t="n"/>
      <c r="D1004" s="89" t="n"/>
      <c r="E1004" s="110" t="n"/>
      <c r="F1004" s="96" t="n"/>
      <c r="G1004" s="111" t="n"/>
      <c r="H1004" s="112" t="n"/>
      <c r="I1004" s="87" t="n"/>
      <c r="J1004" s="112" t="n"/>
      <c r="K1004" s="1018" t="n"/>
      <c r="L1004" s="113" t="n"/>
    </row>
    <row r="1005" ht="24.75" customHeight="1">
      <c r="A1005" s="112" t="n"/>
      <c r="B1005" s="96" t="n"/>
      <c r="C1005" s="89" t="n"/>
      <c r="D1005" s="89" t="n"/>
      <c r="E1005" s="110" t="n"/>
      <c r="F1005" s="96" t="n"/>
      <c r="G1005" s="111" t="n"/>
      <c r="H1005" s="112" t="n"/>
      <c r="I1005" s="87" t="n"/>
      <c r="J1005" s="112" t="n"/>
      <c r="K1005" s="1018" t="n"/>
      <c r="L1005" s="113" t="n"/>
    </row>
    <row r="1006" ht="24.75" customHeight="1">
      <c r="A1006" s="112" t="n"/>
      <c r="B1006" s="96" t="n"/>
      <c r="C1006" s="89" t="n"/>
      <c r="D1006" s="89" t="n"/>
      <c r="E1006" s="110" t="n"/>
      <c r="F1006" s="96" t="n"/>
      <c r="G1006" s="111" t="n"/>
      <c r="H1006" s="112" t="n"/>
      <c r="I1006" s="87" t="n"/>
      <c r="J1006" s="112" t="n"/>
      <c r="K1006" s="1018" t="n"/>
      <c r="L1006" s="113" t="n"/>
    </row>
    <row r="1007" ht="24.75" customHeight="1">
      <c r="A1007" s="112" t="n"/>
      <c r="B1007" s="96" t="n"/>
      <c r="C1007" s="89" t="n"/>
      <c r="D1007" s="89" t="n"/>
      <c r="E1007" s="110" t="n"/>
      <c r="F1007" s="96" t="n"/>
      <c r="G1007" s="111" t="n"/>
      <c r="H1007" s="112" t="n"/>
      <c r="I1007" s="87" t="n"/>
      <c r="J1007" s="112" t="n"/>
      <c r="K1007" s="1018" t="n"/>
      <c r="L1007" s="113" t="n"/>
    </row>
    <row r="1008" ht="24.75" customHeight="1">
      <c r="A1008" s="112" t="n"/>
      <c r="B1008" s="96" t="n"/>
      <c r="C1008" s="89" t="n"/>
      <c r="D1008" s="89" t="n"/>
      <c r="E1008" s="110" t="n"/>
      <c r="F1008" s="96" t="n"/>
      <c r="G1008" s="111" t="n"/>
      <c r="H1008" s="112" t="n"/>
      <c r="I1008" s="87" t="n"/>
      <c r="J1008" s="112" t="n"/>
      <c r="K1008" s="1018" t="n"/>
      <c r="L1008" s="113" t="n"/>
    </row>
    <row r="1009" ht="24.75" customHeight="1">
      <c r="A1009" s="112" t="n"/>
      <c r="B1009" s="96" t="n"/>
      <c r="C1009" s="89" t="n"/>
      <c r="D1009" s="89" t="n"/>
      <c r="E1009" s="110" t="n"/>
      <c r="F1009" s="96" t="n"/>
      <c r="G1009" s="111" t="n"/>
      <c r="H1009" s="112" t="n"/>
      <c r="I1009" s="87" t="n"/>
      <c r="J1009" s="112" t="n"/>
      <c r="K1009" s="1018" t="n"/>
      <c r="L1009" s="113" t="n"/>
    </row>
    <row r="1010" ht="24.75" customHeight="1">
      <c r="A1010" s="112" t="n"/>
      <c r="B1010" s="96" t="n"/>
      <c r="C1010" s="89" t="n"/>
      <c r="D1010" s="89" t="n"/>
      <c r="E1010" s="110" t="n"/>
      <c r="F1010" s="96" t="n"/>
      <c r="G1010" s="111" t="n"/>
      <c r="H1010" s="112" t="n"/>
      <c r="I1010" s="87" t="n"/>
      <c r="J1010" s="112" t="n"/>
      <c r="K1010" s="1018" t="n"/>
      <c r="L1010" s="113" t="n"/>
    </row>
  </sheetData>
  <sheetProtection selectLockedCells="0" selectUnlockedCells="0" algorithmName="SHA-512" sheet="1" objects="0" insertRows="1" insertHyperlinks="1" autoFilter="1" scenarios="0" formatColumns="1" deleteColumns="1" insertColumns="1" pivotTables="1" deleteRows="1" formatCells="1" saltValue="BoOLLK6YUUBox/+9O9i2Ug==" formatRows="1" sort="1" spinCount="100000" password="DDEF" hashValue="vCq2sWZjRdBC5jjdc0g4YO+vWdbxXVHnZmF9/06/AxDta7Y8QIf8CgdJP58iWeG10Nv1PR+8ZBrQxZ0EFbbOng=="/>
  <mergeCells count="5">
    <mergeCell ref="J4:K4"/>
    <mergeCell ref="A4:G4"/>
    <mergeCell ref="H4:I4"/>
    <mergeCell ref="C5:D5"/>
    <mergeCell ref="C6:D6"/>
  </mergeCells>
  <dataValidations count="2">
    <dataValidation sqref="C11:C1010" showErrorMessage="1" showInputMessage="1" allowBlank="1" errorTitle="EC-AC14" error="室用途（大分類）に不正な値が入力されています。選択項目から選択してください。" type="list" errorStyle="warning">
      <formula1>data!$E$2:$E$11</formula1>
    </dataValidation>
    <dataValidation sqref="D11:D1010" showErrorMessage="1" showInputMessage="1" allowBlank="1" errorTitle="EC-AC15" error="室用途（小分類）に不正な値が入力されています。選択項目から選択してください。" type="list" errorStyle="warning">
      <formula1>INDIRECT(C11)</formula1>
    </dataValidation>
  </dataValidations>
  <printOptions horizontalCentered="1"/>
  <pageMargins left="0.7" right="0.7" top="0.75" bottom="0.75" header="0.3" footer="0.3"/>
  <pageSetup orientation="portrait" paperSize="9" scale="65" fitToHeight="0"/>
</worksheet>
</file>

<file path=xl/worksheets/sheet6.xml><?xml version="1.0" encoding="utf-8"?>
<worksheet xmlns="http://schemas.openxmlformats.org/spreadsheetml/2006/main">
  <sheetPr codeName="Sheet10">
    <outlinePr summaryBelow="1" summaryRight="1"/>
    <pageSetUpPr fitToPage="1"/>
  </sheetPr>
  <dimension ref="A1:N1000"/>
  <sheetViews>
    <sheetView showGridLines="0" zoomScaleNormal="100" zoomScaleSheetLayoutView="100" workbookViewId="0">
      <selection activeCell="A1" sqref="A1"/>
    </sheetView>
  </sheetViews>
  <sheetFormatPr baseColWidth="8" defaultColWidth="13" defaultRowHeight="13"/>
  <cols>
    <col width="11.6328125" customWidth="1" style="56" min="1" max="4"/>
    <col width="29.453125" customWidth="1" style="70" min="5" max="5"/>
    <col width="11.453125" customWidth="1" style="56" min="6" max="6"/>
    <col width="13.6328125" customWidth="1" style="55" min="7" max="8"/>
    <col width="19.6328125" customWidth="1" style="56" min="9" max="9"/>
    <col width="9.08984375" customWidth="1" style="14" min="10" max="10"/>
    <col hidden="1" width="13" customWidth="1" style="14" min="11" max="12"/>
    <col hidden="1" width="13" customWidth="1" min="13" max="14"/>
    <col width="13" customWidth="1" style="14" min="15" max="21"/>
    <col width="13" customWidth="1" style="14" min="22" max="16384"/>
  </cols>
  <sheetData>
    <row r="1" ht="23.25" customFormat="1" customHeight="1" s="13">
      <c r="A1" s="17" t="inlineStr">
        <is>
          <t>様式 2-2. (空調)外壁構成入力シート Rev.2</t>
        </is>
      </c>
      <c r="B1" s="12" t="n"/>
      <c r="C1" s="12" t="n"/>
      <c r="D1" s="1080" t="n"/>
      <c r="E1" s="1080" t="n"/>
      <c r="F1" s="1080" t="n"/>
      <c r="G1" s="1080" t="n"/>
      <c r="H1" s="1080" t="n"/>
      <c r="I1" s="1080" t="n"/>
      <c r="M1" t="inlineStr">
        <is>
          <t>1</t>
        </is>
      </c>
      <c r="N1" t="inlineStr">
        <is>
          <t>鋼</t>
        </is>
      </c>
    </row>
    <row r="2" ht="28.25" customFormat="1" customHeight="1" s="76" thickBot="1">
      <c r="D2" s="75" t="n"/>
      <c r="F2" s="841" t="n"/>
      <c r="G2" s="77" t="n"/>
      <c r="H2" s="77" t="n"/>
      <c r="I2" s="75" t="inlineStr">
        <is>
          <t xml:space="preserve">　　　　　　　　　※ 建材名称は室内側から記入</t>
        </is>
      </c>
      <c r="M2" t="inlineStr">
        <is>
          <t>2</t>
        </is>
      </c>
      <c r="N2" t="inlineStr">
        <is>
          <t>アルミニウム</t>
        </is>
      </c>
    </row>
    <row r="3" customFormat="1" s="21">
      <c r="A3" s="207" t="inlineStr">
        <is>
          <t>①</t>
        </is>
      </c>
      <c r="B3" s="208" t="inlineStr">
        <is>
          <t>②</t>
        </is>
      </c>
      <c r="C3" s="209" t="inlineStr">
        <is>
          <t>③</t>
        </is>
      </c>
      <c r="D3" s="547" t="inlineStr">
        <is>
          <t>④</t>
        </is>
      </c>
      <c r="E3" s="549" t="inlineStr">
        <is>
          <t>⑤</t>
        </is>
      </c>
      <c r="F3" s="832" t="inlineStr">
        <is>
          <t>⑥</t>
        </is>
      </c>
      <c r="G3" s="210" t="inlineStr">
        <is>
          <t>⑦</t>
        </is>
      </c>
      <c r="H3" s="995" t="inlineStr">
        <is>
          <t>⑧</t>
        </is>
      </c>
      <c r="I3" s="209" t="inlineStr">
        <is>
          <t>⑨</t>
        </is>
      </c>
      <c r="M3" t="inlineStr">
        <is>
          <t>3</t>
        </is>
      </c>
      <c r="N3" t="inlineStr">
        <is>
          <t>銅</t>
        </is>
      </c>
    </row>
    <row r="4" ht="10.25" customFormat="1" customHeight="1" s="15">
      <c r="A4" s="211" t="n"/>
      <c r="B4" s="212" t="n"/>
      <c r="C4" s="213" t="n"/>
      <c r="D4" s="214" t="n"/>
      <c r="E4" s="215" t="n"/>
      <c r="F4" s="842" t="n"/>
      <c r="G4" s="216" t="n"/>
      <c r="H4" s="996" t="n"/>
      <c r="I4" s="213" t="n"/>
      <c r="M4" t="inlineStr">
        <is>
          <t>4</t>
        </is>
      </c>
      <c r="N4" t="inlineStr">
        <is>
          <t>ステンレス鋼</t>
        </is>
      </c>
    </row>
    <row r="5" customFormat="1" s="15">
      <c r="A5" s="206" t="inlineStr">
        <is>
          <t>外壁名称</t>
        </is>
      </c>
      <c r="B5" s="217" t="inlineStr">
        <is>
          <t>壁の種類</t>
        </is>
      </c>
      <c r="C5" s="218" t="inlineStr">
        <is>
          <t>熱貫流率</t>
        </is>
      </c>
      <c r="D5" s="548" t="inlineStr">
        <is>
          <t>建材番号</t>
        </is>
      </c>
      <c r="E5" s="550" t="inlineStr">
        <is>
          <t>建材名称</t>
        </is>
      </c>
      <c r="F5" s="833" t="inlineStr">
        <is>
          <t>熱伝導率</t>
        </is>
      </c>
      <c r="G5" s="221" t="inlineStr">
        <is>
          <t>厚み</t>
        </is>
      </c>
      <c r="H5" s="997" t="inlineStr">
        <is>
          <t>日射吸収率</t>
        </is>
      </c>
      <c r="I5" s="218" t="inlineStr">
        <is>
          <t>備考</t>
        </is>
      </c>
      <c r="M5" t="inlineStr">
        <is>
          <t>21</t>
        </is>
      </c>
      <c r="N5" t="inlineStr">
        <is>
          <t>岩石</t>
        </is>
      </c>
    </row>
    <row r="6" ht="19.5" customFormat="1" customHeight="1" s="15">
      <c r="A6" s="211" t="n"/>
      <c r="B6" s="212" t="n"/>
      <c r="C6" s="218" t="n"/>
      <c r="D6" s="219" t="n"/>
      <c r="E6" s="215" t="n"/>
      <c r="F6" s="842" t="n"/>
      <c r="G6" s="216" t="n"/>
      <c r="H6" s="996" t="n"/>
      <c r="I6" s="218" t="n"/>
      <c r="M6" t="inlineStr">
        <is>
          <t>22</t>
        </is>
      </c>
      <c r="N6" t="inlineStr">
        <is>
          <t>土壌</t>
        </is>
      </c>
    </row>
    <row r="7" ht="6.75" customFormat="1" customHeight="1" s="15">
      <c r="A7" s="211" t="n"/>
      <c r="B7" s="212" t="n"/>
      <c r="C7" s="213" t="n"/>
      <c r="D7" s="214" t="n"/>
      <c r="E7" s="215" t="n"/>
      <c r="F7" s="842" t="n"/>
      <c r="G7" s="216" t="n"/>
      <c r="H7" s="996" t="n"/>
      <c r="I7" s="213" t="n"/>
      <c r="M7" t="inlineStr">
        <is>
          <t>41</t>
        </is>
      </c>
      <c r="N7" t="inlineStr">
        <is>
          <t>コンクリート</t>
        </is>
      </c>
    </row>
    <row r="8" ht="12" customFormat="1" customHeight="1" s="15">
      <c r="A8" s="206" t="n"/>
      <c r="B8" s="222" t="n"/>
      <c r="C8" s="218" t="inlineStr">
        <is>
          <t>[W/㎡K]</t>
        </is>
      </c>
      <c r="D8" s="219" t="n"/>
      <c r="E8" s="220" t="n"/>
      <c r="F8" s="834" t="inlineStr">
        <is>
          <t>[W/mK]</t>
        </is>
      </c>
      <c r="G8" s="221" t="inlineStr">
        <is>
          <t>[mm]</t>
        </is>
      </c>
      <c r="H8" s="997" t="inlineStr">
        <is>
          <t>[-]</t>
        </is>
      </c>
      <c r="I8" s="218" t="n"/>
      <c r="M8" t="inlineStr">
        <is>
          <t>42</t>
        </is>
      </c>
      <c r="N8" t="inlineStr">
        <is>
          <t>軽量コンクリート(軽量1種)</t>
        </is>
      </c>
    </row>
    <row r="9" ht="12" customFormat="1" customHeight="1" s="15">
      <c r="A9" s="206" t="n"/>
      <c r="B9" s="217" t="inlineStr">
        <is>
          <t>(選択)</t>
        </is>
      </c>
      <c r="C9" s="218" t="n"/>
      <c r="D9" s="219" t="inlineStr">
        <is>
          <t>(選択)</t>
        </is>
      </c>
      <c r="E9" s="220" t="inlineStr">
        <is>
          <t>(選択)</t>
        </is>
      </c>
      <c r="F9" s="834" t="n"/>
      <c r="G9" s="221" t="n"/>
      <c r="H9" s="997" t="n"/>
      <c r="I9" s="218" t="n"/>
      <c r="M9" t="inlineStr">
        <is>
          <t>43</t>
        </is>
      </c>
      <c r="N9" t="inlineStr">
        <is>
          <t>軽量コンクリート(軽量2種)</t>
        </is>
      </c>
    </row>
    <row r="10" ht="7.5" customFormat="1" customHeight="1" s="22" thickBot="1">
      <c r="A10" s="223" t="n"/>
      <c r="B10" s="224" t="n"/>
      <c r="C10" s="225" t="n"/>
      <c r="D10" s="226" t="n"/>
      <c r="E10" s="227" t="n"/>
      <c r="F10" s="835" t="n"/>
      <c r="G10" s="836" t="n"/>
      <c r="H10" s="998" t="n"/>
      <c r="I10" s="225" t="n"/>
      <c r="M10" s="614" t="inlineStr">
        <is>
          <t>44</t>
        </is>
      </c>
      <c r="N10" s="614" t="inlineStr">
        <is>
          <t>軽量気泡コンクリートパネル(ALCパネル)</t>
        </is>
      </c>
    </row>
    <row r="11" ht="13.5" customHeight="1" thickTop="1">
      <c r="A11" s="621" t="n"/>
      <c r="B11" s="622" t="n"/>
      <c r="C11" s="121" t="n"/>
      <c r="D11" s="405" t="n"/>
      <c r="E11" s="406" t="inlineStr">
        <is>
          <t>室内側</t>
        </is>
      </c>
      <c r="F11" s="843" t="n"/>
      <c r="G11" s="837" t="n"/>
      <c r="H11" s="121" t="n"/>
      <c r="I11" s="121" t="n"/>
      <c r="K11" s="14">
        <f>IF(A11="","",MAX(K$10:K10)+1)</f>
        <v/>
      </c>
      <c r="L11" s="14">
        <f>IFERROR(INDEX($A$11:$A$99922,MATCH(ROW()-10,$K$11:$K$99922,0)),"")</f>
        <v/>
      </c>
      <c r="M11" s="615" t="inlineStr">
        <is>
          <t>45</t>
        </is>
      </c>
      <c r="N11" s="615" t="inlineStr">
        <is>
          <t>コンクリートブロック(重量)</t>
        </is>
      </c>
    </row>
    <row r="12">
      <c r="A12" s="122" t="n"/>
      <c r="B12" s="123" t="n"/>
      <c r="C12" s="124" t="n"/>
      <c r="D12" s="571" t="n"/>
      <c r="E12" s="544" t="n"/>
      <c r="F12" s="844" t="n"/>
      <c r="G12" s="838" t="n"/>
      <c r="H12" s="124" t="n"/>
      <c r="I12" s="124" t="n"/>
      <c r="K12" s="14">
        <f>IF(A12="","",MAX(K$10:K11)+1)</f>
        <v/>
      </c>
      <c r="L12" s="14">
        <f>IFERROR(INDEX($A$11:$A$99922,MATCH(ROW()-10,$K$11:$K$99922,0)),"")</f>
        <v/>
      </c>
      <c r="M12" s="615" t="inlineStr">
        <is>
          <t>46</t>
        </is>
      </c>
      <c r="N12" s="615" t="inlineStr">
        <is>
          <t>コンクリートブロック(軽量)</t>
        </is>
      </c>
    </row>
    <row r="13">
      <c r="A13" s="122" t="n"/>
      <c r="B13" s="123" t="n"/>
      <c r="C13" s="124" t="n"/>
      <c r="D13" s="571" t="n"/>
      <c r="E13" s="544" t="n"/>
      <c r="F13" s="844" t="n"/>
      <c r="G13" s="838" t="n"/>
      <c r="H13" s="124" t="n"/>
      <c r="I13" s="124" t="n"/>
      <c r="K13" s="14">
        <f>IF(A13="","",MAX(K$10:K12)+1)</f>
        <v/>
      </c>
      <c r="L13" s="14">
        <f>IFERROR(INDEX($A$11:$A$99922,MATCH(ROW()-10,$K$11:$K$99922,0)),"")</f>
        <v/>
      </c>
      <c r="M13" s="615" t="inlineStr">
        <is>
          <t>47</t>
        </is>
      </c>
      <c r="N13" s="615" t="inlineStr">
        <is>
          <t>セメント・モルタル</t>
        </is>
      </c>
    </row>
    <row r="14">
      <c r="A14" s="122" t="n"/>
      <c r="B14" s="123" t="n"/>
      <c r="C14" s="124" t="n"/>
      <c r="D14" s="571" t="n"/>
      <c r="E14" s="544" t="n"/>
      <c r="F14" s="844" t="n"/>
      <c r="G14" s="838" t="n"/>
      <c r="H14" s="124" t="n"/>
      <c r="I14" s="124" t="n"/>
      <c r="K14" s="14">
        <f>IF(A14="","",MAX(K$10:K13)+1)</f>
        <v/>
      </c>
      <c r="L14" s="14">
        <f>IFERROR(INDEX($A$11:$A$99922,MATCH(ROW()-10,$K$11:$K$99922,0)),"")</f>
        <v/>
      </c>
      <c r="M14" s="615" t="inlineStr">
        <is>
          <t>48</t>
        </is>
      </c>
      <c r="N14" s="615" t="inlineStr">
        <is>
          <t>押出成型セメント板</t>
        </is>
      </c>
    </row>
    <row r="15">
      <c r="A15" s="122" t="n"/>
      <c r="B15" s="123" t="n"/>
      <c r="C15" s="124" t="n"/>
      <c r="D15" s="571" t="n"/>
      <c r="E15" s="544" t="n"/>
      <c r="F15" s="844" t="n"/>
      <c r="G15" s="838" t="n"/>
      <c r="H15" s="124" t="n"/>
      <c r="I15" s="124" t="n"/>
      <c r="K15" s="14">
        <f>IF(A15="","",MAX(K$10:K14)+1)</f>
        <v/>
      </c>
      <c r="L15" s="14">
        <f>IFERROR(INDEX($A$11:$A$99922,MATCH(ROW()-10,$K$11:$K$99922,0)),"")</f>
        <v/>
      </c>
      <c r="M15" s="615" t="inlineStr">
        <is>
          <t>61</t>
        </is>
      </c>
      <c r="N15" s="615" t="inlineStr">
        <is>
          <t>せっこうプラスター</t>
        </is>
      </c>
    </row>
    <row r="16">
      <c r="A16" s="122" t="n"/>
      <c r="B16" s="123" t="n"/>
      <c r="C16" s="124" t="n"/>
      <c r="D16" s="571" t="n"/>
      <c r="E16" s="544" t="n"/>
      <c r="F16" s="844" t="n"/>
      <c r="G16" s="838" t="n"/>
      <c r="H16" s="124" t="n"/>
      <c r="I16" s="124" t="n"/>
      <c r="K16" s="14">
        <f>IF(A16="","",MAX(K$10:K15)+1)</f>
        <v/>
      </c>
      <c r="L16" s="14">
        <f>IFERROR(INDEX($A$11:$A$99922,MATCH(ROW()-10,$K$11:$K$99922,0)),"")</f>
        <v/>
      </c>
      <c r="M16" s="615" t="inlineStr">
        <is>
          <t>62</t>
        </is>
      </c>
      <c r="N16" s="615" t="inlineStr">
        <is>
          <t>せっこうボード</t>
        </is>
      </c>
    </row>
    <row r="17">
      <c r="A17" s="122" t="n"/>
      <c r="B17" s="123" t="n"/>
      <c r="C17" s="124" t="n"/>
      <c r="D17" s="571" t="n"/>
      <c r="E17" s="544" t="n"/>
      <c r="F17" s="844" t="n"/>
      <c r="G17" s="838" t="n"/>
      <c r="H17" s="124" t="n"/>
      <c r="I17" s="124" t="n"/>
      <c r="K17" s="14">
        <f>IF(A17="","",MAX(K$10:K16)+1)</f>
        <v/>
      </c>
      <c r="L17" s="14">
        <f>IFERROR(INDEX($A$11:$A$99922,MATCH(ROW()-10,$K$11:$K$99922,0)),"")</f>
        <v/>
      </c>
      <c r="M17" s="615" t="inlineStr">
        <is>
          <t>63</t>
        </is>
      </c>
      <c r="N17" s="615" t="inlineStr">
        <is>
          <t>硬質せっこうボード</t>
        </is>
      </c>
    </row>
    <row r="18">
      <c r="A18" s="122" t="n"/>
      <c r="B18" s="123" t="n"/>
      <c r="C18" s="124" t="n"/>
      <c r="D18" s="571" t="n"/>
      <c r="E18" s="544" t="n"/>
      <c r="F18" s="844" t="n"/>
      <c r="G18" s="838" t="n"/>
      <c r="H18" s="124" t="n"/>
      <c r="I18" s="124" t="n"/>
      <c r="K18" s="14">
        <f>IF(A18="","",MAX(K$10:K17)+1)</f>
        <v/>
      </c>
      <c r="L18" s="14">
        <f>IFERROR(INDEX($A$11:$A$99922,MATCH(ROW()-10,$K$11:$K$99922,0)),"")</f>
        <v/>
      </c>
      <c r="M18" s="615" t="inlineStr">
        <is>
          <t>64</t>
        </is>
      </c>
      <c r="N18" s="615" t="inlineStr">
        <is>
          <t>しっくい</t>
        </is>
      </c>
    </row>
    <row r="19">
      <c r="A19" s="122" t="n"/>
      <c r="B19" s="123" t="n"/>
      <c r="C19" s="124" t="n"/>
      <c r="D19" s="571" t="n"/>
      <c r="E19" s="544" t="n"/>
      <c r="F19" s="844" t="n"/>
      <c r="G19" s="838" t="n"/>
      <c r="H19" s="124" t="n"/>
      <c r="I19" s="124" t="n"/>
      <c r="K19" s="14">
        <f>IF(A19="","",MAX(K$10:K18)+1)</f>
        <v/>
      </c>
      <c r="L19" s="14">
        <f>IFERROR(INDEX($A$11:$A$99922,MATCH(ROW()-10,$K$11:$K$99922,0)),"")</f>
        <v/>
      </c>
      <c r="M19" s="615" t="inlineStr">
        <is>
          <t>65</t>
        </is>
      </c>
      <c r="N19" s="615" t="inlineStr">
        <is>
          <t>土壁</t>
        </is>
      </c>
    </row>
    <row r="20">
      <c r="A20" s="122" t="n"/>
      <c r="B20" s="123" t="n"/>
      <c r="C20" s="124" t="n"/>
      <c r="D20" s="571" t="n"/>
      <c r="E20" s="544" t="n"/>
      <c r="F20" s="844" t="n"/>
      <c r="G20" s="838" t="n"/>
      <c r="H20" s="124" t="n"/>
      <c r="I20" s="124" t="n"/>
      <c r="K20" s="14">
        <f>IF(A20="","",MAX(K$10:K19)+1)</f>
        <v/>
      </c>
      <c r="L20" s="14">
        <f>IFERROR(INDEX($A$11:$A$99922,MATCH(ROW()-10,$K$11:$K$99922,0)),"")</f>
        <v/>
      </c>
      <c r="M20" s="615" t="inlineStr">
        <is>
          <t>66</t>
        </is>
      </c>
      <c r="N20" s="615" t="inlineStr">
        <is>
          <t>ガラス</t>
        </is>
      </c>
    </row>
    <row r="21">
      <c r="A21" s="125" t="n"/>
      <c r="B21" s="126" t="n"/>
      <c r="C21" s="127" t="n"/>
      <c r="D21" s="407" t="n"/>
      <c r="E21" s="408" t="inlineStr">
        <is>
          <t>室外側</t>
        </is>
      </c>
      <c r="F21" s="845" t="n"/>
      <c r="G21" s="839" t="n"/>
      <c r="H21" s="127" t="n"/>
      <c r="I21" s="127" t="n"/>
      <c r="K21" s="14">
        <f>IF(A21="","",MAX(K$10:K20)+1)</f>
        <v/>
      </c>
      <c r="L21" s="14">
        <f>IFERROR(INDEX($A$11:$A$99922,MATCH(ROW()-10,$K$11:$K$99922,0)),"")</f>
        <v/>
      </c>
      <c r="M21" s="615" t="inlineStr">
        <is>
          <t>67</t>
        </is>
      </c>
      <c r="N21" s="615" t="inlineStr">
        <is>
          <t>タイル</t>
        </is>
      </c>
    </row>
    <row r="22">
      <c r="A22" s="623" t="n"/>
      <c r="B22" s="624" t="n"/>
      <c r="C22" s="625" t="n"/>
      <c r="D22" s="409" t="n"/>
      <c r="E22" s="410" t="inlineStr">
        <is>
          <t>室内側</t>
        </is>
      </c>
      <c r="F22" s="846" t="n"/>
      <c r="G22" s="840" t="n"/>
      <c r="H22" s="625" t="n"/>
      <c r="I22" s="625" t="n"/>
      <c r="K22" s="14">
        <f>IF(A22="","",MAX(K$10:K21)+1)</f>
        <v/>
      </c>
      <c r="L22" s="14">
        <f>IFERROR(INDEX($A$11:$A$99922,MATCH(ROW()-10,$K$11:$K$99922,0)),"")</f>
        <v/>
      </c>
      <c r="M22" s="615" t="inlineStr">
        <is>
          <t>68</t>
        </is>
      </c>
      <c r="N22" s="615" t="inlineStr">
        <is>
          <t>れんが</t>
        </is>
      </c>
    </row>
    <row r="23">
      <c r="A23" s="122" t="n"/>
      <c r="B23" s="123" t="n"/>
      <c r="C23" s="124" t="n"/>
      <c r="D23" s="571" t="n"/>
      <c r="E23" s="544" t="n"/>
      <c r="F23" s="844" t="n"/>
      <c r="G23" s="838" t="n"/>
      <c r="H23" s="124" t="n"/>
      <c r="I23" s="124" t="n"/>
      <c r="K23" s="14">
        <f>IF(A23="","",MAX(K$10:K22)+1)</f>
        <v/>
      </c>
      <c r="L23" s="14">
        <f>IFERROR(INDEX($A$11:$A$99922,MATCH(ROW()-10,$K$11:$K$99922,0)),"")</f>
        <v/>
      </c>
      <c r="M23" s="615" t="inlineStr">
        <is>
          <t>69</t>
        </is>
      </c>
      <c r="N23" s="615" t="inlineStr">
        <is>
          <t>かわら</t>
        </is>
      </c>
    </row>
    <row r="24">
      <c r="A24" s="122" t="n"/>
      <c r="B24" s="123" t="n"/>
      <c r="C24" s="124" t="n"/>
      <c r="D24" s="571" t="n"/>
      <c r="E24" s="544" t="n"/>
      <c r="F24" s="844" t="n"/>
      <c r="G24" s="838" t="n"/>
      <c r="H24" s="124" t="n"/>
      <c r="I24" s="124" t="n"/>
      <c r="K24" s="14">
        <f>IF(A24="","",MAX(K$10:K23)+1)</f>
        <v/>
      </c>
      <c r="L24" s="14">
        <f>IFERROR(INDEX($A$11:$A$99922,MATCH(ROW()-10,$K$11:$K$99922,0)),"")</f>
        <v/>
      </c>
      <c r="M24" s="615" t="inlineStr">
        <is>
          <t>70</t>
        </is>
      </c>
      <c r="N24" s="615" t="inlineStr">
        <is>
          <t>ロックウール化粧吸音板</t>
        </is>
      </c>
    </row>
    <row r="25">
      <c r="A25" s="122" t="n"/>
      <c r="B25" s="123" t="n"/>
      <c r="C25" s="124" t="n"/>
      <c r="D25" s="571" t="n"/>
      <c r="E25" s="544" t="n"/>
      <c r="F25" s="844" t="n"/>
      <c r="G25" s="838" t="n"/>
      <c r="H25" s="124" t="n"/>
      <c r="I25" s="124" t="n"/>
      <c r="K25" s="14">
        <f>IF(A25="","",MAX(K$10:K24)+1)</f>
        <v/>
      </c>
      <c r="L25" s="14">
        <f>IFERROR(INDEX($A$11:$A$99922,MATCH(ROW()-10,$K$11:$K$99922,0)),"")</f>
        <v/>
      </c>
      <c r="M25" s="615" t="inlineStr">
        <is>
          <t>71</t>
        </is>
      </c>
      <c r="N25" s="615" t="inlineStr">
        <is>
          <t>火山性ガラス質複合板</t>
        </is>
      </c>
    </row>
    <row r="26">
      <c r="A26" s="122" t="n"/>
      <c r="B26" s="123" t="n"/>
      <c r="C26" s="124" t="n"/>
      <c r="D26" s="571" t="n"/>
      <c r="E26" s="544" t="n"/>
      <c r="F26" s="844" t="n"/>
      <c r="G26" s="838" t="n"/>
      <c r="H26" s="124" t="n"/>
      <c r="I26" s="124" t="n"/>
      <c r="K26" s="14">
        <f>IF(A26="","",MAX(K$10:K25)+1)</f>
        <v/>
      </c>
      <c r="L26" s="14">
        <f>IFERROR(INDEX($A$11:$A$99922,MATCH(ROW()-10,$K$11:$K$99922,0)),"")</f>
        <v/>
      </c>
      <c r="M26" s="615" t="inlineStr">
        <is>
          <t>72</t>
        </is>
      </c>
      <c r="N26" s="615" t="inlineStr">
        <is>
          <t>0.8けい酸カルシウム板</t>
        </is>
      </c>
    </row>
    <row r="27">
      <c r="A27" s="122" t="n"/>
      <c r="B27" s="123" t="n"/>
      <c r="C27" s="124" t="n"/>
      <c r="D27" s="571" t="n"/>
      <c r="E27" s="544" t="n"/>
      <c r="F27" s="844" t="n"/>
      <c r="G27" s="838" t="n"/>
      <c r="H27" s="124" t="n"/>
      <c r="I27" s="124" t="n"/>
      <c r="K27" s="14">
        <f>IF(A27="","",MAX(K$10:K26)+1)</f>
        <v/>
      </c>
      <c r="L27" s="14">
        <f>IFERROR(INDEX($A$11:$A$99922,MATCH(ROW()-10,$K$11:$K$99922,0)),"")</f>
        <v/>
      </c>
      <c r="M27" s="615" t="inlineStr">
        <is>
          <t>73</t>
        </is>
      </c>
      <c r="N27" s="615" t="inlineStr">
        <is>
          <t>1.0けい酸カルシウム板</t>
        </is>
      </c>
    </row>
    <row r="28">
      <c r="A28" s="122" t="n"/>
      <c r="B28" s="123" t="n"/>
      <c r="C28" s="124" t="n"/>
      <c r="D28" s="571" t="n"/>
      <c r="E28" s="544" t="n"/>
      <c r="F28" s="844" t="n"/>
      <c r="G28" s="838" t="n"/>
      <c r="H28" s="124" t="n"/>
      <c r="I28" s="124" t="n"/>
      <c r="K28" s="14">
        <f>IF(A28="","",MAX(K$10:K27)+1)</f>
        <v/>
      </c>
      <c r="L28" s="14">
        <f>IFERROR(INDEX($A$11:$A$99922,MATCH(ROW()-10,$K$11:$K$99922,0)),"")</f>
        <v/>
      </c>
      <c r="M28" s="615" t="inlineStr">
        <is>
          <t>81</t>
        </is>
      </c>
      <c r="N28" s="615" t="inlineStr">
        <is>
          <t>天然木材</t>
        </is>
      </c>
    </row>
    <row r="29">
      <c r="A29" s="122" t="n"/>
      <c r="B29" s="123" t="n"/>
      <c r="C29" s="124" t="n"/>
      <c r="D29" s="571" t="n"/>
      <c r="E29" s="544" t="n"/>
      <c r="F29" s="844" t="n"/>
      <c r="G29" s="838" t="n"/>
      <c r="H29" s="124" t="n"/>
      <c r="I29" s="124" t="n"/>
      <c r="K29" s="14">
        <f>IF(A29="","",MAX(K$10:K28)+1)</f>
        <v/>
      </c>
      <c r="L29" s="14">
        <f>IFERROR(INDEX($A$11:$A$99922,MATCH(ROW()-10,$K$11:$K$99922,0)),"")</f>
        <v/>
      </c>
      <c r="M29" s="615" t="inlineStr">
        <is>
          <t>82</t>
        </is>
      </c>
      <c r="N29" s="615" t="inlineStr">
        <is>
          <t>合板</t>
        </is>
      </c>
    </row>
    <row r="30">
      <c r="A30" s="122" t="n"/>
      <c r="B30" s="123" t="n"/>
      <c r="C30" s="124" t="n"/>
      <c r="D30" s="571" t="n"/>
      <c r="E30" s="544" t="n"/>
      <c r="F30" s="844" t="n"/>
      <c r="G30" s="838" t="n"/>
      <c r="H30" s="124" t="n"/>
      <c r="I30" s="124" t="n"/>
      <c r="K30" s="14">
        <f>IF(A30="","",MAX(K$10:K29)+1)</f>
        <v/>
      </c>
      <c r="L30" s="14">
        <f>IFERROR(INDEX($A$11:$A$99922,MATCH(ROW()-10,$K$11:$K$99922,0)),"")</f>
        <v/>
      </c>
      <c r="M30" s="615" t="inlineStr">
        <is>
          <t>83</t>
        </is>
      </c>
      <c r="N30" s="615" t="inlineStr">
        <is>
          <t>タタミボード</t>
        </is>
      </c>
    </row>
    <row r="31">
      <c r="A31" s="122" t="n"/>
      <c r="B31" s="123" t="n"/>
      <c r="C31" s="124" t="n"/>
      <c r="D31" s="571" t="n"/>
      <c r="E31" s="544" t="n"/>
      <c r="F31" s="844" t="n"/>
      <c r="G31" s="838" t="n"/>
      <c r="H31" s="124" t="n"/>
      <c r="I31" s="124" t="n"/>
      <c r="K31" s="14">
        <f>IF(A31="","",MAX(K$10:K30)+1)</f>
        <v/>
      </c>
      <c r="L31" s="14">
        <f>IFERROR(INDEX($A$11:$A$99922,MATCH(ROW()-10,$K$11:$K$99922,0)),"")</f>
        <v/>
      </c>
      <c r="M31" s="615" t="inlineStr">
        <is>
          <t>84</t>
        </is>
      </c>
      <c r="N31" s="615" t="inlineStr">
        <is>
          <t>シージングボード</t>
        </is>
      </c>
    </row>
    <row r="32">
      <c r="A32" s="125" t="n"/>
      <c r="B32" s="126" t="n"/>
      <c r="C32" s="127" t="n"/>
      <c r="D32" s="407" t="n"/>
      <c r="E32" s="408" t="inlineStr">
        <is>
          <t>室外側</t>
        </is>
      </c>
      <c r="F32" s="845" t="n"/>
      <c r="G32" s="839" t="n"/>
      <c r="H32" s="127" t="n"/>
      <c r="I32" s="127" t="n"/>
      <c r="K32" s="14">
        <f>IF(A32="","",MAX(K$10:K31)+1)</f>
        <v/>
      </c>
      <c r="L32" s="14">
        <f>IFERROR(INDEX($A$11:$A$99922,MATCH(ROW()-10,$K$11:$K$99922,0)),"")</f>
        <v/>
      </c>
      <c r="M32" s="615" t="inlineStr">
        <is>
          <t>85</t>
        </is>
      </c>
      <c r="N32" s="615" t="inlineStr">
        <is>
          <t>Ａ級インシュレーションボード</t>
        </is>
      </c>
    </row>
    <row r="33">
      <c r="A33" s="623" t="n"/>
      <c r="B33" s="624" t="n"/>
      <c r="C33" s="625" t="n"/>
      <c r="D33" s="409" t="n"/>
      <c r="E33" s="410" t="inlineStr">
        <is>
          <t>室内側</t>
        </is>
      </c>
      <c r="F33" s="846" t="n"/>
      <c r="G33" s="840" t="n"/>
      <c r="H33" s="625" t="n"/>
      <c r="I33" s="625" t="n"/>
      <c r="K33" s="14">
        <f>IF(A33="","",MAX(K$10:K32)+1)</f>
        <v/>
      </c>
      <c r="L33" s="14">
        <f>IFERROR(INDEX($A$11:$A$99922,MATCH(ROW()-10,$K$11:$K$99922,0)),"")</f>
        <v/>
      </c>
      <c r="M33" s="615" t="inlineStr">
        <is>
          <t>86</t>
        </is>
      </c>
      <c r="N33" s="615" t="inlineStr">
        <is>
          <t>パーティクルボード</t>
        </is>
      </c>
    </row>
    <row r="34">
      <c r="A34" s="122" t="n"/>
      <c r="B34" s="123" t="n"/>
      <c r="C34" s="124" t="n"/>
      <c r="D34" s="571" t="n"/>
      <c r="E34" s="544" t="n"/>
      <c r="F34" s="844" t="n"/>
      <c r="G34" s="838" t="n"/>
      <c r="H34" s="124" t="n"/>
      <c r="I34" s="124" t="n"/>
      <c r="K34" s="14">
        <f>IF(A34="","",MAX(K$10:K33)+1)</f>
        <v/>
      </c>
      <c r="L34" s="14">
        <f>IFERROR(INDEX($A$11:$A$99922,MATCH(ROW()-10,$K$11:$K$99922,0)),"")</f>
        <v/>
      </c>
      <c r="M34" s="615" t="inlineStr">
        <is>
          <t>87</t>
        </is>
      </c>
      <c r="N34" s="615" t="inlineStr">
        <is>
          <t>木毛セメント板</t>
        </is>
      </c>
    </row>
    <row r="35">
      <c r="A35" s="122" t="n"/>
      <c r="B35" s="123" t="n"/>
      <c r="C35" s="124" t="n"/>
      <c r="D35" s="571" t="n"/>
      <c r="E35" s="544" t="n"/>
      <c r="F35" s="844" t="n"/>
      <c r="G35" s="838" t="n"/>
      <c r="H35" s="124" t="n"/>
      <c r="I35" s="124" t="n"/>
      <c r="K35" s="14">
        <f>IF(A35="","",MAX(K$10:K34)+1)</f>
        <v/>
      </c>
      <c r="L35" s="14">
        <f>IFERROR(INDEX($A$11:$A$99922,MATCH(ROW()-10,$K$11:$K$99922,0)),"")</f>
        <v/>
      </c>
      <c r="M35" s="615" t="inlineStr">
        <is>
          <t>88</t>
        </is>
      </c>
      <c r="N35" s="615" t="inlineStr">
        <is>
          <t>木片セメント板</t>
        </is>
      </c>
    </row>
    <row r="36">
      <c r="A36" s="122" t="n"/>
      <c r="B36" s="123" t="n"/>
      <c r="C36" s="124" t="n"/>
      <c r="D36" s="571" t="n"/>
      <c r="E36" s="544" t="n"/>
      <c r="F36" s="844" t="n"/>
      <c r="G36" s="838" t="n"/>
      <c r="H36" s="124" t="n"/>
      <c r="I36" s="124" t="n"/>
      <c r="K36" s="14">
        <f>IF(A36="","",MAX(K$10:K35)+1)</f>
        <v/>
      </c>
      <c r="L36" s="14">
        <f>IFERROR(INDEX($A$11:$A$99922,MATCH(ROW()-10,$K$11:$K$99922,0)),"")</f>
        <v/>
      </c>
      <c r="M36" s="615" t="inlineStr">
        <is>
          <t>89</t>
        </is>
      </c>
      <c r="N36" s="615" t="inlineStr">
        <is>
          <t>ハードファイバーボード(ハードボード)</t>
        </is>
      </c>
    </row>
    <row r="37">
      <c r="A37" s="122" t="n"/>
      <c r="B37" s="123" t="n"/>
      <c r="C37" s="124" t="n"/>
      <c r="D37" s="571" t="n"/>
      <c r="E37" s="544" t="n"/>
      <c r="F37" s="844" t="n"/>
      <c r="G37" s="838" t="n"/>
      <c r="H37" s="124" t="n"/>
      <c r="I37" s="124" t="n"/>
      <c r="K37" s="14">
        <f>IF(A37="","",MAX(K$10:K36)+1)</f>
        <v/>
      </c>
      <c r="L37" s="14">
        <f>IFERROR(INDEX($A$11:$A$99922,MATCH(ROW()-10,$K$11:$K$99922,0)),"")</f>
        <v/>
      </c>
      <c r="M37" s="615" t="inlineStr">
        <is>
          <t>90</t>
        </is>
      </c>
      <c r="N37" s="615" t="inlineStr">
        <is>
          <t>ミディアムデンシティファイバーボード(MDF)</t>
        </is>
      </c>
    </row>
    <row r="38">
      <c r="A38" s="122" t="n"/>
      <c r="B38" s="123" t="n"/>
      <c r="C38" s="124" t="n"/>
      <c r="D38" s="571" t="n"/>
      <c r="E38" s="544" t="n"/>
      <c r="F38" s="844" t="n"/>
      <c r="G38" s="838" t="n"/>
      <c r="H38" s="124" t="n"/>
      <c r="I38" s="124" t="n"/>
      <c r="K38" s="14">
        <f>IF(A38="","",MAX(K$10:K37)+1)</f>
        <v/>
      </c>
      <c r="L38" s="14">
        <f>IFERROR(INDEX($A$11:$A$99922,MATCH(ROW()-10,$K$11:$K$99922,0)),"")</f>
        <v/>
      </c>
      <c r="M38" s="615" t="inlineStr">
        <is>
          <t>101</t>
        </is>
      </c>
      <c r="N38" s="615" t="inlineStr">
        <is>
          <t>ビニル系床材</t>
        </is>
      </c>
    </row>
    <row r="39">
      <c r="A39" s="122" t="n"/>
      <c r="B39" s="123" t="n"/>
      <c r="C39" s="124" t="n"/>
      <c r="D39" s="571" t="n"/>
      <c r="E39" s="544" t="n"/>
      <c r="F39" s="844" t="n"/>
      <c r="G39" s="838" t="n"/>
      <c r="H39" s="124" t="n"/>
      <c r="I39" s="124" t="n"/>
      <c r="K39" s="14">
        <f>IF(A39="","",MAX(K$10:K38)+1)</f>
        <v/>
      </c>
      <c r="L39" s="14">
        <f>IFERROR(INDEX($A$11:$A$99922,MATCH(ROW()-10,$K$11:$K$99922,0)),"")</f>
        <v/>
      </c>
      <c r="M39" s="615" t="inlineStr">
        <is>
          <t>102</t>
        </is>
      </c>
      <c r="N39" s="615" t="inlineStr">
        <is>
          <t>FRP</t>
        </is>
      </c>
    </row>
    <row r="40">
      <c r="A40" s="122" t="n"/>
      <c r="B40" s="123" t="n"/>
      <c r="C40" s="124" t="n"/>
      <c r="D40" s="571" t="n"/>
      <c r="E40" s="544" t="n"/>
      <c r="F40" s="844" t="n"/>
      <c r="G40" s="838" t="n"/>
      <c r="H40" s="124" t="n"/>
      <c r="I40" s="124" t="n"/>
      <c r="K40" s="14">
        <f>IF(A40="","",MAX(K$10:K39)+1)</f>
        <v/>
      </c>
      <c r="L40" s="14">
        <f>IFERROR(INDEX($A$11:$A$99922,MATCH(ROW()-10,$K$11:$K$99922,0)),"")</f>
        <v/>
      </c>
      <c r="M40" s="615" t="inlineStr">
        <is>
          <t>103</t>
        </is>
      </c>
      <c r="N40" s="615" t="inlineStr">
        <is>
          <t>アスファルト類</t>
        </is>
      </c>
    </row>
    <row r="41">
      <c r="A41" s="122" t="n"/>
      <c r="B41" s="123" t="n"/>
      <c r="C41" s="124" t="n"/>
      <c r="D41" s="571" t="n"/>
      <c r="E41" s="544" t="n"/>
      <c r="F41" s="844" t="n"/>
      <c r="G41" s="838" t="n"/>
      <c r="H41" s="124" t="n"/>
      <c r="I41" s="124" t="n"/>
      <c r="K41" s="14">
        <f>IF(A41="","",MAX(K$10:K40)+1)</f>
        <v/>
      </c>
      <c r="L41" s="14">
        <f>IFERROR(INDEX($A$11:$A$99922,MATCH(ROW()-10,$K$11:$K$99922,0)),"")</f>
        <v/>
      </c>
      <c r="M41" s="615" t="inlineStr">
        <is>
          <t>104</t>
        </is>
      </c>
      <c r="N41" s="615" t="inlineStr">
        <is>
          <t>畳床</t>
        </is>
      </c>
    </row>
    <row r="42">
      <c r="A42" s="122" t="n"/>
      <c r="B42" s="123" t="n"/>
      <c r="C42" s="124" t="n"/>
      <c r="D42" s="571" t="n"/>
      <c r="E42" s="544" t="n"/>
      <c r="F42" s="844" t="n"/>
      <c r="G42" s="838" t="n"/>
      <c r="H42" s="124" t="n"/>
      <c r="I42" s="124" t="n"/>
      <c r="K42" s="14">
        <f>IF(A42="","",MAX(K$10:K41)+1)</f>
        <v/>
      </c>
      <c r="L42" s="14">
        <f>IFERROR(INDEX($A$11:$A$99922,MATCH(ROW()-10,$K$11:$K$99922,0)),"")</f>
        <v/>
      </c>
      <c r="M42" s="615" t="inlineStr">
        <is>
          <t>105</t>
        </is>
      </c>
      <c r="N42" s="615" t="inlineStr">
        <is>
          <t>建材畳床(Ⅲ型50mm厚)</t>
        </is>
      </c>
    </row>
    <row r="43">
      <c r="A43" s="125" t="n"/>
      <c r="B43" s="126" t="n"/>
      <c r="C43" s="127" t="n"/>
      <c r="D43" s="407" t="n"/>
      <c r="E43" s="408" t="inlineStr">
        <is>
          <t>室外側</t>
        </is>
      </c>
      <c r="F43" s="845" t="n"/>
      <c r="G43" s="839" t="n"/>
      <c r="H43" s="127" t="n"/>
      <c r="I43" s="127" t="n"/>
      <c r="K43" s="14">
        <f>IF(A43="","",MAX(K$10:K42)+1)</f>
        <v/>
      </c>
      <c r="L43" s="14">
        <f>IFERROR(INDEX($A$11:$A$99922,MATCH(ROW()-10,$K$11:$K$99922,0)),"")</f>
        <v/>
      </c>
      <c r="M43" s="615" t="inlineStr">
        <is>
          <t>106</t>
        </is>
      </c>
      <c r="N43" s="615" t="inlineStr">
        <is>
          <t>建材畳床(K,N型50mm厚)</t>
        </is>
      </c>
    </row>
    <row r="44">
      <c r="A44" s="545" t="n"/>
      <c r="B44" s="123" t="n"/>
      <c r="C44" s="124" t="n"/>
      <c r="D44" s="409" t="n"/>
      <c r="E44" s="410" t="inlineStr">
        <is>
          <t>室内側</t>
        </is>
      </c>
      <c r="F44" s="846" t="n"/>
      <c r="G44" s="840" t="n"/>
      <c r="H44" s="124" t="n"/>
      <c r="I44" s="124" t="n"/>
      <c r="K44" s="14">
        <f>IF(A44="","",MAX(K$10:K43)+1)</f>
        <v/>
      </c>
      <c r="L44" s="14">
        <f>IFERROR(INDEX($A$11:$A$99922,MATCH(ROW()-10,$K$11:$K$99922,0)),"")</f>
        <v/>
      </c>
      <c r="M44" s="615" t="inlineStr">
        <is>
          <t>107</t>
        </is>
      </c>
      <c r="N44" s="615" t="inlineStr">
        <is>
          <t>カーペット類</t>
        </is>
      </c>
    </row>
    <row r="45">
      <c r="A45" s="122" t="n"/>
      <c r="B45" s="123" t="n"/>
      <c r="C45" s="124" t="n"/>
      <c r="D45" s="571" t="n"/>
      <c r="E45" s="544" t="n"/>
      <c r="F45" s="844" t="n"/>
      <c r="G45" s="838" t="n"/>
      <c r="H45" s="124" t="n"/>
      <c r="I45" s="124" t="n"/>
      <c r="K45" s="14">
        <f>IF(A45="","",MAX(K$10:K44)+1)</f>
        <v/>
      </c>
      <c r="L45" s="14">
        <f>IFERROR(INDEX($A$11:$A$99922,MATCH(ROW()-10,$K$11:$K$99922,0)),"")</f>
        <v/>
      </c>
      <c r="M45" s="615" t="inlineStr">
        <is>
          <t>121</t>
        </is>
      </c>
      <c r="N45" s="615" t="inlineStr">
        <is>
          <t>グラスウール断熱材　10K相当</t>
        </is>
      </c>
    </row>
    <row r="46">
      <c r="A46" s="122" t="n"/>
      <c r="B46" s="123" t="n"/>
      <c r="C46" s="124" t="n"/>
      <c r="D46" s="571" t="n"/>
      <c r="E46" s="544" t="n"/>
      <c r="F46" s="844" t="n"/>
      <c r="G46" s="838" t="n"/>
      <c r="H46" s="124" t="n"/>
      <c r="I46" s="124" t="n"/>
      <c r="K46" s="14">
        <f>IF(A46="","",MAX(K$10:K45)+1)</f>
        <v/>
      </c>
      <c r="L46" s="14">
        <f>IFERROR(INDEX($A$11:$A$99922,MATCH(ROW()-10,$K$11:$K$99922,0)),"")</f>
        <v/>
      </c>
      <c r="M46" s="615" t="inlineStr">
        <is>
          <t>122</t>
        </is>
      </c>
      <c r="N46" s="615" t="inlineStr">
        <is>
          <t>グラスウール断熱材　16K相当</t>
        </is>
      </c>
    </row>
    <row r="47">
      <c r="A47" s="122" t="n"/>
      <c r="B47" s="123" t="n"/>
      <c r="C47" s="124" t="n"/>
      <c r="D47" s="571" t="n"/>
      <c r="E47" s="544" t="n"/>
      <c r="F47" s="844" t="n"/>
      <c r="G47" s="838" t="n"/>
      <c r="H47" s="124" t="n"/>
      <c r="I47" s="124" t="n"/>
      <c r="K47" s="14">
        <f>IF(A47="","",MAX(K$10:K46)+1)</f>
        <v/>
      </c>
      <c r="L47" s="14">
        <f>IFERROR(INDEX($A$11:$A$99922,MATCH(ROW()-10,$K$11:$K$99922,0)),"")</f>
        <v/>
      </c>
      <c r="M47" s="615" t="inlineStr">
        <is>
          <t>123</t>
        </is>
      </c>
      <c r="N47" s="615" t="inlineStr">
        <is>
          <t>グラスウール断熱材　20K相当</t>
        </is>
      </c>
    </row>
    <row r="48">
      <c r="A48" s="122" t="n"/>
      <c r="B48" s="123" t="n"/>
      <c r="C48" s="124" t="n"/>
      <c r="D48" s="571" t="n"/>
      <c r="E48" s="544" t="n"/>
      <c r="F48" s="844" t="n"/>
      <c r="G48" s="838" t="n"/>
      <c r="H48" s="124" t="n"/>
      <c r="I48" s="124" t="n"/>
      <c r="K48" s="14">
        <f>IF(A48="","",MAX(K$10:K47)+1)</f>
        <v/>
      </c>
      <c r="L48" s="14">
        <f>IFERROR(INDEX($A$11:$A$99922,MATCH(ROW()-10,$K$11:$K$99922,0)),"")</f>
        <v/>
      </c>
      <c r="M48" s="615" t="inlineStr">
        <is>
          <t>124</t>
        </is>
      </c>
      <c r="N48" s="615" t="inlineStr">
        <is>
          <t>グラスウール断熱材　24K相当</t>
        </is>
      </c>
    </row>
    <row r="49">
      <c r="A49" s="122" t="n"/>
      <c r="B49" s="123" t="n"/>
      <c r="C49" s="124" t="n"/>
      <c r="D49" s="571" t="n"/>
      <c r="E49" s="544" t="n"/>
      <c r="F49" s="844" t="n"/>
      <c r="G49" s="838" t="n"/>
      <c r="H49" s="124" t="n"/>
      <c r="I49" s="124" t="n"/>
      <c r="K49" s="14">
        <f>IF(A49="","",MAX(K$10:K48)+1)</f>
        <v/>
      </c>
      <c r="L49" s="14">
        <f>IFERROR(INDEX($A$11:$A$99922,MATCH(ROW()-10,$K$11:$K$99922,0)),"")</f>
        <v/>
      </c>
      <c r="M49" s="615" t="inlineStr">
        <is>
          <t>125</t>
        </is>
      </c>
      <c r="N49" s="615" t="inlineStr">
        <is>
          <t>グラスウール断熱材　32K相当</t>
        </is>
      </c>
    </row>
    <row r="50">
      <c r="A50" s="122" t="n"/>
      <c r="B50" s="123" t="n"/>
      <c r="C50" s="124" t="n"/>
      <c r="D50" s="571" t="n"/>
      <c r="E50" s="544" t="n"/>
      <c r="F50" s="844" t="n"/>
      <c r="G50" s="838" t="n"/>
      <c r="H50" s="124" t="n"/>
      <c r="I50" s="124" t="n"/>
      <c r="K50" s="14">
        <f>IF(A50="","",MAX(K$10:K49)+1)</f>
        <v/>
      </c>
      <c r="L50" s="14">
        <f>IFERROR(INDEX($A$11:$A$99922,MATCH(ROW()-10,$K$11:$K$99922,0)),"")</f>
        <v/>
      </c>
      <c r="M50" s="615" t="inlineStr">
        <is>
          <t>126</t>
        </is>
      </c>
      <c r="N50" s="615" t="inlineStr">
        <is>
          <t>高性能グラスウール断熱材　16K相当</t>
        </is>
      </c>
    </row>
    <row r="51">
      <c r="A51" s="122" t="n"/>
      <c r="B51" s="123" t="n"/>
      <c r="C51" s="124" t="n"/>
      <c r="D51" s="571" t="n"/>
      <c r="E51" s="544" t="n"/>
      <c r="F51" s="844" t="n"/>
      <c r="G51" s="838" t="n"/>
      <c r="H51" s="124" t="n"/>
      <c r="I51" s="124" t="n"/>
      <c r="K51" s="14">
        <f>IF(A51="","",MAX(K$10:K50)+1)</f>
        <v/>
      </c>
      <c r="L51" s="14">
        <f>IFERROR(INDEX($A$11:$A$99922,MATCH(ROW()-10,$K$11:$K$99922,0)),"")</f>
        <v/>
      </c>
      <c r="M51" s="615" t="inlineStr">
        <is>
          <t>127</t>
        </is>
      </c>
      <c r="N51" s="615" t="inlineStr">
        <is>
          <t>高性能グラスウール断熱材　24K相当</t>
        </is>
      </c>
    </row>
    <row r="52">
      <c r="A52" s="122" t="n"/>
      <c r="B52" s="123" t="n"/>
      <c r="C52" s="124" t="n"/>
      <c r="D52" s="571" t="n"/>
      <c r="E52" s="544" t="n"/>
      <c r="F52" s="844" t="n"/>
      <c r="G52" s="838" t="n"/>
      <c r="H52" s="124" t="n"/>
      <c r="I52" s="124" t="n"/>
      <c r="K52" s="14">
        <f>IF(A52="","",MAX(K$10:K51)+1)</f>
        <v/>
      </c>
      <c r="L52" s="14">
        <f>IFERROR(INDEX($A$11:$A$99922,MATCH(ROW()-10,$K$11:$K$99922,0)),"")</f>
        <v/>
      </c>
      <c r="M52" s="615" t="inlineStr">
        <is>
          <t>128</t>
        </is>
      </c>
      <c r="N52" s="615" t="inlineStr">
        <is>
          <t>高性能グラスウール断熱材　32K相当</t>
        </is>
      </c>
    </row>
    <row r="53">
      <c r="A53" s="122" t="n"/>
      <c r="B53" s="123" t="n"/>
      <c r="C53" s="124" t="n"/>
      <c r="D53" s="571" t="n"/>
      <c r="E53" s="544" t="n"/>
      <c r="F53" s="844" t="n"/>
      <c r="G53" s="838" t="n"/>
      <c r="H53" s="124" t="n"/>
      <c r="I53" s="124" t="n"/>
      <c r="K53" s="14">
        <f>IF(A53="","",MAX(K$10:K52)+1)</f>
        <v/>
      </c>
      <c r="L53" s="14">
        <f>IFERROR(INDEX($A$11:$A$99922,MATCH(ROW()-10,$K$11:$K$99922,0)),"")</f>
        <v/>
      </c>
      <c r="M53" s="615" t="inlineStr">
        <is>
          <t>129</t>
        </is>
      </c>
      <c r="N53" s="615" t="inlineStr">
        <is>
          <t>高性能グラスウール断熱材　40K相当</t>
        </is>
      </c>
    </row>
    <row r="54">
      <c r="A54" s="125" t="n"/>
      <c r="B54" s="126" t="n"/>
      <c r="C54" s="127" t="n"/>
      <c r="D54" s="407" t="n"/>
      <c r="E54" s="408" t="inlineStr">
        <is>
          <t>室外側</t>
        </is>
      </c>
      <c r="F54" s="845" t="n"/>
      <c r="G54" s="839" t="n"/>
      <c r="H54" s="127" t="n"/>
      <c r="I54" s="127" t="n"/>
      <c r="K54" s="14">
        <f>IF(A54="","",MAX(K$10:K53)+1)</f>
        <v/>
      </c>
      <c r="L54" s="14">
        <f>IFERROR(INDEX($A$11:$A$99922,MATCH(ROW()-10,$K$11:$K$99922,0)),"")</f>
        <v/>
      </c>
      <c r="M54" s="615" t="inlineStr">
        <is>
          <t>130</t>
        </is>
      </c>
      <c r="N54" s="615" t="inlineStr">
        <is>
          <t>高性能グラスウール断熱材　48K相当</t>
        </is>
      </c>
    </row>
    <row r="55">
      <c r="A55" s="545" t="n"/>
      <c r="B55" s="123" t="n"/>
      <c r="C55" s="124" t="n"/>
      <c r="D55" s="409" t="n"/>
      <c r="E55" s="410" t="inlineStr">
        <is>
          <t>室内側</t>
        </is>
      </c>
      <c r="F55" s="846" t="n"/>
      <c r="G55" s="840" t="n"/>
      <c r="H55" s="124" t="n"/>
      <c r="I55" s="124" t="n"/>
      <c r="K55" s="14">
        <f>IF(A55="","",MAX(K$10:K54)+1)</f>
        <v/>
      </c>
      <c r="L55" s="14">
        <f>IFERROR(INDEX($A$11:$A$99922,MATCH(ROW()-10,$K$11:$K$99922,0)),"")</f>
        <v/>
      </c>
      <c r="M55" s="615" t="inlineStr">
        <is>
          <t>131</t>
        </is>
      </c>
      <c r="N55" s="615" t="inlineStr">
        <is>
          <t>吹込み用グラスウール　13K相当</t>
        </is>
      </c>
    </row>
    <row r="56">
      <c r="A56" s="122" t="n"/>
      <c r="B56" s="123" t="n"/>
      <c r="C56" s="124" t="n"/>
      <c r="D56" s="571" t="n"/>
      <c r="E56" s="544" t="n"/>
      <c r="F56" s="844" t="n"/>
      <c r="G56" s="838" t="n"/>
      <c r="H56" s="124" t="n"/>
      <c r="I56" s="124" t="n"/>
      <c r="K56" s="14">
        <f>IF(A56="","",MAX(K$10:K55)+1)</f>
        <v/>
      </c>
      <c r="L56" s="14">
        <f>IFERROR(INDEX($A$11:$A$99922,MATCH(ROW()-10,$K$11:$K$99922,0)),"")</f>
        <v/>
      </c>
      <c r="M56" s="615" t="inlineStr">
        <is>
          <t>132</t>
        </is>
      </c>
      <c r="N56" s="615" t="inlineStr">
        <is>
          <t>吹込み用グラスウール　18K相当</t>
        </is>
      </c>
    </row>
    <row r="57">
      <c r="A57" s="122" t="n"/>
      <c r="B57" s="123" t="n"/>
      <c r="C57" s="124" t="n"/>
      <c r="D57" s="571" t="n"/>
      <c r="E57" s="544" t="n"/>
      <c r="F57" s="844" t="n"/>
      <c r="G57" s="838" t="n"/>
      <c r="H57" s="124" t="n"/>
      <c r="I57" s="124" t="n"/>
      <c r="K57" s="14">
        <f>IF(A57="","",MAX(K$10:K56)+1)</f>
        <v/>
      </c>
      <c r="L57" s="14">
        <f>IFERROR(INDEX($A$11:$A$99922,MATCH(ROW()-10,$K$11:$K$99922,0)),"")</f>
        <v/>
      </c>
      <c r="M57" s="615" t="inlineStr">
        <is>
          <t>133</t>
        </is>
      </c>
      <c r="N57" s="615" t="inlineStr">
        <is>
          <t>吹込み用グラスウール　30K相当</t>
        </is>
      </c>
    </row>
    <row r="58">
      <c r="A58" s="122" t="n"/>
      <c r="B58" s="123" t="n"/>
      <c r="C58" s="124" t="n"/>
      <c r="D58" s="571" t="n"/>
      <c r="E58" s="544" t="n"/>
      <c r="F58" s="844" t="n"/>
      <c r="G58" s="838" t="n"/>
      <c r="H58" s="124" t="n"/>
      <c r="I58" s="124" t="n"/>
      <c r="K58" s="14">
        <f>IF(A58="","",MAX(K$10:K57)+1)</f>
        <v/>
      </c>
      <c r="L58" s="14">
        <f>IFERROR(INDEX($A$11:$A$99922,MATCH(ROW()-10,$K$11:$K$99922,0)),"")</f>
        <v/>
      </c>
      <c r="M58" s="615" t="inlineStr">
        <is>
          <t>134</t>
        </is>
      </c>
      <c r="N58" s="615" t="inlineStr">
        <is>
          <t>吹込み用グラスウール　35K相当</t>
        </is>
      </c>
    </row>
    <row r="59">
      <c r="A59" s="122" t="n"/>
      <c r="B59" s="123" t="n"/>
      <c r="C59" s="124" t="n"/>
      <c r="D59" s="571" t="n"/>
      <c r="E59" s="544" t="n"/>
      <c r="F59" s="844" t="n"/>
      <c r="G59" s="838" t="n"/>
      <c r="H59" s="124" t="n"/>
      <c r="I59" s="124" t="n"/>
      <c r="K59" s="14">
        <f>IF(A59="","",MAX(K$10:K58)+1)</f>
        <v/>
      </c>
      <c r="L59" s="14">
        <f>IFERROR(INDEX($A$11:$A$99922,MATCH(ROW()-10,$K$11:$K$99922,0)),"")</f>
        <v/>
      </c>
      <c r="M59" s="615" t="inlineStr">
        <is>
          <t>141</t>
        </is>
      </c>
      <c r="N59" s="615" t="inlineStr">
        <is>
          <t>吹付けロックウール</t>
        </is>
      </c>
    </row>
    <row r="60">
      <c r="A60" s="122" t="n"/>
      <c r="B60" s="123" t="n"/>
      <c r="C60" s="124" t="n"/>
      <c r="D60" s="571" t="n"/>
      <c r="E60" s="544" t="n"/>
      <c r="F60" s="844" t="n"/>
      <c r="G60" s="838" t="n"/>
      <c r="H60" s="124" t="n"/>
      <c r="I60" s="124" t="n"/>
      <c r="K60" s="14">
        <f>IF(A60="","",MAX(K$10:K59)+1)</f>
        <v/>
      </c>
      <c r="L60" s="14">
        <f>IFERROR(INDEX($A$11:$A$99922,MATCH(ROW()-10,$K$11:$K$99922,0)),"")</f>
        <v/>
      </c>
      <c r="M60" s="615" t="inlineStr">
        <is>
          <t>142</t>
        </is>
      </c>
      <c r="N60" s="615" t="inlineStr">
        <is>
          <t>ロックウール断熱材(マット)</t>
        </is>
      </c>
    </row>
    <row r="61">
      <c r="A61" s="122" t="n"/>
      <c r="B61" s="123" t="n"/>
      <c r="C61" s="124" t="n"/>
      <c r="D61" s="571" t="n"/>
      <c r="E61" s="544" t="n"/>
      <c r="F61" s="844" t="n"/>
      <c r="G61" s="838" t="n"/>
      <c r="H61" s="124" t="n"/>
      <c r="I61" s="124" t="n"/>
      <c r="K61" s="14">
        <f>IF(A61="","",MAX(K$10:K60)+1)</f>
        <v/>
      </c>
      <c r="L61" s="14">
        <f>IFERROR(INDEX($A$11:$A$99922,MATCH(ROW()-10,$K$11:$K$99922,0)),"")</f>
        <v/>
      </c>
      <c r="M61" s="615" t="inlineStr">
        <is>
          <t>143</t>
        </is>
      </c>
      <c r="N61" s="615" t="inlineStr">
        <is>
          <t>ロックウール断熱材(フェルト)</t>
        </is>
      </c>
    </row>
    <row r="62">
      <c r="A62" s="122" t="n"/>
      <c r="B62" s="123" t="n"/>
      <c r="C62" s="124" t="n"/>
      <c r="D62" s="571" t="n"/>
      <c r="E62" s="544" t="n"/>
      <c r="F62" s="844" t="n"/>
      <c r="G62" s="838" t="n"/>
      <c r="H62" s="124" t="n"/>
      <c r="I62" s="124" t="n"/>
      <c r="K62" s="14">
        <f>IF(A62="","",MAX(K$10:K61)+1)</f>
        <v/>
      </c>
      <c r="L62" s="14">
        <f>IFERROR(INDEX($A$11:$A$99922,MATCH(ROW()-10,$K$11:$K$99922,0)),"")</f>
        <v/>
      </c>
      <c r="M62" s="615" t="inlineStr">
        <is>
          <t>144</t>
        </is>
      </c>
      <c r="N62" s="615" t="inlineStr">
        <is>
          <t>ロックウール断熱材(ボード)</t>
        </is>
      </c>
    </row>
    <row r="63">
      <c r="A63" s="122" t="n"/>
      <c r="B63" s="123" t="n"/>
      <c r="C63" s="124" t="n"/>
      <c r="D63" s="571" t="n"/>
      <c r="E63" s="544" t="n"/>
      <c r="F63" s="844" t="n"/>
      <c r="G63" s="838" t="n"/>
      <c r="H63" s="124" t="n"/>
      <c r="I63" s="124" t="n"/>
      <c r="K63" s="14">
        <f>IF(A63="","",MAX(K$10:K62)+1)</f>
        <v/>
      </c>
      <c r="L63" s="14">
        <f>IFERROR(INDEX($A$11:$A$99922,MATCH(ROW()-10,$K$11:$K$99922,0)),"")</f>
        <v/>
      </c>
      <c r="M63" s="615" t="inlineStr">
        <is>
          <t>145</t>
        </is>
      </c>
      <c r="N63" s="615" t="inlineStr">
        <is>
          <t>吹込み用ロックウール　25K相当</t>
        </is>
      </c>
    </row>
    <row r="64">
      <c r="A64" s="122" t="n"/>
      <c r="B64" s="123" t="n"/>
      <c r="C64" s="124" t="n"/>
      <c r="D64" s="571" t="n"/>
      <c r="E64" s="544" t="n"/>
      <c r="F64" s="844" t="n"/>
      <c r="G64" s="838" t="n"/>
      <c r="H64" s="124" t="n"/>
      <c r="I64" s="124" t="n"/>
      <c r="K64" s="14">
        <f>IF(A64="","",MAX(K$10:K63)+1)</f>
        <v/>
      </c>
      <c r="L64" s="14">
        <f>IFERROR(INDEX($A$11:$A$99922,MATCH(ROW()-10,$K$11:$K$99922,0)),"")</f>
        <v/>
      </c>
      <c r="M64" s="615" t="inlineStr">
        <is>
          <t>146</t>
        </is>
      </c>
      <c r="N64" s="615" t="inlineStr">
        <is>
          <t>吹込み用ロックウール　65K相当</t>
        </is>
      </c>
    </row>
    <row r="65">
      <c r="A65" s="125" t="n"/>
      <c r="B65" s="126" t="n"/>
      <c r="C65" s="127" t="n"/>
      <c r="D65" s="407" t="n"/>
      <c r="E65" s="408" t="inlineStr">
        <is>
          <t>室外側</t>
        </is>
      </c>
      <c r="F65" s="845" t="n"/>
      <c r="G65" s="839" t="n"/>
      <c r="H65" s="127" t="n"/>
      <c r="I65" s="127" t="n"/>
      <c r="K65" s="14">
        <f>IF(A65="","",MAX(K$10:K64)+1)</f>
        <v/>
      </c>
      <c r="L65" s="14">
        <f>IFERROR(INDEX($A$11:$A$99922,MATCH(ROW()-10,$K$11:$K$99922,0)),"")</f>
        <v/>
      </c>
      <c r="M65" s="615" t="inlineStr">
        <is>
          <t>161</t>
        </is>
      </c>
      <c r="N65" s="615" t="inlineStr">
        <is>
          <t>吹込み用セルローズファイバー　25K</t>
        </is>
      </c>
    </row>
    <row r="66">
      <c r="A66" s="545" t="n"/>
      <c r="B66" s="123" t="n"/>
      <c r="C66" s="124" t="n"/>
      <c r="D66" s="409" t="n"/>
      <c r="E66" s="410" t="inlineStr">
        <is>
          <t>室内側</t>
        </is>
      </c>
      <c r="F66" s="846" t="n"/>
      <c r="G66" s="840" t="n"/>
      <c r="H66" s="124" t="n"/>
      <c r="I66" s="124" t="n"/>
      <c r="K66" s="14">
        <f>IF(A66="","",MAX(K$10:K65)+1)</f>
        <v/>
      </c>
      <c r="L66" s="14">
        <f>IFERROR(INDEX($A$11:$A$99922,MATCH(ROW()-10,$K$11:$K$99922,0)),"")</f>
        <v/>
      </c>
      <c r="M66" s="615" t="inlineStr">
        <is>
          <t>162</t>
        </is>
      </c>
      <c r="N66" s="615" t="inlineStr">
        <is>
          <t>吹込み用セルローズファイバー　45K</t>
        </is>
      </c>
    </row>
    <row r="67">
      <c r="A67" s="122" t="n"/>
      <c r="B67" s="123" t="n"/>
      <c r="C67" s="124" t="n"/>
      <c r="D67" s="571" t="n"/>
      <c r="E67" s="544" t="n"/>
      <c r="F67" s="844" t="n"/>
      <c r="G67" s="838" t="n"/>
      <c r="H67" s="124" t="n"/>
      <c r="I67" s="124" t="n"/>
      <c r="K67" s="14">
        <f>IF(A67="","",MAX(K$10:K66)+1)</f>
        <v/>
      </c>
      <c r="L67" s="14">
        <f>IFERROR(INDEX($A$11:$A$99922,MATCH(ROW()-10,$K$11:$K$99922,0)),"")</f>
        <v/>
      </c>
      <c r="M67" s="615" t="inlineStr">
        <is>
          <t>163</t>
        </is>
      </c>
      <c r="N67" s="615" t="inlineStr">
        <is>
          <t>吹込み用セルローズファイバー　55K</t>
        </is>
      </c>
    </row>
    <row r="68">
      <c r="A68" s="122" t="n"/>
      <c r="B68" s="123" t="n"/>
      <c r="C68" s="124" t="n"/>
      <c r="D68" s="571" t="n"/>
      <c r="E68" s="544" t="n"/>
      <c r="F68" s="844" t="n"/>
      <c r="G68" s="838" t="n"/>
      <c r="H68" s="124" t="n"/>
      <c r="I68" s="124" t="n"/>
      <c r="K68" s="14">
        <f>IF(A68="","",MAX(K$10:K67)+1)</f>
        <v/>
      </c>
      <c r="L68" s="14">
        <f>IFERROR(INDEX($A$11:$A$99922,MATCH(ROW()-10,$K$11:$K$99922,0)),"")</f>
        <v/>
      </c>
      <c r="M68" s="615" t="inlineStr">
        <is>
          <t>181</t>
        </is>
      </c>
      <c r="N68" s="615" t="inlineStr">
        <is>
          <t>押出法ポリスチレンフォーム　保温板　1種</t>
        </is>
      </c>
    </row>
    <row r="69">
      <c r="A69" s="122" t="n"/>
      <c r="B69" s="123" t="n"/>
      <c r="C69" s="124" t="n"/>
      <c r="D69" s="571" t="n"/>
      <c r="E69" s="544" t="n"/>
      <c r="F69" s="844" t="n"/>
      <c r="G69" s="838" t="n"/>
      <c r="H69" s="124" t="n"/>
      <c r="I69" s="124" t="n"/>
      <c r="K69" s="14">
        <f>IF(A69="","",MAX(K$10:K68)+1)</f>
        <v/>
      </c>
      <c r="L69" s="14">
        <f>IFERROR(INDEX($A$11:$A$99922,MATCH(ROW()-10,$K$11:$K$99922,0)),"")</f>
        <v/>
      </c>
      <c r="M69" s="615" t="inlineStr">
        <is>
          <t>182</t>
        </is>
      </c>
      <c r="N69" s="615" t="inlineStr">
        <is>
          <t>押出法ポリスチレンフォーム　保温板　2種</t>
        </is>
      </c>
    </row>
    <row r="70">
      <c r="A70" s="122" t="n"/>
      <c r="B70" s="123" t="n"/>
      <c r="C70" s="124" t="n"/>
      <c r="D70" s="571" t="n"/>
      <c r="E70" s="544" t="n"/>
      <c r="F70" s="844" t="n"/>
      <c r="G70" s="838" t="n"/>
      <c r="H70" s="124" t="n"/>
      <c r="I70" s="124" t="n"/>
      <c r="K70" s="14">
        <f>IF(A70="","",MAX(K$10:K69)+1)</f>
        <v/>
      </c>
      <c r="L70" s="14">
        <f>IFERROR(INDEX($A$11:$A$99922,MATCH(ROW()-10,$K$11:$K$99922,0)),"")</f>
        <v/>
      </c>
      <c r="M70" s="615" t="inlineStr">
        <is>
          <t>183</t>
        </is>
      </c>
      <c r="N70" s="615" t="inlineStr">
        <is>
          <t>押出法ポリスチレンフォーム　保温板　3種</t>
        </is>
      </c>
    </row>
    <row r="71">
      <c r="A71" s="122" t="n"/>
      <c r="B71" s="123" t="n"/>
      <c r="C71" s="124" t="n"/>
      <c r="D71" s="571" t="n"/>
      <c r="E71" s="544" t="n"/>
      <c r="F71" s="844" t="n"/>
      <c r="G71" s="838" t="n"/>
      <c r="H71" s="124" t="n"/>
      <c r="I71" s="124" t="n"/>
      <c r="K71" s="14">
        <f>IF(A71="","",MAX(K$10:K70)+1)</f>
        <v/>
      </c>
      <c r="L71" s="14">
        <f>IFERROR(INDEX($A$11:$A$99922,MATCH(ROW()-10,$K$11:$K$99922,0)),"")</f>
        <v/>
      </c>
      <c r="M71" s="615" t="inlineStr">
        <is>
          <t>184</t>
        </is>
      </c>
      <c r="N71" s="615" t="inlineStr">
        <is>
          <t>A種ポリエチレンフォーム　保温板　1種2号</t>
        </is>
      </c>
    </row>
    <row r="72">
      <c r="A72" s="122" t="n"/>
      <c r="B72" s="123" t="n"/>
      <c r="C72" s="124" t="n"/>
      <c r="D72" s="571" t="n"/>
      <c r="E72" s="544" t="n"/>
      <c r="F72" s="844" t="n"/>
      <c r="G72" s="838" t="n"/>
      <c r="H72" s="124" t="n"/>
      <c r="I72" s="124" t="n"/>
      <c r="K72" s="14">
        <f>IF(A72="","",MAX(K$10:K71)+1)</f>
        <v/>
      </c>
      <c r="L72" s="14">
        <f>IFERROR(INDEX($A$11:$A$99922,MATCH(ROW()-10,$K$11:$K$99922,0)),"")</f>
        <v/>
      </c>
      <c r="M72" s="615" t="inlineStr">
        <is>
          <t>185</t>
        </is>
      </c>
      <c r="N72" s="615" t="inlineStr">
        <is>
          <t>Ａ種ポリエチレンフォーム　保温板　2種</t>
        </is>
      </c>
    </row>
    <row r="73">
      <c r="A73" s="122" t="n"/>
      <c r="B73" s="123" t="n"/>
      <c r="C73" s="124" t="n"/>
      <c r="D73" s="571" t="n"/>
      <c r="E73" s="544" t="n"/>
      <c r="F73" s="844" t="n"/>
      <c r="G73" s="838" t="n"/>
      <c r="H73" s="124" t="n"/>
      <c r="I73" s="124" t="n"/>
      <c r="K73" s="14">
        <f>IF(A73="","",MAX(K$10:K72)+1)</f>
        <v/>
      </c>
      <c r="L73" s="14">
        <f>IFERROR(INDEX($A$11:$A$99922,MATCH(ROW()-10,$K$11:$K$99922,0)),"")</f>
        <v/>
      </c>
      <c r="M73" s="615" t="inlineStr">
        <is>
          <t>186</t>
        </is>
      </c>
      <c r="N73" s="615" t="inlineStr">
        <is>
          <t>ビーズ法ポリスチレンフォーム　保温板　特号</t>
        </is>
      </c>
    </row>
    <row r="74">
      <c r="A74" s="122" t="n"/>
      <c r="B74" s="123" t="n"/>
      <c r="C74" s="124" t="n"/>
      <c r="D74" s="571" t="n"/>
      <c r="E74" s="544" t="n"/>
      <c r="F74" s="844" t="n"/>
      <c r="G74" s="838" t="n"/>
      <c r="H74" s="124" t="n"/>
      <c r="I74" s="124" t="n"/>
      <c r="K74" s="14">
        <f>IF(A74="","",MAX(K$10:K73)+1)</f>
        <v/>
      </c>
      <c r="L74" s="14">
        <f>IFERROR(INDEX($A$11:$A$99922,MATCH(ROW()-10,$K$11:$K$99922,0)),"")</f>
        <v/>
      </c>
      <c r="M74" s="615" t="inlineStr">
        <is>
          <t>187</t>
        </is>
      </c>
      <c r="N74" s="615" t="inlineStr">
        <is>
          <t>ビーズ法ポリスチレンフォーム　保温板　1号</t>
        </is>
      </c>
    </row>
    <row r="75">
      <c r="A75" s="122" t="n"/>
      <c r="B75" s="123" t="n"/>
      <c r="C75" s="124" t="n"/>
      <c r="D75" s="571" t="n"/>
      <c r="E75" s="544" t="n"/>
      <c r="F75" s="844" t="n"/>
      <c r="G75" s="838" t="n"/>
      <c r="H75" s="124" t="n"/>
      <c r="I75" s="124" t="n"/>
      <c r="K75" s="14">
        <f>IF(A75="","",MAX(K$10:K74)+1)</f>
        <v/>
      </c>
      <c r="L75" s="14">
        <f>IFERROR(INDEX($A$11:$A$99922,MATCH(ROW()-10,$K$11:$K$99922,0)),"")</f>
        <v/>
      </c>
      <c r="M75" s="615" t="inlineStr">
        <is>
          <t>188</t>
        </is>
      </c>
      <c r="N75" s="615" t="inlineStr">
        <is>
          <t>ビーズ法ポリスチレンフォーム　保温板　2号</t>
        </is>
      </c>
    </row>
    <row r="76">
      <c r="A76" s="125" t="n"/>
      <c r="B76" s="126" t="n"/>
      <c r="C76" s="127" t="n"/>
      <c r="D76" s="407" t="n"/>
      <c r="E76" s="408" t="inlineStr">
        <is>
          <t>室外側</t>
        </is>
      </c>
      <c r="F76" s="845" t="n"/>
      <c r="G76" s="839" t="n"/>
      <c r="H76" s="127" t="n"/>
      <c r="I76" s="127" t="n"/>
      <c r="K76" s="14">
        <f>IF(A76="","",MAX(K$10:K75)+1)</f>
        <v/>
      </c>
      <c r="L76" s="14">
        <f>IFERROR(INDEX($A$11:$A$99922,MATCH(ROW()-10,$K$11:$K$99922,0)),"")</f>
        <v/>
      </c>
      <c r="M76" s="615" t="inlineStr">
        <is>
          <t>189</t>
        </is>
      </c>
      <c r="N76" s="615" t="inlineStr">
        <is>
          <t>ビーズ法ポリスチレンフォーム　保温板　3号</t>
        </is>
      </c>
    </row>
    <row r="77">
      <c r="A77" s="545" t="n"/>
      <c r="B77" s="123" t="n"/>
      <c r="C77" s="124" t="n"/>
      <c r="D77" s="409" t="n"/>
      <c r="E77" s="410" t="inlineStr">
        <is>
          <t>室内側</t>
        </is>
      </c>
      <c r="F77" s="846" t="n"/>
      <c r="G77" s="840" t="n"/>
      <c r="H77" s="124" t="n"/>
      <c r="I77" s="124" t="n"/>
      <c r="K77" s="14">
        <f>IF(A77="","",MAX(K$10:K76)+1)</f>
        <v/>
      </c>
      <c r="L77" s="14">
        <f>IFERROR(INDEX($A$11:$A$99922,MATCH(ROW()-10,$K$11:$K$99922,0)),"")</f>
        <v/>
      </c>
      <c r="M77" s="615" t="inlineStr">
        <is>
          <t>190</t>
        </is>
      </c>
      <c r="N77" s="615" t="inlineStr">
        <is>
          <t>ビーズ法ポリスチレンフォーム　保温板　4号</t>
        </is>
      </c>
    </row>
    <row r="78">
      <c r="A78" s="122" t="n"/>
      <c r="B78" s="123" t="n"/>
      <c r="C78" s="124" t="n"/>
      <c r="D78" s="571" t="n"/>
      <c r="E78" s="544" t="n"/>
      <c r="F78" s="844" t="n"/>
      <c r="G78" s="838" t="n"/>
      <c r="H78" s="124" t="n"/>
      <c r="I78" s="124" t="n"/>
      <c r="K78" s="14">
        <f>IF(A78="","",MAX(K$10:K77)+1)</f>
        <v/>
      </c>
      <c r="L78" s="14">
        <f>IFERROR(INDEX($A$11:$A$99922,MATCH(ROW()-10,$K$11:$K$99922,0)),"")</f>
        <v/>
      </c>
      <c r="M78" s="615" t="inlineStr">
        <is>
          <t>201</t>
        </is>
      </c>
      <c r="N78" s="615" t="inlineStr">
        <is>
          <t>硬質ウレタンフォーム　保温板　2種1号</t>
        </is>
      </c>
    </row>
    <row r="79">
      <c r="A79" s="122" t="n"/>
      <c r="B79" s="123" t="n"/>
      <c r="C79" s="124" t="n"/>
      <c r="D79" s="571" t="n"/>
      <c r="E79" s="544" t="n"/>
      <c r="F79" s="844" t="n"/>
      <c r="G79" s="838" t="n"/>
      <c r="H79" s="124" t="n"/>
      <c r="I79" s="124" t="n"/>
      <c r="K79" s="14">
        <f>IF(A79="","",MAX(K$10:K78)+1)</f>
        <v/>
      </c>
      <c r="L79" s="14">
        <f>IFERROR(INDEX($A$11:$A$99922,MATCH(ROW()-10,$K$11:$K$99922,0)),"")</f>
        <v/>
      </c>
      <c r="M79" s="615" t="inlineStr">
        <is>
          <t>202</t>
        </is>
      </c>
      <c r="N79" s="615" t="inlineStr">
        <is>
          <t>硬質ウレタンフォーム　保温板　2種2号</t>
        </is>
      </c>
    </row>
    <row r="80">
      <c r="A80" s="122" t="n"/>
      <c r="B80" s="123" t="n"/>
      <c r="C80" s="124" t="n"/>
      <c r="D80" s="571" t="n"/>
      <c r="E80" s="544" t="n"/>
      <c r="F80" s="844" t="n"/>
      <c r="G80" s="838" t="n"/>
      <c r="H80" s="124" t="n"/>
      <c r="I80" s="124" t="n"/>
      <c r="K80" s="14">
        <f>IF(A80="","",MAX(K$10:K79)+1)</f>
        <v/>
      </c>
      <c r="L80" s="14">
        <f>IFERROR(INDEX($A$11:$A$99922,MATCH(ROW()-10,$K$11:$K$99922,0)),"")</f>
        <v/>
      </c>
      <c r="M80" s="615" t="inlineStr">
        <is>
          <t>203</t>
        </is>
      </c>
      <c r="N80" s="615" t="inlineStr">
        <is>
          <t>吹付け硬質ウレタンフォームＡ種１</t>
        </is>
      </c>
    </row>
    <row r="81">
      <c r="A81" s="122" t="n"/>
      <c r="B81" s="123" t="n"/>
      <c r="C81" s="124" t="n"/>
      <c r="D81" s="571" t="n"/>
      <c r="E81" s="544" t="n"/>
      <c r="F81" s="844" t="n"/>
      <c r="G81" s="838" t="n"/>
      <c r="H81" s="124" t="n"/>
      <c r="I81" s="124" t="n"/>
      <c r="K81" s="14">
        <f>IF(A81="","",MAX(K$10:K80)+1)</f>
        <v/>
      </c>
      <c r="L81" s="14">
        <f>IFERROR(INDEX($A$11:$A$99922,MATCH(ROW()-10,$K$11:$K$99922,0)),"")</f>
        <v/>
      </c>
      <c r="M81" s="615" t="inlineStr">
        <is>
          <t>204</t>
        </is>
      </c>
      <c r="N81" s="615" t="inlineStr">
        <is>
          <t>吹付け硬質ウレタンフォームＡ種3</t>
        </is>
      </c>
    </row>
    <row r="82">
      <c r="A82" s="122" t="n"/>
      <c r="B82" s="123" t="n"/>
      <c r="C82" s="124" t="n"/>
      <c r="D82" s="571" t="n"/>
      <c r="E82" s="544" t="n"/>
      <c r="F82" s="844" t="n"/>
      <c r="G82" s="838" t="n"/>
      <c r="H82" s="124" t="n"/>
      <c r="I82" s="124" t="n"/>
      <c r="K82" s="14">
        <f>IF(A82="","",MAX(K$10:K81)+1)</f>
        <v/>
      </c>
      <c r="L82" s="14">
        <f>IFERROR(INDEX($A$11:$A$99922,MATCH(ROW()-10,$K$11:$K$99922,0)),"")</f>
        <v/>
      </c>
      <c r="M82" s="615" t="inlineStr">
        <is>
          <t>221</t>
        </is>
      </c>
      <c r="N82" s="615" t="inlineStr">
        <is>
          <t>フェノールフォーム　保温板　1種1号</t>
        </is>
      </c>
    </row>
    <row r="83">
      <c r="A83" s="122" t="n"/>
      <c r="B83" s="123" t="n"/>
      <c r="C83" s="124" t="n"/>
      <c r="D83" s="571" t="n"/>
      <c r="E83" s="544" t="n"/>
      <c r="F83" s="844" t="n"/>
      <c r="G83" s="838" t="n"/>
      <c r="H83" s="124" t="n"/>
      <c r="I83" s="124" t="n"/>
      <c r="K83" s="14">
        <f>IF(A83="","",MAX(K$10:K82)+1)</f>
        <v/>
      </c>
      <c r="L83" s="14">
        <f>IFERROR(INDEX($A$11:$A$99922,MATCH(ROW()-10,$K$11:$K$99922,0)),"")</f>
        <v/>
      </c>
      <c r="M83" s="615" t="inlineStr">
        <is>
          <t>222</t>
        </is>
      </c>
      <c r="N83" s="615" t="inlineStr">
        <is>
          <t>フェノールフォーム　保温板　1種2号</t>
        </is>
      </c>
    </row>
    <row r="84">
      <c r="A84" s="122" t="n"/>
      <c r="B84" s="123" t="n"/>
      <c r="C84" s="124" t="n"/>
      <c r="D84" s="571" t="n"/>
      <c r="E84" s="544" t="n"/>
      <c r="F84" s="844" t="n"/>
      <c r="G84" s="838" t="n"/>
      <c r="H84" s="124" t="n"/>
      <c r="I84" s="124" t="n"/>
      <c r="K84" s="14">
        <f>IF(A84="","",MAX(K$10:K83)+1)</f>
        <v/>
      </c>
      <c r="L84" s="14">
        <f>IFERROR(INDEX($A$11:$A$99922,MATCH(ROW()-10,$K$11:$K$99922,0)),"")</f>
        <v/>
      </c>
      <c r="M84" s="615" t="inlineStr">
        <is>
          <t>301</t>
        </is>
      </c>
      <c r="N84" s="615" t="inlineStr">
        <is>
          <t>密閉中空層</t>
        </is>
      </c>
    </row>
    <row r="85">
      <c r="A85" s="122" t="n"/>
      <c r="B85" s="123" t="n"/>
      <c r="C85" s="124" t="n"/>
      <c r="D85" s="571" t="n"/>
      <c r="E85" s="544" t="n"/>
      <c r="F85" s="844" t="n"/>
      <c r="G85" s="838" t="n"/>
      <c r="H85" s="124" t="n"/>
      <c r="I85" s="124" t="n"/>
      <c r="K85" s="14">
        <f>IF(A85="","",MAX(K$10:K84)+1)</f>
        <v/>
      </c>
      <c r="L85" s="14">
        <f>IFERROR(INDEX($A$11:$A$99922,MATCH(ROW()-10,$K$11:$K$99922,0)),"")</f>
        <v/>
      </c>
      <c r="M85" s="615" t="inlineStr">
        <is>
          <t>302</t>
        </is>
      </c>
      <c r="N85" s="615" t="inlineStr">
        <is>
          <t>非密閉中空層</t>
        </is>
      </c>
    </row>
    <row r="86">
      <c r="A86" s="122" t="n"/>
      <c r="B86" s="123" t="n"/>
      <c r="C86" s="124" t="n"/>
      <c r="D86" s="571" t="n"/>
      <c r="E86" s="544" t="n"/>
      <c r="F86" s="844" t="n"/>
      <c r="G86" s="838" t="n"/>
      <c r="H86" s="124" t="n"/>
      <c r="I86" s="124" t="n"/>
      <c r="K86" s="14">
        <f>IF(A86="","",MAX(K$10:K85)+1)</f>
        <v/>
      </c>
      <c r="L86" s="14">
        <f>IFERROR(INDEX($A$11:$A$99922,MATCH(ROW()-10,$K$11:$K$99922,0)),"")</f>
        <v/>
      </c>
      <c r="M86" s="615" t="n">
        <v>189</v>
      </c>
      <c r="N86" s="615" t="inlineStr">
        <is>
          <t>ビーズ法ポリスチレンフォーム　保温板　3号</t>
        </is>
      </c>
    </row>
    <row r="87">
      <c r="A87" s="125" t="n"/>
      <c r="B87" s="126" t="n"/>
      <c r="C87" s="127" t="n"/>
      <c r="D87" s="407" t="n"/>
      <c r="E87" s="408" t="inlineStr">
        <is>
          <t>室外側</t>
        </is>
      </c>
      <c r="F87" s="845" t="n"/>
      <c r="G87" s="839" t="n"/>
      <c r="H87" s="127" t="n"/>
      <c r="I87" s="127" t="n"/>
      <c r="K87" s="14">
        <f>IF(A87="","",MAX(K$10:K86)+1)</f>
        <v/>
      </c>
      <c r="L87" s="14">
        <f>IFERROR(INDEX($A$11:$A$99922,MATCH(ROW()-10,$K$11:$K$99922,0)),"")</f>
        <v/>
      </c>
      <c r="M87" s="615" t="n">
        <v>190</v>
      </c>
      <c r="N87" s="615" t="inlineStr">
        <is>
          <t>ビーズ法ポリスチレンフォーム　保温板　4号</t>
        </is>
      </c>
    </row>
    <row r="88">
      <c r="A88" s="545" t="n"/>
      <c r="B88" s="123" t="n"/>
      <c r="C88" s="124" t="n"/>
      <c r="D88" s="409" t="n"/>
      <c r="E88" s="410" t="inlineStr">
        <is>
          <t>室内側</t>
        </is>
      </c>
      <c r="F88" s="846" t="n"/>
      <c r="G88" s="840" t="n"/>
      <c r="H88" s="124" t="n"/>
      <c r="I88" s="124" t="n"/>
      <c r="K88" s="14">
        <f>IF(A88="","",MAX(K$10:K87)+1)</f>
        <v/>
      </c>
      <c r="L88" s="14">
        <f>IFERROR(INDEX($A$11:$A$99922,MATCH(ROW()-10,$K$11:$K$99922,0)),"")</f>
        <v/>
      </c>
      <c r="M88" s="615" t="n">
        <v>201</v>
      </c>
      <c r="N88" s="615" t="inlineStr">
        <is>
          <t>硬質ウレタンフォーム　保温板　2種1号</t>
        </is>
      </c>
    </row>
    <row r="89">
      <c r="A89" s="122" t="n"/>
      <c r="B89" s="123" t="n"/>
      <c r="C89" s="124" t="n"/>
      <c r="D89" s="571" t="n"/>
      <c r="E89" s="544" t="n"/>
      <c r="F89" s="844" t="n"/>
      <c r="G89" s="838" t="n"/>
      <c r="H89" s="124" t="n"/>
      <c r="I89" s="124" t="n"/>
      <c r="K89" s="14">
        <f>IF(A89="","",MAX(K$10:K88)+1)</f>
        <v/>
      </c>
      <c r="L89" s="14">
        <f>IFERROR(INDEX($A$11:$A$99922,MATCH(ROW()-10,$K$11:$K$99922,0)),"")</f>
        <v/>
      </c>
      <c r="M89" s="615" t="n">
        <v>202</v>
      </c>
      <c r="N89" s="615" t="inlineStr">
        <is>
          <t>硬質ウレタンフォーム　保温板　2種2号</t>
        </is>
      </c>
    </row>
    <row r="90">
      <c r="A90" s="122" t="n"/>
      <c r="B90" s="123" t="n"/>
      <c r="C90" s="124" t="n"/>
      <c r="D90" s="571" t="n"/>
      <c r="E90" s="544" t="n"/>
      <c r="F90" s="844" t="n"/>
      <c r="G90" s="838" t="n"/>
      <c r="H90" s="124" t="n"/>
      <c r="I90" s="124" t="n"/>
      <c r="K90" s="14">
        <f>IF(A90="","",MAX(K$10:K89)+1)</f>
        <v/>
      </c>
      <c r="L90" s="14">
        <f>IFERROR(INDEX($A$11:$A$99922,MATCH(ROW()-10,$K$11:$K$99922,0)),"")</f>
        <v/>
      </c>
      <c r="M90" s="615" t="n">
        <v>203</v>
      </c>
      <c r="N90" s="615" t="inlineStr">
        <is>
          <t>吹付け硬質ウレタンフォームＡ種１</t>
        </is>
      </c>
    </row>
    <row r="91">
      <c r="A91" s="122" t="n"/>
      <c r="B91" s="123" t="n"/>
      <c r="C91" s="124" t="n"/>
      <c r="D91" s="571" t="n"/>
      <c r="E91" s="544" t="n"/>
      <c r="F91" s="844" t="n"/>
      <c r="G91" s="838" t="n"/>
      <c r="H91" s="124" t="n"/>
      <c r="I91" s="124" t="n"/>
      <c r="K91" s="14">
        <f>IF(A91="","",MAX(K$10:K90)+1)</f>
        <v/>
      </c>
      <c r="L91" s="14">
        <f>IFERROR(INDEX($A$11:$A$99922,MATCH(ROW()-10,$K$11:$K$99922,0)),"")</f>
        <v/>
      </c>
      <c r="M91" s="615" t="n">
        <v>204</v>
      </c>
      <c r="N91" s="615" t="inlineStr">
        <is>
          <t>吹付け硬質ウレタンフォームＡ種3</t>
        </is>
      </c>
    </row>
    <row r="92">
      <c r="A92" s="122" t="n"/>
      <c r="B92" s="123" t="n"/>
      <c r="C92" s="124" t="n"/>
      <c r="D92" s="571" t="n"/>
      <c r="E92" s="544" t="n"/>
      <c r="F92" s="844" t="n"/>
      <c r="G92" s="838" t="n"/>
      <c r="H92" s="124" t="n"/>
      <c r="I92" s="124" t="n"/>
      <c r="K92" s="14">
        <f>IF(A92="","",MAX(K$10:K91)+1)</f>
        <v/>
      </c>
      <c r="L92" s="14">
        <f>IFERROR(INDEX($A$11:$A$99922,MATCH(ROW()-10,$K$11:$K$99922,0)),"")</f>
        <v/>
      </c>
      <c r="M92" s="615" t="n">
        <v>221</v>
      </c>
      <c r="N92" s="615" t="inlineStr">
        <is>
          <t>フェノールフォーム　保温板　1種1号</t>
        </is>
      </c>
    </row>
    <row r="93">
      <c r="A93" s="122" t="n"/>
      <c r="B93" s="123" t="n"/>
      <c r="C93" s="124" t="n"/>
      <c r="D93" s="571" t="n"/>
      <c r="E93" s="544" t="n"/>
      <c r="F93" s="844" t="n"/>
      <c r="G93" s="838" t="n"/>
      <c r="H93" s="124" t="n"/>
      <c r="I93" s="124" t="n"/>
      <c r="K93" s="14">
        <f>IF(A93="","",MAX(K$10:K92)+1)</f>
        <v/>
      </c>
      <c r="L93" s="14">
        <f>IFERROR(INDEX($A$11:$A$99922,MATCH(ROW()-10,$K$11:$K$99922,0)),"")</f>
        <v/>
      </c>
      <c r="M93" s="615" t="n">
        <v>222</v>
      </c>
      <c r="N93" s="615" t="inlineStr">
        <is>
          <t>フェノールフォーム　保温板　1種2号</t>
        </is>
      </c>
    </row>
    <row r="94">
      <c r="A94" s="122" t="n"/>
      <c r="B94" s="123" t="n"/>
      <c r="C94" s="124" t="n"/>
      <c r="D94" s="571" t="n"/>
      <c r="E94" s="544" t="n"/>
      <c r="F94" s="844" t="n"/>
      <c r="G94" s="838" t="n"/>
      <c r="H94" s="124" t="n"/>
      <c r="I94" s="124" t="n"/>
      <c r="K94" s="14">
        <f>IF(A94="","",MAX(K$10:K93)+1)</f>
        <v/>
      </c>
      <c r="L94" s="14">
        <f>IFERROR(INDEX($A$11:$A$99922,MATCH(ROW()-10,$K$11:$K$99922,0)),"")</f>
        <v/>
      </c>
      <c r="M94" s="615" t="n">
        <v>301</v>
      </c>
      <c r="N94" s="615" t="inlineStr">
        <is>
          <t>密閉中空層</t>
        </is>
      </c>
    </row>
    <row r="95">
      <c r="A95" s="122" t="n"/>
      <c r="B95" s="123" t="n"/>
      <c r="C95" s="124" t="n"/>
      <c r="D95" s="571" t="n"/>
      <c r="E95" s="544" t="n"/>
      <c r="F95" s="844" t="n"/>
      <c r="G95" s="838" t="n"/>
      <c r="H95" s="124" t="n"/>
      <c r="I95" s="124" t="n"/>
      <c r="K95" s="14">
        <f>IF(A95="","",MAX(K$10:K94)+1)</f>
        <v/>
      </c>
      <c r="L95" s="14">
        <f>IFERROR(INDEX($A$11:$A$99922,MATCH(ROW()-10,$K$11:$K$99922,0)),"")</f>
        <v/>
      </c>
      <c r="M95" s="615" t="n">
        <v>302</v>
      </c>
      <c r="N95" s="615" t="inlineStr">
        <is>
          <t>非密閉中空層</t>
        </is>
      </c>
    </row>
    <row r="96">
      <c r="A96" s="122" t="n"/>
      <c r="B96" s="123" t="n"/>
      <c r="C96" s="124" t="n"/>
      <c r="D96" s="571" t="n"/>
      <c r="E96" s="544" t="n"/>
      <c r="F96" s="844" t="n"/>
      <c r="G96" s="838" t="n"/>
      <c r="H96" s="124" t="n"/>
      <c r="I96" s="124" t="n"/>
      <c r="K96" s="14">
        <f>IF(A96="","",MAX(K$10:K95)+1)</f>
        <v/>
      </c>
      <c r="L96" s="14">
        <f>IFERROR(INDEX($A$11:$A$99922,MATCH(ROW()-10,$K$11:$K$99922,0)),"")</f>
        <v/>
      </c>
    </row>
    <row r="97">
      <c r="A97" s="122" t="n"/>
      <c r="B97" s="123" t="n"/>
      <c r="C97" s="124" t="n"/>
      <c r="D97" s="571" t="n"/>
      <c r="E97" s="544" t="n"/>
      <c r="F97" s="844" t="n"/>
      <c r="G97" s="838" t="n"/>
      <c r="H97" s="124" t="n"/>
      <c r="I97" s="124" t="n"/>
      <c r="K97" s="14">
        <f>IF(A97="","",MAX(K$10:K96)+1)</f>
        <v/>
      </c>
      <c r="L97" s="14">
        <f>IFERROR(INDEX($A$11:$A$99922,MATCH(ROW()-10,$K$11:$K$99922,0)),"")</f>
        <v/>
      </c>
    </row>
    <row r="98">
      <c r="A98" s="125" t="n"/>
      <c r="B98" s="126" t="n"/>
      <c r="C98" s="127" t="n"/>
      <c r="D98" s="407" t="n"/>
      <c r="E98" s="408" t="inlineStr">
        <is>
          <t>室外側</t>
        </is>
      </c>
      <c r="F98" s="845" t="n"/>
      <c r="G98" s="839" t="n"/>
      <c r="H98" s="127" t="n"/>
      <c r="I98" s="127" t="n"/>
      <c r="K98" s="14">
        <f>IF(A98="","",MAX(K$10:K97)+1)</f>
        <v/>
      </c>
      <c r="L98" s="14">
        <f>IFERROR(INDEX($A$11:$A$99922,MATCH(ROW()-10,$K$11:$K$99922,0)),"")</f>
        <v/>
      </c>
    </row>
    <row r="99">
      <c r="A99" s="545" t="n"/>
      <c r="B99" s="123" t="n"/>
      <c r="C99" s="124" t="n"/>
      <c r="D99" s="409" t="n"/>
      <c r="E99" s="410" t="inlineStr">
        <is>
          <t>室内側</t>
        </is>
      </c>
      <c r="F99" s="846" t="n"/>
      <c r="G99" s="840" t="n"/>
      <c r="H99" s="124" t="n"/>
      <c r="I99" s="124" t="n"/>
      <c r="K99" s="14">
        <f>IF(A99="","",MAX(K$10:K98)+1)</f>
        <v/>
      </c>
      <c r="L99" s="14">
        <f>IFERROR(INDEX($A$11:$A$99922,MATCH(ROW()-10,$K$11:$K$99922,0)),"")</f>
        <v/>
      </c>
    </row>
    <row r="100">
      <c r="A100" s="122" t="n"/>
      <c r="B100" s="123" t="n"/>
      <c r="C100" s="124" t="n"/>
      <c r="D100" s="571" t="n"/>
      <c r="E100" s="544" t="n"/>
      <c r="F100" s="844" t="n"/>
      <c r="G100" s="838" t="n"/>
      <c r="H100" s="124" t="n"/>
      <c r="I100" s="124" t="n"/>
      <c r="K100" s="14">
        <f>IF(A100="","",MAX(K$10:K99)+1)</f>
        <v/>
      </c>
      <c r="L100" s="14">
        <f>IFERROR(INDEX($A$11:$A$99922,MATCH(ROW()-10,$K$11:$K$99922,0)),"")</f>
        <v/>
      </c>
    </row>
    <row r="101">
      <c r="A101" s="122" t="n"/>
      <c r="B101" s="123" t="n"/>
      <c r="C101" s="124" t="n"/>
      <c r="D101" s="571" t="n"/>
      <c r="E101" s="544" t="n"/>
      <c r="F101" s="844" t="n"/>
      <c r="G101" s="838" t="n"/>
      <c r="H101" s="124" t="n"/>
      <c r="I101" s="124" t="n"/>
      <c r="K101" s="14">
        <f>IF(A101="","",MAX(K$10:K100)+1)</f>
        <v/>
      </c>
      <c r="L101" s="14">
        <f>IFERROR(INDEX($A$11:$A$99922,MATCH(ROW()-10,$K$11:$K$99922,0)),"")</f>
        <v/>
      </c>
    </row>
    <row r="102">
      <c r="A102" s="122" t="n"/>
      <c r="B102" s="123" t="n"/>
      <c r="C102" s="124" t="n"/>
      <c r="D102" s="571" t="n"/>
      <c r="E102" s="544" t="n"/>
      <c r="F102" s="844" t="n"/>
      <c r="G102" s="838" t="n"/>
      <c r="H102" s="124" t="n"/>
      <c r="I102" s="124" t="n"/>
      <c r="K102" s="14">
        <f>IF(A102="","",MAX(K$10:K101)+1)</f>
        <v/>
      </c>
      <c r="L102" s="14">
        <f>IFERROR(INDEX($A$11:$A$99922,MATCH(ROW()-10,$K$11:$K$99922,0)),"")</f>
        <v/>
      </c>
    </row>
    <row r="103">
      <c r="A103" s="122" t="n"/>
      <c r="B103" s="123" t="n"/>
      <c r="C103" s="124" t="n"/>
      <c r="D103" s="571" t="n"/>
      <c r="E103" s="544" t="n"/>
      <c r="F103" s="844" t="n"/>
      <c r="G103" s="838" t="n"/>
      <c r="H103" s="124" t="n"/>
      <c r="I103" s="124" t="n"/>
      <c r="K103" s="14">
        <f>IF(A103="","",MAX(K$10:K102)+1)</f>
        <v/>
      </c>
      <c r="L103" s="14">
        <f>IFERROR(INDEX($A$11:$A$99922,MATCH(ROW()-10,$K$11:$K$99922,0)),"")</f>
        <v/>
      </c>
    </row>
    <row r="104">
      <c r="A104" s="122" t="n"/>
      <c r="B104" s="123" t="n"/>
      <c r="C104" s="124" t="n"/>
      <c r="D104" s="571" t="n"/>
      <c r="E104" s="544" t="n"/>
      <c r="F104" s="844" t="n"/>
      <c r="G104" s="838" t="n"/>
      <c r="H104" s="124" t="n"/>
      <c r="I104" s="124" t="n"/>
      <c r="K104" s="14">
        <f>IF(A104="","",MAX(K$10:K103)+1)</f>
        <v/>
      </c>
      <c r="L104" s="14">
        <f>IFERROR(INDEX($A$11:$A$99922,MATCH(ROW()-10,$K$11:$K$99922,0)),"")</f>
        <v/>
      </c>
    </row>
    <row r="105">
      <c r="A105" s="122" t="n"/>
      <c r="B105" s="123" t="n"/>
      <c r="C105" s="124" t="n"/>
      <c r="D105" s="571" t="n"/>
      <c r="E105" s="544" t="n"/>
      <c r="F105" s="844" t="n"/>
      <c r="G105" s="838" t="n"/>
      <c r="H105" s="124" t="n"/>
      <c r="I105" s="124" t="n"/>
      <c r="K105" s="14">
        <f>IF(A105="","",MAX(K$10:K104)+1)</f>
        <v/>
      </c>
      <c r="L105" s="14">
        <f>IFERROR(INDEX($A$11:$A$99922,MATCH(ROW()-10,$K$11:$K$99922,0)),"")</f>
        <v/>
      </c>
    </row>
    <row r="106">
      <c r="A106" s="122" t="n"/>
      <c r="B106" s="123" t="n"/>
      <c r="C106" s="124" t="n"/>
      <c r="D106" s="571" t="n"/>
      <c r="E106" s="544" t="n"/>
      <c r="F106" s="844" t="n"/>
      <c r="G106" s="838" t="n"/>
      <c r="H106" s="124" t="n"/>
      <c r="I106" s="124" t="n"/>
      <c r="K106" s="14">
        <f>IF(A106="","",MAX(K$10:K105)+1)</f>
        <v/>
      </c>
      <c r="L106" s="14">
        <f>IFERROR(INDEX($A$11:$A$99922,MATCH(ROW()-10,$K$11:$K$99922,0)),"")</f>
        <v/>
      </c>
    </row>
    <row r="107">
      <c r="A107" s="122" t="n"/>
      <c r="B107" s="123" t="n"/>
      <c r="C107" s="124" t="n"/>
      <c r="D107" s="571" t="n"/>
      <c r="E107" s="544" t="n"/>
      <c r="F107" s="844" t="n"/>
      <c r="G107" s="838" t="n"/>
      <c r="H107" s="124" t="n"/>
      <c r="I107" s="124" t="n"/>
      <c r="K107" s="14">
        <f>IF(A107="","",MAX(K$10:K106)+1)</f>
        <v/>
      </c>
      <c r="L107" s="14">
        <f>IFERROR(INDEX($A$11:$A$99922,MATCH(ROW()-10,$K$11:$K$99922,0)),"")</f>
        <v/>
      </c>
    </row>
    <row r="108">
      <c r="A108" s="122" t="n"/>
      <c r="B108" s="123" t="n"/>
      <c r="C108" s="124" t="n"/>
      <c r="D108" s="571" t="n"/>
      <c r="E108" s="544" t="n"/>
      <c r="F108" s="844" t="n"/>
      <c r="G108" s="838" t="n"/>
      <c r="H108" s="124" t="n"/>
      <c r="I108" s="124" t="n"/>
      <c r="K108" s="14">
        <f>IF(A108="","",MAX(K$10:K107)+1)</f>
        <v/>
      </c>
      <c r="L108" s="14">
        <f>IFERROR(INDEX($A$11:$A$99922,MATCH(ROW()-10,$K$11:$K$99922,0)),"")</f>
        <v/>
      </c>
    </row>
    <row r="109">
      <c r="A109" s="125" t="n"/>
      <c r="B109" s="126" t="n"/>
      <c r="C109" s="127" t="n"/>
      <c r="D109" s="407" t="n"/>
      <c r="E109" s="408" t="inlineStr">
        <is>
          <t>室外側</t>
        </is>
      </c>
      <c r="F109" s="845" t="n"/>
      <c r="G109" s="839" t="n"/>
      <c r="H109" s="127" t="n"/>
      <c r="I109" s="127" t="n"/>
      <c r="K109" s="14">
        <f>IF(A109="","",MAX(K$10:K108)+1)</f>
        <v/>
      </c>
      <c r="L109" s="14">
        <f>IFERROR(INDEX($A$11:$A$99922,MATCH(ROW()-10,$K$11:$K$99922,0)),"")</f>
        <v/>
      </c>
    </row>
    <row r="110">
      <c r="A110" s="545" t="n"/>
      <c r="B110" s="123" t="n"/>
      <c r="C110" s="124" t="n"/>
      <c r="D110" s="409" t="n"/>
      <c r="E110" s="410" t="inlineStr">
        <is>
          <t>室内側</t>
        </is>
      </c>
      <c r="F110" s="846" t="n"/>
      <c r="G110" s="840" t="n"/>
      <c r="H110" s="124" t="n"/>
      <c r="I110" s="124" t="n"/>
      <c r="K110" s="14">
        <f>IF(A110="","",MAX(K$10:K109)+1)</f>
        <v/>
      </c>
      <c r="L110" s="14">
        <f>IFERROR(INDEX($A$11:$A$99922,MATCH(ROW()-10,$K$11:$K$99922,0)),"")</f>
        <v/>
      </c>
    </row>
    <row r="111">
      <c r="A111" s="122" t="n"/>
      <c r="B111" s="123" t="n"/>
      <c r="C111" s="124" t="n"/>
      <c r="D111" s="571" t="n"/>
      <c r="E111" s="544" t="n"/>
      <c r="F111" s="844" t="n"/>
      <c r="G111" s="838" t="n"/>
      <c r="H111" s="124" t="n"/>
      <c r="I111" s="124" t="n"/>
      <c r="K111" s="14">
        <f>IF(A111="","",MAX(K$10:K110)+1)</f>
        <v/>
      </c>
      <c r="L111" s="14">
        <f>IFERROR(INDEX($A$11:$A$99922,MATCH(ROW()-10,$K$11:$K$99922,0)),"")</f>
        <v/>
      </c>
    </row>
    <row r="112">
      <c r="A112" s="122" t="n"/>
      <c r="B112" s="123" t="n"/>
      <c r="C112" s="124" t="n"/>
      <c r="D112" s="571" t="n"/>
      <c r="E112" s="544" t="n"/>
      <c r="F112" s="844" t="n"/>
      <c r="G112" s="838" t="n"/>
      <c r="H112" s="124" t="n"/>
      <c r="I112" s="124" t="n"/>
      <c r="K112" s="14">
        <f>IF(A112="","",MAX(K$10:K111)+1)</f>
        <v/>
      </c>
      <c r="L112" s="14">
        <f>IFERROR(INDEX($A$11:$A$99922,MATCH(ROW()-10,$K$11:$K$99922,0)),"")</f>
        <v/>
      </c>
    </row>
    <row r="113">
      <c r="A113" s="122" t="n"/>
      <c r="B113" s="123" t="n"/>
      <c r="C113" s="124" t="n"/>
      <c r="D113" s="571" t="n"/>
      <c r="E113" s="544" t="n"/>
      <c r="F113" s="844" t="n"/>
      <c r="G113" s="838" t="n"/>
      <c r="H113" s="124" t="n"/>
      <c r="I113" s="124" t="n"/>
      <c r="K113" s="14">
        <f>IF(A113="","",MAX(K$10:K112)+1)</f>
        <v/>
      </c>
      <c r="L113" s="14">
        <f>IFERROR(INDEX($A$11:$A$99922,MATCH(ROW()-10,$K$11:$K$99922,0)),"")</f>
        <v/>
      </c>
    </row>
    <row r="114">
      <c r="A114" s="122" t="n"/>
      <c r="B114" s="123" t="n"/>
      <c r="C114" s="124" t="n"/>
      <c r="D114" s="571" t="n"/>
      <c r="E114" s="544" t="n"/>
      <c r="F114" s="844" t="n"/>
      <c r="G114" s="838" t="n"/>
      <c r="H114" s="124" t="n"/>
      <c r="I114" s="124" t="n"/>
      <c r="K114" s="14">
        <f>IF(A114="","",MAX(K$10:K113)+1)</f>
        <v/>
      </c>
      <c r="L114" s="14">
        <f>IFERROR(INDEX($A$11:$A$99922,MATCH(ROW()-10,$K$11:$K$99922,0)),"")</f>
        <v/>
      </c>
    </row>
    <row r="115">
      <c r="A115" s="122" t="n"/>
      <c r="B115" s="123" t="n"/>
      <c r="C115" s="124" t="n"/>
      <c r="D115" s="571" t="n"/>
      <c r="E115" s="544" t="n"/>
      <c r="F115" s="844" t="n"/>
      <c r="G115" s="838" t="n"/>
      <c r="H115" s="124" t="n"/>
      <c r="I115" s="124" t="n"/>
      <c r="K115" s="14">
        <f>IF(A115="","",MAX(K$10:K114)+1)</f>
        <v/>
      </c>
      <c r="L115" s="14">
        <f>IFERROR(INDEX($A$11:$A$99922,MATCH(ROW()-10,$K$11:$K$99922,0)),"")</f>
        <v/>
      </c>
    </row>
    <row r="116">
      <c r="A116" s="122" t="n"/>
      <c r="B116" s="123" t="n"/>
      <c r="C116" s="124" t="n"/>
      <c r="D116" s="571" t="n"/>
      <c r="E116" s="544" t="n"/>
      <c r="F116" s="844" t="n"/>
      <c r="G116" s="838" t="n"/>
      <c r="H116" s="124" t="n"/>
      <c r="I116" s="124" t="n"/>
      <c r="K116" s="14">
        <f>IF(A116="","",MAX(K$10:K115)+1)</f>
        <v/>
      </c>
      <c r="L116" s="14">
        <f>IFERROR(INDEX($A$11:$A$99922,MATCH(ROW()-10,$K$11:$K$99922,0)),"")</f>
        <v/>
      </c>
    </row>
    <row r="117">
      <c r="A117" s="122" t="n"/>
      <c r="B117" s="123" t="n"/>
      <c r="C117" s="124" t="n"/>
      <c r="D117" s="571" t="n"/>
      <c r="E117" s="544" t="n"/>
      <c r="F117" s="844" t="n"/>
      <c r="G117" s="838" t="n"/>
      <c r="H117" s="124" t="n"/>
      <c r="I117" s="124" t="n"/>
      <c r="K117" s="14">
        <f>IF(A117="","",MAX(K$10:K116)+1)</f>
        <v/>
      </c>
      <c r="L117" s="14">
        <f>IFERROR(INDEX($A$11:$A$99922,MATCH(ROW()-10,$K$11:$K$99922,0)),"")</f>
        <v/>
      </c>
    </row>
    <row r="118">
      <c r="A118" s="122" t="n"/>
      <c r="B118" s="123" t="n"/>
      <c r="C118" s="124" t="n"/>
      <c r="D118" s="571" t="n"/>
      <c r="E118" s="544" t="n"/>
      <c r="F118" s="844" t="n"/>
      <c r="G118" s="838" t="n"/>
      <c r="H118" s="124" t="n"/>
      <c r="I118" s="124" t="n"/>
      <c r="K118" s="14">
        <f>IF(A118="","",MAX(K$10:K117)+1)</f>
        <v/>
      </c>
      <c r="L118" s="14">
        <f>IFERROR(INDEX($A$11:$A$99922,MATCH(ROW()-10,$K$11:$K$99922,0)),"")</f>
        <v/>
      </c>
    </row>
    <row r="119">
      <c r="A119" s="122" t="n"/>
      <c r="B119" s="123" t="n"/>
      <c r="C119" s="124" t="n"/>
      <c r="D119" s="571" t="n"/>
      <c r="E119" s="544" t="n"/>
      <c r="F119" s="844" t="n"/>
      <c r="G119" s="838" t="n"/>
      <c r="H119" s="124" t="n"/>
      <c r="I119" s="124" t="n"/>
      <c r="K119" s="14">
        <f>IF(A119="","",MAX(K$10:K118)+1)</f>
        <v/>
      </c>
      <c r="L119" s="14">
        <f>IFERROR(INDEX($A$11:$A$99922,MATCH(ROW()-10,$K$11:$K$99922,0)),"")</f>
        <v/>
      </c>
    </row>
    <row r="120">
      <c r="A120" s="125" t="n"/>
      <c r="B120" s="126" t="n"/>
      <c r="C120" s="127" t="n"/>
      <c r="D120" s="407" t="n"/>
      <c r="E120" s="408" t="inlineStr">
        <is>
          <t>室外側</t>
        </is>
      </c>
      <c r="F120" s="845" t="n"/>
      <c r="G120" s="839" t="n"/>
      <c r="H120" s="127" t="n"/>
      <c r="I120" s="127" t="n"/>
      <c r="K120" s="14">
        <f>IF(A120="","",MAX(K$10:K119)+1)</f>
        <v/>
      </c>
      <c r="L120" s="14">
        <f>IFERROR(INDEX($A$11:$A$99922,MATCH(ROW()-10,$K$11:$K$99922,0)),"")</f>
        <v/>
      </c>
    </row>
    <row r="121">
      <c r="A121" s="545" t="n"/>
      <c r="B121" s="123" t="n"/>
      <c r="C121" s="124" t="n"/>
      <c r="D121" s="409" t="n"/>
      <c r="E121" s="410" t="inlineStr">
        <is>
          <t>室内側</t>
        </is>
      </c>
      <c r="F121" s="846" t="n"/>
      <c r="G121" s="840" t="n"/>
      <c r="H121" s="124" t="n"/>
      <c r="I121" s="124" t="n"/>
      <c r="K121" s="14">
        <f>IF(A121="","",MAX(K$10:K120)+1)</f>
        <v/>
      </c>
      <c r="L121" s="14">
        <f>IFERROR(INDEX($A$11:$A$99922,MATCH(ROW()-10,$K$11:$K$99922,0)),"")</f>
        <v/>
      </c>
    </row>
    <row r="122">
      <c r="A122" s="122" t="n"/>
      <c r="B122" s="123" t="n"/>
      <c r="C122" s="124" t="n"/>
      <c r="D122" s="571" t="n"/>
      <c r="E122" s="544" t="n"/>
      <c r="F122" s="844" t="n"/>
      <c r="G122" s="838" t="n"/>
      <c r="H122" s="124" t="n"/>
      <c r="I122" s="124" t="n"/>
      <c r="K122" s="14">
        <f>IF(A122="","",MAX(K$10:K121)+1)</f>
        <v/>
      </c>
      <c r="L122" s="14">
        <f>IFERROR(INDEX($A$11:$A$99922,MATCH(ROW()-10,$K$11:$K$99922,0)),"")</f>
        <v/>
      </c>
    </row>
    <row r="123">
      <c r="A123" s="122" t="n"/>
      <c r="B123" s="123" t="n"/>
      <c r="C123" s="124" t="n"/>
      <c r="D123" s="571" t="n"/>
      <c r="E123" s="544" t="n"/>
      <c r="F123" s="844" t="n"/>
      <c r="G123" s="838" t="n"/>
      <c r="H123" s="124" t="n"/>
      <c r="I123" s="124" t="n"/>
      <c r="K123" s="14">
        <f>IF(A123="","",MAX(K$10:K122)+1)</f>
        <v/>
      </c>
      <c r="L123" s="14">
        <f>IFERROR(INDEX($A$11:$A$99922,MATCH(ROW()-10,$K$11:$K$99922,0)),"")</f>
        <v/>
      </c>
    </row>
    <row r="124">
      <c r="A124" s="122" t="n"/>
      <c r="B124" s="123" t="n"/>
      <c r="C124" s="124" t="n"/>
      <c r="D124" s="571" t="n"/>
      <c r="E124" s="544" t="n"/>
      <c r="F124" s="844" t="n"/>
      <c r="G124" s="838" t="n"/>
      <c r="H124" s="124" t="n"/>
      <c r="I124" s="124" t="n"/>
      <c r="K124" s="14">
        <f>IF(A124="","",MAX(K$10:K123)+1)</f>
        <v/>
      </c>
      <c r="L124" s="14">
        <f>IFERROR(INDEX($A$11:$A$99922,MATCH(ROW()-10,$K$11:$K$99922,0)),"")</f>
        <v/>
      </c>
    </row>
    <row r="125">
      <c r="A125" s="122" t="n"/>
      <c r="B125" s="123" t="n"/>
      <c r="C125" s="124" t="n"/>
      <c r="D125" s="571" t="n"/>
      <c r="E125" s="544" t="n"/>
      <c r="F125" s="844" t="n"/>
      <c r="G125" s="838" t="n"/>
      <c r="H125" s="124" t="n"/>
      <c r="I125" s="124" t="n"/>
      <c r="K125" s="14">
        <f>IF(A125="","",MAX(K$10:K124)+1)</f>
        <v/>
      </c>
      <c r="L125" s="14">
        <f>IFERROR(INDEX($A$11:$A$99922,MATCH(ROW()-10,$K$11:$K$99922,0)),"")</f>
        <v/>
      </c>
    </row>
    <row r="126">
      <c r="A126" s="122" t="n"/>
      <c r="B126" s="123" t="n"/>
      <c r="C126" s="124" t="n"/>
      <c r="D126" s="571" t="n"/>
      <c r="E126" s="544" t="n"/>
      <c r="F126" s="844" t="n"/>
      <c r="G126" s="838" t="n"/>
      <c r="H126" s="124" t="n"/>
      <c r="I126" s="124" t="n"/>
      <c r="K126" s="14">
        <f>IF(A126="","",MAX(K$10:K125)+1)</f>
        <v/>
      </c>
      <c r="L126" s="14">
        <f>IFERROR(INDEX($A$11:$A$99922,MATCH(ROW()-10,$K$11:$K$99922,0)),"")</f>
        <v/>
      </c>
    </row>
    <row r="127">
      <c r="A127" s="122" t="n"/>
      <c r="B127" s="123" t="n"/>
      <c r="C127" s="124" t="n"/>
      <c r="D127" s="571" t="n"/>
      <c r="E127" s="544" t="n"/>
      <c r="F127" s="844" t="n"/>
      <c r="G127" s="838" t="n"/>
      <c r="H127" s="124" t="n"/>
      <c r="I127" s="124" t="n"/>
      <c r="K127" s="14">
        <f>IF(A127="","",MAX(K$10:K126)+1)</f>
        <v/>
      </c>
      <c r="L127" s="14">
        <f>IFERROR(INDEX($A$11:$A$99922,MATCH(ROW()-10,$K$11:$K$99922,0)),"")</f>
        <v/>
      </c>
    </row>
    <row r="128">
      <c r="A128" s="122" t="n"/>
      <c r="B128" s="123" t="n"/>
      <c r="C128" s="124" t="n"/>
      <c r="D128" s="571" t="n"/>
      <c r="E128" s="544" t="n"/>
      <c r="F128" s="844" t="n"/>
      <c r="G128" s="838" t="n"/>
      <c r="H128" s="124" t="n"/>
      <c r="I128" s="124" t="n"/>
      <c r="K128" s="14">
        <f>IF(A128="","",MAX(K$10:K127)+1)</f>
        <v/>
      </c>
      <c r="L128" s="14">
        <f>IFERROR(INDEX($A$11:$A$99922,MATCH(ROW()-10,$K$11:$K$99922,0)),"")</f>
        <v/>
      </c>
    </row>
    <row r="129">
      <c r="A129" s="122" t="n"/>
      <c r="B129" s="123" t="n"/>
      <c r="C129" s="124" t="n"/>
      <c r="D129" s="571" t="n"/>
      <c r="E129" s="544" t="n"/>
      <c r="F129" s="844" t="n"/>
      <c r="G129" s="838" t="n"/>
      <c r="H129" s="124" t="n"/>
      <c r="I129" s="124" t="n"/>
      <c r="K129" s="14">
        <f>IF(A129="","",MAX(K$10:K128)+1)</f>
        <v/>
      </c>
      <c r="L129" s="14">
        <f>IFERROR(INDEX($A$11:$A$99922,MATCH(ROW()-10,$K$11:$K$99922,0)),"")</f>
        <v/>
      </c>
    </row>
    <row r="130">
      <c r="A130" s="122" t="n"/>
      <c r="B130" s="123" t="n"/>
      <c r="C130" s="124" t="n"/>
      <c r="D130" s="571" t="n"/>
      <c r="E130" s="544" t="n"/>
      <c r="F130" s="844" t="n"/>
      <c r="G130" s="838" t="n"/>
      <c r="H130" s="124" t="n"/>
      <c r="I130" s="124" t="n"/>
      <c r="K130" s="14">
        <f>IF(A130="","",MAX(K$10:K129)+1)</f>
        <v/>
      </c>
      <c r="L130" s="14">
        <f>IFERROR(INDEX($A$11:$A$99922,MATCH(ROW()-10,$K$11:$K$99922,0)),"")</f>
        <v/>
      </c>
    </row>
    <row r="131">
      <c r="A131" s="125" t="n"/>
      <c r="B131" s="126" t="n"/>
      <c r="C131" s="127" t="n"/>
      <c r="D131" s="407" t="n"/>
      <c r="E131" s="408" t="inlineStr">
        <is>
          <t>室外側</t>
        </is>
      </c>
      <c r="F131" s="845" t="n"/>
      <c r="G131" s="839" t="n"/>
      <c r="H131" s="127" t="n"/>
      <c r="I131" s="127" t="n"/>
      <c r="K131" s="14">
        <f>IF(A131="","",MAX(K$10:K130)+1)</f>
        <v/>
      </c>
      <c r="L131" s="14">
        <f>IFERROR(INDEX($A$11:$A$99922,MATCH(ROW()-10,$K$11:$K$99922,0)),"")</f>
        <v/>
      </c>
    </row>
    <row r="132">
      <c r="A132" s="545" t="n"/>
      <c r="B132" s="123" t="n"/>
      <c r="C132" s="124" t="n"/>
      <c r="D132" s="409" t="n"/>
      <c r="E132" s="410" t="inlineStr">
        <is>
          <t>室内側</t>
        </is>
      </c>
      <c r="F132" s="846" t="n"/>
      <c r="G132" s="840" t="n"/>
      <c r="H132" s="124" t="n"/>
      <c r="I132" s="124" t="n"/>
      <c r="K132" s="14">
        <f>IF(A132="","",MAX(K$10:K131)+1)</f>
        <v/>
      </c>
      <c r="L132" s="14">
        <f>IFERROR(INDEX($A$11:$A$99922,MATCH(ROW()-10,$K$11:$K$99922,0)),"")</f>
        <v/>
      </c>
    </row>
    <row r="133">
      <c r="A133" s="122" t="n"/>
      <c r="B133" s="123" t="n"/>
      <c r="C133" s="124" t="n"/>
      <c r="D133" s="571" t="n"/>
      <c r="E133" s="544" t="n"/>
      <c r="F133" s="844" t="n"/>
      <c r="G133" s="838" t="n"/>
      <c r="H133" s="124" t="n"/>
      <c r="I133" s="124" t="n"/>
      <c r="K133" s="14">
        <f>IF(A133="","",MAX(K$10:K132)+1)</f>
        <v/>
      </c>
      <c r="L133" s="14">
        <f>IFERROR(INDEX($A$11:$A$99922,MATCH(ROW()-10,$K$11:$K$99922,0)),"")</f>
        <v/>
      </c>
    </row>
    <row r="134">
      <c r="A134" s="122" t="n"/>
      <c r="B134" s="123" t="n"/>
      <c r="C134" s="124" t="n"/>
      <c r="D134" s="571" t="n"/>
      <c r="E134" s="544" t="n"/>
      <c r="F134" s="844" t="n"/>
      <c r="G134" s="838" t="n"/>
      <c r="H134" s="124" t="n"/>
      <c r="I134" s="124" t="n"/>
      <c r="K134" s="14">
        <f>IF(A134="","",MAX(K$10:K133)+1)</f>
        <v/>
      </c>
      <c r="L134" s="14">
        <f>IFERROR(INDEX($A$11:$A$99922,MATCH(ROW()-10,$K$11:$K$99922,0)),"")</f>
        <v/>
      </c>
    </row>
    <row r="135">
      <c r="A135" s="122" t="n"/>
      <c r="B135" s="123" t="n"/>
      <c r="C135" s="124" t="n"/>
      <c r="D135" s="571" t="n"/>
      <c r="E135" s="544" t="n"/>
      <c r="F135" s="844" t="n"/>
      <c r="G135" s="838" t="n"/>
      <c r="H135" s="124" t="n"/>
      <c r="I135" s="124" t="n"/>
      <c r="K135" s="14">
        <f>IF(A135="","",MAX(K$10:K134)+1)</f>
        <v/>
      </c>
      <c r="L135" s="14">
        <f>IFERROR(INDEX($A$11:$A$99922,MATCH(ROW()-10,$K$11:$K$99922,0)),"")</f>
        <v/>
      </c>
    </row>
    <row r="136">
      <c r="A136" s="122" t="n"/>
      <c r="B136" s="123" t="n"/>
      <c r="C136" s="124" t="n"/>
      <c r="D136" s="571" t="n"/>
      <c r="E136" s="544" t="n"/>
      <c r="F136" s="844" t="n"/>
      <c r="G136" s="838" t="n"/>
      <c r="H136" s="124" t="n"/>
      <c r="I136" s="124" t="n"/>
      <c r="K136" s="14">
        <f>IF(A136="","",MAX(K$10:K135)+1)</f>
        <v/>
      </c>
      <c r="L136" s="14">
        <f>IFERROR(INDEX($A$11:$A$99922,MATCH(ROW()-10,$K$11:$K$99922,0)),"")</f>
        <v/>
      </c>
    </row>
    <row r="137">
      <c r="A137" s="122" t="n"/>
      <c r="B137" s="123" t="n"/>
      <c r="C137" s="124" t="n"/>
      <c r="D137" s="571" t="n"/>
      <c r="E137" s="544" t="n"/>
      <c r="F137" s="844" t="n"/>
      <c r="G137" s="838" t="n"/>
      <c r="H137" s="124" t="n"/>
      <c r="I137" s="124" t="n"/>
      <c r="K137" s="14">
        <f>IF(A137="","",MAX(K$10:K136)+1)</f>
        <v/>
      </c>
      <c r="L137" s="14">
        <f>IFERROR(INDEX($A$11:$A$99922,MATCH(ROW()-10,$K$11:$K$99922,0)),"")</f>
        <v/>
      </c>
    </row>
    <row r="138">
      <c r="A138" s="122" t="n"/>
      <c r="B138" s="123" t="n"/>
      <c r="C138" s="124" t="n"/>
      <c r="D138" s="571" t="n"/>
      <c r="E138" s="544" t="n"/>
      <c r="F138" s="844" t="n"/>
      <c r="G138" s="838" t="n"/>
      <c r="H138" s="124" t="n"/>
      <c r="I138" s="124" t="n"/>
      <c r="K138" s="14">
        <f>IF(A138="","",MAX(K$10:K137)+1)</f>
        <v/>
      </c>
      <c r="L138" s="14">
        <f>IFERROR(INDEX($A$11:$A$99922,MATCH(ROW()-10,$K$11:$K$99922,0)),"")</f>
        <v/>
      </c>
    </row>
    <row r="139">
      <c r="A139" s="122" t="n"/>
      <c r="B139" s="123" t="n"/>
      <c r="C139" s="124" t="n"/>
      <c r="D139" s="571" t="n"/>
      <c r="E139" s="544" t="n"/>
      <c r="F139" s="844" t="n"/>
      <c r="G139" s="838" t="n"/>
      <c r="H139" s="124" t="n"/>
      <c r="I139" s="124" t="n"/>
      <c r="K139" s="14">
        <f>IF(A139="","",MAX(K$10:K138)+1)</f>
        <v/>
      </c>
      <c r="L139" s="14">
        <f>IFERROR(INDEX($A$11:$A$99922,MATCH(ROW()-10,$K$11:$K$99922,0)),"")</f>
        <v/>
      </c>
    </row>
    <row r="140">
      <c r="A140" s="122" t="n"/>
      <c r="B140" s="123" t="n"/>
      <c r="C140" s="124" t="n"/>
      <c r="D140" s="571" t="n"/>
      <c r="E140" s="544" t="n"/>
      <c r="F140" s="844" t="n"/>
      <c r="G140" s="838" t="n"/>
      <c r="H140" s="124" t="n"/>
      <c r="I140" s="124" t="n"/>
      <c r="K140" s="14">
        <f>IF(A140="","",MAX(K$10:K139)+1)</f>
        <v/>
      </c>
      <c r="L140" s="14">
        <f>IFERROR(INDEX($A$11:$A$99922,MATCH(ROW()-10,$K$11:$K$99922,0)),"")</f>
        <v/>
      </c>
    </row>
    <row r="141">
      <c r="A141" s="122" t="n"/>
      <c r="B141" s="123" t="n"/>
      <c r="C141" s="124" t="n"/>
      <c r="D141" s="571" t="n"/>
      <c r="E141" s="544" t="n"/>
      <c r="F141" s="844" t="n"/>
      <c r="G141" s="838" t="n"/>
      <c r="H141" s="124" t="n"/>
      <c r="I141" s="124" t="n"/>
      <c r="K141" s="14">
        <f>IF(A141="","",MAX(K$10:K140)+1)</f>
        <v/>
      </c>
      <c r="L141" s="14">
        <f>IFERROR(INDEX($A$11:$A$99922,MATCH(ROW()-10,$K$11:$K$99922,0)),"")</f>
        <v/>
      </c>
    </row>
    <row r="142">
      <c r="A142" s="125" t="n"/>
      <c r="B142" s="126" t="n"/>
      <c r="C142" s="127" t="n"/>
      <c r="D142" s="407" t="n"/>
      <c r="E142" s="408" t="inlineStr">
        <is>
          <t>室外側</t>
        </is>
      </c>
      <c r="F142" s="845" t="n"/>
      <c r="G142" s="839" t="n"/>
      <c r="H142" s="127" t="n"/>
      <c r="I142" s="127" t="n"/>
      <c r="K142" s="14">
        <f>IF(A142="","",MAX(K$10:K141)+1)</f>
        <v/>
      </c>
      <c r="L142" s="14">
        <f>IFERROR(INDEX($A$11:$A$99922,MATCH(ROW()-10,$K$11:$K$99922,0)),"")</f>
        <v/>
      </c>
    </row>
    <row r="143">
      <c r="A143" s="545" t="n"/>
      <c r="B143" s="123" t="n"/>
      <c r="C143" s="124" t="n"/>
      <c r="D143" s="409" t="n"/>
      <c r="E143" s="410" t="inlineStr">
        <is>
          <t>室内側</t>
        </is>
      </c>
      <c r="F143" s="846" t="n"/>
      <c r="G143" s="840" t="n"/>
      <c r="H143" s="124" t="n"/>
      <c r="I143" s="124" t="n"/>
      <c r="K143" s="14">
        <f>IF(A143="","",MAX(K$10:K142)+1)</f>
        <v/>
      </c>
      <c r="L143" s="14">
        <f>IFERROR(INDEX($A$11:$A$99922,MATCH(ROW()-10,$K$11:$K$99922,0)),"")</f>
        <v/>
      </c>
    </row>
    <row r="144">
      <c r="A144" s="122" t="n"/>
      <c r="B144" s="123" t="n"/>
      <c r="C144" s="124" t="n"/>
      <c r="D144" s="571" t="n"/>
      <c r="E144" s="544" t="n"/>
      <c r="F144" s="844" t="n"/>
      <c r="G144" s="838" t="n"/>
      <c r="H144" s="124" t="n"/>
      <c r="I144" s="124" t="n"/>
      <c r="K144" s="14">
        <f>IF(A144="","",MAX(K$10:K143)+1)</f>
        <v/>
      </c>
      <c r="L144" s="14">
        <f>IFERROR(INDEX($A$11:$A$99922,MATCH(ROW()-10,$K$11:$K$99922,0)),"")</f>
        <v/>
      </c>
    </row>
    <row r="145">
      <c r="A145" s="122" t="n"/>
      <c r="B145" s="123" t="n"/>
      <c r="C145" s="124" t="n"/>
      <c r="D145" s="571" t="n"/>
      <c r="E145" s="544" t="n"/>
      <c r="F145" s="844" t="n"/>
      <c r="G145" s="838" t="n"/>
      <c r="H145" s="124" t="n"/>
      <c r="I145" s="124" t="n"/>
      <c r="K145" s="14">
        <f>IF(A145="","",MAX(K$10:K144)+1)</f>
        <v/>
      </c>
      <c r="L145" s="14">
        <f>IFERROR(INDEX($A$11:$A$99922,MATCH(ROW()-10,$K$11:$K$99922,0)),"")</f>
        <v/>
      </c>
    </row>
    <row r="146">
      <c r="A146" s="122" t="n"/>
      <c r="B146" s="123" t="n"/>
      <c r="C146" s="124" t="n"/>
      <c r="D146" s="571" t="n"/>
      <c r="E146" s="544" t="n"/>
      <c r="F146" s="844" t="n"/>
      <c r="G146" s="838" t="n"/>
      <c r="H146" s="124" t="n"/>
      <c r="I146" s="124" t="n"/>
      <c r="K146" s="14">
        <f>IF(A146="","",MAX(K$10:K145)+1)</f>
        <v/>
      </c>
      <c r="L146" s="14">
        <f>IFERROR(INDEX($A$11:$A$99922,MATCH(ROW()-10,$K$11:$K$99922,0)),"")</f>
        <v/>
      </c>
    </row>
    <row r="147">
      <c r="A147" s="122" t="n"/>
      <c r="B147" s="123" t="n"/>
      <c r="C147" s="124" t="n"/>
      <c r="D147" s="571" t="n"/>
      <c r="E147" s="544" t="n"/>
      <c r="F147" s="844" t="n"/>
      <c r="G147" s="838" t="n"/>
      <c r="H147" s="124" t="n"/>
      <c r="I147" s="124" t="n"/>
      <c r="K147" s="14">
        <f>IF(A147="","",MAX(K$10:K146)+1)</f>
        <v/>
      </c>
      <c r="L147" s="14">
        <f>IFERROR(INDEX($A$11:$A$99922,MATCH(ROW()-10,$K$11:$K$99922,0)),"")</f>
        <v/>
      </c>
    </row>
    <row r="148">
      <c r="A148" s="122" t="n"/>
      <c r="B148" s="123" t="n"/>
      <c r="C148" s="124" t="n"/>
      <c r="D148" s="571" t="n"/>
      <c r="E148" s="544" t="n"/>
      <c r="F148" s="844" t="n"/>
      <c r="G148" s="838" t="n"/>
      <c r="H148" s="124" t="n"/>
      <c r="I148" s="124" t="n"/>
      <c r="K148" s="14">
        <f>IF(A148="","",MAX(K$10:K147)+1)</f>
        <v/>
      </c>
      <c r="L148" s="14">
        <f>IFERROR(INDEX($A$11:$A$99922,MATCH(ROW()-10,$K$11:$K$99922,0)),"")</f>
        <v/>
      </c>
    </row>
    <row r="149">
      <c r="A149" s="122" t="n"/>
      <c r="B149" s="123" t="n"/>
      <c r="C149" s="124" t="n"/>
      <c r="D149" s="571" t="n"/>
      <c r="E149" s="544" t="n"/>
      <c r="F149" s="844" t="n"/>
      <c r="G149" s="838" t="n"/>
      <c r="H149" s="124" t="n"/>
      <c r="I149" s="124" t="n"/>
      <c r="K149" s="14">
        <f>IF(A149="","",MAX(K$10:K148)+1)</f>
        <v/>
      </c>
      <c r="L149" s="14">
        <f>IFERROR(INDEX($A$11:$A$99922,MATCH(ROW()-10,$K$11:$K$99922,0)),"")</f>
        <v/>
      </c>
    </row>
    <row r="150">
      <c r="A150" s="122" t="n"/>
      <c r="B150" s="123" t="n"/>
      <c r="C150" s="124" t="n"/>
      <c r="D150" s="571" t="n"/>
      <c r="E150" s="544" t="n"/>
      <c r="F150" s="844" t="n"/>
      <c r="G150" s="838" t="n"/>
      <c r="H150" s="124" t="n"/>
      <c r="I150" s="124" t="n"/>
      <c r="K150" s="14">
        <f>IF(A150="","",MAX(K$10:K149)+1)</f>
        <v/>
      </c>
      <c r="L150" s="14">
        <f>IFERROR(INDEX($A$11:$A$99922,MATCH(ROW()-10,$K$11:$K$99922,0)),"")</f>
        <v/>
      </c>
    </row>
    <row r="151">
      <c r="A151" s="122" t="n"/>
      <c r="B151" s="123" t="n"/>
      <c r="C151" s="124" t="n"/>
      <c r="D151" s="571" t="n"/>
      <c r="E151" s="544" t="n"/>
      <c r="F151" s="844" t="n"/>
      <c r="G151" s="838" t="n"/>
      <c r="H151" s="124" t="n"/>
      <c r="I151" s="124" t="n"/>
      <c r="K151" s="14">
        <f>IF(A151="","",MAX(K$10:K150)+1)</f>
        <v/>
      </c>
      <c r="L151" s="14">
        <f>IFERROR(INDEX($A$11:$A$99922,MATCH(ROW()-10,$K$11:$K$99922,0)),"")</f>
        <v/>
      </c>
    </row>
    <row r="152">
      <c r="A152" s="122" t="n"/>
      <c r="B152" s="123" t="n"/>
      <c r="C152" s="124" t="n"/>
      <c r="D152" s="571" t="n"/>
      <c r="E152" s="544" t="n"/>
      <c r="F152" s="844" t="n"/>
      <c r="G152" s="838" t="n"/>
      <c r="H152" s="124" t="n"/>
      <c r="I152" s="124" t="n"/>
      <c r="K152" s="14">
        <f>IF(A152="","",MAX(K$10:K151)+1)</f>
        <v/>
      </c>
      <c r="L152" s="14">
        <f>IFERROR(INDEX($A$11:$A$99922,MATCH(ROW()-10,$K$11:$K$99922,0)),"")</f>
        <v/>
      </c>
    </row>
    <row r="153">
      <c r="A153" s="125" t="n"/>
      <c r="B153" s="126" t="n"/>
      <c r="C153" s="127" t="n"/>
      <c r="D153" s="407" t="n"/>
      <c r="E153" s="408" t="inlineStr">
        <is>
          <t>室外側</t>
        </is>
      </c>
      <c r="F153" s="845" t="n"/>
      <c r="G153" s="839" t="n"/>
      <c r="H153" s="127" t="n"/>
      <c r="I153" s="127" t="n"/>
      <c r="K153" s="14">
        <f>IF(A153="","",MAX(K$10:K152)+1)</f>
        <v/>
      </c>
      <c r="L153" s="14">
        <f>IFERROR(INDEX($A$11:$A$99922,MATCH(ROW()-10,$K$11:$K$99922,0)),"")</f>
        <v/>
      </c>
    </row>
    <row r="154">
      <c r="A154" s="545" t="n"/>
      <c r="B154" s="123" t="n"/>
      <c r="C154" s="124" t="n"/>
      <c r="D154" s="409" t="n"/>
      <c r="E154" s="410" t="inlineStr">
        <is>
          <t>室内側</t>
        </is>
      </c>
      <c r="F154" s="846" t="n"/>
      <c r="G154" s="840" t="n"/>
      <c r="H154" s="124" t="n"/>
      <c r="I154" s="124" t="n"/>
      <c r="K154" s="14">
        <f>IF(A154="","",MAX(K$10:K153)+1)</f>
        <v/>
      </c>
      <c r="L154" s="14">
        <f>IFERROR(INDEX($A$11:$A$99922,MATCH(ROW()-10,$K$11:$K$99922,0)),"")</f>
        <v/>
      </c>
    </row>
    <row r="155">
      <c r="A155" s="122" t="n"/>
      <c r="B155" s="123" t="n"/>
      <c r="C155" s="124" t="n"/>
      <c r="D155" s="571" t="n"/>
      <c r="E155" s="544" t="n"/>
      <c r="F155" s="844" t="n"/>
      <c r="G155" s="838" t="n"/>
      <c r="H155" s="124" t="n"/>
      <c r="I155" s="124" t="n"/>
      <c r="K155" s="14">
        <f>IF(A155="","",MAX(K$10:K154)+1)</f>
        <v/>
      </c>
      <c r="L155" s="14">
        <f>IFERROR(INDEX($A$11:$A$99922,MATCH(ROW()-10,$K$11:$K$99922,0)),"")</f>
        <v/>
      </c>
    </row>
    <row r="156">
      <c r="A156" s="122" t="n"/>
      <c r="B156" s="123" t="n"/>
      <c r="C156" s="124" t="n"/>
      <c r="D156" s="571" t="n"/>
      <c r="E156" s="544" t="n"/>
      <c r="F156" s="844" t="n"/>
      <c r="G156" s="838" t="n"/>
      <c r="H156" s="124" t="n"/>
      <c r="I156" s="124" t="n"/>
      <c r="K156" s="14">
        <f>IF(A156="","",MAX(K$10:K155)+1)</f>
        <v/>
      </c>
      <c r="L156" s="14">
        <f>IFERROR(INDEX($A$11:$A$99922,MATCH(ROW()-10,$K$11:$K$99922,0)),"")</f>
        <v/>
      </c>
    </row>
    <row r="157">
      <c r="A157" s="122" t="n"/>
      <c r="B157" s="123" t="n"/>
      <c r="C157" s="124" t="n"/>
      <c r="D157" s="571" t="n"/>
      <c r="E157" s="544" t="n"/>
      <c r="F157" s="844" t="n"/>
      <c r="G157" s="838" t="n"/>
      <c r="H157" s="124" t="n"/>
      <c r="I157" s="124" t="n"/>
      <c r="K157" s="14">
        <f>IF(A157="","",MAX(K$10:K156)+1)</f>
        <v/>
      </c>
      <c r="L157" s="14">
        <f>IFERROR(INDEX($A$11:$A$99922,MATCH(ROW()-10,$K$11:$K$99922,0)),"")</f>
        <v/>
      </c>
    </row>
    <row r="158">
      <c r="A158" s="122" t="n"/>
      <c r="B158" s="123" t="n"/>
      <c r="C158" s="124" t="n"/>
      <c r="D158" s="571" t="n"/>
      <c r="E158" s="544" t="n"/>
      <c r="F158" s="844" t="n"/>
      <c r="G158" s="838" t="n"/>
      <c r="H158" s="124" t="n"/>
      <c r="I158" s="124" t="n"/>
      <c r="K158" s="14">
        <f>IF(A158="","",MAX(K$10:K157)+1)</f>
        <v/>
      </c>
      <c r="L158" s="14">
        <f>IFERROR(INDEX($A$11:$A$99922,MATCH(ROW()-10,$K$11:$K$99922,0)),"")</f>
        <v/>
      </c>
    </row>
    <row r="159">
      <c r="A159" s="122" t="n"/>
      <c r="B159" s="123" t="n"/>
      <c r="C159" s="124" t="n"/>
      <c r="D159" s="571" t="n"/>
      <c r="E159" s="544" t="n"/>
      <c r="F159" s="844" t="n"/>
      <c r="G159" s="838" t="n"/>
      <c r="H159" s="124" t="n"/>
      <c r="I159" s="124" t="n"/>
      <c r="K159" s="14">
        <f>IF(A159="","",MAX(K$10:K158)+1)</f>
        <v/>
      </c>
      <c r="L159" s="14">
        <f>IFERROR(INDEX($A$11:$A$99922,MATCH(ROW()-10,$K$11:$K$99922,0)),"")</f>
        <v/>
      </c>
    </row>
    <row r="160">
      <c r="A160" s="122" t="n"/>
      <c r="B160" s="123" t="n"/>
      <c r="C160" s="124" t="n"/>
      <c r="D160" s="571" t="n"/>
      <c r="E160" s="544" t="n"/>
      <c r="F160" s="844" t="n"/>
      <c r="G160" s="838" t="n"/>
      <c r="H160" s="124" t="n"/>
      <c r="I160" s="124" t="n"/>
      <c r="K160" s="14">
        <f>IF(A160="","",MAX(K$10:K159)+1)</f>
        <v/>
      </c>
      <c r="L160" s="14">
        <f>IFERROR(INDEX($A$11:$A$99922,MATCH(ROW()-10,$K$11:$K$99922,0)),"")</f>
        <v/>
      </c>
    </row>
    <row r="161">
      <c r="A161" s="122" t="n"/>
      <c r="B161" s="123" t="n"/>
      <c r="C161" s="124" t="n"/>
      <c r="D161" s="571" t="n"/>
      <c r="E161" s="544" t="n"/>
      <c r="F161" s="844" t="n"/>
      <c r="G161" s="838" t="n"/>
      <c r="H161" s="124" t="n"/>
      <c r="I161" s="124" t="n"/>
      <c r="K161" s="14">
        <f>IF(A161="","",MAX(K$10:K160)+1)</f>
        <v/>
      </c>
      <c r="L161" s="14">
        <f>IFERROR(INDEX($A$11:$A$99922,MATCH(ROW()-10,$K$11:$K$99922,0)),"")</f>
        <v/>
      </c>
    </row>
    <row r="162">
      <c r="A162" s="122" t="n"/>
      <c r="B162" s="123" t="n"/>
      <c r="C162" s="124" t="n"/>
      <c r="D162" s="571" t="n"/>
      <c r="E162" s="544" t="n"/>
      <c r="F162" s="844" t="n"/>
      <c r="G162" s="838" t="n"/>
      <c r="H162" s="124" t="n"/>
      <c r="I162" s="124" t="n"/>
      <c r="K162" s="14">
        <f>IF(A162="","",MAX(K$10:K161)+1)</f>
        <v/>
      </c>
      <c r="L162" s="14">
        <f>IFERROR(INDEX($A$11:$A$99922,MATCH(ROW()-10,$K$11:$K$99922,0)),"")</f>
        <v/>
      </c>
    </row>
    <row r="163">
      <c r="A163" s="122" t="n"/>
      <c r="B163" s="123" t="n"/>
      <c r="C163" s="124" t="n"/>
      <c r="D163" s="571" t="n"/>
      <c r="E163" s="544" t="n"/>
      <c r="F163" s="844" t="n"/>
      <c r="G163" s="838" t="n"/>
      <c r="H163" s="124" t="n"/>
      <c r="I163" s="124" t="n"/>
      <c r="K163" s="14">
        <f>IF(A163="","",MAX(K$10:K162)+1)</f>
        <v/>
      </c>
      <c r="L163" s="14">
        <f>IFERROR(INDEX($A$11:$A$99922,MATCH(ROW()-10,$K$11:$K$99922,0)),"")</f>
        <v/>
      </c>
    </row>
    <row r="164">
      <c r="A164" s="125" t="n"/>
      <c r="B164" s="126" t="n"/>
      <c r="C164" s="127" t="n"/>
      <c r="D164" s="407" t="n"/>
      <c r="E164" s="408" t="inlineStr">
        <is>
          <t>室外側</t>
        </is>
      </c>
      <c r="F164" s="845" t="n"/>
      <c r="G164" s="839" t="n"/>
      <c r="H164" s="127" t="n"/>
      <c r="I164" s="127" t="n"/>
      <c r="K164" s="14">
        <f>IF(A164="","",MAX(K$10:K163)+1)</f>
        <v/>
      </c>
      <c r="L164" s="14">
        <f>IFERROR(INDEX($A$11:$A$99922,MATCH(ROW()-10,$K$11:$K$99922,0)),"")</f>
        <v/>
      </c>
    </row>
    <row r="165">
      <c r="A165" s="545" t="n"/>
      <c r="B165" s="123" t="n"/>
      <c r="C165" s="124" t="n"/>
      <c r="D165" s="409" t="n"/>
      <c r="E165" s="410" t="inlineStr">
        <is>
          <t>室内側</t>
        </is>
      </c>
      <c r="F165" s="846" t="n"/>
      <c r="G165" s="840" t="n"/>
      <c r="H165" s="124" t="n"/>
      <c r="I165" s="124" t="n"/>
      <c r="K165" s="14">
        <f>IF(A165="","",MAX(K$10:K164)+1)</f>
        <v/>
      </c>
      <c r="L165" s="14">
        <f>IFERROR(INDEX($A$11:$A$99922,MATCH(ROW()-10,$K$11:$K$99922,0)),"")</f>
        <v/>
      </c>
    </row>
    <row r="166">
      <c r="A166" s="122" t="n"/>
      <c r="B166" s="123" t="n"/>
      <c r="C166" s="124" t="n"/>
      <c r="D166" s="571" t="n"/>
      <c r="E166" s="544" t="n"/>
      <c r="F166" s="844" t="n"/>
      <c r="G166" s="838" t="n"/>
      <c r="H166" s="124" t="n"/>
      <c r="I166" s="124" t="n"/>
      <c r="K166" s="14">
        <f>IF(A166="","",MAX(K$10:K165)+1)</f>
        <v/>
      </c>
      <c r="L166" s="14">
        <f>IFERROR(INDEX($A$11:$A$99922,MATCH(ROW()-10,$K$11:$K$99922,0)),"")</f>
        <v/>
      </c>
    </row>
    <row r="167">
      <c r="A167" s="122" t="n"/>
      <c r="B167" s="123" t="n"/>
      <c r="C167" s="124" t="n"/>
      <c r="D167" s="571" t="n"/>
      <c r="E167" s="544" t="n"/>
      <c r="F167" s="844" t="n"/>
      <c r="G167" s="838" t="n"/>
      <c r="H167" s="124" t="n"/>
      <c r="I167" s="124" t="n"/>
      <c r="K167" s="14">
        <f>IF(A167="","",MAX(K$10:K166)+1)</f>
        <v/>
      </c>
      <c r="L167" s="14">
        <f>IFERROR(INDEX($A$11:$A$99922,MATCH(ROW()-10,$K$11:$K$99922,0)),"")</f>
        <v/>
      </c>
    </row>
    <row r="168">
      <c r="A168" s="122" t="n"/>
      <c r="B168" s="123" t="n"/>
      <c r="C168" s="124" t="n"/>
      <c r="D168" s="571" t="n"/>
      <c r="E168" s="544" t="n"/>
      <c r="F168" s="844" t="n"/>
      <c r="G168" s="838" t="n"/>
      <c r="H168" s="124" t="n"/>
      <c r="I168" s="124" t="n"/>
      <c r="K168" s="14">
        <f>IF(A168="","",MAX(K$10:K167)+1)</f>
        <v/>
      </c>
      <c r="L168" s="14">
        <f>IFERROR(INDEX($A$11:$A$99922,MATCH(ROW()-10,$K$11:$K$99922,0)),"")</f>
        <v/>
      </c>
    </row>
    <row r="169">
      <c r="A169" s="122" t="n"/>
      <c r="B169" s="123" t="n"/>
      <c r="C169" s="124" t="n"/>
      <c r="D169" s="571" t="n"/>
      <c r="E169" s="544" t="n"/>
      <c r="F169" s="844" t="n"/>
      <c r="G169" s="838" t="n"/>
      <c r="H169" s="124" t="n"/>
      <c r="I169" s="124" t="n"/>
      <c r="K169" s="14">
        <f>IF(A169="","",MAX(K$10:K168)+1)</f>
        <v/>
      </c>
      <c r="L169" s="14">
        <f>IFERROR(INDEX($A$11:$A$99922,MATCH(ROW()-10,$K$11:$K$99922,0)),"")</f>
        <v/>
      </c>
    </row>
    <row r="170">
      <c r="A170" s="122" t="n"/>
      <c r="B170" s="123" t="n"/>
      <c r="C170" s="124" t="n"/>
      <c r="D170" s="571" t="n"/>
      <c r="E170" s="544" t="n"/>
      <c r="F170" s="844" t="n"/>
      <c r="G170" s="838" t="n"/>
      <c r="H170" s="124" t="n"/>
      <c r="I170" s="124" t="n"/>
      <c r="K170" s="14">
        <f>IF(A170="","",MAX(K$10:K169)+1)</f>
        <v/>
      </c>
      <c r="L170" s="14">
        <f>IFERROR(INDEX($A$11:$A$99922,MATCH(ROW()-10,$K$11:$K$99922,0)),"")</f>
        <v/>
      </c>
    </row>
    <row r="171">
      <c r="A171" s="122" t="n"/>
      <c r="B171" s="123" t="n"/>
      <c r="C171" s="124" t="n"/>
      <c r="D171" s="571" t="n"/>
      <c r="E171" s="544" t="n"/>
      <c r="F171" s="844" t="n"/>
      <c r="G171" s="838" t="n"/>
      <c r="H171" s="124" t="n"/>
      <c r="I171" s="124" t="n"/>
      <c r="K171" s="14">
        <f>IF(A171="","",MAX(K$10:K170)+1)</f>
        <v/>
      </c>
      <c r="L171" s="14">
        <f>IFERROR(INDEX($A$11:$A$99922,MATCH(ROW()-10,$K$11:$K$99922,0)),"")</f>
        <v/>
      </c>
    </row>
    <row r="172">
      <c r="A172" s="122" t="n"/>
      <c r="B172" s="123" t="n"/>
      <c r="C172" s="124" t="n"/>
      <c r="D172" s="571" t="n"/>
      <c r="E172" s="544" t="n"/>
      <c r="F172" s="844" t="n"/>
      <c r="G172" s="838" t="n"/>
      <c r="H172" s="124" t="n"/>
      <c r="I172" s="124" t="n"/>
      <c r="K172" s="14">
        <f>IF(A172="","",MAX(K$10:K171)+1)</f>
        <v/>
      </c>
      <c r="L172" s="14">
        <f>IFERROR(INDEX($A$11:$A$99922,MATCH(ROW()-10,$K$11:$K$99922,0)),"")</f>
        <v/>
      </c>
    </row>
    <row r="173">
      <c r="A173" s="122" t="n"/>
      <c r="B173" s="123" t="n"/>
      <c r="C173" s="124" t="n"/>
      <c r="D173" s="571" t="n"/>
      <c r="E173" s="544" t="n"/>
      <c r="F173" s="844" t="n"/>
      <c r="G173" s="838" t="n"/>
      <c r="H173" s="124" t="n"/>
      <c r="I173" s="124" t="n"/>
      <c r="K173" s="14">
        <f>IF(A173="","",MAX(K$10:K172)+1)</f>
        <v/>
      </c>
      <c r="L173" s="14">
        <f>IFERROR(INDEX($A$11:$A$99922,MATCH(ROW()-10,$K$11:$K$99922,0)),"")</f>
        <v/>
      </c>
    </row>
    <row r="174">
      <c r="A174" s="122" t="n"/>
      <c r="B174" s="123" t="n"/>
      <c r="C174" s="124" t="n"/>
      <c r="D174" s="571" t="n"/>
      <c r="E174" s="544" t="n"/>
      <c r="F174" s="844" t="n"/>
      <c r="G174" s="838" t="n"/>
      <c r="H174" s="124" t="n"/>
      <c r="I174" s="124" t="n"/>
      <c r="K174" s="14">
        <f>IF(A174="","",MAX(K$10:K173)+1)</f>
        <v/>
      </c>
      <c r="L174" s="14">
        <f>IFERROR(INDEX($A$11:$A$99922,MATCH(ROW()-10,$K$11:$K$99922,0)),"")</f>
        <v/>
      </c>
    </row>
    <row r="175">
      <c r="A175" s="125" t="n"/>
      <c r="B175" s="126" t="n"/>
      <c r="C175" s="127" t="n"/>
      <c r="D175" s="407" t="n"/>
      <c r="E175" s="408" t="inlineStr">
        <is>
          <t>室外側</t>
        </is>
      </c>
      <c r="F175" s="845" t="n"/>
      <c r="G175" s="839" t="n"/>
      <c r="H175" s="127" t="n"/>
      <c r="I175" s="127" t="n"/>
      <c r="K175" s="14">
        <f>IF(A175="","",MAX(K$10:K174)+1)</f>
        <v/>
      </c>
      <c r="L175" s="14">
        <f>IFERROR(INDEX($A$11:$A$99922,MATCH(ROW()-10,$K$11:$K$99922,0)),"")</f>
        <v/>
      </c>
    </row>
    <row r="176">
      <c r="A176" s="545" t="n"/>
      <c r="B176" s="123" t="n"/>
      <c r="C176" s="124" t="n"/>
      <c r="D176" s="409" t="n"/>
      <c r="E176" s="410" t="inlineStr">
        <is>
          <t>室内側</t>
        </is>
      </c>
      <c r="F176" s="846" t="n"/>
      <c r="G176" s="840" t="n"/>
      <c r="H176" s="124" t="n"/>
      <c r="I176" s="124" t="n"/>
      <c r="K176" s="14">
        <f>IF(A176="","",MAX(K$10:K175)+1)</f>
        <v/>
      </c>
      <c r="L176" s="14">
        <f>IFERROR(INDEX($A$11:$A$99922,MATCH(ROW()-10,$K$11:$K$99922,0)),"")</f>
        <v/>
      </c>
    </row>
    <row r="177">
      <c r="A177" s="122" t="n"/>
      <c r="B177" s="123" t="n"/>
      <c r="C177" s="124" t="n"/>
      <c r="D177" s="571" t="n"/>
      <c r="E177" s="544" t="n"/>
      <c r="F177" s="844" t="n"/>
      <c r="G177" s="838" t="n"/>
      <c r="H177" s="124" t="n"/>
      <c r="I177" s="124" t="n"/>
      <c r="K177" s="14">
        <f>IF(A177="","",MAX(K$10:K176)+1)</f>
        <v/>
      </c>
      <c r="L177" s="14">
        <f>IFERROR(INDEX($A$11:$A$99922,MATCH(ROW()-10,$K$11:$K$99922,0)),"")</f>
        <v/>
      </c>
    </row>
    <row r="178">
      <c r="A178" s="122" t="n"/>
      <c r="B178" s="123" t="n"/>
      <c r="C178" s="124" t="n"/>
      <c r="D178" s="571" t="n"/>
      <c r="E178" s="544" t="n"/>
      <c r="F178" s="844" t="n"/>
      <c r="G178" s="838" t="n"/>
      <c r="H178" s="124" t="n"/>
      <c r="I178" s="124" t="n"/>
      <c r="K178" s="14">
        <f>IF(A178="","",MAX(K$10:K177)+1)</f>
        <v/>
      </c>
      <c r="L178" s="14">
        <f>IFERROR(INDEX($A$11:$A$99922,MATCH(ROW()-10,$K$11:$K$99922,0)),"")</f>
        <v/>
      </c>
    </row>
    <row r="179">
      <c r="A179" s="122" t="n"/>
      <c r="B179" s="123" t="n"/>
      <c r="C179" s="124" t="n"/>
      <c r="D179" s="571" t="n"/>
      <c r="E179" s="544" t="n"/>
      <c r="F179" s="844" t="n"/>
      <c r="G179" s="838" t="n"/>
      <c r="H179" s="124" t="n"/>
      <c r="I179" s="124" t="n"/>
      <c r="K179" s="14">
        <f>IF(A179="","",MAX(K$10:K178)+1)</f>
        <v/>
      </c>
      <c r="L179" s="14">
        <f>IFERROR(INDEX($A$11:$A$99922,MATCH(ROW()-10,$K$11:$K$99922,0)),"")</f>
        <v/>
      </c>
    </row>
    <row r="180">
      <c r="A180" s="122" t="n"/>
      <c r="B180" s="123" t="n"/>
      <c r="C180" s="124" t="n"/>
      <c r="D180" s="571" t="n"/>
      <c r="E180" s="544" t="n"/>
      <c r="F180" s="844" t="n"/>
      <c r="G180" s="838" t="n"/>
      <c r="H180" s="124" t="n"/>
      <c r="I180" s="124" t="n"/>
      <c r="K180" s="14">
        <f>IF(A180="","",MAX(K$10:K179)+1)</f>
        <v/>
      </c>
      <c r="L180" s="14">
        <f>IFERROR(INDEX($A$11:$A$99922,MATCH(ROW()-10,$K$11:$K$99922,0)),"")</f>
        <v/>
      </c>
    </row>
    <row r="181">
      <c r="A181" s="122" t="n"/>
      <c r="B181" s="123" t="n"/>
      <c r="C181" s="124" t="n"/>
      <c r="D181" s="571" t="n"/>
      <c r="E181" s="544" t="n"/>
      <c r="F181" s="844" t="n"/>
      <c r="G181" s="838" t="n"/>
      <c r="H181" s="124" t="n"/>
      <c r="I181" s="124" t="n"/>
      <c r="K181" s="14">
        <f>IF(A181="","",MAX(K$10:K180)+1)</f>
        <v/>
      </c>
      <c r="L181" s="14">
        <f>IFERROR(INDEX($A$11:$A$99922,MATCH(ROW()-10,$K$11:$K$99922,0)),"")</f>
        <v/>
      </c>
    </row>
    <row r="182">
      <c r="A182" s="122" t="n"/>
      <c r="B182" s="123" t="n"/>
      <c r="C182" s="124" t="n"/>
      <c r="D182" s="571" t="n"/>
      <c r="E182" s="544" t="n"/>
      <c r="F182" s="844" t="n"/>
      <c r="G182" s="838" t="n"/>
      <c r="H182" s="124" t="n"/>
      <c r="I182" s="124" t="n"/>
      <c r="K182" s="14">
        <f>IF(A182="","",MAX(K$10:K181)+1)</f>
        <v/>
      </c>
      <c r="L182" s="14">
        <f>IFERROR(INDEX($A$11:$A$99922,MATCH(ROW()-10,$K$11:$K$99922,0)),"")</f>
        <v/>
      </c>
    </row>
    <row r="183">
      <c r="A183" s="122" t="n"/>
      <c r="B183" s="123" t="n"/>
      <c r="C183" s="124" t="n"/>
      <c r="D183" s="571" t="n"/>
      <c r="E183" s="544" t="n"/>
      <c r="F183" s="844" t="n"/>
      <c r="G183" s="838" t="n"/>
      <c r="H183" s="124" t="n"/>
      <c r="I183" s="124" t="n"/>
      <c r="K183" s="14">
        <f>IF(A183="","",MAX(K$10:K182)+1)</f>
        <v/>
      </c>
      <c r="L183" s="14">
        <f>IFERROR(INDEX($A$11:$A$99922,MATCH(ROW()-10,$K$11:$K$99922,0)),"")</f>
        <v/>
      </c>
    </row>
    <row r="184">
      <c r="A184" s="122" t="n"/>
      <c r="B184" s="123" t="n"/>
      <c r="C184" s="124" t="n"/>
      <c r="D184" s="571" t="n"/>
      <c r="E184" s="544" t="n"/>
      <c r="F184" s="844" t="n"/>
      <c r="G184" s="838" t="n"/>
      <c r="H184" s="124" t="n"/>
      <c r="I184" s="124" t="n"/>
      <c r="K184" s="14">
        <f>IF(A184="","",MAX(K$10:K183)+1)</f>
        <v/>
      </c>
      <c r="L184" s="14">
        <f>IFERROR(INDEX($A$11:$A$99922,MATCH(ROW()-10,$K$11:$K$99922,0)),"")</f>
        <v/>
      </c>
    </row>
    <row r="185">
      <c r="A185" s="122" t="n"/>
      <c r="B185" s="123" t="n"/>
      <c r="C185" s="124" t="n"/>
      <c r="D185" s="571" t="n"/>
      <c r="E185" s="544" t="n"/>
      <c r="F185" s="844" t="n"/>
      <c r="G185" s="838" t="n"/>
      <c r="H185" s="124" t="n"/>
      <c r="I185" s="124" t="n"/>
      <c r="K185" s="14">
        <f>IF(A185="","",MAX(K$10:K184)+1)</f>
        <v/>
      </c>
      <c r="L185" s="14">
        <f>IFERROR(INDEX($A$11:$A$99922,MATCH(ROW()-10,$K$11:$K$99922,0)),"")</f>
        <v/>
      </c>
    </row>
    <row r="186">
      <c r="A186" s="125" t="n"/>
      <c r="B186" s="126" t="n"/>
      <c r="C186" s="127" t="n"/>
      <c r="D186" s="407" t="n"/>
      <c r="E186" s="408" t="inlineStr">
        <is>
          <t>室外側</t>
        </is>
      </c>
      <c r="F186" s="845" t="n"/>
      <c r="G186" s="839" t="n"/>
      <c r="H186" s="127" t="n"/>
      <c r="I186" s="127" t="n"/>
      <c r="K186" s="14">
        <f>IF(A186="","",MAX(K$10:K185)+1)</f>
        <v/>
      </c>
      <c r="L186" s="14">
        <f>IFERROR(INDEX($A$11:$A$99922,MATCH(ROW()-10,$K$11:$K$99922,0)),"")</f>
        <v/>
      </c>
    </row>
    <row r="187">
      <c r="A187" s="545" t="n"/>
      <c r="B187" s="123" t="n"/>
      <c r="C187" s="124" t="n"/>
      <c r="D187" s="409" t="n"/>
      <c r="E187" s="410" t="inlineStr">
        <is>
          <t>室内側</t>
        </is>
      </c>
      <c r="F187" s="846" t="n"/>
      <c r="G187" s="840" t="n"/>
      <c r="H187" s="124" t="n"/>
      <c r="I187" s="124" t="n"/>
      <c r="K187" s="14">
        <f>IF(A187="","",MAX(K$10:K186)+1)</f>
        <v/>
      </c>
      <c r="L187" s="14">
        <f>IFERROR(INDEX($A$11:$A$99922,MATCH(ROW()-10,$K$11:$K$99922,0)),"")</f>
        <v/>
      </c>
    </row>
    <row r="188">
      <c r="A188" s="122" t="n"/>
      <c r="B188" s="123" t="n"/>
      <c r="C188" s="124" t="n"/>
      <c r="D188" s="571" t="n"/>
      <c r="E188" s="544" t="n"/>
      <c r="F188" s="844" t="n"/>
      <c r="G188" s="838" t="n"/>
      <c r="H188" s="124" t="n"/>
      <c r="I188" s="124" t="n"/>
      <c r="K188" s="14">
        <f>IF(A188="","",MAX(K$10:K187)+1)</f>
        <v/>
      </c>
      <c r="L188" s="14">
        <f>IFERROR(INDEX($A$11:$A$99922,MATCH(ROW()-10,$K$11:$K$99922,0)),"")</f>
        <v/>
      </c>
    </row>
    <row r="189">
      <c r="A189" s="122" t="n"/>
      <c r="B189" s="123" t="n"/>
      <c r="C189" s="124" t="n"/>
      <c r="D189" s="571" t="n"/>
      <c r="E189" s="544" t="n"/>
      <c r="F189" s="844" t="n"/>
      <c r="G189" s="838" t="n"/>
      <c r="H189" s="124" t="n"/>
      <c r="I189" s="124" t="n"/>
      <c r="K189" s="14">
        <f>IF(A189="","",MAX(K$10:K188)+1)</f>
        <v/>
      </c>
      <c r="L189" s="14">
        <f>IFERROR(INDEX($A$11:$A$99922,MATCH(ROW()-10,$K$11:$K$99922,0)),"")</f>
        <v/>
      </c>
    </row>
    <row r="190">
      <c r="A190" s="122" t="n"/>
      <c r="B190" s="123" t="n"/>
      <c r="C190" s="124" t="n"/>
      <c r="D190" s="571" t="n"/>
      <c r="E190" s="544" t="n"/>
      <c r="F190" s="844" t="n"/>
      <c r="G190" s="838" t="n"/>
      <c r="H190" s="124" t="n"/>
      <c r="I190" s="124" t="n"/>
      <c r="K190" s="14">
        <f>IF(A190="","",MAX(K$10:K189)+1)</f>
        <v/>
      </c>
      <c r="L190" s="14">
        <f>IFERROR(INDEX($A$11:$A$99922,MATCH(ROW()-10,$K$11:$K$99922,0)),"")</f>
        <v/>
      </c>
    </row>
    <row r="191">
      <c r="A191" s="122" t="n"/>
      <c r="B191" s="123" t="n"/>
      <c r="C191" s="124" t="n"/>
      <c r="D191" s="571" t="n"/>
      <c r="E191" s="544" t="n"/>
      <c r="F191" s="844" t="n"/>
      <c r="G191" s="838" t="n"/>
      <c r="H191" s="124" t="n"/>
      <c r="I191" s="124" t="n"/>
      <c r="K191" s="14">
        <f>IF(A191="","",MAX(K$10:K190)+1)</f>
        <v/>
      </c>
      <c r="L191" s="14">
        <f>IFERROR(INDEX($A$11:$A$99922,MATCH(ROW()-10,$K$11:$K$99922,0)),"")</f>
        <v/>
      </c>
    </row>
    <row r="192">
      <c r="A192" s="122" t="n"/>
      <c r="B192" s="123" t="n"/>
      <c r="C192" s="124" t="n"/>
      <c r="D192" s="571" t="n"/>
      <c r="E192" s="544" t="n"/>
      <c r="F192" s="844" t="n"/>
      <c r="G192" s="838" t="n"/>
      <c r="H192" s="124" t="n"/>
      <c r="I192" s="124" t="n"/>
      <c r="K192" s="14">
        <f>IF(A192="","",MAX(K$10:K191)+1)</f>
        <v/>
      </c>
      <c r="L192" s="14">
        <f>IFERROR(INDEX($A$11:$A$99922,MATCH(ROW()-10,$K$11:$K$99922,0)),"")</f>
        <v/>
      </c>
    </row>
    <row r="193">
      <c r="A193" s="122" t="n"/>
      <c r="B193" s="123" t="n"/>
      <c r="C193" s="124" t="n"/>
      <c r="D193" s="571" t="n"/>
      <c r="E193" s="544" t="n"/>
      <c r="F193" s="844" t="n"/>
      <c r="G193" s="838" t="n"/>
      <c r="H193" s="124" t="n"/>
      <c r="I193" s="124" t="n"/>
      <c r="K193" s="14">
        <f>IF(A193="","",MAX(K$10:K192)+1)</f>
        <v/>
      </c>
      <c r="L193" s="14">
        <f>IFERROR(INDEX($A$11:$A$99922,MATCH(ROW()-10,$K$11:$K$99922,0)),"")</f>
        <v/>
      </c>
    </row>
    <row r="194">
      <c r="A194" s="122" t="n"/>
      <c r="B194" s="123" t="n"/>
      <c r="C194" s="124" t="n"/>
      <c r="D194" s="571" t="n"/>
      <c r="E194" s="544" t="n"/>
      <c r="F194" s="844" t="n"/>
      <c r="G194" s="838" t="n"/>
      <c r="H194" s="124" t="n"/>
      <c r="I194" s="124" t="n"/>
      <c r="K194" s="14">
        <f>IF(A194="","",MAX(K$10:K193)+1)</f>
        <v/>
      </c>
      <c r="L194" s="14">
        <f>IFERROR(INDEX($A$11:$A$99922,MATCH(ROW()-10,$K$11:$K$99922,0)),"")</f>
        <v/>
      </c>
    </row>
    <row r="195">
      <c r="A195" s="122" t="n"/>
      <c r="B195" s="123" t="n"/>
      <c r="C195" s="124" t="n"/>
      <c r="D195" s="571" t="n"/>
      <c r="E195" s="544" t="n"/>
      <c r="F195" s="844" t="n"/>
      <c r="G195" s="838" t="n"/>
      <c r="H195" s="124" t="n"/>
      <c r="I195" s="124" t="n"/>
      <c r="K195" s="14">
        <f>IF(A195="","",MAX(K$10:K194)+1)</f>
        <v/>
      </c>
      <c r="L195" s="14">
        <f>IFERROR(INDEX($A$11:$A$99922,MATCH(ROW()-10,$K$11:$K$99922,0)),"")</f>
        <v/>
      </c>
    </row>
    <row r="196">
      <c r="A196" s="122" t="n"/>
      <c r="B196" s="123" t="n"/>
      <c r="C196" s="124" t="n"/>
      <c r="D196" s="571" t="n"/>
      <c r="E196" s="544" t="n"/>
      <c r="F196" s="844" t="n"/>
      <c r="G196" s="838" t="n"/>
      <c r="H196" s="124" t="n"/>
      <c r="I196" s="124" t="n"/>
      <c r="K196" s="14">
        <f>IF(A196="","",MAX(K$10:K195)+1)</f>
        <v/>
      </c>
      <c r="L196" s="14">
        <f>IFERROR(INDEX($A$11:$A$99922,MATCH(ROW()-10,$K$11:$K$99922,0)),"")</f>
        <v/>
      </c>
    </row>
    <row r="197">
      <c r="A197" s="125" t="n"/>
      <c r="B197" s="126" t="n"/>
      <c r="C197" s="127" t="n"/>
      <c r="D197" s="407" t="n"/>
      <c r="E197" s="408" t="inlineStr">
        <is>
          <t>室外側</t>
        </is>
      </c>
      <c r="F197" s="845" t="n"/>
      <c r="G197" s="839" t="n"/>
      <c r="H197" s="127" t="n"/>
      <c r="I197" s="127" t="n"/>
      <c r="K197" s="14">
        <f>IF(A197="","",MAX(K$10:K196)+1)</f>
        <v/>
      </c>
      <c r="L197" s="14">
        <f>IFERROR(INDEX($A$11:$A$99922,MATCH(ROW()-10,$K$11:$K$99922,0)),"")</f>
        <v/>
      </c>
    </row>
    <row r="198">
      <c r="A198" s="545" t="n"/>
      <c r="B198" s="123" t="n"/>
      <c r="C198" s="124" t="n"/>
      <c r="D198" s="409" t="n"/>
      <c r="E198" s="410" t="inlineStr">
        <is>
          <t>室内側</t>
        </is>
      </c>
      <c r="F198" s="846" t="n"/>
      <c r="G198" s="840" t="n"/>
      <c r="H198" s="124" t="n"/>
      <c r="I198" s="124" t="n"/>
      <c r="K198" s="14">
        <f>IF(A198="","",MAX(K$10:K197)+1)</f>
        <v/>
      </c>
      <c r="L198" s="14">
        <f>IFERROR(INDEX($A$11:$A$99922,MATCH(ROW()-10,$K$11:$K$99922,0)),"")</f>
        <v/>
      </c>
    </row>
    <row r="199">
      <c r="A199" s="122" t="n"/>
      <c r="B199" s="123" t="n"/>
      <c r="C199" s="124" t="n"/>
      <c r="D199" s="571" t="n"/>
      <c r="E199" s="544" t="n"/>
      <c r="F199" s="844" t="n"/>
      <c r="G199" s="838" t="n"/>
      <c r="H199" s="124" t="n"/>
      <c r="I199" s="124" t="n"/>
      <c r="K199" s="14">
        <f>IF(A199="","",MAX(K$10:K198)+1)</f>
        <v/>
      </c>
      <c r="L199" s="14">
        <f>IFERROR(INDEX($A$11:$A$99922,MATCH(ROW()-10,$K$11:$K$99922,0)),"")</f>
        <v/>
      </c>
    </row>
    <row r="200">
      <c r="A200" s="122" t="n"/>
      <c r="B200" s="123" t="n"/>
      <c r="C200" s="124" t="n"/>
      <c r="D200" s="571" t="n"/>
      <c r="E200" s="544" t="n"/>
      <c r="F200" s="844" t="n"/>
      <c r="G200" s="838" t="n"/>
      <c r="H200" s="124" t="n"/>
      <c r="I200" s="124" t="n"/>
      <c r="K200" s="14">
        <f>IF(A200="","",MAX(K$10:K199)+1)</f>
        <v/>
      </c>
      <c r="L200" s="14">
        <f>IFERROR(INDEX($A$11:$A$99922,MATCH(ROW()-10,$K$11:$K$99922,0)),"")</f>
        <v/>
      </c>
    </row>
    <row r="201">
      <c r="A201" s="122" t="n"/>
      <c r="B201" s="123" t="n"/>
      <c r="C201" s="124" t="n"/>
      <c r="D201" s="571" t="n"/>
      <c r="E201" s="544" t="n"/>
      <c r="F201" s="844" t="n"/>
      <c r="G201" s="838" t="n"/>
      <c r="H201" s="124" t="n"/>
      <c r="I201" s="124" t="n"/>
      <c r="K201" s="14">
        <f>IF(A201="","",MAX(K$10:K200)+1)</f>
        <v/>
      </c>
      <c r="L201" s="14">
        <f>IFERROR(INDEX($A$11:$A$99922,MATCH(ROW()-10,$K$11:$K$99922,0)),"")</f>
        <v/>
      </c>
    </row>
    <row r="202">
      <c r="A202" s="122" t="n"/>
      <c r="B202" s="123" t="n"/>
      <c r="C202" s="124" t="n"/>
      <c r="D202" s="571" t="n"/>
      <c r="E202" s="544" t="n"/>
      <c r="F202" s="844" t="n"/>
      <c r="G202" s="838" t="n"/>
      <c r="H202" s="124" t="n"/>
      <c r="I202" s="124" t="n"/>
      <c r="K202" s="14">
        <f>IF(A202="","",MAX(K$10:K201)+1)</f>
        <v/>
      </c>
      <c r="L202" s="14">
        <f>IFERROR(INDEX($A$11:$A$99922,MATCH(ROW()-10,$K$11:$K$99922,0)),"")</f>
        <v/>
      </c>
    </row>
    <row r="203">
      <c r="A203" s="122" t="n"/>
      <c r="B203" s="123" t="n"/>
      <c r="C203" s="124" t="n"/>
      <c r="D203" s="571" t="n"/>
      <c r="E203" s="544" t="n"/>
      <c r="F203" s="844" t="n"/>
      <c r="G203" s="838" t="n"/>
      <c r="H203" s="124" t="n"/>
      <c r="I203" s="124" t="n"/>
      <c r="K203" s="14">
        <f>IF(A203="","",MAX(K$10:K202)+1)</f>
        <v/>
      </c>
      <c r="L203" s="14">
        <f>IFERROR(INDEX($A$11:$A$99922,MATCH(ROW()-10,$K$11:$K$99922,0)),"")</f>
        <v/>
      </c>
    </row>
    <row r="204">
      <c r="A204" s="122" t="n"/>
      <c r="B204" s="123" t="n"/>
      <c r="C204" s="124" t="n"/>
      <c r="D204" s="571" t="n"/>
      <c r="E204" s="544" t="n"/>
      <c r="F204" s="844" t="n"/>
      <c r="G204" s="838" t="n"/>
      <c r="H204" s="124" t="n"/>
      <c r="I204" s="124" t="n"/>
      <c r="K204" s="14">
        <f>IF(A204="","",MAX(K$10:K203)+1)</f>
        <v/>
      </c>
      <c r="L204" s="14">
        <f>IFERROR(INDEX($A$11:$A$99922,MATCH(ROW()-10,$K$11:$K$99922,0)),"")</f>
        <v/>
      </c>
    </row>
    <row r="205">
      <c r="A205" s="122" t="n"/>
      <c r="B205" s="123" t="n"/>
      <c r="C205" s="124" t="n"/>
      <c r="D205" s="571" t="n"/>
      <c r="E205" s="544" t="n"/>
      <c r="F205" s="844" t="n"/>
      <c r="G205" s="838" t="n"/>
      <c r="H205" s="124" t="n"/>
      <c r="I205" s="124" t="n"/>
      <c r="K205" s="14">
        <f>IF(A205="","",MAX(K$10:K204)+1)</f>
        <v/>
      </c>
      <c r="L205" s="14">
        <f>IFERROR(INDEX($A$11:$A$99922,MATCH(ROW()-10,$K$11:$K$99922,0)),"")</f>
        <v/>
      </c>
    </row>
    <row r="206">
      <c r="A206" s="122" t="n"/>
      <c r="B206" s="123" t="n"/>
      <c r="C206" s="124" t="n"/>
      <c r="D206" s="571" t="n"/>
      <c r="E206" s="544" t="n"/>
      <c r="F206" s="844" t="n"/>
      <c r="G206" s="838" t="n"/>
      <c r="H206" s="124" t="n"/>
      <c r="I206" s="124" t="n"/>
      <c r="K206" s="14">
        <f>IF(A206="","",MAX(K$10:K205)+1)</f>
        <v/>
      </c>
      <c r="L206" s="14">
        <f>IFERROR(INDEX($A$11:$A$99922,MATCH(ROW()-10,$K$11:$K$99922,0)),"")</f>
        <v/>
      </c>
    </row>
    <row r="207">
      <c r="A207" s="122" t="n"/>
      <c r="B207" s="123" t="n"/>
      <c r="C207" s="124" t="n"/>
      <c r="D207" s="571" t="n"/>
      <c r="E207" s="544" t="n"/>
      <c r="F207" s="844" t="n"/>
      <c r="G207" s="838" t="n"/>
      <c r="H207" s="124" t="n"/>
      <c r="I207" s="124" t="n"/>
      <c r="K207" s="14">
        <f>IF(A207="","",MAX(K$10:K206)+1)</f>
        <v/>
      </c>
      <c r="L207" s="14">
        <f>IFERROR(INDEX($A$11:$A$99922,MATCH(ROW()-10,$K$11:$K$99922,0)),"")</f>
        <v/>
      </c>
    </row>
    <row r="208">
      <c r="A208" s="125" t="n"/>
      <c r="B208" s="126" t="n"/>
      <c r="C208" s="127" t="n"/>
      <c r="D208" s="407" t="n"/>
      <c r="E208" s="408" t="inlineStr">
        <is>
          <t>室外側</t>
        </is>
      </c>
      <c r="F208" s="845" t="n"/>
      <c r="G208" s="839" t="n"/>
      <c r="H208" s="127" t="n"/>
      <c r="I208" s="127" t="n"/>
      <c r="K208" s="14">
        <f>IF(A208="","",MAX(K$10:K207)+1)</f>
        <v/>
      </c>
      <c r="L208" s="14">
        <f>IFERROR(INDEX($A$11:$A$99922,MATCH(ROW()-10,$K$11:$K$99922,0)),"")</f>
        <v/>
      </c>
    </row>
    <row r="209">
      <c r="A209" s="545" t="n"/>
      <c r="B209" s="123" t="n"/>
      <c r="C209" s="124" t="n"/>
      <c r="D209" s="409" t="n"/>
      <c r="E209" s="410" t="inlineStr">
        <is>
          <t>室内側</t>
        </is>
      </c>
      <c r="F209" s="846" t="n"/>
      <c r="G209" s="840" t="n"/>
      <c r="H209" s="124" t="n"/>
      <c r="I209" s="124" t="n"/>
      <c r="K209" s="14">
        <f>IF(A209="","",MAX(K$10:K208)+1)</f>
        <v/>
      </c>
      <c r="L209" s="14">
        <f>IFERROR(INDEX($A$11:$A$99922,MATCH(ROW()-10,$K$11:$K$99922,0)),"")</f>
        <v/>
      </c>
    </row>
    <row r="210">
      <c r="A210" s="122" t="n"/>
      <c r="B210" s="123" t="n"/>
      <c r="C210" s="124" t="n"/>
      <c r="D210" s="571" t="n"/>
      <c r="E210" s="544" t="n"/>
      <c r="F210" s="844" t="n"/>
      <c r="G210" s="838" t="n"/>
      <c r="H210" s="124" t="n"/>
      <c r="I210" s="124" t="n"/>
      <c r="K210" s="14">
        <f>IF(A210="","",MAX(K$10:K209)+1)</f>
        <v/>
      </c>
      <c r="L210" s="14">
        <f>IFERROR(INDEX($A$11:$A$99922,MATCH(ROW()-10,$K$11:$K$99922,0)),"")</f>
        <v/>
      </c>
    </row>
    <row r="211">
      <c r="A211" s="122" t="n"/>
      <c r="B211" s="123" t="n"/>
      <c r="C211" s="124" t="n"/>
      <c r="D211" s="571" t="n"/>
      <c r="E211" s="544" t="n"/>
      <c r="F211" s="844" t="n"/>
      <c r="G211" s="838" t="n"/>
      <c r="H211" s="124" t="n"/>
      <c r="I211" s="124" t="n"/>
      <c r="K211" s="14">
        <f>IF(A211="","",MAX(K$10:K210)+1)</f>
        <v/>
      </c>
      <c r="L211" s="14">
        <f>IFERROR(INDEX($A$11:$A$99922,MATCH(ROW()-10,$K$11:$K$99922,0)),"")</f>
        <v/>
      </c>
    </row>
    <row r="212">
      <c r="A212" s="122" t="n"/>
      <c r="B212" s="123" t="n"/>
      <c r="C212" s="124" t="n"/>
      <c r="D212" s="571" t="n"/>
      <c r="E212" s="544" t="n"/>
      <c r="F212" s="844" t="n"/>
      <c r="G212" s="838" t="n"/>
      <c r="H212" s="124" t="n"/>
      <c r="I212" s="124" t="n"/>
      <c r="K212" s="14">
        <f>IF(A212="","",MAX(K$10:K211)+1)</f>
        <v/>
      </c>
      <c r="L212" s="14">
        <f>IFERROR(INDEX($A$11:$A$99922,MATCH(ROW()-10,$K$11:$K$99922,0)),"")</f>
        <v/>
      </c>
    </row>
    <row r="213">
      <c r="A213" s="122" t="n"/>
      <c r="B213" s="123" t="n"/>
      <c r="C213" s="124" t="n"/>
      <c r="D213" s="571" t="n"/>
      <c r="E213" s="544" t="n"/>
      <c r="F213" s="844" t="n"/>
      <c r="G213" s="838" t="n"/>
      <c r="H213" s="124" t="n"/>
      <c r="I213" s="124" t="n"/>
      <c r="K213" s="14">
        <f>IF(A213="","",MAX(K$10:K212)+1)</f>
        <v/>
      </c>
      <c r="L213" s="14">
        <f>IFERROR(INDEX($A$11:$A$99922,MATCH(ROW()-10,$K$11:$K$99922,0)),"")</f>
        <v/>
      </c>
    </row>
    <row r="214">
      <c r="A214" s="122" t="n"/>
      <c r="B214" s="123" t="n"/>
      <c r="C214" s="124" t="n"/>
      <c r="D214" s="571" t="n"/>
      <c r="E214" s="544" t="n"/>
      <c r="F214" s="844" t="n"/>
      <c r="G214" s="838" t="n"/>
      <c r="H214" s="124" t="n"/>
      <c r="I214" s="124" t="n"/>
      <c r="K214" s="14">
        <f>IF(A214="","",MAX(K$10:K213)+1)</f>
        <v/>
      </c>
      <c r="L214" s="14">
        <f>IFERROR(INDEX($A$11:$A$99922,MATCH(ROW()-10,$K$11:$K$99922,0)),"")</f>
        <v/>
      </c>
    </row>
    <row r="215">
      <c r="A215" s="122" t="n"/>
      <c r="B215" s="123" t="n"/>
      <c r="C215" s="124" t="n"/>
      <c r="D215" s="571" t="n"/>
      <c r="E215" s="544" t="n"/>
      <c r="F215" s="844" t="n"/>
      <c r="G215" s="838" t="n"/>
      <c r="H215" s="124" t="n"/>
      <c r="I215" s="124" t="n"/>
      <c r="K215" s="14">
        <f>IF(A215="","",MAX(K$10:K214)+1)</f>
        <v/>
      </c>
      <c r="L215" s="14">
        <f>IFERROR(INDEX($A$11:$A$99922,MATCH(ROW()-10,$K$11:$K$99922,0)),"")</f>
        <v/>
      </c>
    </row>
    <row r="216">
      <c r="A216" s="122" t="n"/>
      <c r="B216" s="123" t="n"/>
      <c r="C216" s="124" t="n"/>
      <c r="D216" s="571" t="n"/>
      <c r="E216" s="544" t="n"/>
      <c r="F216" s="844" t="n"/>
      <c r="G216" s="838" t="n"/>
      <c r="H216" s="124" t="n"/>
      <c r="I216" s="124" t="n"/>
      <c r="K216" s="14">
        <f>IF(A216="","",MAX(K$10:K215)+1)</f>
        <v/>
      </c>
      <c r="L216" s="14">
        <f>IFERROR(INDEX($A$11:$A$99922,MATCH(ROW()-10,$K$11:$K$99922,0)),"")</f>
        <v/>
      </c>
    </row>
    <row r="217">
      <c r="A217" s="122" t="n"/>
      <c r="B217" s="123" t="n"/>
      <c r="C217" s="124" t="n"/>
      <c r="D217" s="571" t="n"/>
      <c r="E217" s="544" t="n"/>
      <c r="F217" s="844" t="n"/>
      <c r="G217" s="838" t="n"/>
      <c r="H217" s="124" t="n"/>
      <c r="I217" s="124" t="n"/>
      <c r="K217" s="14">
        <f>IF(A217="","",MAX(K$10:K216)+1)</f>
        <v/>
      </c>
      <c r="L217" s="14">
        <f>IFERROR(INDEX($A$11:$A$99922,MATCH(ROW()-10,$K$11:$K$99922,0)),"")</f>
        <v/>
      </c>
    </row>
    <row r="218">
      <c r="A218" s="122" t="n"/>
      <c r="B218" s="123" t="n"/>
      <c r="C218" s="124" t="n"/>
      <c r="D218" s="571" t="n"/>
      <c r="E218" s="544" t="n"/>
      <c r="F218" s="844" t="n"/>
      <c r="G218" s="838" t="n"/>
      <c r="H218" s="124" t="n"/>
      <c r="I218" s="124" t="n"/>
      <c r="K218" s="14">
        <f>IF(A218="","",MAX(K$10:K217)+1)</f>
        <v/>
      </c>
      <c r="L218" s="14">
        <f>IFERROR(INDEX($A$11:$A$99922,MATCH(ROW()-10,$K$11:$K$99922,0)),"")</f>
        <v/>
      </c>
    </row>
    <row r="219">
      <c r="A219" s="125" t="n"/>
      <c r="B219" s="126" t="n"/>
      <c r="C219" s="127" t="n"/>
      <c r="D219" s="407" t="n"/>
      <c r="E219" s="408" t="inlineStr">
        <is>
          <t>室外側</t>
        </is>
      </c>
      <c r="F219" s="845" t="n"/>
      <c r="G219" s="839" t="n"/>
      <c r="H219" s="127" t="n"/>
      <c r="I219" s="127" t="n"/>
      <c r="K219" s="14">
        <f>IF(A219="","",MAX(K$10:K218)+1)</f>
        <v/>
      </c>
      <c r="L219" s="14">
        <f>IFERROR(INDEX($A$11:$A$99922,MATCH(ROW()-10,$K$11:$K$99922,0)),"")</f>
        <v/>
      </c>
    </row>
    <row r="220">
      <c r="A220" s="545" t="n"/>
      <c r="B220" s="123" t="n"/>
      <c r="C220" s="124" t="n"/>
      <c r="D220" s="409" t="n"/>
      <c r="E220" s="410" t="inlineStr">
        <is>
          <t>室内側</t>
        </is>
      </c>
      <c r="F220" s="846" t="n"/>
      <c r="G220" s="840" t="n"/>
      <c r="H220" s="124" t="n"/>
      <c r="I220" s="124" t="n"/>
      <c r="K220" s="14">
        <f>IF(A220="","",MAX(K$10:K219)+1)</f>
        <v/>
      </c>
      <c r="L220" s="14">
        <f>IFERROR(INDEX($A$11:$A$99922,MATCH(ROW()-10,$K$11:$K$99922,0)),"")</f>
        <v/>
      </c>
    </row>
    <row r="221">
      <c r="A221" s="122" t="n"/>
      <c r="B221" s="123" t="n"/>
      <c r="C221" s="124" t="n"/>
      <c r="D221" s="571" t="n"/>
      <c r="E221" s="544" t="n"/>
      <c r="F221" s="844" t="n"/>
      <c r="G221" s="838" t="n"/>
      <c r="H221" s="124" t="n"/>
      <c r="I221" s="124" t="n"/>
      <c r="K221" s="14">
        <f>IF(A221="","",MAX(K$10:K220)+1)</f>
        <v/>
      </c>
      <c r="L221" s="14">
        <f>IFERROR(INDEX($A$11:$A$99922,MATCH(ROW()-10,$K$11:$K$99922,0)),"")</f>
        <v/>
      </c>
    </row>
    <row r="222">
      <c r="A222" s="122" t="n"/>
      <c r="B222" s="123" t="n"/>
      <c r="C222" s="124" t="n"/>
      <c r="D222" s="571" t="n"/>
      <c r="E222" s="544" t="n"/>
      <c r="F222" s="844" t="n"/>
      <c r="G222" s="838" t="n"/>
      <c r="H222" s="124" t="n"/>
      <c r="I222" s="124" t="n"/>
      <c r="K222" s="14">
        <f>IF(A222="","",MAX(K$10:K221)+1)</f>
        <v/>
      </c>
      <c r="L222" s="14">
        <f>IFERROR(INDEX($A$11:$A$99922,MATCH(ROW()-10,$K$11:$K$99922,0)),"")</f>
        <v/>
      </c>
    </row>
    <row r="223">
      <c r="A223" s="122" t="n"/>
      <c r="B223" s="123" t="n"/>
      <c r="C223" s="124" t="n"/>
      <c r="D223" s="571" t="n"/>
      <c r="E223" s="544" t="n"/>
      <c r="F223" s="844" t="n"/>
      <c r="G223" s="838" t="n"/>
      <c r="H223" s="124" t="n"/>
      <c r="I223" s="124" t="n"/>
      <c r="K223" s="14">
        <f>IF(A223="","",MAX(K$10:K222)+1)</f>
        <v/>
      </c>
      <c r="L223" s="14">
        <f>IFERROR(INDEX($A$11:$A$99922,MATCH(ROW()-10,$K$11:$K$99922,0)),"")</f>
        <v/>
      </c>
    </row>
    <row r="224">
      <c r="A224" s="122" t="n"/>
      <c r="B224" s="123" t="n"/>
      <c r="C224" s="124" t="n"/>
      <c r="D224" s="571" t="n"/>
      <c r="E224" s="544" t="n"/>
      <c r="F224" s="844" t="n"/>
      <c r="G224" s="838" t="n"/>
      <c r="H224" s="124" t="n"/>
      <c r="I224" s="124" t="n"/>
      <c r="K224" s="14">
        <f>IF(A224="","",MAX(K$10:K223)+1)</f>
        <v/>
      </c>
      <c r="L224" s="14">
        <f>IFERROR(INDEX($A$11:$A$99922,MATCH(ROW()-10,$K$11:$K$99922,0)),"")</f>
        <v/>
      </c>
    </row>
    <row r="225">
      <c r="A225" s="122" t="n"/>
      <c r="B225" s="123" t="n"/>
      <c r="C225" s="124" t="n"/>
      <c r="D225" s="571" t="n"/>
      <c r="E225" s="544" t="n"/>
      <c r="F225" s="844" t="n"/>
      <c r="G225" s="838" t="n"/>
      <c r="H225" s="124" t="n"/>
      <c r="I225" s="124" t="n"/>
      <c r="K225" s="14">
        <f>IF(A225="","",MAX(K$10:K224)+1)</f>
        <v/>
      </c>
      <c r="L225" s="14">
        <f>IFERROR(INDEX($A$11:$A$99922,MATCH(ROW()-10,$K$11:$K$99922,0)),"")</f>
        <v/>
      </c>
    </row>
    <row r="226">
      <c r="A226" s="122" t="n"/>
      <c r="B226" s="123" t="n"/>
      <c r="C226" s="124" t="n"/>
      <c r="D226" s="571" t="n"/>
      <c r="E226" s="544" t="n"/>
      <c r="F226" s="844" t="n"/>
      <c r="G226" s="838" t="n"/>
      <c r="H226" s="124" t="n"/>
      <c r="I226" s="124" t="n"/>
      <c r="K226" s="14">
        <f>IF(A226="","",MAX(K$10:K225)+1)</f>
        <v/>
      </c>
      <c r="L226" s="14">
        <f>IFERROR(INDEX($A$11:$A$99922,MATCH(ROW()-10,$K$11:$K$99922,0)),"")</f>
        <v/>
      </c>
    </row>
    <row r="227">
      <c r="A227" s="122" t="n"/>
      <c r="B227" s="123" t="n"/>
      <c r="C227" s="124" t="n"/>
      <c r="D227" s="571" t="n"/>
      <c r="E227" s="544" t="n"/>
      <c r="F227" s="844" t="n"/>
      <c r="G227" s="838" t="n"/>
      <c r="H227" s="124" t="n"/>
      <c r="I227" s="124" t="n"/>
      <c r="K227" s="14">
        <f>IF(A227="","",MAX(K$10:K226)+1)</f>
        <v/>
      </c>
      <c r="L227" s="14">
        <f>IFERROR(INDEX($A$11:$A$99922,MATCH(ROW()-10,$K$11:$K$99922,0)),"")</f>
        <v/>
      </c>
    </row>
    <row r="228">
      <c r="A228" s="122" t="n"/>
      <c r="B228" s="123" t="n"/>
      <c r="C228" s="124" t="n"/>
      <c r="D228" s="571" t="n"/>
      <c r="E228" s="544" t="n"/>
      <c r="F228" s="844" t="n"/>
      <c r="G228" s="838" t="n"/>
      <c r="H228" s="124" t="n"/>
      <c r="I228" s="124" t="n"/>
      <c r="K228" s="14">
        <f>IF(A228="","",MAX(K$10:K227)+1)</f>
        <v/>
      </c>
      <c r="L228" s="14">
        <f>IFERROR(INDEX($A$11:$A$99922,MATCH(ROW()-10,$K$11:$K$99922,0)),"")</f>
        <v/>
      </c>
    </row>
    <row r="229">
      <c r="A229" s="122" t="n"/>
      <c r="B229" s="123" t="n"/>
      <c r="C229" s="124" t="n"/>
      <c r="D229" s="571" t="n"/>
      <c r="E229" s="544" t="n"/>
      <c r="F229" s="844" t="n"/>
      <c r="G229" s="838" t="n"/>
      <c r="H229" s="124" t="n"/>
      <c r="I229" s="124" t="n"/>
      <c r="K229" s="14">
        <f>IF(A229="","",MAX(K$10:K228)+1)</f>
        <v/>
      </c>
      <c r="L229" s="14">
        <f>IFERROR(INDEX($A$11:$A$99922,MATCH(ROW()-10,$K$11:$K$99922,0)),"")</f>
        <v/>
      </c>
    </row>
    <row r="230">
      <c r="A230" s="125" t="n"/>
      <c r="B230" s="126" t="n"/>
      <c r="C230" s="127" t="n"/>
      <c r="D230" s="407" t="n"/>
      <c r="E230" s="408" t="inlineStr">
        <is>
          <t>室外側</t>
        </is>
      </c>
      <c r="F230" s="845" t="n"/>
      <c r="G230" s="839" t="n"/>
      <c r="H230" s="127" t="n"/>
      <c r="I230" s="127" t="n"/>
      <c r="K230" s="14">
        <f>IF(A230="","",MAX(K$10:K229)+1)</f>
        <v/>
      </c>
      <c r="L230" s="14">
        <f>IFERROR(INDEX($A$11:$A$99922,MATCH(ROW()-10,$K$11:$K$99922,0)),"")</f>
        <v/>
      </c>
    </row>
    <row r="231">
      <c r="A231" s="545" t="n"/>
      <c r="B231" s="123" t="n"/>
      <c r="C231" s="124" t="n"/>
      <c r="D231" s="409" t="n"/>
      <c r="E231" s="410" t="inlineStr">
        <is>
          <t>室内側</t>
        </is>
      </c>
      <c r="F231" s="846" t="n"/>
      <c r="G231" s="840" t="n"/>
      <c r="H231" s="124" t="n"/>
      <c r="I231" s="124" t="n"/>
      <c r="K231" s="14">
        <f>IF(A231="","",MAX(K$10:K230)+1)</f>
        <v/>
      </c>
      <c r="L231" s="14">
        <f>IFERROR(INDEX($A$11:$A$99922,MATCH(ROW()-10,$K$11:$K$99922,0)),"")</f>
        <v/>
      </c>
    </row>
    <row r="232">
      <c r="A232" s="122" t="n"/>
      <c r="B232" s="123" t="n"/>
      <c r="C232" s="124" t="n"/>
      <c r="D232" s="571" t="n"/>
      <c r="E232" s="544" t="n"/>
      <c r="F232" s="844" t="n"/>
      <c r="G232" s="838" t="n"/>
      <c r="H232" s="124" t="n"/>
      <c r="I232" s="124" t="n"/>
      <c r="K232" s="14">
        <f>IF(A232="","",MAX(K$10:K231)+1)</f>
        <v/>
      </c>
      <c r="L232" s="14">
        <f>IFERROR(INDEX($A$11:$A$99922,MATCH(ROW()-10,$K$11:$K$99922,0)),"")</f>
        <v/>
      </c>
    </row>
    <row r="233">
      <c r="A233" s="122" t="n"/>
      <c r="B233" s="123" t="n"/>
      <c r="C233" s="124" t="n"/>
      <c r="D233" s="571" t="n"/>
      <c r="E233" s="544" t="n"/>
      <c r="F233" s="844" t="n"/>
      <c r="G233" s="838" t="n"/>
      <c r="H233" s="124" t="n"/>
      <c r="I233" s="124" t="n"/>
      <c r="K233" s="14">
        <f>IF(A233="","",MAX(K$10:K232)+1)</f>
        <v/>
      </c>
      <c r="L233" s="14">
        <f>IFERROR(INDEX($A$11:$A$99922,MATCH(ROW()-10,$K$11:$K$99922,0)),"")</f>
        <v/>
      </c>
    </row>
    <row r="234">
      <c r="A234" s="122" t="n"/>
      <c r="B234" s="123" t="n"/>
      <c r="C234" s="124" t="n"/>
      <c r="D234" s="571" t="n"/>
      <c r="E234" s="544" t="n"/>
      <c r="F234" s="844" t="n"/>
      <c r="G234" s="838" t="n"/>
      <c r="H234" s="124" t="n"/>
      <c r="I234" s="124" t="n"/>
      <c r="K234" s="14">
        <f>IF(A234="","",MAX(K$10:K233)+1)</f>
        <v/>
      </c>
      <c r="L234" s="14">
        <f>IFERROR(INDEX($A$11:$A$99922,MATCH(ROW()-10,$K$11:$K$99922,0)),"")</f>
        <v/>
      </c>
    </row>
    <row r="235">
      <c r="A235" s="122" t="n"/>
      <c r="B235" s="123" t="n"/>
      <c r="C235" s="124" t="n"/>
      <c r="D235" s="571" t="n"/>
      <c r="E235" s="544" t="n"/>
      <c r="F235" s="844" t="n"/>
      <c r="G235" s="838" t="n"/>
      <c r="H235" s="124" t="n"/>
      <c r="I235" s="124" t="n"/>
      <c r="K235" s="14">
        <f>IF(A235="","",MAX(K$10:K234)+1)</f>
        <v/>
      </c>
      <c r="L235" s="14">
        <f>IFERROR(INDEX($A$11:$A$99922,MATCH(ROW()-10,$K$11:$K$99922,0)),"")</f>
        <v/>
      </c>
    </row>
    <row r="236">
      <c r="A236" s="122" t="n"/>
      <c r="B236" s="123" t="n"/>
      <c r="C236" s="124" t="n"/>
      <c r="D236" s="571" t="n"/>
      <c r="E236" s="544" t="n"/>
      <c r="F236" s="844" t="n"/>
      <c r="G236" s="838" t="n"/>
      <c r="H236" s="124" t="n"/>
      <c r="I236" s="124" t="n"/>
      <c r="K236" s="14">
        <f>IF(A236="","",MAX(K$10:K235)+1)</f>
        <v/>
      </c>
      <c r="L236" s="14">
        <f>IFERROR(INDEX($A$11:$A$99922,MATCH(ROW()-10,$K$11:$K$99922,0)),"")</f>
        <v/>
      </c>
    </row>
    <row r="237">
      <c r="A237" s="122" t="n"/>
      <c r="B237" s="123" t="n"/>
      <c r="C237" s="124" t="n"/>
      <c r="D237" s="571" t="n"/>
      <c r="E237" s="544" t="n"/>
      <c r="F237" s="844" t="n"/>
      <c r="G237" s="838" t="n"/>
      <c r="H237" s="124" t="n"/>
      <c r="I237" s="124" t="n"/>
      <c r="K237" s="14">
        <f>IF(A237="","",MAX(K$10:K236)+1)</f>
        <v/>
      </c>
      <c r="L237" s="14">
        <f>IFERROR(INDEX($A$11:$A$99922,MATCH(ROW()-10,$K$11:$K$99922,0)),"")</f>
        <v/>
      </c>
    </row>
    <row r="238">
      <c r="A238" s="122" t="n"/>
      <c r="B238" s="123" t="n"/>
      <c r="C238" s="124" t="n"/>
      <c r="D238" s="571" t="n"/>
      <c r="E238" s="544" t="n"/>
      <c r="F238" s="844" t="n"/>
      <c r="G238" s="838" t="n"/>
      <c r="H238" s="124" t="n"/>
      <c r="I238" s="124" t="n"/>
      <c r="K238" s="14">
        <f>IF(A238="","",MAX(K$10:K237)+1)</f>
        <v/>
      </c>
      <c r="L238" s="14">
        <f>IFERROR(INDEX($A$11:$A$99922,MATCH(ROW()-10,$K$11:$K$99922,0)),"")</f>
        <v/>
      </c>
    </row>
    <row r="239">
      <c r="A239" s="122" t="n"/>
      <c r="B239" s="123" t="n"/>
      <c r="C239" s="124" t="n"/>
      <c r="D239" s="571" t="n"/>
      <c r="E239" s="544" t="n"/>
      <c r="F239" s="844" t="n"/>
      <c r="G239" s="838" t="n"/>
      <c r="H239" s="124" t="n"/>
      <c r="I239" s="124" t="n"/>
      <c r="K239" s="14">
        <f>IF(A239="","",MAX(K$10:K238)+1)</f>
        <v/>
      </c>
      <c r="L239" s="14">
        <f>IFERROR(INDEX($A$11:$A$99922,MATCH(ROW()-10,$K$11:$K$99922,0)),"")</f>
        <v/>
      </c>
    </row>
    <row r="240">
      <c r="A240" s="122" t="n"/>
      <c r="B240" s="123" t="n"/>
      <c r="C240" s="124" t="n"/>
      <c r="D240" s="571" t="n"/>
      <c r="E240" s="544" t="n"/>
      <c r="F240" s="844" t="n"/>
      <c r="G240" s="838" t="n"/>
      <c r="H240" s="124" t="n"/>
      <c r="I240" s="124" t="n"/>
      <c r="K240" s="14">
        <f>IF(A240="","",MAX(K$10:K239)+1)</f>
        <v/>
      </c>
      <c r="L240" s="14">
        <f>IFERROR(INDEX($A$11:$A$99922,MATCH(ROW()-10,$K$11:$K$99922,0)),"")</f>
        <v/>
      </c>
    </row>
    <row r="241">
      <c r="A241" s="125" t="n"/>
      <c r="B241" s="126" t="n"/>
      <c r="C241" s="127" t="n"/>
      <c r="D241" s="407" t="n"/>
      <c r="E241" s="408" t="inlineStr">
        <is>
          <t>室外側</t>
        </is>
      </c>
      <c r="F241" s="845" t="n"/>
      <c r="G241" s="839" t="n"/>
      <c r="H241" s="127" t="n"/>
      <c r="I241" s="127" t="n"/>
      <c r="K241" s="14">
        <f>IF(A241="","",MAX(K$10:K240)+1)</f>
        <v/>
      </c>
      <c r="L241" s="14">
        <f>IFERROR(INDEX($A$11:$A$99922,MATCH(ROW()-10,$K$11:$K$99922,0)),"")</f>
        <v/>
      </c>
    </row>
    <row r="242">
      <c r="A242" s="545" t="n"/>
      <c r="B242" s="123" t="n"/>
      <c r="C242" s="124" t="n"/>
      <c r="D242" s="409" t="n"/>
      <c r="E242" s="410" t="inlineStr">
        <is>
          <t>室内側</t>
        </is>
      </c>
      <c r="F242" s="846" t="n"/>
      <c r="G242" s="840" t="n"/>
      <c r="H242" s="124" t="n"/>
      <c r="I242" s="124" t="n"/>
      <c r="K242" s="14">
        <f>IF(A242="","",MAX(K$10:K241)+1)</f>
        <v/>
      </c>
      <c r="L242" s="14">
        <f>IFERROR(INDEX($A$11:$A$99922,MATCH(ROW()-10,$K$11:$K$99922,0)),"")</f>
        <v/>
      </c>
    </row>
    <row r="243">
      <c r="A243" s="122" t="n"/>
      <c r="B243" s="123" t="n"/>
      <c r="C243" s="124" t="n"/>
      <c r="D243" s="571" t="n"/>
      <c r="E243" s="544" t="n"/>
      <c r="F243" s="844" t="n"/>
      <c r="G243" s="838" t="n"/>
      <c r="H243" s="124" t="n"/>
      <c r="I243" s="124" t="n"/>
      <c r="K243" s="14">
        <f>IF(A243="","",MAX(K$10:K242)+1)</f>
        <v/>
      </c>
      <c r="L243" s="14">
        <f>IFERROR(INDEX($A$11:$A$99922,MATCH(ROW()-10,$K$11:$K$99922,0)),"")</f>
        <v/>
      </c>
    </row>
    <row r="244">
      <c r="A244" s="122" t="n"/>
      <c r="B244" s="123" t="n"/>
      <c r="C244" s="124" t="n"/>
      <c r="D244" s="571" t="n"/>
      <c r="E244" s="544" t="n"/>
      <c r="F244" s="844" t="n"/>
      <c r="G244" s="838" t="n"/>
      <c r="H244" s="124" t="n"/>
      <c r="I244" s="124" t="n"/>
      <c r="K244" s="14">
        <f>IF(A244="","",MAX(K$10:K243)+1)</f>
        <v/>
      </c>
      <c r="L244" s="14">
        <f>IFERROR(INDEX($A$11:$A$99922,MATCH(ROW()-10,$K$11:$K$99922,0)),"")</f>
        <v/>
      </c>
    </row>
    <row r="245">
      <c r="A245" s="122" t="n"/>
      <c r="B245" s="123" t="n"/>
      <c r="C245" s="124" t="n"/>
      <c r="D245" s="571" t="n"/>
      <c r="E245" s="544" t="n"/>
      <c r="F245" s="844" t="n"/>
      <c r="G245" s="838" t="n"/>
      <c r="H245" s="124" t="n"/>
      <c r="I245" s="124" t="n"/>
      <c r="K245" s="14">
        <f>IF(A245="","",MAX(K$10:K244)+1)</f>
        <v/>
      </c>
      <c r="L245" s="14">
        <f>IFERROR(INDEX($A$11:$A$99922,MATCH(ROW()-10,$K$11:$K$99922,0)),"")</f>
        <v/>
      </c>
    </row>
    <row r="246">
      <c r="A246" s="122" t="n"/>
      <c r="B246" s="123" t="n"/>
      <c r="C246" s="124" t="n"/>
      <c r="D246" s="571" t="n"/>
      <c r="E246" s="544" t="n"/>
      <c r="F246" s="844" t="n"/>
      <c r="G246" s="838" t="n"/>
      <c r="H246" s="124" t="n"/>
      <c r="I246" s="124" t="n"/>
      <c r="K246" s="14">
        <f>IF(A246="","",MAX(K$10:K245)+1)</f>
        <v/>
      </c>
      <c r="L246" s="14">
        <f>IFERROR(INDEX($A$11:$A$99922,MATCH(ROW()-10,$K$11:$K$99922,0)),"")</f>
        <v/>
      </c>
    </row>
    <row r="247">
      <c r="A247" s="122" t="n"/>
      <c r="B247" s="123" t="n"/>
      <c r="C247" s="124" t="n"/>
      <c r="D247" s="571" t="n"/>
      <c r="E247" s="544" t="n"/>
      <c r="F247" s="844" t="n"/>
      <c r="G247" s="838" t="n"/>
      <c r="H247" s="124" t="n"/>
      <c r="I247" s="124" t="n"/>
      <c r="K247" s="14">
        <f>IF(A247="","",MAX(K$10:K246)+1)</f>
        <v/>
      </c>
      <c r="L247" s="14">
        <f>IFERROR(INDEX($A$11:$A$99922,MATCH(ROW()-10,$K$11:$K$99922,0)),"")</f>
        <v/>
      </c>
    </row>
    <row r="248">
      <c r="A248" s="122" t="n"/>
      <c r="B248" s="123" t="n"/>
      <c r="C248" s="124" t="n"/>
      <c r="D248" s="571" t="n"/>
      <c r="E248" s="544" t="n"/>
      <c r="F248" s="844" t="n"/>
      <c r="G248" s="838" t="n"/>
      <c r="H248" s="124" t="n"/>
      <c r="I248" s="124" t="n"/>
      <c r="K248" s="14">
        <f>IF(A248="","",MAX(K$10:K247)+1)</f>
        <v/>
      </c>
      <c r="L248" s="14">
        <f>IFERROR(INDEX($A$11:$A$99922,MATCH(ROW()-10,$K$11:$K$99922,0)),"")</f>
        <v/>
      </c>
    </row>
    <row r="249">
      <c r="A249" s="122" t="n"/>
      <c r="B249" s="123" t="n"/>
      <c r="C249" s="124" t="n"/>
      <c r="D249" s="571" t="n"/>
      <c r="E249" s="544" t="n"/>
      <c r="F249" s="844" t="n"/>
      <c r="G249" s="838" t="n"/>
      <c r="H249" s="124" t="n"/>
      <c r="I249" s="124" t="n"/>
      <c r="K249" s="14">
        <f>IF(A249="","",MAX(K$10:K248)+1)</f>
        <v/>
      </c>
      <c r="L249" s="14">
        <f>IFERROR(INDEX($A$11:$A$99922,MATCH(ROW()-10,$K$11:$K$99922,0)),"")</f>
        <v/>
      </c>
    </row>
    <row r="250">
      <c r="A250" s="122" t="n"/>
      <c r="B250" s="123" t="n"/>
      <c r="C250" s="124" t="n"/>
      <c r="D250" s="571" t="n"/>
      <c r="E250" s="544" t="n"/>
      <c r="F250" s="844" t="n"/>
      <c r="G250" s="838" t="n"/>
      <c r="H250" s="124" t="n"/>
      <c r="I250" s="124" t="n"/>
      <c r="K250" s="14">
        <f>IF(A250="","",MAX(K$10:K249)+1)</f>
        <v/>
      </c>
      <c r="L250" s="14">
        <f>IFERROR(INDEX($A$11:$A$99922,MATCH(ROW()-10,$K$11:$K$99922,0)),"")</f>
        <v/>
      </c>
    </row>
    <row r="251">
      <c r="A251" s="122" t="n"/>
      <c r="B251" s="123" t="n"/>
      <c r="C251" s="124" t="n"/>
      <c r="D251" s="571" t="n"/>
      <c r="E251" s="544" t="n"/>
      <c r="F251" s="844" t="n"/>
      <c r="G251" s="838" t="n"/>
      <c r="H251" s="124" t="n"/>
      <c r="I251" s="124" t="n"/>
      <c r="K251" s="14">
        <f>IF(A251="","",MAX(K$10:K250)+1)</f>
        <v/>
      </c>
      <c r="L251" s="14">
        <f>IFERROR(INDEX($A$11:$A$99922,MATCH(ROW()-10,$K$11:$K$99922,0)),"")</f>
        <v/>
      </c>
    </row>
    <row r="252">
      <c r="A252" s="125" t="n"/>
      <c r="B252" s="126" t="n"/>
      <c r="C252" s="127" t="n"/>
      <c r="D252" s="407" t="n"/>
      <c r="E252" s="408" t="inlineStr">
        <is>
          <t>室外側</t>
        </is>
      </c>
      <c r="F252" s="845" t="n"/>
      <c r="G252" s="839" t="n"/>
      <c r="H252" s="127" t="n"/>
      <c r="I252" s="127" t="n"/>
      <c r="K252" s="14">
        <f>IF(A252="","",MAX(K$10:K251)+1)</f>
        <v/>
      </c>
      <c r="L252" s="14">
        <f>IFERROR(INDEX($A$11:$A$99922,MATCH(ROW()-10,$K$11:$K$99922,0)),"")</f>
        <v/>
      </c>
    </row>
    <row r="253">
      <c r="A253" s="545" t="n"/>
      <c r="B253" s="123" t="n"/>
      <c r="C253" s="124" t="n"/>
      <c r="D253" s="409" t="n"/>
      <c r="E253" s="410" t="inlineStr">
        <is>
          <t>室内側</t>
        </is>
      </c>
      <c r="F253" s="846" t="n"/>
      <c r="G253" s="840" t="n"/>
      <c r="H253" s="124" t="n"/>
      <c r="I253" s="124" t="n"/>
      <c r="K253" s="14">
        <f>IF(A253="","",MAX(K$10:K252)+1)</f>
        <v/>
      </c>
      <c r="L253" s="14">
        <f>IFERROR(INDEX($A$11:$A$99922,MATCH(ROW()-10,$K$11:$K$99922,0)),"")</f>
        <v/>
      </c>
    </row>
    <row r="254">
      <c r="A254" s="122" t="n"/>
      <c r="B254" s="123" t="n"/>
      <c r="C254" s="124" t="n"/>
      <c r="D254" s="571" t="n"/>
      <c r="E254" s="544" t="n"/>
      <c r="F254" s="844" t="n"/>
      <c r="G254" s="838" t="n"/>
      <c r="H254" s="124" t="n"/>
      <c r="I254" s="124" t="n"/>
      <c r="K254" s="14">
        <f>IF(A254="","",MAX(K$10:K253)+1)</f>
        <v/>
      </c>
      <c r="L254" s="14">
        <f>IFERROR(INDEX($A$11:$A$99922,MATCH(ROW()-10,$K$11:$K$99922,0)),"")</f>
        <v/>
      </c>
    </row>
    <row r="255">
      <c r="A255" s="122" t="n"/>
      <c r="B255" s="123" t="n"/>
      <c r="C255" s="124" t="n"/>
      <c r="D255" s="571" t="n"/>
      <c r="E255" s="544" t="n"/>
      <c r="F255" s="844" t="n"/>
      <c r="G255" s="838" t="n"/>
      <c r="H255" s="124" t="n"/>
      <c r="I255" s="124" t="n"/>
      <c r="K255" s="14">
        <f>IF(A255="","",MAX(K$10:K254)+1)</f>
        <v/>
      </c>
      <c r="L255" s="14">
        <f>IFERROR(INDEX($A$11:$A$99922,MATCH(ROW()-10,$K$11:$K$99922,0)),"")</f>
        <v/>
      </c>
    </row>
    <row r="256">
      <c r="A256" s="122" t="n"/>
      <c r="B256" s="123" t="n"/>
      <c r="C256" s="124" t="n"/>
      <c r="D256" s="571" t="n"/>
      <c r="E256" s="544" t="n"/>
      <c r="F256" s="844" t="n"/>
      <c r="G256" s="838" t="n"/>
      <c r="H256" s="124" t="n"/>
      <c r="I256" s="124" t="n"/>
      <c r="K256" s="14">
        <f>IF(A256="","",MAX(K$10:K255)+1)</f>
        <v/>
      </c>
      <c r="L256" s="14">
        <f>IFERROR(INDEX($A$11:$A$99922,MATCH(ROW()-10,$K$11:$K$99922,0)),"")</f>
        <v/>
      </c>
    </row>
    <row r="257">
      <c r="A257" s="122" t="n"/>
      <c r="B257" s="123" t="n"/>
      <c r="C257" s="124" t="n"/>
      <c r="D257" s="571" t="n"/>
      <c r="E257" s="544" t="n"/>
      <c r="F257" s="844" t="n"/>
      <c r="G257" s="838" t="n"/>
      <c r="H257" s="124" t="n"/>
      <c r="I257" s="124" t="n"/>
      <c r="K257" s="14">
        <f>IF(A257="","",MAX(K$10:K256)+1)</f>
        <v/>
      </c>
      <c r="L257" s="14">
        <f>IFERROR(INDEX($A$11:$A$99922,MATCH(ROW()-10,$K$11:$K$99922,0)),"")</f>
        <v/>
      </c>
    </row>
    <row r="258">
      <c r="A258" s="122" t="n"/>
      <c r="B258" s="123" t="n"/>
      <c r="C258" s="124" t="n"/>
      <c r="D258" s="571" t="n"/>
      <c r="E258" s="544" t="n"/>
      <c r="F258" s="844" t="n"/>
      <c r="G258" s="838" t="n"/>
      <c r="H258" s="124" t="n"/>
      <c r="I258" s="124" t="n"/>
      <c r="K258" s="14">
        <f>IF(A258="","",MAX(K$10:K257)+1)</f>
        <v/>
      </c>
      <c r="L258" s="14">
        <f>IFERROR(INDEX($A$11:$A$99922,MATCH(ROW()-10,$K$11:$K$99922,0)),"")</f>
        <v/>
      </c>
    </row>
    <row r="259">
      <c r="A259" s="122" t="n"/>
      <c r="B259" s="123" t="n"/>
      <c r="C259" s="124" t="n"/>
      <c r="D259" s="571" t="n"/>
      <c r="E259" s="544" t="n"/>
      <c r="F259" s="844" t="n"/>
      <c r="G259" s="838" t="n"/>
      <c r="H259" s="124" t="n"/>
      <c r="I259" s="124" t="n"/>
      <c r="K259" s="14">
        <f>IF(A259="","",MAX(K$10:K258)+1)</f>
        <v/>
      </c>
      <c r="L259" s="14">
        <f>IFERROR(INDEX($A$11:$A$99922,MATCH(ROW()-10,$K$11:$K$99922,0)),"")</f>
        <v/>
      </c>
    </row>
    <row r="260">
      <c r="A260" s="122" t="n"/>
      <c r="B260" s="123" t="n"/>
      <c r="C260" s="124" t="n"/>
      <c r="D260" s="571" t="n"/>
      <c r="E260" s="544" t="n"/>
      <c r="F260" s="844" t="n"/>
      <c r="G260" s="838" t="n"/>
      <c r="H260" s="124" t="n"/>
      <c r="I260" s="124" t="n"/>
      <c r="K260" s="14">
        <f>IF(A260="","",MAX(K$10:K259)+1)</f>
        <v/>
      </c>
      <c r="L260" s="14">
        <f>IFERROR(INDEX($A$11:$A$99922,MATCH(ROW()-10,$K$11:$K$99922,0)),"")</f>
        <v/>
      </c>
    </row>
    <row r="261">
      <c r="A261" s="122" t="n"/>
      <c r="B261" s="123" t="n"/>
      <c r="C261" s="124" t="n"/>
      <c r="D261" s="571" t="n"/>
      <c r="E261" s="544" t="n"/>
      <c r="F261" s="844" t="n"/>
      <c r="G261" s="838" t="n"/>
      <c r="H261" s="124" t="n"/>
      <c r="I261" s="124" t="n"/>
      <c r="K261" s="14">
        <f>IF(A261="","",MAX(K$10:K260)+1)</f>
        <v/>
      </c>
      <c r="L261" s="14">
        <f>IFERROR(INDEX($A$11:$A$99922,MATCH(ROW()-10,$K$11:$K$99922,0)),"")</f>
        <v/>
      </c>
    </row>
    <row r="262">
      <c r="A262" s="122" t="n"/>
      <c r="B262" s="123" t="n"/>
      <c r="C262" s="124" t="n"/>
      <c r="D262" s="571" t="n"/>
      <c r="E262" s="544" t="n"/>
      <c r="F262" s="844" t="n"/>
      <c r="G262" s="838" t="n"/>
      <c r="H262" s="124" t="n"/>
      <c r="I262" s="124" t="n"/>
      <c r="K262" s="14">
        <f>IF(A262="","",MAX(K$10:K261)+1)</f>
        <v/>
      </c>
      <c r="L262" s="14">
        <f>IFERROR(INDEX($A$11:$A$99922,MATCH(ROW()-10,$K$11:$K$99922,0)),"")</f>
        <v/>
      </c>
    </row>
    <row r="263">
      <c r="A263" s="125" t="n"/>
      <c r="B263" s="126" t="n"/>
      <c r="C263" s="127" t="n"/>
      <c r="D263" s="407" t="n"/>
      <c r="E263" s="408" t="inlineStr">
        <is>
          <t>室外側</t>
        </is>
      </c>
      <c r="F263" s="845" t="n"/>
      <c r="G263" s="839" t="n"/>
      <c r="H263" s="127" t="n"/>
      <c r="I263" s="127" t="n"/>
      <c r="K263" s="14">
        <f>IF(A263="","",MAX(K$10:K262)+1)</f>
        <v/>
      </c>
      <c r="L263" s="14">
        <f>IFERROR(INDEX($A$11:$A$99922,MATCH(ROW()-10,$K$11:$K$99922,0)),"")</f>
        <v/>
      </c>
    </row>
    <row r="264">
      <c r="A264" s="545" t="n"/>
      <c r="B264" s="123" t="n"/>
      <c r="C264" s="124" t="n"/>
      <c r="D264" s="409" t="n"/>
      <c r="E264" s="410" t="inlineStr">
        <is>
          <t>室内側</t>
        </is>
      </c>
      <c r="F264" s="846" t="n"/>
      <c r="G264" s="840" t="n"/>
      <c r="H264" s="124" t="n"/>
      <c r="I264" s="124" t="n"/>
      <c r="K264" s="14">
        <f>IF(A264="","",MAX(K$10:K263)+1)</f>
        <v/>
      </c>
      <c r="L264" s="14">
        <f>IFERROR(INDEX($A$11:$A$99922,MATCH(ROW()-10,$K$11:$K$99922,0)),"")</f>
        <v/>
      </c>
    </row>
    <row r="265">
      <c r="A265" s="122" t="n"/>
      <c r="B265" s="123" t="n"/>
      <c r="C265" s="124" t="n"/>
      <c r="D265" s="571" t="n"/>
      <c r="E265" s="544" t="n"/>
      <c r="F265" s="844" t="n"/>
      <c r="G265" s="838" t="n"/>
      <c r="H265" s="124" t="n"/>
      <c r="I265" s="124" t="n"/>
      <c r="K265" s="14">
        <f>IF(A265="","",MAX(K$10:K264)+1)</f>
        <v/>
      </c>
      <c r="L265" s="14">
        <f>IFERROR(INDEX($A$11:$A$99922,MATCH(ROW()-10,$K$11:$K$99922,0)),"")</f>
        <v/>
      </c>
    </row>
    <row r="266">
      <c r="A266" s="122" t="n"/>
      <c r="B266" s="123" t="n"/>
      <c r="C266" s="124" t="n"/>
      <c r="D266" s="571" t="n"/>
      <c r="E266" s="544" t="n"/>
      <c r="F266" s="844" t="n"/>
      <c r="G266" s="838" t="n"/>
      <c r="H266" s="124" t="n"/>
      <c r="I266" s="124" t="n"/>
      <c r="K266" s="14">
        <f>IF(A266="","",MAX(K$10:K265)+1)</f>
        <v/>
      </c>
      <c r="L266" s="14">
        <f>IFERROR(INDEX($A$11:$A$99922,MATCH(ROW()-10,$K$11:$K$99922,0)),"")</f>
        <v/>
      </c>
    </row>
    <row r="267">
      <c r="A267" s="122" t="n"/>
      <c r="B267" s="123" t="n"/>
      <c r="C267" s="124" t="n"/>
      <c r="D267" s="571" t="n"/>
      <c r="E267" s="544" t="n"/>
      <c r="F267" s="844" t="n"/>
      <c r="G267" s="838" t="n"/>
      <c r="H267" s="124" t="n"/>
      <c r="I267" s="124" t="n"/>
      <c r="K267" s="14">
        <f>IF(A267="","",MAX(K$10:K266)+1)</f>
        <v/>
      </c>
      <c r="L267" s="14">
        <f>IFERROR(INDEX($A$11:$A$99922,MATCH(ROW()-10,$K$11:$K$99922,0)),"")</f>
        <v/>
      </c>
    </row>
    <row r="268">
      <c r="A268" s="122" t="n"/>
      <c r="B268" s="123" t="n"/>
      <c r="C268" s="124" t="n"/>
      <c r="D268" s="571" t="n"/>
      <c r="E268" s="544" t="n"/>
      <c r="F268" s="844" t="n"/>
      <c r="G268" s="838" t="n"/>
      <c r="H268" s="124" t="n"/>
      <c r="I268" s="124" t="n"/>
      <c r="K268" s="14">
        <f>IF(A268="","",MAX(K$10:K267)+1)</f>
        <v/>
      </c>
      <c r="L268" s="14">
        <f>IFERROR(INDEX($A$11:$A$99922,MATCH(ROW()-10,$K$11:$K$99922,0)),"")</f>
        <v/>
      </c>
    </row>
    <row r="269">
      <c r="A269" s="122" t="n"/>
      <c r="B269" s="123" t="n"/>
      <c r="C269" s="124" t="n"/>
      <c r="D269" s="571" t="n"/>
      <c r="E269" s="544" t="n"/>
      <c r="F269" s="844" t="n"/>
      <c r="G269" s="838" t="n"/>
      <c r="H269" s="124" t="n"/>
      <c r="I269" s="124" t="n"/>
      <c r="K269" s="14">
        <f>IF(A269="","",MAX(K$10:K268)+1)</f>
        <v/>
      </c>
      <c r="L269" s="14">
        <f>IFERROR(INDEX($A$11:$A$99922,MATCH(ROW()-10,$K$11:$K$99922,0)),"")</f>
        <v/>
      </c>
    </row>
    <row r="270">
      <c r="A270" s="122" t="n"/>
      <c r="B270" s="123" t="n"/>
      <c r="C270" s="124" t="n"/>
      <c r="D270" s="571" t="n"/>
      <c r="E270" s="544" t="n"/>
      <c r="F270" s="844" t="n"/>
      <c r="G270" s="838" t="n"/>
      <c r="H270" s="124" t="n"/>
      <c r="I270" s="124" t="n"/>
      <c r="K270" s="14">
        <f>IF(A270="","",MAX(K$10:K269)+1)</f>
        <v/>
      </c>
      <c r="L270" s="14">
        <f>IFERROR(INDEX($A$11:$A$99922,MATCH(ROW()-10,$K$11:$K$99922,0)),"")</f>
        <v/>
      </c>
    </row>
    <row r="271">
      <c r="A271" s="122" t="n"/>
      <c r="B271" s="123" t="n"/>
      <c r="C271" s="124" t="n"/>
      <c r="D271" s="571" t="n"/>
      <c r="E271" s="544" t="n"/>
      <c r="F271" s="844" t="n"/>
      <c r="G271" s="838" t="n"/>
      <c r="H271" s="124" t="n"/>
      <c r="I271" s="124" t="n"/>
      <c r="K271" s="14">
        <f>IF(A271="","",MAX(K$10:K270)+1)</f>
        <v/>
      </c>
      <c r="L271" s="14">
        <f>IFERROR(INDEX($A$11:$A$99922,MATCH(ROW()-10,$K$11:$K$99922,0)),"")</f>
        <v/>
      </c>
    </row>
    <row r="272">
      <c r="A272" s="122" t="n"/>
      <c r="B272" s="123" t="n"/>
      <c r="C272" s="124" t="n"/>
      <c r="D272" s="571" t="n"/>
      <c r="E272" s="544" t="n"/>
      <c r="F272" s="844" t="n"/>
      <c r="G272" s="838" t="n"/>
      <c r="H272" s="124" t="n"/>
      <c r="I272" s="124" t="n"/>
      <c r="K272" s="14">
        <f>IF(A272="","",MAX(K$10:K271)+1)</f>
        <v/>
      </c>
      <c r="L272" s="14">
        <f>IFERROR(INDEX($A$11:$A$99922,MATCH(ROW()-10,$K$11:$K$99922,0)),"")</f>
        <v/>
      </c>
    </row>
    <row r="273">
      <c r="A273" s="122" t="n"/>
      <c r="B273" s="123" t="n"/>
      <c r="C273" s="124" t="n"/>
      <c r="D273" s="571" t="n"/>
      <c r="E273" s="544" t="n"/>
      <c r="F273" s="844" t="n"/>
      <c r="G273" s="838" t="n"/>
      <c r="H273" s="124" t="n"/>
      <c r="I273" s="124" t="n"/>
      <c r="K273" s="14">
        <f>IF(A273="","",MAX(K$10:K272)+1)</f>
        <v/>
      </c>
      <c r="L273" s="14">
        <f>IFERROR(INDEX($A$11:$A$99922,MATCH(ROW()-10,$K$11:$K$99922,0)),"")</f>
        <v/>
      </c>
    </row>
    <row r="274">
      <c r="A274" s="125" t="n"/>
      <c r="B274" s="126" t="n"/>
      <c r="C274" s="127" t="n"/>
      <c r="D274" s="407" t="n"/>
      <c r="E274" s="408" t="inlineStr">
        <is>
          <t>室外側</t>
        </is>
      </c>
      <c r="F274" s="845" t="n"/>
      <c r="G274" s="839" t="n"/>
      <c r="H274" s="127" t="n"/>
      <c r="I274" s="127" t="n"/>
      <c r="K274" s="14">
        <f>IF(A274="","",MAX(K$10:K273)+1)</f>
        <v/>
      </c>
      <c r="L274" s="14">
        <f>IFERROR(INDEX($A$11:$A$99922,MATCH(ROW()-10,$K$11:$K$99922,0)),"")</f>
        <v/>
      </c>
    </row>
    <row r="275">
      <c r="A275" s="545" t="n"/>
      <c r="B275" s="123" t="n"/>
      <c r="C275" s="124" t="n"/>
      <c r="D275" s="409" t="n"/>
      <c r="E275" s="410" t="inlineStr">
        <is>
          <t>室内側</t>
        </is>
      </c>
      <c r="F275" s="846" t="n"/>
      <c r="G275" s="840" t="n"/>
      <c r="H275" s="124" t="n"/>
      <c r="I275" s="124" t="n"/>
      <c r="K275" s="14">
        <f>IF(A275="","",MAX(K$10:K274)+1)</f>
        <v/>
      </c>
      <c r="L275" s="14">
        <f>IFERROR(INDEX($A$11:$A$99922,MATCH(ROW()-10,$K$11:$K$99922,0)),"")</f>
        <v/>
      </c>
    </row>
    <row r="276">
      <c r="A276" s="122" t="n"/>
      <c r="B276" s="123" t="n"/>
      <c r="C276" s="124" t="n"/>
      <c r="D276" s="571" t="n"/>
      <c r="E276" s="544" t="n"/>
      <c r="F276" s="844" t="n"/>
      <c r="G276" s="838" t="n"/>
      <c r="H276" s="124" t="n"/>
      <c r="I276" s="124" t="n"/>
      <c r="K276" s="14">
        <f>IF(A276="","",MAX(K$10:K275)+1)</f>
        <v/>
      </c>
      <c r="L276" s="14">
        <f>IFERROR(INDEX($A$11:$A$99922,MATCH(ROW()-10,$K$11:$K$99922,0)),"")</f>
        <v/>
      </c>
    </row>
    <row r="277">
      <c r="A277" s="122" t="n"/>
      <c r="B277" s="123" t="n"/>
      <c r="C277" s="124" t="n"/>
      <c r="D277" s="571" t="n"/>
      <c r="E277" s="544" t="n"/>
      <c r="F277" s="844" t="n"/>
      <c r="G277" s="838" t="n"/>
      <c r="H277" s="124" t="n"/>
      <c r="I277" s="124" t="n"/>
      <c r="K277" s="14">
        <f>IF(A277="","",MAX(K$10:K276)+1)</f>
        <v/>
      </c>
      <c r="L277" s="14">
        <f>IFERROR(INDEX($A$11:$A$99922,MATCH(ROW()-10,$K$11:$K$99922,0)),"")</f>
        <v/>
      </c>
    </row>
    <row r="278">
      <c r="A278" s="122" t="n"/>
      <c r="B278" s="123" t="n"/>
      <c r="C278" s="124" t="n"/>
      <c r="D278" s="571" t="n"/>
      <c r="E278" s="544" t="n"/>
      <c r="F278" s="844" t="n"/>
      <c r="G278" s="838" t="n"/>
      <c r="H278" s="124" t="n"/>
      <c r="I278" s="124" t="n"/>
      <c r="K278" s="14">
        <f>IF(A278="","",MAX(K$10:K277)+1)</f>
        <v/>
      </c>
      <c r="L278" s="14">
        <f>IFERROR(INDEX($A$11:$A$99922,MATCH(ROW()-10,$K$11:$K$99922,0)),"")</f>
        <v/>
      </c>
    </row>
    <row r="279">
      <c r="A279" s="122" t="n"/>
      <c r="B279" s="123" t="n"/>
      <c r="C279" s="124" t="n"/>
      <c r="D279" s="571" t="n"/>
      <c r="E279" s="544" t="n"/>
      <c r="F279" s="844" t="n"/>
      <c r="G279" s="838" t="n"/>
      <c r="H279" s="124" t="n"/>
      <c r="I279" s="124" t="n"/>
      <c r="K279" s="14">
        <f>IF(A279="","",MAX(K$10:K278)+1)</f>
        <v/>
      </c>
      <c r="L279" s="14">
        <f>IFERROR(INDEX($A$11:$A$99922,MATCH(ROW()-10,$K$11:$K$99922,0)),"")</f>
        <v/>
      </c>
    </row>
    <row r="280">
      <c r="A280" s="122" t="n"/>
      <c r="B280" s="123" t="n"/>
      <c r="C280" s="124" t="n"/>
      <c r="D280" s="571" t="n"/>
      <c r="E280" s="544" t="n"/>
      <c r="F280" s="844" t="n"/>
      <c r="G280" s="838" t="n"/>
      <c r="H280" s="124" t="n"/>
      <c r="I280" s="124" t="n"/>
      <c r="K280" s="14">
        <f>IF(A280="","",MAX(K$10:K279)+1)</f>
        <v/>
      </c>
      <c r="L280" s="14">
        <f>IFERROR(INDEX($A$11:$A$99922,MATCH(ROW()-10,$K$11:$K$99922,0)),"")</f>
        <v/>
      </c>
    </row>
    <row r="281">
      <c r="A281" s="122" t="n"/>
      <c r="B281" s="123" t="n"/>
      <c r="C281" s="124" t="n"/>
      <c r="D281" s="571" t="n"/>
      <c r="E281" s="544" t="n"/>
      <c r="F281" s="844" t="n"/>
      <c r="G281" s="838" t="n"/>
      <c r="H281" s="124" t="n"/>
      <c r="I281" s="124" t="n"/>
      <c r="K281" s="14">
        <f>IF(A281="","",MAX(K$10:K280)+1)</f>
        <v/>
      </c>
      <c r="L281" s="14">
        <f>IFERROR(INDEX($A$11:$A$99922,MATCH(ROW()-10,$K$11:$K$99922,0)),"")</f>
        <v/>
      </c>
    </row>
    <row r="282">
      <c r="A282" s="122" t="n"/>
      <c r="B282" s="123" t="n"/>
      <c r="C282" s="124" t="n"/>
      <c r="D282" s="571" t="n"/>
      <c r="E282" s="544" t="n"/>
      <c r="F282" s="844" t="n"/>
      <c r="G282" s="838" t="n"/>
      <c r="H282" s="124" t="n"/>
      <c r="I282" s="124" t="n"/>
      <c r="K282" s="14">
        <f>IF(A282="","",MAX(K$10:K281)+1)</f>
        <v/>
      </c>
      <c r="L282" s="14">
        <f>IFERROR(INDEX($A$11:$A$99922,MATCH(ROW()-10,$K$11:$K$99922,0)),"")</f>
        <v/>
      </c>
    </row>
    <row r="283">
      <c r="A283" s="122" t="n"/>
      <c r="B283" s="123" t="n"/>
      <c r="C283" s="124" t="n"/>
      <c r="D283" s="571" t="n"/>
      <c r="E283" s="544" t="n"/>
      <c r="F283" s="844" t="n"/>
      <c r="G283" s="838" t="n"/>
      <c r="H283" s="124" t="n"/>
      <c r="I283" s="124" t="n"/>
      <c r="K283" s="14">
        <f>IF(A283="","",MAX(K$10:K282)+1)</f>
        <v/>
      </c>
      <c r="L283" s="14">
        <f>IFERROR(INDEX($A$11:$A$99922,MATCH(ROW()-10,$K$11:$K$99922,0)),"")</f>
        <v/>
      </c>
    </row>
    <row r="284">
      <c r="A284" s="122" t="n"/>
      <c r="B284" s="123" t="n"/>
      <c r="C284" s="124" t="n"/>
      <c r="D284" s="571" t="n"/>
      <c r="E284" s="544" t="n"/>
      <c r="F284" s="844" t="n"/>
      <c r="G284" s="838" t="n"/>
      <c r="H284" s="124" t="n"/>
      <c r="I284" s="124" t="n"/>
      <c r="K284" s="14">
        <f>IF(A284="","",MAX(K$10:K283)+1)</f>
        <v/>
      </c>
      <c r="L284" s="14">
        <f>IFERROR(INDEX($A$11:$A$99922,MATCH(ROW()-10,$K$11:$K$99922,0)),"")</f>
        <v/>
      </c>
    </row>
    <row r="285">
      <c r="A285" s="125" t="n"/>
      <c r="B285" s="126" t="n"/>
      <c r="C285" s="127" t="n"/>
      <c r="D285" s="407" t="n"/>
      <c r="E285" s="408" t="inlineStr">
        <is>
          <t>室外側</t>
        </is>
      </c>
      <c r="F285" s="845" t="n"/>
      <c r="G285" s="839" t="n"/>
      <c r="H285" s="127" t="n"/>
      <c r="I285" s="127" t="n"/>
      <c r="K285" s="14">
        <f>IF(A285="","",MAX(K$10:K284)+1)</f>
        <v/>
      </c>
      <c r="L285" s="14">
        <f>IFERROR(INDEX($A$11:$A$99922,MATCH(ROW()-10,$K$11:$K$99922,0)),"")</f>
        <v/>
      </c>
    </row>
    <row r="286">
      <c r="A286" s="545" t="n"/>
      <c r="B286" s="123" t="n"/>
      <c r="C286" s="124" t="n"/>
      <c r="D286" s="409" t="n"/>
      <c r="E286" s="410" t="inlineStr">
        <is>
          <t>室内側</t>
        </is>
      </c>
      <c r="F286" s="846" t="n"/>
      <c r="G286" s="840" t="n"/>
      <c r="H286" s="124" t="n"/>
      <c r="I286" s="124" t="n"/>
      <c r="K286" s="14">
        <f>IF(A286="","",MAX(K$10:K285)+1)</f>
        <v/>
      </c>
      <c r="L286" s="14">
        <f>IFERROR(INDEX($A$11:$A$99922,MATCH(ROW()-10,$K$11:$K$99922,0)),"")</f>
        <v/>
      </c>
    </row>
    <row r="287">
      <c r="A287" s="122" t="n"/>
      <c r="B287" s="123" t="n"/>
      <c r="C287" s="124" t="n"/>
      <c r="D287" s="571" t="n"/>
      <c r="E287" s="544" t="n"/>
      <c r="F287" s="844" t="n"/>
      <c r="G287" s="838" t="n"/>
      <c r="H287" s="124" t="n"/>
      <c r="I287" s="124" t="n"/>
      <c r="K287" s="14">
        <f>IF(A287="","",MAX(K$10:K286)+1)</f>
        <v/>
      </c>
      <c r="L287" s="14">
        <f>IFERROR(INDEX($A$11:$A$99922,MATCH(ROW()-10,$K$11:$K$99922,0)),"")</f>
        <v/>
      </c>
    </row>
    <row r="288">
      <c r="A288" s="122" t="n"/>
      <c r="B288" s="123" t="n"/>
      <c r="C288" s="124" t="n"/>
      <c r="D288" s="571" t="n"/>
      <c r="E288" s="544" t="n"/>
      <c r="F288" s="844" t="n"/>
      <c r="G288" s="838" t="n"/>
      <c r="H288" s="124" t="n"/>
      <c r="I288" s="124" t="n"/>
      <c r="K288" s="14">
        <f>IF(A288="","",MAX(K$10:K287)+1)</f>
        <v/>
      </c>
      <c r="L288" s="14">
        <f>IFERROR(INDEX($A$11:$A$99922,MATCH(ROW()-10,$K$11:$K$99922,0)),"")</f>
        <v/>
      </c>
    </row>
    <row r="289">
      <c r="A289" s="122" t="n"/>
      <c r="B289" s="123" t="n"/>
      <c r="C289" s="124" t="n"/>
      <c r="D289" s="571" t="n"/>
      <c r="E289" s="544" t="n"/>
      <c r="F289" s="844" t="n"/>
      <c r="G289" s="838" t="n"/>
      <c r="H289" s="124" t="n"/>
      <c r="I289" s="124" t="n"/>
      <c r="K289" s="14">
        <f>IF(A289="","",MAX(K$10:K288)+1)</f>
        <v/>
      </c>
      <c r="L289" s="14">
        <f>IFERROR(INDEX($A$11:$A$99922,MATCH(ROW()-10,$K$11:$K$99922,0)),"")</f>
        <v/>
      </c>
    </row>
    <row r="290">
      <c r="A290" s="122" t="n"/>
      <c r="B290" s="123" t="n"/>
      <c r="C290" s="124" t="n"/>
      <c r="D290" s="571" t="n"/>
      <c r="E290" s="544" t="n"/>
      <c r="F290" s="844" t="n"/>
      <c r="G290" s="838" t="n"/>
      <c r="H290" s="124" t="n"/>
      <c r="I290" s="124" t="n"/>
      <c r="K290" s="14">
        <f>IF(A290="","",MAX(K$10:K289)+1)</f>
        <v/>
      </c>
      <c r="L290" s="14">
        <f>IFERROR(INDEX($A$11:$A$99922,MATCH(ROW()-10,$K$11:$K$99922,0)),"")</f>
        <v/>
      </c>
    </row>
    <row r="291">
      <c r="A291" s="122" t="n"/>
      <c r="B291" s="123" t="n"/>
      <c r="C291" s="124" t="n"/>
      <c r="D291" s="571" t="n"/>
      <c r="E291" s="544" t="n"/>
      <c r="F291" s="844" t="n"/>
      <c r="G291" s="838" t="n"/>
      <c r="H291" s="124" t="n"/>
      <c r="I291" s="124" t="n"/>
      <c r="K291" s="14">
        <f>IF(A291="","",MAX(K$10:K290)+1)</f>
        <v/>
      </c>
      <c r="L291" s="14">
        <f>IFERROR(INDEX($A$11:$A$99922,MATCH(ROW()-10,$K$11:$K$99922,0)),"")</f>
        <v/>
      </c>
    </row>
    <row r="292">
      <c r="A292" s="122" t="n"/>
      <c r="B292" s="123" t="n"/>
      <c r="C292" s="124" t="n"/>
      <c r="D292" s="571" t="n"/>
      <c r="E292" s="544" t="n"/>
      <c r="F292" s="844" t="n"/>
      <c r="G292" s="838" t="n"/>
      <c r="H292" s="124" t="n"/>
      <c r="I292" s="124" t="n"/>
      <c r="K292" s="14">
        <f>IF(A292="","",MAX(K$10:K291)+1)</f>
        <v/>
      </c>
      <c r="L292" s="14">
        <f>IFERROR(INDEX($A$11:$A$99922,MATCH(ROW()-10,$K$11:$K$99922,0)),"")</f>
        <v/>
      </c>
    </row>
    <row r="293">
      <c r="A293" s="122" t="n"/>
      <c r="B293" s="123" t="n"/>
      <c r="C293" s="124" t="n"/>
      <c r="D293" s="571" t="n"/>
      <c r="E293" s="544" t="n"/>
      <c r="F293" s="844" t="n"/>
      <c r="G293" s="838" t="n"/>
      <c r="H293" s="124" t="n"/>
      <c r="I293" s="124" t="n"/>
      <c r="K293" s="14">
        <f>IF(A293="","",MAX(K$10:K292)+1)</f>
        <v/>
      </c>
      <c r="L293" s="14">
        <f>IFERROR(INDEX($A$11:$A$99922,MATCH(ROW()-10,$K$11:$K$99922,0)),"")</f>
        <v/>
      </c>
    </row>
    <row r="294">
      <c r="A294" s="122" t="n"/>
      <c r="B294" s="123" t="n"/>
      <c r="C294" s="124" t="n"/>
      <c r="D294" s="571" t="n"/>
      <c r="E294" s="544" t="n"/>
      <c r="F294" s="844" t="n"/>
      <c r="G294" s="838" t="n"/>
      <c r="H294" s="124" t="n"/>
      <c r="I294" s="124" t="n"/>
      <c r="K294" s="14">
        <f>IF(A294="","",MAX(K$10:K293)+1)</f>
        <v/>
      </c>
      <c r="L294" s="14">
        <f>IFERROR(INDEX($A$11:$A$99922,MATCH(ROW()-10,$K$11:$K$99922,0)),"")</f>
        <v/>
      </c>
    </row>
    <row r="295">
      <c r="A295" s="122" t="n"/>
      <c r="B295" s="123" t="n"/>
      <c r="C295" s="124" t="n"/>
      <c r="D295" s="571" t="n"/>
      <c r="E295" s="544" t="n"/>
      <c r="F295" s="844" t="n"/>
      <c r="G295" s="838" t="n"/>
      <c r="H295" s="124" t="n"/>
      <c r="I295" s="124" t="n"/>
      <c r="K295" s="14">
        <f>IF(A295="","",MAX(K$10:K294)+1)</f>
        <v/>
      </c>
      <c r="L295" s="14">
        <f>IFERROR(INDEX($A$11:$A$99922,MATCH(ROW()-10,$K$11:$K$99922,0)),"")</f>
        <v/>
      </c>
    </row>
    <row r="296">
      <c r="A296" s="125" t="n"/>
      <c r="B296" s="126" t="n"/>
      <c r="C296" s="127" t="n"/>
      <c r="D296" s="407" t="n"/>
      <c r="E296" s="408" t="inlineStr">
        <is>
          <t>室外側</t>
        </is>
      </c>
      <c r="F296" s="845" t="n"/>
      <c r="G296" s="839" t="n"/>
      <c r="H296" s="127" t="n"/>
      <c r="I296" s="127" t="n"/>
      <c r="K296" s="14">
        <f>IF(A296="","",MAX(K$10:K295)+1)</f>
        <v/>
      </c>
      <c r="L296" s="14">
        <f>IFERROR(INDEX($A$11:$A$99922,MATCH(ROW()-10,$K$11:$K$99922,0)),"")</f>
        <v/>
      </c>
    </row>
    <row r="297">
      <c r="A297" s="545" t="n"/>
      <c r="B297" s="123" t="n"/>
      <c r="C297" s="124" t="n"/>
      <c r="D297" s="409" t="n"/>
      <c r="E297" s="410" t="inlineStr">
        <is>
          <t>室内側</t>
        </is>
      </c>
      <c r="F297" s="846" t="n"/>
      <c r="G297" s="840" t="n"/>
      <c r="H297" s="124" t="n"/>
      <c r="I297" s="124" t="n"/>
      <c r="K297" s="14">
        <f>IF(A297="","",MAX(K$10:K296)+1)</f>
        <v/>
      </c>
      <c r="L297" s="14">
        <f>IFERROR(INDEX($A$11:$A$99922,MATCH(ROW()-10,$K$11:$K$99922,0)),"")</f>
        <v/>
      </c>
    </row>
    <row r="298">
      <c r="A298" s="122" t="n"/>
      <c r="B298" s="123" t="n"/>
      <c r="C298" s="124" t="n"/>
      <c r="D298" s="571" t="n"/>
      <c r="E298" s="544" t="n"/>
      <c r="F298" s="844" t="n"/>
      <c r="G298" s="838" t="n"/>
      <c r="H298" s="124" t="n"/>
      <c r="I298" s="124" t="n"/>
      <c r="K298" s="14">
        <f>IF(A298="","",MAX(K$10:K297)+1)</f>
        <v/>
      </c>
      <c r="L298" s="14">
        <f>IFERROR(INDEX($A$11:$A$99922,MATCH(ROW()-10,$K$11:$K$99922,0)),"")</f>
        <v/>
      </c>
    </row>
    <row r="299">
      <c r="A299" s="122" t="n"/>
      <c r="B299" s="123" t="n"/>
      <c r="C299" s="124" t="n"/>
      <c r="D299" s="571" t="n"/>
      <c r="E299" s="544" t="n"/>
      <c r="F299" s="844" t="n"/>
      <c r="G299" s="838" t="n"/>
      <c r="H299" s="124" t="n"/>
      <c r="I299" s="124" t="n"/>
      <c r="K299" s="14">
        <f>IF(A299="","",MAX(K$10:K298)+1)</f>
        <v/>
      </c>
      <c r="L299" s="14">
        <f>IFERROR(INDEX($A$11:$A$99922,MATCH(ROW()-10,$K$11:$K$99922,0)),"")</f>
        <v/>
      </c>
    </row>
    <row r="300">
      <c r="A300" s="122" t="n"/>
      <c r="B300" s="123" t="n"/>
      <c r="C300" s="124" t="n"/>
      <c r="D300" s="571" t="n"/>
      <c r="E300" s="544" t="n"/>
      <c r="F300" s="844" t="n"/>
      <c r="G300" s="838" t="n"/>
      <c r="H300" s="124" t="n"/>
      <c r="I300" s="124" t="n"/>
      <c r="K300" s="14">
        <f>IF(A300="","",MAX(K$10:K299)+1)</f>
        <v/>
      </c>
      <c r="L300" s="14">
        <f>IFERROR(INDEX($A$11:$A$99922,MATCH(ROW()-10,$K$11:$K$99922,0)),"")</f>
        <v/>
      </c>
    </row>
    <row r="301">
      <c r="A301" s="122" t="n"/>
      <c r="B301" s="123" t="n"/>
      <c r="C301" s="124" t="n"/>
      <c r="D301" s="571" t="n"/>
      <c r="E301" s="544" t="n"/>
      <c r="F301" s="844" t="n"/>
      <c r="G301" s="838" t="n"/>
      <c r="H301" s="124" t="n"/>
      <c r="I301" s="124" t="n"/>
      <c r="K301" s="14">
        <f>IF(A301="","",MAX(K$10:K300)+1)</f>
        <v/>
      </c>
      <c r="L301" s="14">
        <f>IFERROR(INDEX($A$11:$A$99922,MATCH(ROW()-10,$K$11:$K$99922,0)),"")</f>
        <v/>
      </c>
    </row>
    <row r="302">
      <c r="A302" s="122" t="n"/>
      <c r="B302" s="123" t="n"/>
      <c r="C302" s="124" t="n"/>
      <c r="D302" s="571" t="n"/>
      <c r="E302" s="544" t="n"/>
      <c r="F302" s="844" t="n"/>
      <c r="G302" s="838" t="n"/>
      <c r="H302" s="124" t="n"/>
      <c r="I302" s="124" t="n"/>
      <c r="K302" s="14">
        <f>IF(A302="","",MAX(K$10:K301)+1)</f>
        <v/>
      </c>
      <c r="L302" s="14">
        <f>IFERROR(INDEX($A$11:$A$99922,MATCH(ROW()-10,$K$11:$K$99922,0)),"")</f>
        <v/>
      </c>
    </row>
    <row r="303">
      <c r="A303" s="122" t="n"/>
      <c r="B303" s="123" t="n"/>
      <c r="C303" s="124" t="n"/>
      <c r="D303" s="571" t="n"/>
      <c r="E303" s="544" t="n"/>
      <c r="F303" s="844" t="n"/>
      <c r="G303" s="838" t="n"/>
      <c r="H303" s="124" t="n"/>
      <c r="I303" s="124" t="n"/>
      <c r="K303" s="14">
        <f>IF(A303="","",MAX(K$10:K302)+1)</f>
        <v/>
      </c>
      <c r="L303" s="14">
        <f>IFERROR(INDEX($A$11:$A$99922,MATCH(ROW()-10,$K$11:$K$99922,0)),"")</f>
        <v/>
      </c>
    </row>
    <row r="304">
      <c r="A304" s="122" t="n"/>
      <c r="B304" s="123" t="n"/>
      <c r="C304" s="124" t="n"/>
      <c r="D304" s="571" t="n"/>
      <c r="E304" s="544" t="n"/>
      <c r="F304" s="844" t="n"/>
      <c r="G304" s="838" t="n"/>
      <c r="H304" s="124" t="n"/>
      <c r="I304" s="124" t="n"/>
      <c r="K304" s="14">
        <f>IF(A304="","",MAX(K$10:K303)+1)</f>
        <v/>
      </c>
      <c r="L304" s="14">
        <f>IFERROR(INDEX($A$11:$A$99922,MATCH(ROW()-10,$K$11:$K$99922,0)),"")</f>
        <v/>
      </c>
    </row>
    <row r="305">
      <c r="A305" s="122" t="n"/>
      <c r="B305" s="123" t="n"/>
      <c r="C305" s="124" t="n"/>
      <c r="D305" s="571" t="n"/>
      <c r="E305" s="544" t="n"/>
      <c r="F305" s="844" t="n"/>
      <c r="G305" s="838" t="n"/>
      <c r="H305" s="124" t="n"/>
      <c r="I305" s="124" t="n"/>
      <c r="K305" s="14">
        <f>IF(A305="","",MAX(K$10:K304)+1)</f>
        <v/>
      </c>
      <c r="L305" s="14">
        <f>IFERROR(INDEX($A$11:$A$99922,MATCH(ROW()-10,$K$11:$K$99922,0)),"")</f>
        <v/>
      </c>
    </row>
    <row r="306">
      <c r="A306" s="122" t="n"/>
      <c r="B306" s="123" t="n"/>
      <c r="C306" s="124" t="n"/>
      <c r="D306" s="571" t="n"/>
      <c r="E306" s="544" t="n"/>
      <c r="F306" s="844" t="n"/>
      <c r="G306" s="838" t="n"/>
      <c r="H306" s="124" t="n"/>
      <c r="I306" s="124" t="n"/>
      <c r="K306" s="14">
        <f>IF(A306="","",MAX(K$10:K305)+1)</f>
        <v/>
      </c>
      <c r="L306" s="14">
        <f>IFERROR(INDEX($A$11:$A$99922,MATCH(ROW()-10,$K$11:$K$99922,0)),"")</f>
        <v/>
      </c>
    </row>
    <row r="307">
      <c r="A307" s="125" t="n"/>
      <c r="B307" s="126" t="n"/>
      <c r="C307" s="127" t="n"/>
      <c r="D307" s="407" t="n"/>
      <c r="E307" s="408" t="inlineStr">
        <is>
          <t>室外側</t>
        </is>
      </c>
      <c r="F307" s="845" t="n"/>
      <c r="G307" s="839" t="n"/>
      <c r="H307" s="127" t="n"/>
      <c r="I307" s="127" t="n"/>
      <c r="K307" s="14">
        <f>IF(A307="","",MAX(K$10:K306)+1)</f>
        <v/>
      </c>
      <c r="L307" s="14">
        <f>IFERROR(INDEX($A$11:$A$99922,MATCH(ROW()-10,$K$11:$K$99922,0)),"")</f>
        <v/>
      </c>
    </row>
    <row r="308">
      <c r="A308" s="545" t="n"/>
      <c r="B308" s="123" t="n"/>
      <c r="C308" s="124" t="n"/>
      <c r="D308" s="409" t="n"/>
      <c r="E308" s="410" t="inlineStr">
        <is>
          <t>室内側</t>
        </is>
      </c>
      <c r="F308" s="846" t="n"/>
      <c r="G308" s="840" t="n"/>
      <c r="H308" s="124" t="n"/>
      <c r="I308" s="124" t="n"/>
      <c r="K308" s="14">
        <f>IF(A308="","",MAX(K$10:K307)+1)</f>
        <v/>
      </c>
      <c r="L308" s="14">
        <f>IFERROR(INDEX($A$11:$A$99922,MATCH(ROW()-10,$K$11:$K$99922,0)),"")</f>
        <v/>
      </c>
    </row>
    <row r="309">
      <c r="A309" s="122" t="n"/>
      <c r="B309" s="123" t="n"/>
      <c r="C309" s="124" t="n"/>
      <c r="D309" s="571" t="n"/>
      <c r="E309" s="544" t="n"/>
      <c r="F309" s="844" t="n"/>
      <c r="G309" s="838" t="n"/>
      <c r="H309" s="124" t="n"/>
      <c r="I309" s="124" t="n"/>
      <c r="K309" s="14">
        <f>IF(A309="","",MAX(K$10:K308)+1)</f>
        <v/>
      </c>
      <c r="L309" s="14">
        <f>IFERROR(INDEX($A$11:$A$99922,MATCH(ROW()-10,$K$11:$K$99922,0)),"")</f>
        <v/>
      </c>
    </row>
    <row r="310">
      <c r="A310" s="122" t="n"/>
      <c r="B310" s="123" t="n"/>
      <c r="C310" s="124" t="n"/>
      <c r="D310" s="571" t="n"/>
      <c r="E310" s="544" t="n"/>
      <c r="F310" s="844" t="n"/>
      <c r="G310" s="838" t="n"/>
      <c r="H310" s="124" t="n"/>
      <c r="I310" s="124" t="n"/>
      <c r="K310" s="14">
        <f>IF(A310="","",MAX(K$10:K309)+1)</f>
        <v/>
      </c>
      <c r="L310" s="14">
        <f>IFERROR(INDEX($A$11:$A$99922,MATCH(ROW()-10,$K$11:$K$99922,0)),"")</f>
        <v/>
      </c>
    </row>
    <row r="311">
      <c r="A311" s="122" t="n"/>
      <c r="B311" s="123" t="n"/>
      <c r="C311" s="124" t="n"/>
      <c r="D311" s="571" t="n"/>
      <c r="E311" s="544" t="n"/>
      <c r="F311" s="844" t="n"/>
      <c r="G311" s="838" t="n"/>
      <c r="H311" s="124" t="n"/>
      <c r="I311" s="124" t="n"/>
      <c r="K311" s="14">
        <f>IF(A311="","",MAX(K$10:K310)+1)</f>
        <v/>
      </c>
      <c r="L311" s="14">
        <f>IFERROR(INDEX($A$11:$A$99922,MATCH(ROW()-10,$K$11:$K$99922,0)),"")</f>
        <v/>
      </c>
    </row>
    <row r="312">
      <c r="A312" s="122" t="n"/>
      <c r="B312" s="123" t="n"/>
      <c r="C312" s="124" t="n"/>
      <c r="D312" s="571" t="n"/>
      <c r="E312" s="544" t="n"/>
      <c r="F312" s="844" t="n"/>
      <c r="G312" s="838" t="n"/>
      <c r="H312" s="124" t="n"/>
      <c r="I312" s="124" t="n"/>
      <c r="K312" s="14">
        <f>IF(A312="","",MAX(K$10:K311)+1)</f>
        <v/>
      </c>
      <c r="L312" s="14">
        <f>IFERROR(INDEX($A$11:$A$99922,MATCH(ROW()-10,$K$11:$K$99922,0)),"")</f>
        <v/>
      </c>
    </row>
    <row r="313">
      <c r="A313" s="122" t="n"/>
      <c r="B313" s="123" t="n"/>
      <c r="C313" s="124" t="n"/>
      <c r="D313" s="571" t="n"/>
      <c r="E313" s="544" t="n"/>
      <c r="F313" s="844" t="n"/>
      <c r="G313" s="838" t="n"/>
      <c r="H313" s="124" t="n"/>
      <c r="I313" s="124" t="n"/>
      <c r="K313" s="14">
        <f>IF(A313="","",MAX(K$10:K312)+1)</f>
        <v/>
      </c>
      <c r="L313" s="14">
        <f>IFERROR(INDEX($A$11:$A$99922,MATCH(ROW()-10,$K$11:$K$99922,0)),"")</f>
        <v/>
      </c>
    </row>
    <row r="314">
      <c r="A314" s="122" t="n"/>
      <c r="B314" s="123" t="n"/>
      <c r="C314" s="124" t="n"/>
      <c r="D314" s="571" t="n"/>
      <c r="E314" s="544" t="n"/>
      <c r="F314" s="844" t="n"/>
      <c r="G314" s="838" t="n"/>
      <c r="H314" s="124" t="n"/>
      <c r="I314" s="124" t="n"/>
      <c r="K314" s="14">
        <f>IF(A314="","",MAX(K$10:K313)+1)</f>
        <v/>
      </c>
      <c r="L314" s="14">
        <f>IFERROR(INDEX($A$11:$A$99922,MATCH(ROW()-10,$K$11:$K$99922,0)),"")</f>
        <v/>
      </c>
    </row>
    <row r="315">
      <c r="A315" s="122" t="n"/>
      <c r="B315" s="123" t="n"/>
      <c r="C315" s="124" t="n"/>
      <c r="D315" s="571" t="n"/>
      <c r="E315" s="544" t="n"/>
      <c r="F315" s="844" t="n"/>
      <c r="G315" s="838" t="n"/>
      <c r="H315" s="124" t="n"/>
      <c r="I315" s="124" t="n"/>
      <c r="K315" s="14">
        <f>IF(A315="","",MAX(K$10:K314)+1)</f>
        <v/>
      </c>
      <c r="L315" s="14">
        <f>IFERROR(INDEX($A$11:$A$99922,MATCH(ROW()-10,$K$11:$K$99922,0)),"")</f>
        <v/>
      </c>
    </row>
    <row r="316">
      <c r="A316" s="122" t="n"/>
      <c r="B316" s="123" t="n"/>
      <c r="C316" s="124" t="n"/>
      <c r="D316" s="571" t="n"/>
      <c r="E316" s="544" t="n"/>
      <c r="F316" s="844" t="n"/>
      <c r="G316" s="838" t="n"/>
      <c r="H316" s="124" t="n"/>
      <c r="I316" s="124" t="n"/>
      <c r="K316" s="14">
        <f>IF(A316="","",MAX(K$10:K315)+1)</f>
        <v/>
      </c>
      <c r="L316" s="14">
        <f>IFERROR(INDEX($A$11:$A$99922,MATCH(ROW()-10,$K$11:$K$99922,0)),"")</f>
        <v/>
      </c>
    </row>
    <row r="317">
      <c r="A317" s="122" t="n"/>
      <c r="B317" s="123" t="n"/>
      <c r="C317" s="124" t="n"/>
      <c r="D317" s="571" t="n"/>
      <c r="E317" s="544" t="n"/>
      <c r="F317" s="844" t="n"/>
      <c r="G317" s="838" t="n"/>
      <c r="H317" s="124" t="n"/>
      <c r="I317" s="124" t="n"/>
      <c r="K317" s="14">
        <f>IF(A317="","",MAX(K$10:K316)+1)</f>
        <v/>
      </c>
      <c r="L317" s="14">
        <f>IFERROR(INDEX($A$11:$A$99922,MATCH(ROW()-10,$K$11:$K$99922,0)),"")</f>
        <v/>
      </c>
    </row>
    <row r="318">
      <c r="A318" s="125" t="n"/>
      <c r="B318" s="126" t="n"/>
      <c r="C318" s="127" t="n"/>
      <c r="D318" s="407" t="n"/>
      <c r="E318" s="408" t="inlineStr">
        <is>
          <t>室外側</t>
        </is>
      </c>
      <c r="F318" s="845" t="n"/>
      <c r="G318" s="839" t="n"/>
      <c r="H318" s="127" t="n"/>
      <c r="I318" s="127" t="n"/>
      <c r="K318" s="14">
        <f>IF(A318="","",MAX(K$10:K317)+1)</f>
        <v/>
      </c>
      <c r="L318" s="14">
        <f>IFERROR(INDEX($A$11:$A$99922,MATCH(ROW()-10,$K$11:$K$99922,0)),"")</f>
        <v/>
      </c>
    </row>
    <row r="319">
      <c r="A319" s="545" t="n"/>
      <c r="B319" s="123" t="n"/>
      <c r="C319" s="124" t="n"/>
      <c r="D319" s="409" t="n"/>
      <c r="E319" s="410" t="inlineStr">
        <is>
          <t>室内側</t>
        </is>
      </c>
      <c r="F319" s="846" t="n"/>
      <c r="G319" s="840" t="n"/>
      <c r="H319" s="124" t="n"/>
      <c r="I319" s="124" t="n"/>
      <c r="K319" s="14">
        <f>IF(A319="","",MAX(K$10:K318)+1)</f>
        <v/>
      </c>
      <c r="L319" s="14">
        <f>IFERROR(INDEX($A$11:$A$99922,MATCH(ROW()-10,$K$11:$K$99922,0)),"")</f>
        <v/>
      </c>
    </row>
    <row r="320">
      <c r="A320" s="122" t="n"/>
      <c r="B320" s="123" t="n"/>
      <c r="C320" s="124" t="n"/>
      <c r="D320" s="571" t="n"/>
      <c r="E320" s="544" t="n"/>
      <c r="F320" s="844" t="n"/>
      <c r="G320" s="838" t="n"/>
      <c r="H320" s="124" t="n"/>
      <c r="I320" s="124" t="n"/>
      <c r="K320" s="14">
        <f>IF(A320="","",MAX(K$10:K319)+1)</f>
        <v/>
      </c>
      <c r="L320" s="14">
        <f>IFERROR(INDEX($A$11:$A$99922,MATCH(ROW()-10,$K$11:$K$99922,0)),"")</f>
        <v/>
      </c>
    </row>
    <row r="321">
      <c r="A321" s="122" t="n"/>
      <c r="B321" s="123" t="n"/>
      <c r="C321" s="124" t="n"/>
      <c r="D321" s="571" t="n"/>
      <c r="E321" s="544" t="n"/>
      <c r="F321" s="844" t="n"/>
      <c r="G321" s="838" t="n"/>
      <c r="H321" s="124" t="n"/>
      <c r="I321" s="124" t="n"/>
      <c r="K321" s="14">
        <f>IF(A321="","",MAX(K$10:K320)+1)</f>
        <v/>
      </c>
      <c r="L321" s="14">
        <f>IFERROR(INDEX($A$11:$A$99922,MATCH(ROW()-10,$K$11:$K$99922,0)),"")</f>
        <v/>
      </c>
    </row>
    <row r="322">
      <c r="A322" s="122" t="n"/>
      <c r="B322" s="123" t="n"/>
      <c r="C322" s="124" t="n"/>
      <c r="D322" s="571" t="n"/>
      <c r="E322" s="544" t="n"/>
      <c r="F322" s="844" t="n"/>
      <c r="G322" s="838" t="n"/>
      <c r="H322" s="124" t="n"/>
      <c r="I322" s="124" t="n"/>
      <c r="K322" s="14">
        <f>IF(A322="","",MAX(K$10:K321)+1)</f>
        <v/>
      </c>
      <c r="L322" s="14">
        <f>IFERROR(INDEX($A$11:$A$99922,MATCH(ROW()-10,$K$11:$K$99922,0)),"")</f>
        <v/>
      </c>
    </row>
    <row r="323">
      <c r="A323" s="122" t="n"/>
      <c r="B323" s="123" t="n"/>
      <c r="C323" s="124" t="n"/>
      <c r="D323" s="571" t="n"/>
      <c r="E323" s="544" t="n"/>
      <c r="F323" s="844" t="n"/>
      <c r="G323" s="838" t="n"/>
      <c r="H323" s="124" t="n"/>
      <c r="I323" s="124" t="n"/>
      <c r="K323" s="14">
        <f>IF(A323="","",MAX(K$10:K322)+1)</f>
        <v/>
      </c>
      <c r="L323" s="14">
        <f>IFERROR(INDEX($A$11:$A$99922,MATCH(ROW()-10,$K$11:$K$99922,0)),"")</f>
        <v/>
      </c>
    </row>
    <row r="324">
      <c r="A324" s="122" t="n"/>
      <c r="B324" s="123" t="n"/>
      <c r="C324" s="124" t="n"/>
      <c r="D324" s="571" t="n"/>
      <c r="E324" s="544" t="n"/>
      <c r="F324" s="844" t="n"/>
      <c r="G324" s="838" t="n"/>
      <c r="H324" s="124" t="n"/>
      <c r="I324" s="124" t="n"/>
      <c r="K324" s="14">
        <f>IF(A324="","",MAX(K$10:K323)+1)</f>
        <v/>
      </c>
      <c r="L324" s="14">
        <f>IFERROR(INDEX($A$11:$A$99922,MATCH(ROW()-10,$K$11:$K$99922,0)),"")</f>
        <v/>
      </c>
    </row>
    <row r="325">
      <c r="A325" s="122" t="n"/>
      <c r="B325" s="123" t="n"/>
      <c r="C325" s="124" t="n"/>
      <c r="D325" s="571" t="n"/>
      <c r="E325" s="544" t="n"/>
      <c r="F325" s="844" t="n"/>
      <c r="G325" s="838" t="n"/>
      <c r="H325" s="124" t="n"/>
      <c r="I325" s="124" t="n"/>
      <c r="K325" s="14">
        <f>IF(A325="","",MAX(K$10:K324)+1)</f>
        <v/>
      </c>
      <c r="L325" s="14">
        <f>IFERROR(INDEX($A$11:$A$99922,MATCH(ROW()-10,$K$11:$K$99922,0)),"")</f>
        <v/>
      </c>
    </row>
    <row r="326">
      <c r="A326" s="122" t="n"/>
      <c r="B326" s="123" t="n"/>
      <c r="C326" s="124" t="n"/>
      <c r="D326" s="571" t="n"/>
      <c r="E326" s="544" t="n"/>
      <c r="F326" s="844" t="n"/>
      <c r="G326" s="838" t="n"/>
      <c r="H326" s="124" t="n"/>
      <c r="I326" s="124" t="n"/>
      <c r="K326" s="14">
        <f>IF(A326="","",MAX(K$10:K325)+1)</f>
        <v/>
      </c>
      <c r="L326" s="14">
        <f>IFERROR(INDEX($A$11:$A$99922,MATCH(ROW()-10,$K$11:$K$99922,0)),"")</f>
        <v/>
      </c>
    </row>
    <row r="327">
      <c r="A327" s="122" t="n"/>
      <c r="B327" s="123" t="n"/>
      <c r="C327" s="124" t="n"/>
      <c r="D327" s="571" t="n"/>
      <c r="E327" s="544" t="n"/>
      <c r="F327" s="844" t="n"/>
      <c r="G327" s="838" t="n"/>
      <c r="H327" s="124" t="n"/>
      <c r="I327" s="124" t="n"/>
      <c r="K327" s="14">
        <f>IF(A327="","",MAX(K$10:K326)+1)</f>
        <v/>
      </c>
      <c r="L327" s="14">
        <f>IFERROR(INDEX($A$11:$A$99922,MATCH(ROW()-10,$K$11:$K$99922,0)),"")</f>
        <v/>
      </c>
    </row>
    <row r="328">
      <c r="A328" s="122" t="n"/>
      <c r="B328" s="123" t="n"/>
      <c r="C328" s="124" t="n"/>
      <c r="D328" s="571" t="n"/>
      <c r="E328" s="544" t="n"/>
      <c r="F328" s="844" t="n"/>
      <c r="G328" s="838" t="n"/>
      <c r="H328" s="124" t="n"/>
      <c r="I328" s="124" t="n"/>
      <c r="K328" s="14">
        <f>IF(A328="","",MAX(K$10:K327)+1)</f>
        <v/>
      </c>
      <c r="L328" s="14">
        <f>IFERROR(INDEX($A$11:$A$99922,MATCH(ROW()-10,$K$11:$K$99922,0)),"")</f>
        <v/>
      </c>
    </row>
    <row r="329">
      <c r="A329" s="125" t="n"/>
      <c r="B329" s="126" t="n"/>
      <c r="C329" s="127" t="n"/>
      <c r="D329" s="407" t="n"/>
      <c r="E329" s="408" t="inlineStr">
        <is>
          <t>室外側</t>
        </is>
      </c>
      <c r="F329" s="845" t="n"/>
      <c r="G329" s="839" t="n"/>
      <c r="H329" s="127" t="n"/>
      <c r="I329" s="127" t="n"/>
      <c r="K329" s="14">
        <f>IF(A329="","",MAX(K$10:K328)+1)</f>
        <v/>
      </c>
      <c r="L329" s="14">
        <f>IFERROR(INDEX($A$11:$A$99922,MATCH(ROW()-10,$K$11:$K$99922,0)),"")</f>
        <v/>
      </c>
    </row>
    <row r="330">
      <c r="A330" s="545" t="n"/>
      <c r="B330" s="123" t="n"/>
      <c r="C330" s="124" t="n"/>
      <c r="D330" s="409" t="n"/>
      <c r="E330" s="410" t="inlineStr">
        <is>
          <t>室内側</t>
        </is>
      </c>
      <c r="F330" s="846" t="n"/>
      <c r="G330" s="840" t="n"/>
      <c r="H330" s="124" t="n"/>
      <c r="I330" s="124" t="n"/>
      <c r="K330" s="14">
        <f>IF(A330="","",MAX(K$10:K329)+1)</f>
        <v/>
      </c>
      <c r="L330" s="14">
        <f>IFERROR(INDEX($A$11:$A$99922,MATCH(ROW()-10,$K$11:$K$99922,0)),"")</f>
        <v/>
      </c>
    </row>
    <row r="331">
      <c r="A331" s="122" t="n"/>
      <c r="B331" s="123" t="n"/>
      <c r="C331" s="124" t="n"/>
      <c r="D331" s="571" t="n"/>
      <c r="E331" s="544" t="n"/>
      <c r="F331" s="844" t="n"/>
      <c r="G331" s="838" t="n"/>
      <c r="H331" s="124" t="n"/>
      <c r="I331" s="124" t="n"/>
      <c r="K331" s="14">
        <f>IF(A331="","",MAX(K$10:K330)+1)</f>
        <v/>
      </c>
      <c r="L331" s="14">
        <f>IFERROR(INDEX($A$11:$A$99922,MATCH(ROW()-10,$K$11:$K$99922,0)),"")</f>
        <v/>
      </c>
    </row>
    <row r="332">
      <c r="A332" s="122" t="n"/>
      <c r="B332" s="123" t="n"/>
      <c r="C332" s="124" t="n"/>
      <c r="D332" s="571" t="n"/>
      <c r="E332" s="544" t="n"/>
      <c r="F332" s="844" t="n"/>
      <c r="G332" s="838" t="n"/>
      <c r="H332" s="124" t="n"/>
      <c r="I332" s="124" t="n"/>
      <c r="K332" s="14">
        <f>IF(A332="","",MAX(K$10:K331)+1)</f>
        <v/>
      </c>
      <c r="L332" s="14">
        <f>IFERROR(INDEX($A$11:$A$99922,MATCH(ROW()-10,$K$11:$K$99922,0)),"")</f>
        <v/>
      </c>
    </row>
    <row r="333">
      <c r="A333" s="122" t="n"/>
      <c r="B333" s="123" t="n"/>
      <c r="C333" s="124" t="n"/>
      <c r="D333" s="571" t="n"/>
      <c r="E333" s="544" t="n"/>
      <c r="F333" s="844" t="n"/>
      <c r="G333" s="838" t="n"/>
      <c r="H333" s="124" t="n"/>
      <c r="I333" s="124" t="n"/>
      <c r="K333" s="14">
        <f>IF(A333="","",MAX(K$10:K332)+1)</f>
        <v/>
      </c>
      <c r="L333" s="14">
        <f>IFERROR(INDEX($A$11:$A$99922,MATCH(ROW()-10,$K$11:$K$99922,0)),"")</f>
        <v/>
      </c>
    </row>
    <row r="334">
      <c r="A334" s="122" t="n"/>
      <c r="B334" s="123" t="n"/>
      <c r="C334" s="124" t="n"/>
      <c r="D334" s="571" t="n"/>
      <c r="E334" s="544" t="n"/>
      <c r="F334" s="844" t="n"/>
      <c r="G334" s="838" t="n"/>
      <c r="H334" s="124" t="n"/>
      <c r="I334" s="124" t="n"/>
      <c r="K334" s="14">
        <f>IF(A334="","",MAX(K$10:K333)+1)</f>
        <v/>
      </c>
      <c r="L334" s="14">
        <f>IFERROR(INDEX($A$11:$A$99922,MATCH(ROW()-10,$K$11:$K$99922,0)),"")</f>
        <v/>
      </c>
    </row>
    <row r="335">
      <c r="A335" s="122" t="n"/>
      <c r="B335" s="123" t="n"/>
      <c r="C335" s="124" t="n"/>
      <c r="D335" s="571" t="n"/>
      <c r="E335" s="544" t="n"/>
      <c r="F335" s="844" t="n"/>
      <c r="G335" s="838" t="n"/>
      <c r="H335" s="124" t="n"/>
      <c r="I335" s="124" t="n"/>
      <c r="K335" s="14">
        <f>IF(A335="","",MAX(K$10:K334)+1)</f>
        <v/>
      </c>
      <c r="L335" s="14">
        <f>IFERROR(INDEX($A$11:$A$99922,MATCH(ROW()-10,$K$11:$K$99922,0)),"")</f>
        <v/>
      </c>
    </row>
    <row r="336">
      <c r="A336" s="122" t="n"/>
      <c r="B336" s="123" t="n"/>
      <c r="C336" s="124" t="n"/>
      <c r="D336" s="571" t="n"/>
      <c r="E336" s="544" t="n"/>
      <c r="F336" s="844" t="n"/>
      <c r="G336" s="838" t="n"/>
      <c r="H336" s="124" t="n"/>
      <c r="I336" s="124" t="n"/>
      <c r="K336" s="14">
        <f>IF(A336="","",MAX(K$10:K335)+1)</f>
        <v/>
      </c>
      <c r="L336" s="14">
        <f>IFERROR(INDEX($A$11:$A$99922,MATCH(ROW()-10,$K$11:$K$99922,0)),"")</f>
        <v/>
      </c>
    </row>
    <row r="337">
      <c r="A337" s="122" t="n"/>
      <c r="B337" s="123" t="n"/>
      <c r="C337" s="124" t="n"/>
      <c r="D337" s="571" t="n"/>
      <c r="E337" s="544" t="n"/>
      <c r="F337" s="844" t="n"/>
      <c r="G337" s="838" t="n"/>
      <c r="H337" s="124" t="n"/>
      <c r="I337" s="124" t="n"/>
      <c r="K337" s="14">
        <f>IF(A337="","",MAX(K$10:K336)+1)</f>
        <v/>
      </c>
      <c r="L337" s="14">
        <f>IFERROR(INDEX($A$11:$A$99922,MATCH(ROW()-10,$K$11:$K$99922,0)),"")</f>
        <v/>
      </c>
    </row>
    <row r="338">
      <c r="A338" s="122" t="n"/>
      <c r="B338" s="123" t="n"/>
      <c r="C338" s="124" t="n"/>
      <c r="D338" s="571" t="n"/>
      <c r="E338" s="544" t="n"/>
      <c r="F338" s="844" t="n"/>
      <c r="G338" s="838" t="n"/>
      <c r="H338" s="124" t="n"/>
      <c r="I338" s="124" t="n"/>
      <c r="K338" s="14">
        <f>IF(A338="","",MAX(K$10:K337)+1)</f>
        <v/>
      </c>
      <c r="L338" s="14">
        <f>IFERROR(INDEX($A$11:$A$99922,MATCH(ROW()-10,$K$11:$K$99922,0)),"")</f>
        <v/>
      </c>
    </row>
    <row r="339">
      <c r="A339" s="122" t="n"/>
      <c r="B339" s="123" t="n"/>
      <c r="C339" s="124" t="n"/>
      <c r="D339" s="571" t="n"/>
      <c r="E339" s="544" t="n"/>
      <c r="F339" s="844" t="n"/>
      <c r="G339" s="838" t="n"/>
      <c r="H339" s="124" t="n"/>
      <c r="I339" s="124" t="n"/>
      <c r="K339" s="14">
        <f>IF(A339="","",MAX(K$10:K338)+1)</f>
        <v/>
      </c>
      <c r="L339" s="14">
        <f>IFERROR(INDEX($A$11:$A$99922,MATCH(ROW()-10,$K$11:$K$99922,0)),"")</f>
        <v/>
      </c>
    </row>
    <row r="340">
      <c r="A340" s="125" t="n"/>
      <c r="B340" s="126" t="n"/>
      <c r="C340" s="127" t="n"/>
      <c r="D340" s="407" t="n"/>
      <c r="E340" s="408" t="inlineStr">
        <is>
          <t>室外側</t>
        </is>
      </c>
      <c r="F340" s="845" t="n"/>
      <c r="G340" s="839" t="n"/>
      <c r="H340" s="127" t="n"/>
      <c r="I340" s="127" t="n"/>
      <c r="K340" s="14">
        <f>IF(A340="","",MAX(K$10:K339)+1)</f>
        <v/>
      </c>
      <c r="L340" s="14">
        <f>IFERROR(INDEX($A$11:$A$99922,MATCH(ROW()-10,$K$11:$K$99922,0)),"")</f>
        <v/>
      </c>
    </row>
    <row r="341">
      <c r="A341" s="545" t="n"/>
      <c r="B341" s="123" t="n"/>
      <c r="C341" s="124" t="n"/>
      <c r="D341" s="409" t="n"/>
      <c r="E341" s="410" t="inlineStr">
        <is>
          <t>室内側</t>
        </is>
      </c>
      <c r="F341" s="846" t="n"/>
      <c r="G341" s="840" t="n"/>
      <c r="H341" s="124" t="n"/>
      <c r="I341" s="124" t="n"/>
      <c r="K341" s="14">
        <f>IF(A341="","",MAX(K$10:K340)+1)</f>
        <v/>
      </c>
      <c r="L341" s="14">
        <f>IFERROR(INDEX($A$11:$A$99922,MATCH(ROW()-10,$K$11:$K$99922,0)),"")</f>
        <v/>
      </c>
    </row>
    <row r="342">
      <c r="A342" s="122" t="n"/>
      <c r="B342" s="123" t="n"/>
      <c r="C342" s="124" t="n"/>
      <c r="D342" s="571" t="n"/>
      <c r="E342" s="544" t="n"/>
      <c r="F342" s="844" t="n"/>
      <c r="G342" s="838" t="n"/>
      <c r="H342" s="124" t="n"/>
      <c r="I342" s="124" t="n"/>
      <c r="K342" s="14">
        <f>IF(A342="","",MAX(K$10:K341)+1)</f>
        <v/>
      </c>
      <c r="L342" s="14">
        <f>IFERROR(INDEX($A$11:$A$99922,MATCH(ROW()-10,$K$11:$K$99922,0)),"")</f>
        <v/>
      </c>
    </row>
    <row r="343">
      <c r="A343" s="122" t="n"/>
      <c r="B343" s="123" t="n"/>
      <c r="C343" s="124" t="n"/>
      <c r="D343" s="571" t="n"/>
      <c r="E343" s="544" t="n"/>
      <c r="F343" s="844" t="n"/>
      <c r="G343" s="838" t="n"/>
      <c r="H343" s="124" t="n"/>
      <c r="I343" s="124" t="n"/>
      <c r="K343" s="14">
        <f>IF(A343="","",MAX(K$10:K342)+1)</f>
        <v/>
      </c>
      <c r="L343" s="14">
        <f>IFERROR(INDEX($A$11:$A$99922,MATCH(ROW()-10,$K$11:$K$99922,0)),"")</f>
        <v/>
      </c>
    </row>
    <row r="344">
      <c r="A344" s="122" t="n"/>
      <c r="B344" s="123" t="n"/>
      <c r="C344" s="124" t="n"/>
      <c r="D344" s="571" t="n"/>
      <c r="E344" s="544" t="n"/>
      <c r="F344" s="844" t="n"/>
      <c r="G344" s="838" t="n"/>
      <c r="H344" s="124" t="n"/>
      <c r="I344" s="124" t="n"/>
      <c r="K344" s="14">
        <f>IF(A344="","",MAX(K$10:K343)+1)</f>
        <v/>
      </c>
      <c r="L344" s="14">
        <f>IFERROR(INDEX($A$11:$A$99922,MATCH(ROW()-10,$K$11:$K$99922,0)),"")</f>
        <v/>
      </c>
    </row>
    <row r="345">
      <c r="A345" s="122" t="n"/>
      <c r="B345" s="123" t="n"/>
      <c r="C345" s="124" t="n"/>
      <c r="D345" s="571" t="n"/>
      <c r="E345" s="544" t="n"/>
      <c r="F345" s="844" t="n"/>
      <c r="G345" s="838" t="n"/>
      <c r="H345" s="124" t="n"/>
      <c r="I345" s="124" t="n"/>
      <c r="K345" s="14">
        <f>IF(A345="","",MAX(K$10:K344)+1)</f>
        <v/>
      </c>
      <c r="L345" s="14">
        <f>IFERROR(INDEX($A$11:$A$99922,MATCH(ROW()-10,$K$11:$K$99922,0)),"")</f>
        <v/>
      </c>
    </row>
    <row r="346">
      <c r="A346" s="122" t="n"/>
      <c r="B346" s="123" t="n"/>
      <c r="C346" s="124" t="n"/>
      <c r="D346" s="571" t="n"/>
      <c r="E346" s="544" t="n"/>
      <c r="F346" s="844" t="n"/>
      <c r="G346" s="838" t="n"/>
      <c r="H346" s="124" t="n"/>
      <c r="I346" s="124" t="n"/>
      <c r="K346" s="14">
        <f>IF(A346="","",MAX(K$10:K345)+1)</f>
        <v/>
      </c>
      <c r="L346" s="14">
        <f>IFERROR(INDEX($A$11:$A$99922,MATCH(ROW()-10,$K$11:$K$99922,0)),"")</f>
        <v/>
      </c>
    </row>
    <row r="347">
      <c r="A347" s="122" t="n"/>
      <c r="B347" s="123" t="n"/>
      <c r="C347" s="124" t="n"/>
      <c r="D347" s="571" t="n"/>
      <c r="E347" s="544" t="n"/>
      <c r="F347" s="844" t="n"/>
      <c r="G347" s="838" t="n"/>
      <c r="H347" s="124" t="n"/>
      <c r="I347" s="124" t="n"/>
      <c r="K347" s="14">
        <f>IF(A347="","",MAX(K$10:K346)+1)</f>
        <v/>
      </c>
      <c r="L347" s="14">
        <f>IFERROR(INDEX($A$11:$A$99922,MATCH(ROW()-10,$K$11:$K$99922,0)),"")</f>
        <v/>
      </c>
    </row>
    <row r="348">
      <c r="A348" s="122" t="n"/>
      <c r="B348" s="123" t="n"/>
      <c r="C348" s="124" t="n"/>
      <c r="D348" s="571" t="n"/>
      <c r="E348" s="544" t="n"/>
      <c r="F348" s="844" t="n"/>
      <c r="G348" s="838" t="n"/>
      <c r="H348" s="124" t="n"/>
      <c r="I348" s="124" t="n"/>
      <c r="K348" s="14">
        <f>IF(A348="","",MAX(K$10:K347)+1)</f>
        <v/>
      </c>
      <c r="L348" s="14">
        <f>IFERROR(INDEX($A$11:$A$99922,MATCH(ROW()-10,$K$11:$K$99922,0)),"")</f>
        <v/>
      </c>
    </row>
    <row r="349">
      <c r="A349" s="122" t="n"/>
      <c r="B349" s="123" t="n"/>
      <c r="C349" s="124" t="n"/>
      <c r="D349" s="571" t="n"/>
      <c r="E349" s="544" t="n"/>
      <c r="F349" s="844" t="n"/>
      <c r="G349" s="838" t="n"/>
      <c r="H349" s="124" t="n"/>
      <c r="I349" s="124" t="n"/>
      <c r="K349" s="14">
        <f>IF(A349="","",MAX(K$10:K348)+1)</f>
        <v/>
      </c>
      <c r="L349" s="14">
        <f>IFERROR(INDEX($A$11:$A$99922,MATCH(ROW()-10,$K$11:$K$99922,0)),"")</f>
        <v/>
      </c>
    </row>
    <row r="350">
      <c r="A350" s="122" t="n"/>
      <c r="B350" s="123" t="n"/>
      <c r="C350" s="124" t="n"/>
      <c r="D350" s="571" t="n"/>
      <c r="E350" s="544" t="n"/>
      <c r="F350" s="844" t="n"/>
      <c r="G350" s="838" t="n"/>
      <c r="H350" s="124" t="n"/>
      <c r="I350" s="124" t="n"/>
      <c r="K350" s="14">
        <f>IF(A350="","",MAX(K$10:K349)+1)</f>
        <v/>
      </c>
      <c r="L350" s="14">
        <f>IFERROR(INDEX($A$11:$A$99922,MATCH(ROW()-10,$K$11:$K$99922,0)),"")</f>
        <v/>
      </c>
    </row>
    <row r="351">
      <c r="A351" s="125" t="n"/>
      <c r="B351" s="126" t="n"/>
      <c r="C351" s="127" t="n"/>
      <c r="D351" s="407" t="n"/>
      <c r="E351" s="408" t="inlineStr">
        <is>
          <t>室外側</t>
        </is>
      </c>
      <c r="F351" s="845" t="n"/>
      <c r="G351" s="839" t="n"/>
      <c r="H351" s="127" t="n"/>
      <c r="I351" s="127" t="n"/>
      <c r="K351" s="14">
        <f>IF(A351="","",MAX(K$10:K350)+1)</f>
        <v/>
      </c>
      <c r="L351" s="14">
        <f>IFERROR(INDEX($A$11:$A$99922,MATCH(ROW()-10,$K$11:$K$99922,0)),"")</f>
        <v/>
      </c>
    </row>
    <row r="352">
      <c r="A352" s="545" t="n"/>
      <c r="B352" s="123" t="n"/>
      <c r="C352" s="124" t="n"/>
      <c r="D352" s="409" t="n"/>
      <c r="E352" s="410" t="inlineStr">
        <is>
          <t>室内側</t>
        </is>
      </c>
      <c r="F352" s="846" t="n"/>
      <c r="G352" s="840" t="n"/>
      <c r="H352" s="124" t="n"/>
      <c r="I352" s="124" t="n"/>
      <c r="K352" s="14">
        <f>IF(A352="","",MAX(K$10:K351)+1)</f>
        <v/>
      </c>
      <c r="L352" s="14">
        <f>IFERROR(INDEX($A$11:$A$99922,MATCH(ROW()-10,$K$11:$K$99922,0)),"")</f>
        <v/>
      </c>
    </row>
    <row r="353">
      <c r="A353" s="122" t="n"/>
      <c r="B353" s="123" t="n"/>
      <c r="C353" s="124" t="n"/>
      <c r="D353" s="571" t="n"/>
      <c r="E353" s="544" t="n"/>
      <c r="F353" s="844" t="n"/>
      <c r="G353" s="838" t="n"/>
      <c r="H353" s="124" t="n"/>
      <c r="I353" s="124" t="n"/>
      <c r="K353" s="14">
        <f>IF(A353="","",MAX(K$10:K352)+1)</f>
        <v/>
      </c>
      <c r="L353" s="14">
        <f>IFERROR(INDEX($A$11:$A$99922,MATCH(ROW()-10,$K$11:$K$99922,0)),"")</f>
        <v/>
      </c>
    </row>
    <row r="354">
      <c r="A354" s="122" t="n"/>
      <c r="B354" s="123" t="n"/>
      <c r="C354" s="124" t="n"/>
      <c r="D354" s="571" t="n"/>
      <c r="E354" s="544" t="n"/>
      <c r="F354" s="844" t="n"/>
      <c r="G354" s="838" t="n"/>
      <c r="H354" s="124" t="n"/>
      <c r="I354" s="124" t="n"/>
      <c r="K354" s="14">
        <f>IF(A354="","",MAX(K$10:K353)+1)</f>
        <v/>
      </c>
      <c r="L354" s="14">
        <f>IFERROR(INDEX($A$11:$A$99922,MATCH(ROW()-10,$K$11:$K$99922,0)),"")</f>
        <v/>
      </c>
    </row>
    <row r="355">
      <c r="A355" s="122" t="n"/>
      <c r="B355" s="123" t="n"/>
      <c r="C355" s="124" t="n"/>
      <c r="D355" s="571" t="n"/>
      <c r="E355" s="544" t="n"/>
      <c r="F355" s="844" t="n"/>
      <c r="G355" s="838" t="n"/>
      <c r="H355" s="124" t="n"/>
      <c r="I355" s="124" t="n"/>
      <c r="K355" s="14">
        <f>IF(A355="","",MAX(K$10:K354)+1)</f>
        <v/>
      </c>
      <c r="L355" s="14">
        <f>IFERROR(INDEX($A$11:$A$99922,MATCH(ROW()-10,$K$11:$K$99922,0)),"")</f>
        <v/>
      </c>
    </row>
    <row r="356">
      <c r="A356" s="122" t="n"/>
      <c r="B356" s="123" t="n"/>
      <c r="C356" s="124" t="n"/>
      <c r="D356" s="571" t="n"/>
      <c r="E356" s="544" t="n"/>
      <c r="F356" s="844" t="n"/>
      <c r="G356" s="838" t="n"/>
      <c r="H356" s="124" t="n"/>
      <c r="I356" s="124" t="n"/>
      <c r="K356" s="14">
        <f>IF(A356="","",MAX(K$10:K355)+1)</f>
        <v/>
      </c>
      <c r="L356" s="14">
        <f>IFERROR(INDEX($A$11:$A$99922,MATCH(ROW()-10,$K$11:$K$99922,0)),"")</f>
        <v/>
      </c>
    </row>
    <row r="357">
      <c r="A357" s="122" t="n"/>
      <c r="B357" s="123" t="n"/>
      <c r="C357" s="124" t="n"/>
      <c r="D357" s="571" t="n"/>
      <c r="E357" s="544" t="n"/>
      <c r="F357" s="844" t="n"/>
      <c r="G357" s="838" t="n"/>
      <c r="H357" s="124" t="n"/>
      <c r="I357" s="124" t="n"/>
      <c r="K357" s="14">
        <f>IF(A357="","",MAX(K$10:K356)+1)</f>
        <v/>
      </c>
      <c r="L357" s="14">
        <f>IFERROR(INDEX($A$11:$A$99922,MATCH(ROW()-10,$K$11:$K$99922,0)),"")</f>
        <v/>
      </c>
    </row>
    <row r="358">
      <c r="A358" s="122" t="n"/>
      <c r="B358" s="123" t="n"/>
      <c r="C358" s="124" t="n"/>
      <c r="D358" s="571" t="n"/>
      <c r="E358" s="544" t="n"/>
      <c r="F358" s="844" t="n"/>
      <c r="G358" s="838" t="n"/>
      <c r="H358" s="124" t="n"/>
      <c r="I358" s="124" t="n"/>
      <c r="K358" s="14">
        <f>IF(A358="","",MAX(K$10:K357)+1)</f>
        <v/>
      </c>
      <c r="L358" s="14">
        <f>IFERROR(INDEX($A$11:$A$99922,MATCH(ROW()-10,$K$11:$K$99922,0)),"")</f>
        <v/>
      </c>
    </row>
    <row r="359">
      <c r="A359" s="122" t="n"/>
      <c r="B359" s="123" t="n"/>
      <c r="C359" s="124" t="n"/>
      <c r="D359" s="571" t="n"/>
      <c r="E359" s="544" t="n"/>
      <c r="F359" s="844" t="n"/>
      <c r="G359" s="838" t="n"/>
      <c r="H359" s="124" t="n"/>
      <c r="I359" s="124" t="n"/>
      <c r="K359" s="14">
        <f>IF(A359="","",MAX(K$10:K358)+1)</f>
        <v/>
      </c>
      <c r="L359" s="14">
        <f>IFERROR(INDEX($A$11:$A$99922,MATCH(ROW()-10,$K$11:$K$99922,0)),"")</f>
        <v/>
      </c>
    </row>
    <row r="360">
      <c r="A360" s="122" t="n"/>
      <c r="B360" s="123" t="n"/>
      <c r="C360" s="124" t="n"/>
      <c r="D360" s="571" t="n"/>
      <c r="E360" s="544" t="n"/>
      <c r="F360" s="844" t="n"/>
      <c r="G360" s="838" t="n"/>
      <c r="H360" s="124" t="n"/>
      <c r="I360" s="124" t="n"/>
      <c r="K360" s="14">
        <f>IF(A360="","",MAX(K$10:K359)+1)</f>
        <v/>
      </c>
      <c r="L360" s="14">
        <f>IFERROR(INDEX($A$11:$A$99922,MATCH(ROW()-10,$K$11:$K$99922,0)),"")</f>
        <v/>
      </c>
    </row>
    <row r="361">
      <c r="A361" s="122" t="n"/>
      <c r="B361" s="123" t="n"/>
      <c r="C361" s="124" t="n"/>
      <c r="D361" s="571" t="n"/>
      <c r="E361" s="544" t="n"/>
      <c r="F361" s="844" t="n"/>
      <c r="G361" s="838" t="n"/>
      <c r="H361" s="124" t="n"/>
      <c r="I361" s="124" t="n"/>
      <c r="K361" s="14">
        <f>IF(A361="","",MAX(K$10:K360)+1)</f>
        <v/>
      </c>
      <c r="L361" s="14">
        <f>IFERROR(INDEX($A$11:$A$99922,MATCH(ROW()-10,$K$11:$K$99922,0)),"")</f>
        <v/>
      </c>
    </row>
    <row r="362">
      <c r="A362" s="125" t="n"/>
      <c r="B362" s="126" t="n"/>
      <c r="C362" s="127" t="n"/>
      <c r="D362" s="407" t="n"/>
      <c r="E362" s="408" t="inlineStr">
        <is>
          <t>室外側</t>
        </is>
      </c>
      <c r="F362" s="845" t="n"/>
      <c r="G362" s="839" t="n"/>
      <c r="H362" s="127" t="n"/>
      <c r="I362" s="127" t="n"/>
      <c r="K362" s="14">
        <f>IF(A362="","",MAX(K$10:K361)+1)</f>
        <v/>
      </c>
      <c r="L362" s="14">
        <f>IFERROR(INDEX($A$11:$A$99922,MATCH(ROW()-10,$K$11:$K$99922,0)),"")</f>
        <v/>
      </c>
    </row>
    <row r="363">
      <c r="A363" s="545" t="n"/>
      <c r="B363" s="123" t="n"/>
      <c r="C363" s="124" t="n"/>
      <c r="D363" s="409" t="n"/>
      <c r="E363" s="410" t="inlineStr">
        <is>
          <t>室内側</t>
        </is>
      </c>
      <c r="F363" s="846" t="n"/>
      <c r="G363" s="840" t="n"/>
      <c r="H363" s="124" t="n"/>
      <c r="I363" s="124" t="n"/>
      <c r="K363" s="14">
        <f>IF(A363="","",MAX(K$10:K362)+1)</f>
        <v/>
      </c>
      <c r="L363" s="14">
        <f>IFERROR(INDEX($A$11:$A$99922,MATCH(ROW()-10,$K$11:$K$99922,0)),"")</f>
        <v/>
      </c>
    </row>
    <row r="364">
      <c r="A364" s="122" t="n"/>
      <c r="B364" s="123" t="n"/>
      <c r="C364" s="124" t="n"/>
      <c r="D364" s="571" t="n"/>
      <c r="E364" s="544" t="n"/>
      <c r="F364" s="844" t="n"/>
      <c r="G364" s="838" t="n"/>
      <c r="H364" s="124" t="n"/>
      <c r="I364" s="124" t="n"/>
      <c r="K364" s="14">
        <f>IF(A364="","",MAX(K$10:K363)+1)</f>
        <v/>
      </c>
      <c r="L364" s="14">
        <f>IFERROR(INDEX($A$11:$A$99922,MATCH(ROW()-10,$K$11:$K$99922,0)),"")</f>
        <v/>
      </c>
    </row>
    <row r="365">
      <c r="A365" s="122" t="n"/>
      <c r="B365" s="123" t="n"/>
      <c r="C365" s="124" t="n"/>
      <c r="D365" s="571" t="n"/>
      <c r="E365" s="544" t="n"/>
      <c r="F365" s="844" t="n"/>
      <c r="G365" s="838" t="n"/>
      <c r="H365" s="124" t="n"/>
      <c r="I365" s="124" t="n"/>
      <c r="K365" s="14">
        <f>IF(A365="","",MAX(K$10:K364)+1)</f>
        <v/>
      </c>
      <c r="L365" s="14">
        <f>IFERROR(INDEX($A$11:$A$99922,MATCH(ROW()-10,$K$11:$K$99922,0)),"")</f>
        <v/>
      </c>
    </row>
    <row r="366">
      <c r="A366" s="122" t="n"/>
      <c r="B366" s="123" t="n"/>
      <c r="C366" s="124" t="n"/>
      <c r="D366" s="571" t="n"/>
      <c r="E366" s="544" t="n"/>
      <c r="F366" s="844" t="n"/>
      <c r="G366" s="838" t="n"/>
      <c r="H366" s="124" t="n"/>
      <c r="I366" s="124" t="n"/>
      <c r="K366" s="14">
        <f>IF(A366="","",MAX(K$10:K365)+1)</f>
        <v/>
      </c>
      <c r="L366" s="14">
        <f>IFERROR(INDEX($A$11:$A$99922,MATCH(ROW()-10,$K$11:$K$99922,0)),"")</f>
        <v/>
      </c>
    </row>
    <row r="367">
      <c r="A367" s="122" t="n"/>
      <c r="B367" s="123" t="n"/>
      <c r="C367" s="124" t="n"/>
      <c r="D367" s="571" t="n"/>
      <c r="E367" s="544" t="n"/>
      <c r="F367" s="844" t="n"/>
      <c r="G367" s="838" t="n"/>
      <c r="H367" s="124" t="n"/>
      <c r="I367" s="124" t="n"/>
      <c r="K367" s="14">
        <f>IF(A367="","",MAX(K$10:K366)+1)</f>
        <v/>
      </c>
      <c r="L367" s="14">
        <f>IFERROR(INDEX($A$11:$A$99922,MATCH(ROW()-10,$K$11:$K$99922,0)),"")</f>
        <v/>
      </c>
    </row>
    <row r="368">
      <c r="A368" s="122" t="n"/>
      <c r="B368" s="123" t="n"/>
      <c r="C368" s="124" t="n"/>
      <c r="D368" s="571" t="n"/>
      <c r="E368" s="544" t="n"/>
      <c r="F368" s="844" t="n"/>
      <c r="G368" s="838" t="n"/>
      <c r="H368" s="124" t="n"/>
      <c r="I368" s="124" t="n"/>
      <c r="K368" s="14">
        <f>IF(A368="","",MAX(K$10:K367)+1)</f>
        <v/>
      </c>
      <c r="L368" s="14">
        <f>IFERROR(INDEX($A$11:$A$99922,MATCH(ROW()-10,$K$11:$K$99922,0)),"")</f>
        <v/>
      </c>
    </row>
    <row r="369">
      <c r="A369" s="122" t="n"/>
      <c r="B369" s="123" t="n"/>
      <c r="C369" s="124" t="n"/>
      <c r="D369" s="571" t="n"/>
      <c r="E369" s="544" t="n"/>
      <c r="F369" s="844" t="n"/>
      <c r="G369" s="838" t="n"/>
      <c r="H369" s="124" t="n"/>
      <c r="I369" s="124" t="n"/>
      <c r="K369" s="14">
        <f>IF(A369="","",MAX(K$10:K368)+1)</f>
        <v/>
      </c>
      <c r="L369" s="14">
        <f>IFERROR(INDEX($A$11:$A$99922,MATCH(ROW()-10,$K$11:$K$99922,0)),"")</f>
        <v/>
      </c>
    </row>
    <row r="370">
      <c r="A370" s="122" t="n"/>
      <c r="B370" s="123" t="n"/>
      <c r="C370" s="124" t="n"/>
      <c r="D370" s="571" t="n"/>
      <c r="E370" s="544" t="n"/>
      <c r="F370" s="844" t="n"/>
      <c r="G370" s="838" t="n"/>
      <c r="H370" s="124" t="n"/>
      <c r="I370" s="124" t="n"/>
      <c r="K370" s="14">
        <f>IF(A370="","",MAX(K$10:K369)+1)</f>
        <v/>
      </c>
      <c r="L370" s="14">
        <f>IFERROR(INDEX($A$11:$A$99922,MATCH(ROW()-10,$K$11:$K$99922,0)),"")</f>
        <v/>
      </c>
    </row>
    <row r="371">
      <c r="A371" s="122" t="n"/>
      <c r="B371" s="123" t="n"/>
      <c r="C371" s="124" t="n"/>
      <c r="D371" s="571" t="n"/>
      <c r="E371" s="544" t="n"/>
      <c r="F371" s="844" t="n"/>
      <c r="G371" s="838" t="n"/>
      <c r="H371" s="124" t="n"/>
      <c r="I371" s="124" t="n"/>
      <c r="K371" s="14">
        <f>IF(A371="","",MAX(K$10:K370)+1)</f>
        <v/>
      </c>
      <c r="L371" s="14">
        <f>IFERROR(INDEX($A$11:$A$99922,MATCH(ROW()-10,$K$11:$K$99922,0)),"")</f>
        <v/>
      </c>
    </row>
    <row r="372">
      <c r="A372" s="122" t="n"/>
      <c r="B372" s="123" t="n"/>
      <c r="C372" s="124" t="n"/>
      <c r="D372" s="571" t="n"/>
      <c r="E372" s="544" t="n"/>
      <c r="F372" s="844" t="n"/>
      <c r="G372" s="838" t="n"/>
      <c r="H372" s="124" t="n"/>
      <c r="I372" s="124" t="n"/>
      <c r="K372" s="14">
        <f>IF(A372="","",MAX(K$10:K371)+1)</f>
        <v/>
      </c>
      <c r="L372" s="14">
        <f>IFERROR(INDEX($A$11:$A$99922,MATCH(ROW()-10,$K$11:$K$99922,0)),"")</f>
        <v/>
      </c>
    </row>
    <row r="373">
      <c r="A373" s="125" t="n"/>
      <c r="B373" s="126" t="n"/>
      <c r="C373" s="127" t="n"/>
      <c r="D373" s="407" t="n"/>
      <c r="E373" s="408" t="inlineStr">
        <is>
          <t>室外側</t>
        </is>
      </c>
      <c r="F373" s="845" t="n"/>
      <c r="G373" s="839" t="n"/>
      <c r="H373" s="127" t="n"/>
      <c r="I373" s="127" t="n"/>
      <c r="K373" s="14">
        <f>IF(A373="","",MAX(K$10:K372)+1)</f>
        <v/>
      </c>
      <c r="L373" s="14">
        <f>IFERROR(INDEX($A$11:$A$99922,MATCH(ROW()-10,$K$11:$K$99922,0)),"")</f>
        <v/>
      </c>
    </row>
    <row r="374">
      <c r="A374" s="545" t="n"/>
      <c r="B374" s="123" t="n"/>
      <c r="C374" s="124" t="n"/>
      <c r="D374" s="409" t="n"/>
      <c r="E374" s="410" t="inlineStr">
        <is>
          <t>室内側</t>
        </is>
      </c>
      <c r="F374" s="846" t="n"/>
      <c r="G374" s="840" t="n"/>
      <c r="H374" s="124" t="n"/>
      <c r="I374" s="124" t="n"/>
      <c r="K374" s="14">
        <f>IF(A374="","",MAX(K$10:K373)+1)</f>
        <v/>
      </c>
      <c r="L374" s="14">
        <f>IFERROR(INDEX($A$11:$A$99922,MATCH(ROW()-10,$K$11:$K$99922,0)),"")</f>
        <v/>
      </c>
    </row>
    <row r="375">
      <c r="A375" s="122" t="n"/>
      <c r="B375" s="123" t="n"/>
      <c r="C375" s="124" t="n"/>
      <c r="D375" s="571" t="n"/>
      <c r="E375" s="544" t="n"/>
      <c r="F375" s="844" t="n"/>
      <c r="G375" s="838" t="n"/>
      <c r="H375" s="124" t="n"/>
      <c r="I375" s="124" t="n"/>
      <c r="K375" s="14">
        <f>IF(A375="","",MAX(K$10:K374)+1)</f>
        <v/>
      </c>
      <c r="L375" s="14">
        <f>IFERROR(INDEX($A$11:$A$99922,MATCH(ROW()-10,$K$11:$K$99922,0)),"")</f>
        <v/>
      </c>
    </row>
    <row r="376">
      <c r="A376" s="122" t="n"/>
      <c r="B376" s="123" t="n"/>
      <c r="C376" s="124" t="n"/>
      <c r="D376" s="571" t="n"/>
      <c r="E376" s="544" t="n"/>
      <c r="F376" s="844" t="n"/>
      <c r="G376" s="838" t="n"/>
      <c r="H376" s="124" t="n"/>
      <c r="I376" s="124" t="n"/>
      <c r="K376" s="14">
        <f>IF(A376="","",MAX(K$10:K375)+1)</f>
        <v/>
      </c>
      <c r="L376" s="14">
        <f>IFERROR(INDEX($A$11:$A$99922,MATCH(ROW()-10,$K$11:$K$99922,0)),"")</f>
        <v/>
      </c>
    </row>
    <row r="377">
      <c r="A377" s="122" t="n"/>
      <c r="B377" s="123" t="n"/>
      <c r="C377" s="124" t="n"/>
      <c r="D377" s="571" t="n"/>
      <c r="E377" s="544" t="n"/>
      <c r="F377" s="844" t="n"/>
      <c r="G377" s="838" t="n"/>
      <c r="H377" s="124" t="n"/>
      <c r="I377" s="124" t="n"/>
      <c r="K377" s="14">
        <f>IF(A377="","",MAX(K$10:K376)+1)</f>
        <v/>
      </c>
      <c r="L377" s="14">
        <f>IFERROR(INDEX($A$11:$A$99922,MATCH(ROW()-10,$K$11:$K$99922,0)),"")</f>
        <v/>
      </c>
    </row>
    <row r="378">
      <c r="A378" s="122" t="n"/>
      <c r="B378" s="123" t="n"/>
      <c r="C378" s="124" t="n"/>
      <c r="D378" s="571" t="n"/>
      <c r="E378" s="544" t="n"/>
      <c r="F378" s="844" t="n"/>
      <c r="G378" s="838" t="n"/>
      <c r="H378" s="124" t="n"/>
      <c r="I378" s="124" t="n"/>
      <c r="K378" s="14">
        <f>IF(A378="","",MAX(K$10:K377)+1)</f>
        <v/>
      </c>
      <c r="L378" s="14">
        <f>IFERROR(INDEX($A$11:$A$99922,MATCH(ROW()-10,$K$11:$K$99922,0)),"")</f>
        <v/>
      </c>
    </row>
    <row r="379">
      <c r="A379" s="122" t="n"/>
      <c r="B379" s="123" t="n"/>
      <c r="C379" s="124" t="n"/>
      <c r="D379" s="571" t="n"/>
      <c r="E379" s="544" t="n"/>
      <c r="F379" s="844" t="n"/>
      <c r="G379" s="838" t="n"/>
      <c r="H379" s="124" t="n"/>
      <c r="I379" s="124" t="n"/>
      <c r="K379" s="14">
        <f>IF(A379="","",MAX(K$10:K378)+1)</f>
        <v/>
      </c>
      <c r="L379" s="14">
        <f>IFERROR(INDEX($A$11:$A$99922,MATCH(ROW()-10,$K$11:$K$99922,0)),"")</f>
        <v/>
      </c>
    </row>
    <row r="380">
      <c r="A380" s="122" t="n"/>
      <c r="B380" s="123" t="n"/>
      <c r="C380" s="124" t="n"/>
      <c r="D380" s="571" t="n"/>
      <c r="E380" s="544" t="n"/>
      <c r="F380" s="844" t="n"/>
      <c r="G380" s="838" t="n"/>
      <c r="H380" s="124" t="n"/>
      <c r="I380" s="124" t="n"/>
      <c r="K380" s="14">
        <f>IF(A380="","",MAX(K$10:K379)+1)</f>
        <v/>
      </c>
      <c r="L380" s="14">
        <f>IFERROR(INDEX($A$11:$A$99922,MATCH(ROW()-10,$K$11:$K$99922,0)),"")</f>
        <v/>
      </c>
    </row>
    <row r="381">
      <c r="A381" s="122" t="n"/>
      <c r="B381" s="123" t="n"/>
      <c r="C381" s="124" t="n"/>
      <c r="D381" s="571" t="n"/>
      <c r="E381" s="544" t="n"/>
      <c r="F381" s="844" t="n"/>
      <c r="G381" s="838" t="n"/>
      <c r="H381" s="124" t="n"/>
      <c r="I381" s="124" t="n"/>
      <c r="K381" s="14">
        <f>IF(A381="","",MAX(K$10:K380)+1)</f>
        <v/>
      </c>
      <c r="L381" s="14">
        <f>IFERROR(INDEX($A$11:$A$99922,MATCH(ROW()-10,$K$11:$K$99922,0)),"")</f>
        <v/>
      </c>
    </row>
    <row r="382">
      <c r="A382" s="122" t="n"/>
      <c r="B382" s="123" t="n"/>
      <c r="C382" s="124" t="n"/>
      <c r="D382" s="571" t="n"/>
      <c r="E382" s="544" t="n"/>
      <c r="F382" s="844" t="n"/>
      <c r="G382" s="838" t="n"/>
      <c r="H382" s="124" t="n"/>
      <c r="I382" s="124" t="n"/>
      <c r="K382" s="14">
        <f>IF(A382="","",MAX(K$10:K381)+1)</f>
        <v/>
      </c>
      <c r="L382" s="14">
        <f>IFERROR(INDEX($A$11:$A$99922,MATCH(ROW()-10,$K$11:$K$99922,0)),"")</f>
        <v/>
      </c>
    </row>
    <row r="383">
      <c r="A383" s="122" t="n"/>
      <c r="B383" s="123" t="n"/>
      <c r="C383" s="124" t="n"/>
      <c r="D383" s="571" t="n"/>
      <c r="E383" s="544" t="n"/>
      <c r="F383" s="844" t="n"/>
      <c r="G383" s="838" t="n"/>
      <c r="H383" s="124" t="n"/>
      <c r="I383" s="124" t="n"/>
      <c r="K383" s="14">
        <f>IF(A383="","",MAX(K$10:K382)+1)</f>
        <v/>
      </c>
      <c r="L383" s="14">
        <f>IFERROR(INDEX($A$11:$A$99922,MATCH(ROW()-10,$K$11:$K$99922,0)),"")</f>
        <v/>
      </c>
    </row>
    <row r="384">
      <c r="A384" s="125" t="n"/>
      <c r="B384" s="126" t="n"/>
      <c r="C384" s="127" t="n"/>
      <c r="D384" s="407" t="n"/>
      <c r="E384" s="408" t="inlineStr">
        <is>
          <t>室外側</t>
        </is>
      </c>
      <c r="F384" s="845" t="n"/>
      <c r="G384" s="839" t="n"/>
      <c r="H384" s="127" t="n"/>
      <c r="I384" s="127" t="n"/>
      <c r="K384" s="14">
        <f>IF(A384="","",MAX(K$10:K383)+1)</f>
        <v/>
      </c>
      <c r="L384" s="14">
        <f>IFERROR(INDEX($A$11:$A$99922,MATCH(ROW()-10,$K$11:$K$99922,0)),"")</f>
        <v/>
      </c>
    </row>
    <row r="385">
      <c r="A385" s="545" t="n"/>
      <c r="B385" s="123" t="n"/>
      <c r="C385" s="124" t="n"/>
      <c r="D385" s="409" t="n"/>
      <c r="E385" s="410" t="inlineStr">
        <is>
          <t>室内側</t>
        </is>
      </c>
      <c r="F385" s="846" t="n"/>
      <c r="G385" s="840" t="n"/>
      <c r="H385" s="124" t="n"/>
      <c r="I385" s="124" t="n"/>
      <c r="K385" s="14">
        <f>IF(A385="","",MAX(K$10:K384)+1)</f>
        <v/>
      </c>
      <c r="L385" s="14">
        <f>IFERROR(INDEX($A$11:$A$99922,MATCH(ROW()-10,$K$11:$K$99922,0)),"")</f>
        <v/>
      </c>
    </row>
    <row r="386">
      <c r="A386" s="122" t="n"/>
      <c r="B386" s="123" t="n"/>
      <c r="C386" s="124" t="n"/>
      <c r="D386" s="571" t="n"/>
      <c r="E386" s="544" t="n"/>
      <c r="F386" s="844" t="n"/>
      <c r="G386" s="838" t="n"/>
      <c r="H386" s="124" t="n"/>
      <c r="I386" s="124" t="n"/>
      <c r="K386" s="14">
        <f>IF(A386="","",MAX(K$10:K385)+1)</f>
        <v/>
      </c>
      <c r="L386" s="14">
        <f>IFERROR(INDEX($A$11:$A$99922,MATCH(ROW()-10,$K$11:$K$99922,0)),"")</f>
        <v/>
      </c>
    </row>
    <row r="387">
      <c r="A387" s="122" t="n"/>
      <c r="B387" s="123" t="n"/>
      <c r="C387" s="124" t="n"/>
      <c r="D387" s="571" t="n"/>
      <c r="E387" s="544" t="n"/>
      <c r="F387" s="844" t="n"/>
      <c r="G387" s="838" t="n"/>
      <c r="H387" s="124" t="n"/>
      <c r="I387" s="124" t="n"/>
      <c r="K387" s="14">
        <f>IF(A387="","",MAX(K$10:K386)+1)</f>
        <v/>
      </c>
      <c r="L387" s="14">
        <f>IFERROR(INDEX($A$11:$A$99922,MATCH(ROW()-10,$K$11:$K$99922,0)),"")</f>
        <v/>
      </c>
    </row>
    <row r="388">
      <c r="A388" s="122" t="n"/>
      <c r="B388" s="123" t="n"/>
      <c r="C388" s="124" t="n"/>
      <c r="D388" s="571" t="n"/>
      <c r="E388" s="544" t="n"/>
      <c r="F388" s="844" t="n"/>
      <c r="G388" s="838" t="n"/>
      <c r="H388" s="124" t="n"/>
      <c r="I388" s="124" t="n"/>
      <c r="K388" s="14">
        <f>IF(A388="","",MAX(K$10:K387)+1)</f>
        <v/>
      </c>
      <c r="L388" s="14">
        <f>IFERROR(INDEX($A$11:$A$99922,MATCH(ROW()-10,$K$11:$K$99922,0)),"")</f>
        <v/>
      </c>
    </row>
    <row r="389">
      <c r="A389" s="122" t="n"/>
      <c r="B389" s="123" t="n"/>
      <c r="C389" s="124" t="n"/>
      <c r="D389" s="571" t="n"/>
      <c r="E389" s="544" t="n"/>
      <c r="F389" s="844" t="n"/>
      <c r="G389" s="838" t="n"/>
      <c r="H389" s="124" t="n"/>
      <c r="I389" s="124" t="n"/>
      <c r="K389" s="14">
        <f>IF(A389="","",MAX(K$10:K388)+1)</f>
        <v/>
      </c>
      <c r="L389" s="14">
        <f>IFERROR(INDEX($A$11:$A$99922,MATCH(ROW()-10,$K$11:$K$99922,0)),"")</f>
        <v/>
      </c>
    </row>
    <row r="390">
      <c r="A390" s="122" t="n"/>
      <c r="B390" s="123" t="n"/>
      <c r="C390" s="124" t="n"/>
      <c r="D390" s="571" t="n"/>
      <c r="E390" s="544" t="n"/>
      <c r="F390" s="844" t="n"/>
      <c r="G390" s="838" t="n"/>
      <c r="H390" s="124" t="n"/>
      <c r="I390" s="124" t="n"/>
      <c r="K390" s="14">
        <f>IF(A390="","",MAX(K$10:K389)+1)</f>
        <v/>
      </c>
      <c r="L390" s="14">
        <f>IFERROR(INDEX($A$11:$A$99922,MATCH(ROW()-10,$K$11:$K$99922,0)),"")</f>
        <v/>
      </c>
    </row>
    <row r="391">
      <c r="A391" s="122" t="n"/>
      <c r="B391" s="123" t="n"/>
      <c r="C391" s="124" t="n"/>
      <c r="D391" s="571" t="n"/>
      <c r="E391" s="544" t="n"/>
      <c r="F391" s="844" t="n"/>
      <c r="G391" s="838" t="n"/>
      <c r="H391" s="124" t="n"/>
      <c r="I391" s="124" t="n"/>
      <c r="K391" s="14">
        <f>IF(A391="","",MAX(K$10:K390)+1)</f>
        <v/>
      </c>
      <c r="L391" s="14">
        <f>IFERROR(INDEX($A$11:$A$99922,MATCH(ROW()-10,$K$11:$K$99922,0)),"")</f>
        <v/>
      </c>
    </row>
    <row r="392">
      <c r="A392" s="122" t="n"/>
      <c r="B392" s="123" t="n"/>
      <c r="C392" s="124" t="n"/>
      <c r="D392" s="571" t="n"/>
      <c r="E392" s="544" t="n"/>
      <c r="F392" s="844" t="n"/>
      <c r="G392" s="838" t="n"/>
      <c r="H392" s="124" t="n"/>
      <c r="I392" s="124" t="n"/>
      <c r="K392" s="14">
        <f>IF(A392="","",MAX(K$10:K391)+1)</f>
        <v/>
      </c>
      <c r="L392" s="14">
        <f>IFERROR(INDEX($A$11:$A$99922,MATCH(ROW()-10,$K$11:$K$99922,0)),"")</f>
        <v/>
      </c>
    </row>
    <row r="393">
      <c r="A393" s="122" t="n"/>
      <c r="B393" s="123" t="n"/>
      <c r="C393" s="124" t="n"/>
      <c r="D393" s="571" t="n"/>
      <c r="E393" s="544" t="n"/>
      <c r="F393" s="844" t="n"/>
      <c r="G393" s="838" t="n"/>
      <c r="H393" s="124" t="n"/>
      <c r="I393" s="124" t="n"/>
      <c r="K393" s="14">
        <f>IF(A393="","",MAX(K$10:K392)+1)</f>
        <v/>
      </c>
      <c r="L393" s="14">
        <f>IFERROR(INDEX($A$11:$A$99922,MATCH(ROW()-10,$K$11:$K$99922,0)),"")</f>
        <v/>
      </c>
    </row>
    <row r="394">
      <c r="A394" s="122" t="n"/>
      <c r="B394" s="123" t="n"/>
      <c r="C394" s="124" t="n"/>
      <c r="D394" s="571" t="n"/>
      <c r="E394" s="544" t="n"/>
      <c r="F394" s="844" t="n"/>
      <c r="G394" s="838" t="n"/>
      <c r="H394" s="124" t="n"/>
      <c r="I394" s="124" t="n"/>
      <c r="K394" s="14">
        <f>IF(A394="","",MAX(K$10:K393)+1)</f>
        <v/>
      </c>
      <c r="L394" s="14">
        <f>IFERROR(INDEX($A$11:$A$99922,MATCH(ROW()-10,$K$11:$K$99922,0)),"")</f>
        <v/>
      </c>
    </row>
    <row r="395">
      <c r="A395" s="125" t="n"/>
      <c r="B395" s="126" t="n"/>
      <c r="C395" s="127" t="n"/>
      <c r="D395" s="407" t="n"/>
      <c r="E395" s="408" t="inlineStr">
        <is>
          <t>室外側</t>
        </is>
      </c>
      <c r="F395" s="845" t="n"/>
      <c r="G395" s="839" t="n"/>
      <c r="H395" s="127" t="n"/>
      <c r="I395" s="127" t="n"/>
      <c r="K395" s="14">
        <f>IF(A395="","",MAX(K$10:K394)+1)</f>
        <v/>
      </c>
      <c r="L395" s="14">
        <f>IFERROR(INDEX($A$11:$A$99922,MATCH(ROW()-10,$K$11:$K$99922,0)),"")</f>
        <v/>
      </c>
    </row>
    <row r="396">
      <c r="A396" s="545" t="n"/>
      <c r="B396" s="123" t="n"/>
      <c r="C396" s="124" t="n"/>
      <c r="D396" s="409" t="n"/>
      <c r="E396" s="410" t="inlineStr">
        <is>
          <t>室内側</t>
        </is>
      </c>
      <c r="F396" s="846" t="n"/>
      <c r="G396" s="840" t="n"/>
      <c r="H396" s="124" t="n"/>
      <c r="I396" s="124" t="n"/>
      <c r="K396" s="14">
        <f>IF(A396="","",MAX(K$10:K395)+1)</f>
        <v/>
      </c>
      <c r="L396" s="14">
        <f>IFERROR(INDEX($A$11:$A$99922,MATCH(ROW()-10,$K$11:$K$99922,0)),"")</f>
        <v/>
      </c>
    </row>
    <row r="397">
      <c r="A397" s="122" t="n"/>
      <c r="B397" s="123" t="n"/>
      <c r="C397" s="124" t="n"/>
      <c r="D397" s="571" t="n"/>
      <c r="E397" s="544" t="n"/>
      <c r="F397" s="844" t="n"/>
      <c r="G397" s="838" t="n"/>
      <c r="H397" s="124" t="n"/>
      <c r="I397" s="124" t="n"/>
      <c r="K397" s="14">
        <f>IF(A397="","",MAX(K$10:K396)+1)</f>
        <v/>
      </c>
      <c r="L397" s="14">
        <f>IFERROR(INDEX($A$11:$A$99922,MATCH(ROW()-10,$K$11:$K$99922,0)),"")</f>
        <v/>
      </c>
    </row>
    <row r="398">
      <c r="A398" s="122" t="n"/>
      <c r="B398" s="123" t="n"/>
      <c r="C398" s="124" t="n"/>
      <c r="D398" s="571" t="n"/>
      <c r="E398" s="544" t="n"/>
      <c r="F398" s="844" t="n"/>
      <c r="G398" s="838" t="n"/>
      <c r="H398" s="124" t="n"/>
      <c r="I398" s="124" t="n"/>
      <c r="K398" s="14">
        <f>IF(A398="","",MAX(K$10:K397)+1)</f>
        <v/>
      </c>
      <c r="L398" s="14">
        <f>IFERROR(INDEX($A$11:$A$99922,MATCH(ROW()-10,$K$11:$K$99922,0)),"")</f>
        <v/>
      </c>
    </row>
    <row r="399">
      <c r="A399" s="122" t="n"/>
      <c r="B399" s="123" t="n"/>
      <c r="C399" s="124" t="n"/>
      <c r="D399" s="571" t="n"/>
      <c r="E399" s="544" t="n"/>
      <c r="F399" s="844" t="n"/>
      <c r="G399" s="838" t="n"/>
      <c r="H399" s="124" t="n"/>
      <c r="I399" s="124" t="n"/>
      <c r="K399" s="14">
        <f>IF(A399="","",MAX(K$10:K398)+1)</f>
        <v/>
      </c>
      <c r="L399" s="14">
        <f>IFERROR(INDEX($A$11:$A$99922,MATCH(ROW()-10,$K$11:$K$99922,0)),"")</f>
        <v/>
      </c>
    </row>
    <row r="400">
      <c r="A400" s="122" t="n"/>
      <c r="B400" s="123" t="n"/>
      <c r="C400" s="124" t="n"/>
      <c r="D400" s="571" t="n"/>
      <c r="E400" s="544" t="n"/>
      <c r="F400" s="844" t="n"/>
      <c r="G400" s="838" t="n"/>
      <c r="H400" s="124" t="n"/>
      <c r="I400" s="124" t="n"/>
      <c r="K400" s="14">
        <f>IF(A400="","",MAX(K$10:K399)+1)</f>
        <v/>
      </c>
      <c r="L400" s="14">
        <f>IFERROR(INDEX($A$11:$A$99922,MATCH(ROW()-10,$K$11:$K$99922,0)),"")</f>
        <v/>
      </c>
    </row>
    <row r="401">
      <c r="A401" s="122" t="n"/>
      <c r="B401" s="123" t="n"/>
      <c r="C401" s="124" t="n"/>
      <c r="D401" s="571" t="n"/>
      <c r="E401" s="544" t="n"/>
      <c r="F401" s="844" t="n"/>
      <c r="G401" s="838" t="n"/>
      <c r="H401" s="124" t="n"/>
      <c r="I401" s="124" t="n"/>
      <c r="K401" s="14">
        <f>IF(A401="","",MAX(K$10:K400)+1)</f>
        <v/>
      </c>
      <c r="L401" s="14">
        <f>IFERROR(INDEX($A$11:$A$99922,MATCH(ROW()-10,$K$11:$K$99922,0)),"")</f>
        <v/>
      </c>
    </row>
    <row r="402">
      <c r="A402" s="122" t="n"/>
      <c r="B402" s="123" t="n"/>
      <c r="C402" s="124" t="n"/>
      <c r="D402" s="571" t="n"/>
      <c r="E402" s="544" t="n"/>
      <c r="F402" s="844" t="n"/>
      <c r="G402" s="838" t="n"/>
      <c r="H402" s="124" t="n"/>
      <c r="I402" s="124" t="n"/>
      <c r="K402" s="14">
        <f>IF(A402="","",MAX(K$10:K401)+1)</f>
        <v/>
      </c>
      <c r="L402" s="14">
        <f>IFERROR(INDEX($A$11:$A$99922,MATCH(ROW()-10,$K$11:$K$99922,0)),"")</f>
        <v/>
      </c>
    </row>
    <row r="403">
      <c r="A403" s="122" t="n"/>
      <c r="B403" s="123" t="n"/>
      <c r="C403" s="124" t="n"/>
      <c r="D403" s="571" t="n"/>
      <c r="E403" s="544" t="n"/>
      <c r="F403" s="844" t="n"/>
      <c r="G403" s="838" t="n"/>
      <c r="H403" s="124" t="n"/>
      <c r="I403" s="124" t="n"/>
      <c r="K403" s="14">
        <f>IF(A403="","",MAX(K$10:K402)+1)</f>
        <v/>
      </c>
      <c r="L403" s="14">
        <f>IFERROR(INDEX($A$11:$A$99922,MATCH(ROW()-10,$K$11:$K$99922,0)),"")</f>
        <v/>
      </c>
    </row>
    <row r="404">
      <c r="A404" s="122" t="n"/>
      <c r="B404" s="123" t="n"/>
      <c r="C404" s="124" t="n"/>
      <c r="D404" s="571" t="n"/>
      <c r="E404" s="544" t="n"/>
      <c r="F404" s="844" t="n"/>
      <c r="G404" s="838" t="n"/>
      <c r="H404" s="124" t="n"/>
      <c r="I404" s="124" t="n"/>
      <c r="K404" s="14">
        <f>IF(A404="","",MAX(K$10:K403)+1)</f>
        <v/>
      </c>
      <c r="L404" s="14">
        <f>IFERROR(INDEX($A$11:$A$99922,MATCH(ROW()-10,$K$11:$K$99922,0)),"")</f>
        <v/>
      </c>
    </row>
    <row r="405">
      <c r="A405" s="122" t="n"/>
      <c r="B405" s="123" t="n"/>
      <c r="C405" s="124" t="n"/>
      <c r="D405" s="571" t="n"/>
      <c r="E405" s="544" t="n"/>
      <c r="F405" s="844" t="n"/>
      <c r="G405" s="838" t="n"/>
      <c r="H405" s="124" t="n"/>
      <c r="I405" s="124" t="n"/>
      <c r="K405" s="14">
        <f>IF(A405="","",MAX(K$10:K404)+1)</f>
        <v/>
      </c>
      <c r="L405" s="14">
        <f>IFERROR(INDEX($A$11:$A$99922,MATCH(ROW()-10,$K$11:$K$99922,0)),"")</f>
        <v/>
      </c>
    </row>
    <row r="406">
      <c r="A406" s="125" t="n"/>
      <c r="B406" s="126" t="n"/>
      <c r="C406" s="127" t="n"/>
      <c r="D406" s="407" t="n"/>
      <c r="E406" s="408" t="inlineStr">
        <is>
          <t>室外側</t>
        </is>
      </c>
      <c r="F406" s="845" t="n"/>
      <c r="G406" s="839" t="n"/>
      <c r="H406" s="127" t="n"/>
      <c r="I406" s="127" t="n"/>
      <c r="K406" s="14">
        <f>IF(A406="","",MAX(K$10:K405)+1)</f>
        <v/>
      </c>
      <c r="L406" s="14">
        <f>IFERROR(INDEX($A$11:$A$99922,MATCH(ROW()-10,$K$11:$K$99922,0)),"")</f>
        <v/>
      </c>
    </row>
    <row r="407">
      <c r="A407" s="545" t="n"/>
      <c r="B407" s="123" t="n"/>
      <c r="C407" s="124" t="n"/>
      <c r="D407" s="409" t="n"/>
      <c r="E407" s="410" t="inlineStr">
        <is>
          <t>室内側</t>
        </is>
      </c>
      <c r="F407" s="846" t="n"/>
      <c r="G407" s="840" t="n"/>
      <c r="H407" s="124" t="n"/>
      <c r="I407" s="124" t="n"/>
      <c r="K407" s="14">
        <f>IF(A407="","",MAX(K$10:K406)+1)</f>
        <v/>
      </c>
      <c r="L407" s="14">
        <f>IFERROR(INDEX($A$11:$A$99922,MATCH(ROW()-10,$K$11:$K$99922,0)),"")</f>
        <v/>
      </c>
    </row>
    <row r="408">
      <c r="A408" s="122" t="n"/>
      <c r="B408" s="123" t="n"/>
      <c r="C408" s="124" t="n"/>
      <c r="D408" s="571" t="n"/>
      <c r="E408" s="544" t="n"/>
      <c r="F408" s="844" t="n"/>
      <c r="G408" s="838" t="n"/>
      <c r="H408" s="124" t="n"/>
      <c r="I408" s="124" t="n"/>
      <c r="K408" s="14">
        <f>IF(A408="","",MAX(K$10:K407)+1)</f>
        <v/>
      </c>
      <c r="L408" s="14">
        <f>IFERROR(INDEX($A$11:$A$99922,MATCH(ROW()-10,$K$11:$K$99922,0)),"")</f>
        <v/>
      </c>
    </row>
    <row r="409">
      <c r="A409" s="122" t="n"/>
      <c r="B409" s="123" t="n"/>
      <c r="C409" s="124" t="n"/>
      <c r="D409" s="571" t="n"/>
      <c r="E409" s="544" t="n"/>
      <c r="F409" s="844" t="n"/>
      <c r="G409" s="838" t="n"/>
      <c r="H409" s="124" t="n"/>
      <c r="I409" s="124" t="n"/>
      <c r="K409" s="14">
        <f>IF(A409="","",MAX(K$10:K408)+1)</f>
        <v/>
      </c>
      <c r="L409" s="14">
        <f>IFERROR(INDEX($A$11:$A$99922,MATCH(ROW()-10,$K$11:$K$99922,0)),"")</f>
        <v/>
      </c>
    </row>
    <row r="410">
      <c r="A410" s="122" t="n"/>
      <c r="B410" s="123" t="n"/>
      <c r="C410" s="124" t="n"/>
      <c r="D410" s="571" t="n"/>
      <c r="E410" s="544" t="n"/>
      <c r="F410" s="844" t="n"/>
      <c r="G410" s="838" t="n"/>
      <c r="H410" s="124" t="n"/>
      <c r="I410" s="124" t="n"/>
      <c r="K410" s="14">
        <f>IF(A410="","",MAX(K$10:K409)+1)</f>
        <v/>
      </c>
      <c r="L410" s="14">
        <f>IFERROR(INDEX($A$11:$A$99922,MATCH(ROW()-10,$K$11:$K$99922,0)),"")</f>
        <v/>
      </c>
    </row>
    <row r="411">
      <c r="A411" s="122" t="n"/>
      <c r="B411" s="123" t="n"/>
      <c r="C411" s="124" t="n"/>
      <c r="D411" s="571" t="n"/>
      <c r="E411" s="544" t="n"/>
      <c r="F411" s="844" t="n"/>
      <c r="G411" s="838" t="n"/>
      <c r="H411" s="124" t="n"/>
      <c r="I411" s="124" t="n"/>
      <c r="K411" s="14">
        <f>IF(A411="","",MAX(K$10:K410)+1)</f>
        <v/>
      </c>
      <c r="L411" s="14">
        <f>IFERROR(INDEX($A$11:$A$99922,MATCH(ROW()-10,$K$11:$K$99922,0)),"")</f>
        <v/>
      </c>
    </row>
    <row r="412">
      <c r="A412" s="122" t="n"/>
      <c r="B412" s="123" t="n"/>
      <c r="C412" s="124" t="n"/>
      <c r="D412" s="571" t="n"/>
      <c r="E412" s="544" t="n"/>
      <c r="F412" s="844" t="n"/>
      <c r="G412" s="838" t="n"/>
      <c r="H412" s="124" t="n"/>
      <c r="I412" s="124" t="n"/>
      <c r="K412" s="14">
        <f>IF(A412="","",MAX(K$10:K411)+1)</f>
        <v/>
      </c>
      <c r="L412" s="14">
        <f>IFERROR(INDEX($A$11:$A$99922,MATCH(ROW()-10,$K$11:$K$99922,0)),"")</f>
        <v/>
      </c>
    </row>
    <row r="413">
      <c r="A413" s="122" t="n"/>
      <c r="B413" s="123" t="n"/>
      <c r="C413" s="124" t="n"/>
      <c r="D413" s="571" t="n"/>
      <c r="E413" s="544" t="n"/>
      <c r="F413" s="844" t="n"/>
      <c r="G413" s="838" t="n"/>
      <c r="H413" s="124" t="n"/>
      <c r="I413" s="124" t="n"/>
      <c r="K413" s="14">
        <f>IF(A413="","",MAX(K$10:K412)+1)</f>
        <v/>
      </c>
      <c r="L413" s="14">
        <f>IFERROR(INDEX($A$11:$A$99922,MATCH(ROW()-10,$K$11:$K$99922,0)),"")</f>
        <v/>
      </c>
    </row>
    <row r="414">
      <c r="A414" s="122" t="n"/>
      <c r="B414" s="123" t="n"/>
      <c r="C414" s="124" t="n"/>
      <c r="D414" s="571" t="n"/>
      <c r="E414" s="544" t="n"/>
      <c r="F414" s="844" t="n"/>
      <c r="G414" s="838" t="n"/>
      <c r="H414" s="124" t="n"/>
      <c r="I414" s="124" t="n"/>
      <c r="K414" s="14">
        <f>IF(A414="","",MAX(K$10:K413)+1)</f>
        <v/>
      </c>
      <c r="L414" s="14">
        <f>IFERROR(INDEX($A$11:$A$99922,MATCH(ROW()-10,$K$11:$K$99922,0)),"")</f>
        <v/>
      </c>
    </row>
    <row r="415">
      <c r="A415" s="122" t="n"/>
      <c r="B415" s="123" t="n"/>
      <c r="C415" s="124" t="n"/>
      <c r="D415" s="571" t="n"/>
      <c r="E415" s="544" t="n"/>
      <c r="F415" s="844" t="n"/>
      <c r="G415" s="838" t="n"/>
      <c r="H415" s="124" t="n"/>
      <c r="I415" s="124" t="n"/>
      <c r="K415" s="14">
        <f>IF(A415="","",MAX(K$10:K414)+1)</f>
        <v/>
      </c>
      <c r="L415" s="14">
        <f>IFERROR(INDEX($A$11:$A$99922,MATCH(ROW()-10,$K$11:$K$99922,0)),"")</f>
        <v/>
      </c>
    </row>
    <row r="416">
      <c r="A416" s="122" t="n"/>
      <c r="B416" s="123" t="n"/>
      <c r="C416" s="124" t="n"/>
      <c r="D416" s="571" t="n"/>
      <c r="E416" s="544" t="n"/>
      <c r="F416" s="844" t="n"/>
      <c r="G416" s="838" t="n"/>
      <c r="H416" s="124" t="n"/>
      <c r="I416" s="124" t="n"/>
      <c r="K416" s="14">
        <f>IF(A416="","",MAX(K$10:K415)+1)</f>
        <v/>
      </c>
      <c r="L416" s="14">
        <f>IFERROR(INDEX($A$11:$A$99922,MATCH(ROW()-10,$K$11:$K$99922,0)),"")</f>
        <v/>
      </c>
    </row>
    <row r="417">
      <c r="A417" s="125" t="n"/>
      <c r="B417" s="126" t="n"/>
      <c r="C417" s="127" t="n"/>
      <c r="D417" s="407" t="n"/>
      <c r="E417" s="408" t="inlineStr">
        <is>
          <t>室外側</t>
        </is>
      </c>
      <c r="F417" s="845" t="n"/>
      <c r="G417" s="839" t="n"/>
      <c r="H417" s="127" t="n"/>
      <c r="I417" s="127" t="n"/>
      <c r="K417" s="14">
        <f>IF(A417="","",MAX(K$10:K416)+1)</f>
        <v/>
      </c>
      <c r="L417" s="14">
        <f>IFERROR(INDEX($A$11:$A$99922,MATCH(ROW()-10,$K$11:$K$99922,0)),"")</f>
        <v/>
      </c>
    </row>
    <row r="418">
      <c r="A418" s="545" t="n"/>
      <c r="B418" s="123" t="n"/>
      <c r="C418" s="124" t="n"/>
      <c r="D418" s="409" t="n"/>
      <c r="E418" s="410" t="inlineStr">
        <is>
          <t>室内側</t>
        </is>
      </c>
      <c r="F418" s="846" t="n"/>
      <c r="G418" s="840" t="n"/>
      <c r="H418" s="124" t="n"/>
      <c r="I418" s="124" t="n"/>
      <c r="K418" s="14">
        <f>IF(A418="","",MAX(K$10:K417)+1)</f>
        <v/>
      </c>
      <c r="L418" s="14">
        <f>IFERROR(INDEX($A$11:$A$99922,MATCH(ROW()-10,$K$11:$K$99922,0)),"")</f>
        <v/>
      </c>
    </row>
    <row r="419">
      <c r="A419" s="122" t="n"/>
      <c r="B419" s="123" t="n"/>
      <c r="C419" s="124" t="n"/>
      <c r="D419" s="571" t="n"/>
      <c r="E419" s="544" t="n"/>
      <c r="F419" s="844" t="n"/>
      <c r="G419" s="838" t="n"/>
      <c r="H419" s="124" t="n"/>
      <c r="I419" s="124" t="n"/>
      <c r="K419" s="14">
        <f>IF(A419="","",MAX(K$10:K418)+1)</f>
        <v/>
      </c>
      <c r="L419" s="14">
        <f>IFERROR(INDEX($A$11:$A$99922,MATCH(ROW()-10,$K$11:$K$99922,0)),"")</f>
        <v/>
      </c>
    </row>
    <row r="420">
      <c r="A420" s="122" t="n"/>
      <c r="B420" s="123" t="n"/>
      <c r="C420" s="124" t="n"/>
      <c r="D420" s="571" t="n"/>
      <c r="E420" s="544" t="n"/>
      <c r="F420" s="844" t="n"/>
      <c r="G420" s="838" t="n"/>
      <c r="H420" s="124" t="n"/>
      <c r="I420" s="124" t="n"/>
      <c r="K420" s="14">
        <f>IF(A420="","",MAX(K$10:K419)+1)</f>
        <v/>
      </c>
      <c r="L420" s="14">
        <f>IFERROR(INDEX($A$11:$A$99922,MATCH(ROW()-10,$K$11:$K$99922,0)),"")</f>
        <v/>
      </c>
    </row>
    <row r="421">
      <c r="A421" s="122" t="n"/>
      <c r="B421" s="123" t="n"/>
      <c r="C421" s="124" t="n"/>
      <c r="D421" s="571" t="n"/>
      <c r="E421" s="544" t="n"/>
      <c r="F421" s="844" t="n"/>
      <c r="G421" s="838" t="n"/>
      <c r="H421" s="124" t="n"/>
      <c r="I421" s="124" t="n"/>
      <c r="K421" s="14">
        <f>IF(A421="","",MAX(K$10:K420)+1)</f>
        <v/>
      </c>
      <c r="L421" s="14">
        <f>IFERROR(INDEX($A$11:$A$99922,MATCH(ROW()-10,$K$11:$K$99922,0)),"")</f>
        <v/>
      </c>
    </row>
    <row r="422">
      <c r="A422" s="122" t="n"/>
      <c r="B422" s="123" t="n"/>
      <c r="C422" s="124" t="n"/>
      <c r="D422" s="571" t="n"/>
      <c r="E422" s="544" t="n"/>
      <c r="F422" s="844" t="n"/>
      <c r="G422" s="838" t="n"/>
      <c r="H422" s="124" t="n"/>
      <c r="I422" s="124" t="n"/>
      <c r="K422" s="14">
        <f>IF(A422="","",MAX(K$10:K421)+1)</f>
        <v/>
      </c>
      <c r="L422" s="14">
        <f>IFERROR(INDEX($A$11:$A$99922,MATCH(ROW()-10,$K$11:$K$99922,0)),"")</f>
        <v/>
      </c>
    </row>
    <row r="423">
      <c r="A423" s="122" t="n"/>
      <c r="B423" s="123" t="n"/>
      <c r="C423" s="124" t="n"/>
      <c r="D423" s="571" t="n"/>
      <c r="E423" s="544" t="n"/>
      <c r="F423" s="844" t="n"/>
      <c r="G423" s="838" t="n"/>
      <c r="H423" s="124" t="n"/>
      <c r="I423" s="124" t="n"/>
      <c r="K423" s="14">
        <f>IF(A423="","",MAX(K$10:K422)+1)</f>
        <v/>
      </c>
      <c r="L423" s="14">
        <f>IFERROR(INDEX($A$11:$A$99922,MATCH(ROW()-10,$K$11:$K$99922,0)),"")</f>
        <v/>
      </c>
    </row>
    <row r="424">
      <c r="A424" s="122" t="n"/>
      <c r="B424" s="123" t="n"/>
      <c r="C424" s="124" t="n"/>
      <c r="D424" s="571" t="n"/>
      <c r="E424" s="544" t="n"/>
      <c r="F424" s="844" t="n"/>
      <c r="G424" s="838" t="n"/>
      <c r="H424" s="124" t="n"/>
      <c r="I424" s="124" t="n"/>
      <c r="K424" s="14">
        <f>IF(A424="","",MAX(K$10:K423)+1)</f>
        <v/>
      </c>
      <c r="L424" s="14">
        <f>IFERROR(INDEX($A$11:$A$99922,MATCH(ROW()-10,$K$11:$K$99922,0)),"")</f>
        <v/>
      </c>
    </row>
    <row r="425">
      <c r="A425" s="122" t="n"/>
      <c r="B425" s="123" t="n"/>
      <c r="C425" s="124" t="n"/>
      <c r="D425" s="571" t="n"/>
      <c r="E425" s="544" t="n"/>
      <c r="F425" s="844" t="n"/>
      <c r="G425" s="838" t="n"/>
      <c r="H425" s="124" t="n"/>
      <c r="I425" s="124" t="n"/>
      <c r="K425" s="14">
        <f>IF(A425="","",MAX(K$10:K424)+1)</f>
        <v/>
      </c>
      <c r="L425" s="14">
        <f>IFERROR(INDEX($A$11:$A$99922,MATCH(ROW()-10,$K$11:$K$99922,0)),"")</f>
        <v/>
      </c>
    </row>
    <row r="426">
      <c r="A426" s="122" t="n"/>
      <c r="B426" s="123" t="n"/>
      <c r="C426" s="124" t="n"/>
      <c r="D426" s="571" t="n"/>
      <c r="E426" s="544" t="n"/>
      <c r="F426" s="844" t="n"/>
      <c r="G426" s="838" t="n"/>
      <c r="H426" s="124" t="n"/>
      <c r="I426" s="124" t="n"/>
      <c r="K426" s="14">
        <f>IF(A426="","",MAX(K$10:K425)+1)</f>
        <v/>
      </c>
      <c r="L426" s="14">
        <f>IFERROR(INDEX($A$11:$A$99922,MATCH(ROW()-10,$K$11:$K$99922,0)),"")</f>
        <v/>
      </c>
    </row>
    <row r="427">
      <c r="A427" s="122" t="n"/>
      <c r="B427" s="123" t="n"/>
      <c r="C427" s="124" t="n"/>
      <c r="D427" s="571" t="n"/>
      <c r="E427" s="544" t="n"/>
      <c r="F427" s="844" t="n"/>
      <c r="G427" s="838" t="n"/>
      <c r="H427" s="124" t="n"/>
      <c r="I427" s="124" t="n"/>
      <c r="K427" s="14">
        <f>IF(A427="","",MAX(K$10:K426)+1)</f>
        <v/>
      </c>
      <c r="L427" s="14">
        <f>IFERROR(INDEX($A$11:$A$99922,MATCH(ROW()-10,$K$11:$K$99922,0)),"")</f>
        <v/>
      </c>
    </row>
    <row r="428">
      <c r="A428" s="125" t="n"/>
      <c r="B428" s="126" t="n"/>
      <c r="C428" s="127" t="n"/>
      <c r="D428" s="407" t="n"/>
      <c r="E428" s="408" t="inlineStr">
        <is>
          <t>室外側</t>
        </is>
      </c>
      <c r="F428" s="845" t="n"/>
      <c r="G428" s="839" t="n"/>
      <c r="H428" s="127" t="n"/>
      <c r="I428" s="127" t="n"/>
      <c r="K428" s="14">
        <f>IF(A428="","",MAX(K$10:K427)+1)</f>
        <v/>
      </c>
      <c r="L428" s="14">
        <f>IFERROR(INDEX($A$11:$A$99922,MATCH(ROW()-10,$K$11:$K$99922,0)),"")</f>
        <v/>
      </c>
    </row>
    <row r="429">
      <c r="A429" s="545" t="n"/>
      <c r="B429" s="123" t="n"/>
      <c r="C429" s="124" t="n"/>
      <c r="D429" s="409" t="n"/>
      <c r="E429" s="410" t="inlineStr">
        <is>
          <t>室内側</t>
        </is>
      </c>
      <c r="F429" s="846" t="n"/>
      <c r="G429" s="840" t="n"/>
      <c r="H429" s="124" t="n"/>
      <c r="I429" s="124" t="n"/>
      <c r="K429" s="14">
        <f>IF(A429="","",MAX(K$10:K428)+1)</f>
        <v/>
      </c>
      <c r="L429" s="14">
        <f>IFERROR(INDEX($A$11:$A$99922,MATCH(ROW()-10,$K$11:$K$99922,0)),"")</f>
        <v/>
      </c>
    </row>
    <row r="430">
      <c r="A430" s="122" t="n"/>
      <c r="B430" s="123" t="n"/>
      <c r="C430" s="124" t="n"/>
      <c r="D430" s="571" t="n"/>
      <c r="E430" s="544" t="n"/>
      <c r="F430" s="844" t="n"/>
      <c r="G430" s="838" t="n"/>
      <c r="H430" s="124" t="n"/>
      <c r="I430" s="124" t="n"/>
      <c r="K430" s="14">
        <f>IF(A430="","",MAX(K$10:K429)+1)</f>
        <v/>
      </c>
      <c r="L430" s="14">
        <f>IFERROR(INDEX($A$11:$A$99922,MATCH(ROW()-10,$K$11:$K$99922,0)),"")</f>
        <v/>
      </c>
    </row>
    <row r="431">
      <c r="A431" s="122" t="n"/>
      <c r="B431" s="123" t="n"/>
      <c r="C431" s="124" t="n"/>
      <c r="D431" s="571" t="n"/>
      <c r="E431" s="544" t="n"/>
      <c r="F431" s="844" t="n"/>
      <c r="G431" s="838" t="n"/>
      <c r="H431" s="124" t="n"/>
      <c r="I431" s="124" t="n"/>
      <c r="K431" s="14">
        <f>IF(A431="","",MAX(K$10:K430)+1)</f>
        <v/>
      </c>
      <c r="L431" s="14">
        <f>IFERROR(INDEX($A$11:$A$99922,MATCH(ROW()-10,$K$11:$K$99922,0)),"")</f>
        <v/>
      </c>
    </row>
    <row r="432">
      <c r="A432" s="122" t="n"/>
      <c r="B432" s="123" t="n"/>
      <c r="C432" s="124" t="n"/>
      <c r="D432" s="571" t="n"/>
      <c r="E432" s="544" t="n"/>
      <c r="F432" s="844" t="n"/>
      <c r="G432" s="838" t="n"/>
      <c r="H432" s="124" t="n"/>
      <c r="I432" s="124" t="n"/>
      <c r="K432" s="14">
        <f>IF(A432="","",MAX(K$10:K431)+1)</f>
        <v/>
      </c>
      <c r="L432" s="14">
        <f>IFERROR(INDEX($A$11:$A$99922,MATCH(ROW()-10,$K$11:$K$99922,0)),"")</f>
        <v/>
      </c>
    </row>
    <row r="433">
      <c r="A433" s="122" t="n"/>
      <c r="B433" s="123" t="n"/>
      <c r="C433" s="124" t="n"/>
      <c r="D433" s="571" t="n"/>
      <c r="E433" s="544" t="n"/>
      <c r="F433" s="844" t="n"/>
      <c r="G433" s="838" t="n"/>
      <c r="H433" s="124" t="n"/>
      <c r="I433" s="124" t="n"/>
      <c r="K433" s="14">
        <f>IF(A433="","",MAX(K$10:K432)+1)</f>
        <v/>
      </c>
      <c r="L433" s="14">
        <f>IFERROR(INDEX($A$11:$A$99922,MATCH(ROW()-10,$K$11:$K$99922,0)),"")</f>
        <v/>
      </c>
    </row>
    <row r="434">
      <c r="A434" s="122" t="n"/>
      <c r="B434" s="123" t="n"/>
      <c r="C434" s="124" t="n"/>
      <c r="D434" s="571" t="n"/>
      <c r="E434" s="544" t="n"/>
      <c r="F434" s="844" t="n"/>
      <c r="G434" s="838" t="n"/>
      <c r="H434" s="124" t="n"/>
      <c r="I434" s="124" t="n"/>
      <c r="K434" s="14">
        <f>IF(A434="","",MAX(K$10:K433)+1)</f>
        <v/>
      </c>
      <c r="L434" s="14">
        <f>IFERROR(INDEX($A$11:$A$99922,MATCH(ROW()-10,$K$11:$K$99922,0)),"")</f>
        <v/>
      </c>
    </row>
    <row r="435">
      <c r="A435" s="122" t="n"/>
      <c r="B435" s="123" t="n"/>
      <c r="C435" s="124" t="n"/>
      <c r="D435" s="571" t="n"/>
      <c r="E435" s="544" t="n"/>
      <c r="F435" s="844" t="n"/>
      <c r="G435" s="838" t="n"/>
      <c r="H435" s="124" t="n"/>
      <c r="I435" s="124" t="n"/>
      <c r="K435" s="14">
        <f>IF(A435="","",MAX(K$10:K434)+1)</f>
        <v/>
      </c>
      <c r="L435" s="14">
        <f>IFERROR(INDEX($A$11:$A$99922,MATCH(ROW()-10,$K$11:$K$99922,0)),"")</f>
        <v/>
      </c>
    </row>
    <row r="436">
      <c r="A436" s="122" t="n"/>
      <c r="B436" s="123" t="n"/>
      <c r="C436" s="124" t="n"/>
      <c r="D436" s="571" t="n"/>
      <c r="E436" s="544" t="n"/>
      <c r="F436" s="844" t="n"/>
      <c r="G436" s="838" t="n"/>
      <c r="H436" s="124" t="n"/>
      <c r="I436" s="124" t="n"/>
      <c r="K436" s="14">
        <f>IF(A436="","",MAX(K$10:K435)+1)</f>
        <v/>
      </c>
      <c r="L436" s="14">
        <f>IFERROR(INDEX($A$11:$A$99922,MATCH(ROW()-10,$K$11:$K$99922,0)),"")</f>
        <v/>
      </c>
    </row>
    <row r="437">
      <c r="A437" s="122" t="n"/>
      <c r="B437" s="123" t="n"/>
      <c r="C437" s="124" t="n"/>
      <c r="D437" s="571" t="n"/>
      <c r="E437" s="544" t="n"/>
      <c r="F437" s="844" t="n"/>
      <c r="G437" s="838" t="n"/>
      <c r="H437" s="124" t="n"/>
      <c r="I437" s="124" t="n"/>
      <c r="K437" s="14">
        <f>IF(A437="","",MAX(K$10:K436)+1)</f>
        <v/>
      </c>
      <c r="L437" s="14">
        <f>IFERROR(INDEX($A$11:$A$99922,MATCH(ROW()-10,$K$11:$K$99922,0)),"")</f>
        <v/>
      </c>
    </row>
    <row r="438">
      <c r="A438" s="122" t="n"/>
      <c r="B438" s="123" t="n"/>
      <c r="C438" s="124" t="n"/>
      <c r="D438" s="571" t="n"/>
      <c r="E438" s="544" t="n"/>
      <c r="F438" s="844" t="n"/>
      <c r="G438" s="838" t="n"/>
      <c r="H438" s="124" t="n"/>
      <c r="I438" s="124" t="n"/>
      <c r="K438" s="14">
        <f>IF(A438="","",MAX(K$10:K437)+1)</f>
        <v/>
      </c>
      <c r="L438" s="14">
        <f>IFERROR(INDEX($A$11:$A$99922,MATCH(ROW()-10,$K$11:$K$99922,0)),"")</f>
        <v/>
      </c>
    </row>
    <row r="439">
      <c r="A439" s="125" t="n"/>
      <c r="B439" s="126" t="n"/>
      <c r="C439" s="127" t="n"/>
      <c r="D439" s="407" t="n"/>
      <c r="E439" s="408" t="inlineStr">
        <is>
          <t>室外側</t>
        </is>
      </c>
      <c r="F439" s="845" t="n"/>
      <c r="G439" s="839" t="n"/>
      <c r="H439" s="127" t="n"/>
      <c r="I439" s="127" t="n"/>
      <c r="K439" s="14">
        <f>IF(A439="","",MAX(K$10:K438)+1)</f>
        <v/>
      </c>
      <c r="L439" s="14">
        <f>IFERROR(INDEX($A$11:$A$99922,MATCH(ROW()-10,$K$11:$K$99922,0)),"")</f>
        <v/>
      </c>
    </row>
    <row r="440">
      <c r="A440" s="545" t="n"/>
      <c r="B440" s="123" t="n"/>
      <c r="C440" s="124" t="n"/>
      <c r="D440" s="409" t="n"/>
      <c r="E440" s="410" t="inlineStr">
        <is>
          <t>室内側</t>
        </is>
      </c>
      <c r="F440" s="846" t="n"/>
      <c r="G440" s="840" t="n"/>
      <c r="H440" s="124" t="n"/>
      <c r="I440" s="124" t="n"/>
      <c r="K440" s="14">
        <f>IF(A440="","",MAX(K$10:K439)+1)</f>
        <v/>
      </c>
      <c r="L440" s="14">
        <f>IFERROR(INDEX($A$11:$A$99922,MATCH(ROW()-10,$K$11:$K$99922,0)),"")</f>
        <v/>
      </c>
    </row>
    <row r="441">
      <c r="A441" s="122" t="n"/>
      <c r="B441" s="123" t="n"/>
      <c r="C441" s="124" t="n"/>
      <c r="D441" s="571" t="n"/>
      <c r="E441" s="544" t="n"/>
      <c r="F441" s="844" t="n"/>
      <c r="G441" s="838" t="n"/>
      <c r="H441" s="124" t="n"/>
      <c r="I441" s="124" t="n"/>
      <c r="K441" s="14">
        <f>IF(A441="","",MAX(K$10:K440)+1)</f>
        <v/>
      </c>
      <c r="L441" s="14">
        <f>IFERROR(INDEX($A$11:$A$99922,MATCH(ROW()-10,$K$11:$K$99922,0)),"")</f>
        <v/>
      </c>
    </row>
    <row r="442">
      <c r="A442" s="122" t="n"/>
      <c r="B442" s="123" t="n"/>
      <c r="C442" s="124" t="n"/>
      <c r="D442" s="571" t="n"/>
      <c r="E442" s="544" t="n"/>
      <c r="F442" s="844" t="n"/>
      <c r="G442" s="838" t="n"/>
      <c r="H442" s="124" t="n"/>
      <c r="I442" s="124" t="n"/>
      <c r="K442" s="14">
        <f>IF(A442="","",MAX(K$10:K441)+1)</f>
        <v/>
      </c>
      <c r="L442" s="14">
        <f>IFERROR(INDEX($A$11:$A$99922,MATCH(ROW()-10,$K$11:$K$99922,0)),"")</f>
        <v/>
      </c>
    </row>
    <row r="443">
      <c r="A443" s="122" t="n"/>
      <c r="B443" s="123" t="n"/>
      <c r="C443" s="124" t="n"/>
      <c r="D443" s="571" t="n"/>
      <c r="E443" s="544" t="n"/>
      <c r="F443" s="844" t="n"/>
      <c r="G443" s="838" t="n"/>
      <c r="H443" s="124" t="n"/>
      <c r="I443" s="124" t="n"/>
      <c r="K443" s="14">
        <f>IF(A443="","",MAX(K$10:K442)+1)</f>
        <v/>
      </c>
      <c r="L443" s="14">
        <f>IFERROR(INDEX($A$11:$A$99922,MATCH(ROW()-10,$K$11:$K$99922,0)),"")</f>
        <v/>
      </c>
    </row>
    <row r="444">
      <c r="A444" s="122" t="n"/>
      <c r="B444" s="123" t="n"/>
      <c r="C444" s="124" t="n"/>
      <c r="D444" s="571" t="n"/>
      <c r="E444" s="544" t="n"/>
      <c r="F444" s="844" t="n"/>
      <c r="G444" s="838" t="n"/>
      <c r="H444" s="124" t="n"/>
      <c r="I444" s="124" t="n"/>
      <c r="K444" s="14">
        <f>IF(A444="","",MAX(K$10:K443)+1)</f>
        <v/>
      </c>
      <c r="L444" s="14">
        <f>IFERROR(INDEX($A$11:$A$99922,MATCH(ROW()-10,$K$11:$K$99922,0)),"")</f>
        <v/>
      </c>
    </row>
    <row r="445">
      <c r="A445" s="122" t="n"/>
      <c r="B445" s="123" t="n"/>
      <c r="C445" s="124" t="n"/>
      <c r="D445" s="571" t="n"/>
      <c r="E445" s="544" t="n"/>
      <c r="F445" s="844" t="n"/>
      <c r="G445" s="838" t="n"/>
      <c r="H445" s="124" t="n"/>
      <c r="I445" s="124" t="n"/>
      <c r="K445" s="14">
        <f>IF(A445="","",MAX(K$10:K444)+1)</f>
        <v/>
      </c>
      <c r="L445" s="14">
        <f>IFERROR(INDEX($A$11:$A$99922,MATCH(ROW()-10,$K$11:$K$99922,0)),"")</f>
        <v/>
      </c>
    </row>
    <row r="446">
      <c r="A446" s="122" t="n"/>
      <c r="B446" s="123" t="n"/>
      <c r="C446" s="124" t="n"/>
      <c r="D446" s="571" t="n"/>
      <c r="E446" s="544" t="n"/>
      <c r="F446" s="844" t="n"/>
      <c r="G446" s="838" t="n"/>
      <c r="H446" s="124" t="n"/>
      <c r="I446" s="124" t="n"/>
      <c r="K446" s="14">
        <f>IF(A446="","",MAX(K$10:K445)+1)</f>
        <v/>
      </c>
      <c r="L446" s="14">
        <f>IFERROR(INDEX($A$11:$A$99922,MATCH(ROW()-10,$K$11:$K$99922,0)),"")</f>
        <v/>
      </c>
    </row>
    <row r="447">
      <c r="A447" s="122" t="n"/>
      <c r="B447" s="123" t="n"/>
      <c r="C447" s="124" t="n"/>
      <c r="D447" s="571" t="n"/>
      <c r="E447" s="544" t="n"/>
      <c r="F447" s="844" t="n"/>
      <c r="G447" s="838" t="n"/>
      <c r="H447" s="124" t="n"/>
      <c r="I447" s="124" t="n"/>
      <c r="K447" s="14">
        <f>IF(A447="","",MAX(K$10:K446)+1)</f>
        <v/>
      </c>
      <c r="L447" s="14">
        <f>IFERROR(INDEX($A$11:$A$99922,MATCH(ROW()-10,$K$11:$K$99922,0)),"")</f>
        <v/>
      </c>
    </row>
    <row r="448">
      <c r="A448" s="122" t="n"/>
      <c r="B448" s="123" t="n"/>
      <c r="C448" s="124" t="n"/>
      <c r="D448" s="571" t="n"/>
      <c r="E448" s="544" t="n"/>
      <c r="F448" s="844" t="n"/>
      <c r="G448" s="838" t="n"/>
      <c r="H448" s="124" t="n"/>
      <c r="I448" s="124" t="n"/>
      <c r="K448" s="14">
        <f>IF(A448="","",MAX(K$10:K447)+1)</f>
        <v/>
      </c>
      <c r="L448" s="14">
        <f>IFERROR(INDEX($A$11:$A$99922,MATCH(ROW()-10,$K$11:$K$99922,0)),"")</f>
        <v/>
      </c>
    </row>
    <row r="449">
      <c r="A449" s="122" t="n"/>
      <c r="B449" s="123" t="n"/>
      <c r="C449" s="124" t="n"/>
      <c r="D449" s="571" t="n"/>
      <c r="E449" s="544" t="n"/>
      <c r="F449" s="844" t="n"/>
      <c r="G449" s="838" t="n"/>
      <c r="H449" s="124" t="n"/>
      <c r="I449" s="124" t="n"/>
      <c r="K449" s="14">
        <f>IF(A449="","",MAX(K$10:K448)+1)</f>
        <v/>
      </c>
      <c r="L449" s="14">
        <f>IFERROR(INDEX($A$11:$A$99922,MATCH(ROW()-10,$K$11:$K$99922,0)),"")</f>
        <v/>
      </c>
    </row>
    <row r="450">
      <c r="A450" s="125" t="n"/>
      <c r="B450" s="126" t="n"/>
      <c r="C450" s="127" t="n"/>
      <c r="D450" s="407" t="n"/>
      <c r="E450" s="408" t="inlineStr">
        <is>
          <t>室外側</t>
        </is>
      </c>
      <c r="F450" s="845" t="n"/>
      <c r="G450" s="839" t="n"/>
      <c r="H450" s="127" t="n"/>
      <c r="I450" s="127" t="n"/>
      <c r="K450" s="14">
        <f>IF(A450="","",MAX(K$10:K449)+1)</f>
        <v/>
      </c>
      <c r="L450" s="14">
        <f>IFERROR(INDEX($A$11:$A$99922,MATCH(ROW()-10,$K$11:$K$99922,0)),"")</f>
        <v/>
      </c>
    </row>
    <row r="451">
      <c r="A451" s="545" t="n"/>
      <c r="B451" s="123" t="n"/>
      <c r="C451" s="124" t="n"/>
      <c r="D451" s="409" t="n"/>
      <c r="E451" s="410" t="inlineStr">
        <is>
          <t>室内側</t>
        </is>
      </c>
      <c r="F451" s="846" t="n"/>
      <c r="G451" s="840" t="n"/>
      <c r="H451" s="124" t="n"/>
      <c r="I451" s="124" t="n"/>
      <c r="K451" s="14">
        <f>IF(A451="","",MAX(K$10:K450)+1)</f>
        <v/>
      </c>
      <c r="L451" s="14">
        <f>IFERROR(INDEX($A$11:$A$99922,MATCH(ROW()-10,$K$11:$K$99922,0)),"")</f>
        <v/>
      </c>
    </row>
    <row r="452">
      <c r="A452" s="122" t="n"/>
      <c r="B452" s="123" t="n"/>
      <c r="C452" s="124" t="n"/>
      <c r="D452" s="571" t="n"/>
      <c r="E452" s="544" t="n"/>
      <c r="F452" s="844" t="n"/>
      <c r="G452" s="838" t="n"/>
      <c r="H452" s="124" t="n"/>
      <c r="I452" s="124" t="n"/>
      <c r="K452" s="14">
        <f>IF(A452="","",MAX(K$10:K451)+1)</f>
        <v/>
      </c>
      <c r="L452" s="14">
        <f>IFERROR(INDEX($A$11:$A$99922,MATCH(ROW()-10,$K$11:$K$99922,0)),"")</f>
        <v/>
      </c>
    </row>
    <row r="453">
      <c r="A453" s="122" t="n"/>
      <c r="B453" s="123" t="n"/>
      <c r="C453" s="124" t="n"/>
      <c r="D453" s="571" t="n"/>
      <c r="E453" s="544" t="n"/>
      <c r="F453" s="844" t="n"/>
      <c r="G453" s="838" t="n"/>
      <c r="H453" s="124" t="n"/>
      <c r="I453" s="124" t="n"/>
      <c r="K453" s="14">
        <f>IF(A453="","",MAX(K$10:K452)+1)</f>
        <v/>
      </c>
      <c r="L453" s="14">
        <f>IFERROR(INDEX($A$11:$A$99922,MATCH(ROW()-10,$K$11:$K$99922,0)),"")</f>
        <v/>
      </c>
    </row>
    <row r="454">
      <c r="A454" s="122" t="n"/>
      <c r="B454" s="123" t="n"/>
      <c r="C454" s="124" t="n"/>
      <c r="D454" s="571" t="n"/>
      <c r="E454" s="544" t="n"/>
      <c r="F454" s="844" t="n"/>
      <c r="G454" s="838" t="n"/>
      <c r="H454" s="124" t="n"/>
      <c r="I454" s="124" t="n"/>
      <c r="K454" s="14">
        <f>IF(A454="","",MAX(K$10:K453)+1)</f>
        <v/>
      </c>
      <c r="L454" s="14">
        <f>IFERROR(INDEX($A$11:$A$99922,MATCH(ROW()-10,$K$11:$K$99922,0)),"")</f>
        <v/>
      </c>
    </row>
    <row r="455">
      <c r="A455" s="122" t="n"/>
      <c r="B455" s="123" t="n"/>
      <c r="C455" s="124" t="n"/>
      <c r="D455" s="571" t="n"/>
      <c r="E455" s="544" t="n"/>
      <c r="F455" s="844" t="n"/>
      <c r="G455" s="838" t="n"/>
      <c r="H455" s="124" t="n"/>
      <c r="I455" s="124" t="n"/>
      <c r="K455" s="14">
        <f>IF(A455="","",MAX(K$10:K454)+1)</f>
        <v/>
      </c>
      <c r="L455" s="14">
        <f>IFERROR(INDEX($A$11:$A$99922,MATCH(ROW()-10,$K$11:$K$99922,0)),"")</f>
        <v/>
      </c>
    </row>
    <row r="456">
      <c r="A456" s="122" t="n"/>
      <c r="B456" s="123" t="n"/>
      <c r="C456" s="124" t="n"/>
      <c r="D456" s="571" t="n"/>
      <c r="E456" s="544" t="n"/>
      <c r="F456" s="844" t="n"/>
      <c r="G456" s="838" t="n"/>
      <c r="H456" s="124" t="n"/>
      <c r="I456" s="124" t="n"/>
      <c r="K456" s="14">
        <f>IF(A456="","",MAX(K$10:K455)+1)</f>
        <v/>
      </c>
      <c r="L456" s="14">
        <f>IFERROR(INDEX($A$11:$A$99922,MATCH(ROW()-10,$K$11:$K$99922,0)),"")</f>
        <v/>
      </c>
    </row>
    <row r="457">
      <c r="A457" s="122" t="n"/>
      <c r="B457" s="123" t="n"/>
      <c r="C457" s="124" t="n"/>
      <c r="D457" s="571" t="n"/>
      <c r="E457" s="544" t="n"/>
      <c r="F457" s="844" t="n"/>
      <c r="G457" s="838" t="n"/>
      <c r="H457" s="124" t="n"/>
      <c r="I457" s="124" t="n"/>
      <c r="K457" s="14">
        <f>IF(A457="","",MAX(K$10:K456)+1)</f>
        <v/>
      </c>
      <c r="L457" s="14">
        <f>IFERROR(INDEX($A$11:$A$99922,MATCH(ROW()-10,$K$11:$K$99922,0)),"")</f>
        <v/>
      </c>
    </row>
    <row r="458">
      <c r="A458" s="122" t="n"/>
      <c r="B458" s="123" t="n"/>
      <c r="C458" s="124" t="n"/>
      <c r="D458" s="571" t="n"/>
      <c r="E458" s="544" t="n"/>
      <c r="F458" s="844" t="n"/>
      <c r="G458" s="838" t="n"/>
      <c r="H458" s="124" t="n"/>
      <c r="I458" s="124" t="n"/>
      <c r="K458" s="14">
        <f>IF(A458="","",MAX(K$10:K457)+1)</f>
        <v/>
      </c>
      <c r="L458" s="14">
        <f>IFERROR(INDEX($A$11:$A$99922,MATCH(ROW()-10,$K$11:$K$99922,0)),"")</f>
        <v/>
      </c>
    </row>
    <row r="459">
      <c r="A459" s="122" t="n"/>
      <c r="B459" s="123" t="n"/>
      <c r="C459" s="124" t="n"/>
      <c r="D459" s="571" t="n"/>
      <c r="E459" s="544" t="n"/>
      <c r="F459" s="844" t="n"/>
      <c r="G459" s="838" t="n"/>
      <c r="H459" s="124" t="n"/>
      <c r="I459" s="124" t="n"/>
      <c r="K459" s="14">
        <f>IF(A459="","",MAX(K$10:K458)+1)</f>
        <v/>
      </c>
      <c r="L459" s="14">
        <f>IFERROR(INDEX($A$11:$A$99922,MATCH(ROW()-10,$K$11:$K$99922,0)),"")</f>
        <v/>
      </c>
    </row>
    <row r="460">
      <c r="A460" s="122" t="n"/>
      <c r="B460" s="123" t="n"/>
      <c r="C460" s="124" t="n"/>
      <c r="D460" s="571" t="n"/>
      <c r="E460" s="544" t="n"/>
      <c r="F460" s="844" t="n"/>
      <c r="G460" s="838" t="n"/>
      <c r="H460" s="124" t="n"/>
      <c r="I460" s="124" t="n"/>
      <c r="K460" s="14">
        <f>IF(A460="","",MAX(K$10:K459)+1)</f>
        <v/>
      </c>
      <c r="L460" s="14">
        <f>IFERROR(INDEX($A$11:$A$99922,MATCH(ROW()-10,$K$11:$K$99922,0)),"")</f>
        <v/>
      </c>
    </row>
    <row r="461">
      <c r="A461" s="125" t="n"/>
      <c r="B461" s="126" t="n"/>
      <c r="C461" s="127" t="n"/>
      <c r="D461" s="407" t="n"/>
      <c r="E461" s="408" t="inlineStr">
        <is>
          <t>室外側</t>
        </is>
      </c>
      <c r="F461" s="845" t="n"/>
      <c r="G461" s="839" t="n"/>
      <c r="H461" s="127" t="n"/>
      <c r="I461" s="127" t="n"/>
      <c r="K461" s="14">
        <f>IF(A461="","",MAX(K$10:K460)+1)</f>
        <v/>
      </c>
      <c r="L461" s="14">
        <f>IFERROR(INDEX($A$11:$A$99922,MATCH(ROW()-10,$K$11:$K$99922,0)),"")</f>
        <v/>
      </c>
    </row>
    <row r="462">
      <c r="A462" s="545" t="n"/>
      <c r="B462" s="123" t="n"/>
      <c r="C462" s="124" t="n"/>
      <c r="D462" s="409" t="n"/>
      <c r="E462" s="410" t="inlineStr">
        <is>
          <t>室内側</t>
        </is>
      </c>
      <c r="F462" s="846" t="n"/>
      <c r="G462" s="840" t="n"/>
      <c r="H462" s="124" t="n"/>
      <c r="I462" s="124" t="n"/>
      <c r="K462" s="14">
        <f>IF(A462="","",MAX(K$10:K461)+1)</f>
        <v/>
      </c>
      <c r="L462" s="14">
        <f>IFERROR(INDEX($A$11:$A$99922,MATCH(ROW()-10,$K$11:$K$99922,0)),"")</f>
        <v/>
      </c>
    </row>
    <row r="463">
      <c r="A463" s="122" t="n"/>
      <c r="B463" s="123" t="n"/>
      <c r="C463" s="124" t="n"/>
      <c r="D463" s="571" t="n"/>
      <c r="E463" s="544" t="n"/>
      <c r="F463" s="844" t="n"/>
      <c r="G463" s="838" t="n"/>
      <c r="H463" s="124" t="n"/>
      <c r="I463" s="124" t="n"/>
      <c r="K463" s="14">
        <f>IF(A463="","",MAX(K$10:K462)+1)</f>
        <v/>
      </c>
      <c r="L463" s="14">
        <f>IFERROR(INDEX($A$11:$A$99922,MATCH(ROW()-10,$K$11:$K$99922,0)),"")</f>
        <v/>
      </c>
    </row>
    <row r="464">
      <c r="A464" s="122" t="n"/>
      <c r="B464" s="123" t="n"/>
      <c r="C464" s="124" t="n"/>
      <c r="D464" s="571" t="n"/>
      <c r="E464" s="544" t="n"/>
      <c r="F464" s="844" t="n"/>
      <c r="G464" s="838" t="n"/>
      <c r="H464" s="124" t="n"/>
      <c r="I464" s="124" t="n"/>
      <c r="K464" s="14">
        <f>IF(A464="","",MAX(K$10:K463)+1)</f>
        <v/>
      </c>
      <c r="L464" s="14">
        <f>IFERROR(INDEX($A$11:$A$99922,MATCH(ROW()-10,$K$11:$K$99922,0)),"")</f>
        <v/>
      </c>
    </row>
    <row r="465">
      <c r="A465" s="122" t="n"/>
      <c r="B465" s="123" t="n"/>
      <c r="C465" s="124" t="n"/>
      <c r="D465" s="571" t="n"/>
      <c r="E465" s="544" t="n"/>
      <c r="F465" s="844" t="n"/>
      <c r="G465" s="838" t="n"/>
      <c r="H465" s="124" t="n"/>
      <c r="I465" s="124" t="n"/>
      <c r="K465" s="14">
        <f>IF(A465="","",MAX(K$10:K464)+1)</f>
        <v/>
      </c>
      <c r="L465" s="14">
        <f>IFERROR(INDEX($A$11:$A$99922,MATCH(ROW()-10,$K$11:$K$99922,0)),"")</f>
        <v/>
      </c>
    </row>
    <row r="466">
      <c r="A466" s="122" t="n"/>
      <c r="B466" s="123" t="n"/>
      <c r="C466" s="124" t="n"/>
      <c r="D466" s="571" t="n"/>
      <c r="E466" s="544" t="n"/>
      <c r="F466" s="844" t="n"/>
      <c r="G466" s="838" t="n"/>
      <c r="H466" s="124" t="n"/>
      <c r="I466" s="124" t="n"/>
      <c r="K466" s="14">
        <f>IF(A466="","",MAX(K$10:K465)+1)</f>
        <v/>
      </c>
      <c r="L466" s="14">
        <f>IFERROR(INDEX($A$11:$A$99922,MATCH(ROW()-10,$K$11:$K$99922,0)),"")</f>
        <v/>
      </c>
    </row>
    <row r="467">
      <c r="A467" s="122" t="n"/>
      <c r="B467" s="123" t="n"/>
      <c r="C467" s="124" t="n"/>
      <c r="D467" s="571" t="n"/>
      <c r="E467" s="544" t="n"/>
      <c r="F467" s="844" t="n"/>
      <c r="G467" s="838" t="n"/>
      <c r="H467" s="124" t="n"/>
      <c r="I467" s="124" t="n"/>
      <c r="K467" s="14">
        <f>IF(A467="","",MAX(K$10:K466)+1)</f>
        <v/>
      </c>
      <c r="L467" s="14">
        <f>IFERROR(INDEX($A$11:$A$99922,MATCH(ROW()-10,$K$11:$K$99922,0)),"")</f>
        <v/>
      </c>
    </row>
    <row r="468">
      <c r="A468" s="122" t="n"/>
      <c r="B468" s="123" t="n"/>
      <c r="C468" s="124" t="n"/>
      <c r="D468" s="571" t="n"/>
      <c r="E468" s="544" t="n"/>
      <c r="F468" s="844" t="n"/>
      <c r="G468" s="838" t="n"/>
      <c r="H468" s="124" t="n"/>
      <c r="I468" s="124" t="n"/>
      <c r="K468" s="14">
        <f>IF(A468="","",MAX(K$10:K467)+1)</f>
        <v/>
      </c>
      <c r="L468" s="14">
        <f>IFERROR(INDEX($A$11:$A$99922,MATCH(ROW()-10,$K$11:$K$99922,0)),"")</f>
        <v/>
      </c>
    </row>
    <row r="469">
      <c r="A469" s="122" t="n"/>
      <c r="B469" s="123" t="n"/>
      <c r="C469" s="124" t="n"/>
      <c r="D469" s="571" t="n"/>
      <c r="E469" s="544" t="n"/>
      <c r="F469" s="844" t="n"/>
      <c r="G469" s="838" t="n"/>
      <c r="H469" s="124" t="n"/>
      <c r="I469" s="124" t="n"/>
      <c r="K469" s="14">
        <f>IF(A469="","",MAX(K$10:K468)+1)</f>
        <v/>
      </c>
      <c r="L469" s="14">
        <f>IFERROR(INDEX($A$11:$A$99922,MATCH(ROW()-10,$K$11:$K$99922,0)),"")</f>
        <v/>
      </c>
    </row>
    <row r="470">
      <c r="A470" s="122" t="n"/>
      <c r="B470" s="123" t="n"/>
      <c r="C470" s="124" t="n"/>
      <c r="D470" s="571" t="n"/>
      <c r="E470" s="544" t="n"/>
      <c r="F470" s="844" t="n"/>
      <c r="G470" s="838" t="n"/>
      <c r="H470" s="124" t="n"/>
      <c r="I470" s="124" t="n"/>
      <c r="K470" s="14">
        <f>IF(A470="","",MAX(K$10:K469)+1)</f>
        <v/>
      </c>
      <c r="L470" s="14">
        <f>IFERROR(INDEX($A$11:$A$99922,MATCH(ROW()-10,$K$11:$K$99922,0)),"")</f>
        <v/>
      </c>
    </row>
    <row r="471">
      <c r="A471" s="122" t="n"/>
      <c r="B471" s="123" t="n"/>
      <c r="C471" s="124" t="n"/>
      <c r="D471" s="571" t="n"/>
      <c r="E471" s="544" t="n"/>
      <c r="F471" s="844" t="n"/>
      <c r="G471" s="838" t="n"/>
      <c r="H471" s="124" t="n"/>
      <c r="I471" s="124" t="n"/>
      <c r="K471" s="14">
        <f>IF(A471="","",MAX(K$10:K470)+1)</f>
        <v/>
      </c>
      <c r="L471" s="14">
        <f>IFERROR(INDEX($A$11:$A$99922,MATCH(ROW()-10,$K$11:$K$99922,0)),"")</f>
        <v/>
      </c>
    </row>
    <row r="472">
      <c r="A472" s="125" t="n"/>
      <c r="B472" s="126" t="n"/>
      <c r="C472" s="127" t="n"/>
      <c r="D472" s="407" t="n"/>
      <c r="E472" s="408" t="inlineStr">
        <is>
          <t>室外側</t>
        </is>
      </c>
      <c r="F472" s="845" t="n"/>
      <c r="G472" s="839" t="n"/>
      <c r="H472" s="127" t="n"/>
      <c r="I472" s="127" t="n"/>
      <c r="K472" s="14">
        <f>IF(A472="","",MAX(K$10:K471)+1)</f>
        <v/>
      </c>
      <c r="L472" s="14">
        <f>IFERROR(INDEX($A$11:$A$99922,MATCH(ROW()-10,$K$11:$K$99922,0)),"")</f>
        <v/>
      </c>
    </row>
    <row r="473">
      <c r="A473" s="545" t="n"/>
      <c r="B473" s="123" t="n"/>
      <c r="C473" s="124" t="n"/>
      <c r="D473" s="409" t="n"/>
      <c r="E473" s="410" t="inlineStr">
        <is>
          <t>室内側</t>
        </is>
      </c>
      <c r="F473" s="846" t="n"/>
      <c r="G473" s="840" t="n"/>
      <c r="H473" s="124" t="n"/>
      <c r="I473" s="124" t="n"/>
      <c r="K473" s="14">
        <f>IF(A473="","",MAX(K$10:K472)+1)</f>
        <v/>
      </c>
      <c r="L473" s="14">
        <f>IFERROR(INDEX($A$11:$A$99922,MATCH(ROW()-10,$K$11:$K$99922,0)),"")</f>
        <v/>
      </c>
    </row>
    <row r="474">
      <c r="A474" s="122" t="n"/>
      <c r="B474" s="123" t="n"/>
      <c r="C474" s="124" t="n"/>
      <c r="D474" s="571" t="n"/>
      <c r="E474" s="544" t="n"/>
      <c r="F474" s="844" t="n"/>
      <c r="G474" s="838" t="n"/>
      <c r="H474" s="124" t="n"/>
      <c r="I474" s="124" t="n"/>
      <c r="K474" s="14">
        <f>IF(A474="","",MAX(K$10:K473)+1)</f>
        <v/>
      </c>
      <c r="L474" s="14">
        <f>IFERROR(INDEX($A$11:$A$99922,MATCH(ROW()-10,$K$11:$K$99922,0)),"")</f>
        <v/>
      </c>
    </row>
    <row r="475">
      <c r="A475" s="122" t="n"/>
      <c r="B475" s="123" t="n"/>
      <c r="C475" s="124" t="n"/>
      <c r="D475" s="571" t="n"/>
      <c r="E475" s="544" t="n"/>
      <c r="F475" s="844" t="n"/>
      <c r="G475" s="838" t="n"/>
      <c r="H475" s="124" t="n"/>
      <c r="I475" s="124" t="n"/>
      <c r="K475" s="14">
        <f>IF(A475="","",MAX(K$10:K474)+1)</f>
        <v/>
      </c>
      <c r="L475" s="14">
        <f>IFERROR(INDEX($A$11:$A$99922,MATCH(ROW()-10,$K$11:$K$99922,0)),"")</f>
        <v/>
      </c>
    </row>
    <row r="476">
      <c r="A476" s="122" t="n"/>
      <c r="B476" s="123" t="n"/>
      <c r="C476" s="124" t="n"/>
      <c r="D476" s="571" t="n"/>
      <c r="E476" s="544" t="n"/>
      <c r="F476" s="844" t="n"/>
      <c r="G476" s="838" t="n"/>
      <c r="H476" s="124" t="n"/>
      <c r="I476" s="124" t="n"/>
      <c r="K476" s="14">
        <f>IF(A476="","",MAX(K$10:K475)+1)</f>
        <v/>
      </c>
      <c r="L476" s="14">
        <f>IFERROR(INDEX($A$11:$A$99922,MATCH(ROW()-10,$K$11:$K$99922,0)),"")</f>
        <v/>
      </c>
    </row>
    <row r="477">
      <c r="A477" s="122" t="n"/>
      <c r="B477" s="123" t="n"/>
      <c r="C477" s="124" t="n"/>
      <c r="D477" s="571" t="n"/>
      <c r="E477" s="544" t="n"/>
      <c r="F477" s="844" t="n"/>
      <c r="G477" s="838" t="n"/>
      <c r="H477" s="124" t="n"/>
      <c r="I477" s="124" t="n"/>
      <c r="K477" s="14">
        <f>IF(A477="","",MAX(K$10:K476)+1)</f>
        <v/>
      </c>
      <c r="L477" s="14">
        <f>IFERROR(INDEX($A$11:$A$99922,MATCH(ROW()-10,$K$11:$K$99922,0)),"")</f>
        <v/>
      </c>
    </row>
    <row r="478">
      <c r="A478" s="122" t="n"/>
      <c r="B478" s="123" t="n"/>
      <c r="C478" s="124" t="n"/>
      <c r="D478" s="571" t="n"/>
      <c r="E478" s="544" t="n"/>
      <c r="F478" s="844" t="n"/>
      <c r="G478" s="838" t="n"/>
      <c r="H478" s="124" t="n"/>
      <c r="I478" s="124" t="n"/>
      <c r="K478" s="14">
        <f>IF(A478="","",MAX(K$10:K477)+1)</f>
        <v/>
      </c>
      <c r="L478" s="14">
        <f>IFERROR(INDEX($A$11:$A$99922,MATCH(ROW()-10,$K$11:$K$99922,0)),"")</f>
        <v/>
      </c>
    </row>
    <row r="479">
      <c r="A479" s="122" t="n"/>
      <c r="B479" s="123" t="n"/>
      <c r="C479" s="124" t="n"/>
      <c r="D479" s="571" t="n"/>
      <c r="E479" s="544" t="n"/>
      <c r="F479" s="844" t="n"/>
      <c r="G479" s="838" t="n"/>
      <c r="H479" s="124" t="n"/>
      <c r="I479" s="124" t="n"/>
      <c r="K479" s="14">
        <f>IF(A479="","",MAX(K$10:K478)+1)</f>
        <v/>
      </c>
      <c r="L479" s="14">
        <f>IFERROR(INDEX($A$11:$A$99922,MATCH(ROW()-10,$K$11:$K$99922,0)),"")</f>
        <v/>
      </c>
    </row>
    <row r="480">
      <c r="A480" s="122" t="n"/>
      <c r="B480" s="123" t="n"/>
      <c r="C480" s="124" t="n"/>
      <c r="D480" s="571" t="n"/>
      <c r="E480" s="544" t="n"/>
      <c r="F480" s="844" t="n"/>
      <c r="G480" s="838" t="n"/>
      <c r="H480" s="124" t="n"/>
      <c r="I480" s="124" t="n"/>
      <c r="K480" s="14">
        <f>IF(A480="","",MAX(K$10:K479)+1)</f>
        <v/>
      </c>
      <c r="L480" s="14">
        <f>IFERROR(INDEX($A$11:$A$99922,MATCH(ROW()-10,$K$11:$K$99922,0)),"")</f>
        <v/>
      </c>
    </row>
    <row r="481">
      <c r="A481" s="122" t="n"/>
      <c r="B481" s="123" t="n"/>
      <c r="C481" s="124" t="n"/>
      <c r="D481" s="571" t="n"/>
      <c r="E481" s="544" t="n"/>
      <c r="F481" s="844" t="n"/>
      <c r="G481" s="838" t="n"/>
      <c r="H481" s="124" t="n"/>
      <c r="I481" s="124" t="n"/>
      <c r="K481" s="14">
        <f>IF(A481="","",MAX(K$10:K480)+1)</f>
        <v/>
      </c>
      <c r="L481" s="14">
        <f>IFERROR(INDEX($A$11:$A$99922,MATCH(ROW()-10,$K$11:$K$99922,0)),"")</f>
        <v/>
      </c>
    </row>
    <row r="482">
      <c r="A482" s="122" t="n"/>
      <c r="B482" s="123" t="n"/>
      <c r="C482" s="124" t="n"/>
      <c r="D482" s="571" t="n"/>
      <c r="E482" s="544" t="n"/>
      <c r="F482" s="844" t="n"/>
      <c r="G482" s="838" t="n"/>
      <c r="H482" s="124" t="n"/>
      <c r="I482" s="124" t="n"/>
      <c r="K482" s="14">
        <f>IF(A482="","",MAX(K$10:K481)+1)</f>
        <v/>
      </c>
      <c r="L482" s="14">
        <f>IFERROR(INDEX($A$11:$A$99922,MATCH(ROW()-10,$K$11:$K$99922,0)),"")</f>
        <v/>
      </c>
    </row>
    <row r="483">
      <c r="A483" s="125" t="n"/>
      <c r="B483" s="126" t="n"/>
      <c r="C483" s="127" t="n"/>
      <c r="D483" s="407" t="n"/>
      <c r="E483" s="408" t="inlineStr">
        <is>
          <t>室外側</t>
        </is>
      </c>
      <c r="F483" s="845" t="n"/>
      <c r="G483" s="839" t="n"/>
      <c r="H483" s="127" t="n"/>
      <c r="I483" s="127" t="n"/>
      <c r="K483" s="14">
        <f>IF(A483="","",MAX(K$10:K482)+1)</f>
        <v/>
      </c>
      <c r="L483" s="14">
        <f>IFERROR(INDEX($A$11:$A$99922,MATCH(ROW()-10,$K$11:$K$99922,0)),"")</f>
        <v/>
      </c>
    </row>
    <row r="484">
      <c r="A484" s="545" t="n"/>
      <c r="B484" s="123" t="n"/>
      <c r="C484" s="124" t="n"/>
      <c r="D484" s="409" t="n"/>
      <c r="E484" s="410" t="inlineStr">
        <is>
          <t>室内側</t>
        </is>
      </c>
      <c r="F484" s="846" t="n"/>
      <c r="G484" s="840" t="n"/>
      <c r="H484" s="124" t="n"/>
      <c r="I484" s="124" t="n"/>
      <c r="K484" s="14">
        <f>IF(A484="","",MAX(K$10:K483)+1)</f>
        <v/>
      </c>
      <c r="L484" s="14">
        <f>IFERROR(INDEX($A$11:$A$99922,MATCH(ROW()-10,$K$11:$K$99922,0)),"")</f>
        <v/>
      </c>
    </row>
    <row r="485">
      <c r="A485" s="122" t="n"/>
      <c r="B485" s="123" t="n"/>
      <c r="C485" s="124" t="n"/>
      <c r="D485" s="571" t="n"/>
      <c r="E485" s="544" t="n"/>
      <c r="F485" s="844" t="n"/>
      <c r="G485" s="838" t="n"/>
      <c r="H485" s="124" t="n"/>
      <c r="I485" s="124" t="n"/>
      <c r="K485" s="14">
        <f>IF(A485="","",MAX(K$10:K484)+1)</f>
        <v/>
      </c>
      <c r="L485" s="14">
        <f>IFERROR(INDEX($A$11:$A$99922,MATCH(ROW()-10,$K$11:$K$99922,0)),"")</f>
        <v/>
      </c>
    </row>
    <row r="486">
      <c r="A486" s="122" t="n"/>
      <c r="B486" s="123" t="n"/>
      <c r="C486" s="124" t="n"/>
      <c r="D486" s="571" t="n"/>
      <c r="E486" s="544" t="n"/>
      <c r="F486" s="844" t="n"/>
      <c r="G486" s="838" t="n"/>
      <c r="H486" s="124" t="n"/>
      <c r="I486" s="124" t="n"/>
      <c r="K486" s="14">
        <f>IF(A486="","",MAX(K$10:K485)+1)</f>
        <v/>
      </c>
      <c r="L486" s="14">
        <f>IFERROR(INDEX($A$11:$A$99922,MATCH(ROW()-10,$K$11:$K$99922,0)),"")</f>
        <v/>
      </c>
    </row>
    <row r="487">
      <c r="A487" s="122" t="n"/>
      <c r="B487" s="123" t="n"/>
      <c r="C487" s="124" t="n"/>
      <c r="D487" s="571" t="n"/>
      <c r="E487" s="544" t="n"/>
      <c r="F487" s="844" t="n"/>
      <c r="G487" s="838" t="n"/>
      <c r="H487" s="124" t="n"/>
      <c r="I487" s="124" t="n"/>
      <c r="K487" s="14">
        <f>IF(A487="","",MAX(K$10:K486)+1)</f>
        <v/>
      </c>
      <c r="L487" s="14">
        <f>IFERROR(INDEX($A$11:$A$99922,MATCH(ROW()-10,$K$11:$K$99922,0)),"")</f>
        <v/>
      </c>
    </row>
    <row r="488">
      <c r="A488" s="122" t="n"/>
      <c r="B488" s="123" t="n"/>
      <c r="C488" s="124" t="n"/>
      <c r="D488" s="571" t="n"/>
      <c r="E488" s="544" t="n"/>
      <c r="F488" s="844" t="n"/>
      <c r="G488" s="838" t="n"/>
      <c r="H488" s="124" t="n"/>
      <c r="I488" s="124" t="n"/>
      <c r="K488" s="14">
        <f>IF(A488="","",MAX(K$10:K487)+1)</f>
        <v/>
      </c>
      <c r="L488" s="14">
        <f>IFERROR(INDEX($A$11:$A$99922,MATCH(ROW()-10,$K$11:$K$99922,0)),"")</f>
        <v/>
      </c>
    </row>
    <row r="489">
      <c r="A489" s="122" t="n"/>
      <c r="B489" s="123" t="n"/>
      <c r="C489" s="124" t="n"/>
      <c r="D489" s="571" t="n"/>
      <c r="E489" s="544" t="n"/>
      <c r="F489" s="844" t="n"/>
      <c r="G489" s="838" t="n"/>
      <c r="H489" s="124" t="n"/>
      <c r="I489" s="124" t="n"/>
      <c r="K489" s="14">
        <f>IF(A489="","",MAX(K$10:K488)+1)</f>
        <v/>
      </c>
      <c r="L489" s="14">
        <f>IFERROR(INDEX($A$11:$A$99922,MATCH(ROW()-10,$K$11:$K$99922,0)),"")</f>
        <v/>
      </c>
    </row>
    <row r="490">
      <c r="A490" s="122" t="n"/>
      <c r="B490" s="123" t="n"/>
      <c r="C490" s="124" t="n"/>
      <c r="D490" s="571" t="n"/>
      <c r="E490" s="544" t="n"/>
      <c r="F490" s="844" t="n"/>
      <c r="G490" s="838" t="n"/>
      <c r="H490" s="124" t="n"/>
      <c r="I490" s="124" t="n"/>
      <c r="K490" s="14">
        <f>IF(A490="","",MAX(K$10:K489)+1)</f>
        <v/>
      </c>
      <c r="L490" s="14">
        <f>IFERROR(INDEX($A$11:$A$99922,MATCH(ROW()-10,$K$11:$K$99922,0)),"")</f>
        <v/>
      </c>
    </row>
    <row r="491">
      <c r="A491" s="122" t="n"/>
      <c r="B491" s="123" t="n"/>
      <c r="C491" s="124" t="n"/>
      <c r="D491" s="571" t="n"/>
      <c r="E491" s="544" t="n"/>
      <c r="F491" s="844" t="n"/>
      <c r="G491" s="838" t="n"/>
      <c r="H491" s="124" t="n"/>
      <c r="I491" s="124" t="n"/>
      <c r="K491" s="14">
        <f>IF(A491="","",MAX(K$10:K490)+1)</f>
        <v/>
      </c>
      <c r="L491" s="14">
        <f>IFERROR(INDEX($A$11:$A$99922,MATCH(ROW()-10,$K$11:$K$99922,0)),"")</f>
        <v/>
      </c>
    </row>
    <row r="492">
      <c r="A492" s="122" t="n"/>
      <c r="B492" s="123" t="n"/>
      <c r="C492" s="124" t="n"/>
      <c r="D492" s="571" t="n"/>
      <c r="E492" s="544" t="n"/>
      <c r="F492" s="844" t="n"/>
      <c r="G492" s="838" t="n"/>
      <c r="H492" s="124" t="n"/>
      <c r="I492" s="124" t="n"/>
      <c r="K492" s="14">
        <f>IF(A492="","",MAX(K$10:K491)+1)</f>
        <v/>
      </c>
      <c r="L492" s="14">
        <f>IFERROR(INDEX($A$11:$A$99922,MATCH(ROW()-10,$K$11:$K$99922,0)),"")</f>
        <v/>
      </c>
    </row>
    <row r="493">
      <c r="A493" s="122" t="n"/>
      <c r="B493" s="123" t="n"/>
      <c r="C493" s="124" t="n"/>
      <c r="D493" s="571" t="n"/>
      <c r="E493" s="544" t="n"/>
      <c r="F493" s="844" t="n"/>
      <c r="G493" s="838" t="n"/>
      <c r="H493" s="124" t="n"/>
      <c r="I493" s="124" t="n"/>
      <c r="K493" s="14">
        <f>IF(A493="","",MAX(K$10:K492)+1)</f>
        <v/>
      </c>
      <c r="L493" s="14">
        <f>IFERROR(INDEX($A$11:$A$99922,MATCH(ROW()-10,$K$11:$K$99922,0)),"")</f>
        <v/>
      </c>
    </row>
    <row r="494">
      <c r="A494" s="125" t="n"/>
      <c r="B494" s="126" t="n"/>
      <c r="C494" s="127" t="n"/>
      <c r="D494" s="407" t="n"/>
      <c r="E494" s="408" t="inlineStr">
        <is>
          <t>室外側</t>
        </is>
      </c>
      <c r="F494" s="845" t="n"/>
      <c r="G494" s="839" t="n"/>
      <c r="H494" s="127" t="n"/>
      <c r="I494" s="127" t="n"/>
      <c r="K494" s="14">
        <f>IF(A494="","",MAX(K$10:K493)+1)</f>
        <v/>
      </c>
      <c r="L494" s="14">
        <f>IFERROR(INDEX($A$11:$A$99922,MATCH(ROW()-10,$K$11:$K$99922,0)),"")</f>
        <v/>
      </c>
    </row>
    <row r="495">
      <c r="A495" s="545" t="n"/>
      <c r="B495" s="123" t="n"/>
      <c r="C495" s="124" t="n"/>
      <c r="D495" s="409" t="n"/>
      <c r="E495" s="410" t="inlineStr">
        <is>
          <t>室内側</t>
        </is>
      </c>
      <c r="F495" s="846" t="n"/>
      <c r="G495" s="840" t="n"/>
      <c r="H495" s="124" t="n"/>
      <c r="I495" s="124" t="n"/>
      <c r="K495" s="14">
        <f>IF(A495="","",MAX(K$10:K494)+1)</f>
        <v/>
      </c>
      <c r="L495" s="14">
        <f>IFERROR(INDEX($A$11:$A$99922,MATCH(ROW()-10,$K$11:$K$99922,0)),"")</f>
        <v/>
      </c>
    </row>
    <row r="496">
      <c r="A496" s="122" t="n"/>
      <c r="B496" s="123" t="n"/>
      <c r="C496" s="124" t="n"/>
      <c r="D496" s="571" t="n"/>
      <c r="E496" s="544" t="n"/>
      <c r="F496" s="844" t="n"/>
      <c r="G496" s="838" t="n"/>
      <c r="H496" s="124" t="n"/>
      <c r="I496" s="124" t="n"/>
      <c r="K496" s="14">
        <f>IF(A496="","",MAX(K$10:K495)+1)</f>
        <v/>
      </c>
      <c r="L496" s="14">
        <f>IFERROR(INDEX($A$11:$A$99922,MATCH(ROW()-10,$K$11:$K$99922,0)),"")</f>
        <v/>
      </c>
    </row>
    <row r="497">
      <c r="A497" s="122" t="n"/>
      <c r="B497" s="123" t="n"/>
      <c r="C497" s="124" t="n"/>
      <c r="D497" s="571" t="n"/>
      <c r="E497" s="544" t="n"/>
      <c r="F497" s="844" t="n"/>
      <c r="G497" s="838" t="n"/>
      <c r="H497" s="124" t="n"/>
      <c r="I497" s="124" t="n"/>
      <c r="K497" s="14">
        <f>IF(A497="","",MAX(K$10:K496)+1)</f>
        <v/>
      </c>
      <c r="L497" s="14">
        <f>IFERROR(INDEX($A$11:$A$99922,MATCH(ROW()-10,$K$11:$K$99922,0)),"")</f>
        <v/>
      </c>
    </row>
    <row r="498">
      <c r="A498" s="122" t="n"/>
      <c r="B498" s="123" t="n"/>
      <c r="C498" s="124" t="n"/>
      <c r="D498" s="571" t="n"/>
      <c r="E498" s="544" t="n"/>
      <c r="F498" s="844" t="n"/>
      <c r="G498" s="838" t="n"/>
      <c r="H498" s="124" t="n"/>
      <c r="I498" s="124" t="n"/>
      <c r="K498" s="14">
        <f>IF(A498="","",MAX(K$10:K497)+1)</f>
        <v/>
      </c>
      <c r="L498" s="14">
        <f>IFERROR(INDEX($A$11:$A$99922,MATCH(ROW()-10,$K$11:$K$99922,0)),"")</f>
        <v/>
      </c>
    </row>
    <row r="499">
      <c r="A499" s="122" t="n"/>
      <c r="B499" s="123" t="n"/>
      <c r="C499" s="124" t="n"/>
      <c r="D499" s="571" t="n"/>
      <c r="E499" s="544" t="n"/>
      <c r="F499" s="844" t="n"/>
      <c r="G499" s="838" t="n"/>
      <c r="H499" s="124" t="n"/>
      <c r="I499" s="124" t="n"/>
      <c r="K499" s="14">
        <f>IF(A499="","",MAX(K$10:K498)+1)</f>
        <v/>
      </c>
      <c r="L499" s="14">
        <f>IFERROR(INDEX($A$11:$A$99922,MATCH(ROW()-10,$K$11:$K$99922,0)),"")</f>
        <v/>
      </c>
    </row>
    <row r="500">
      <c r="A500" s="122" t="n"/>
      <c r="B500" s="123" t="n"/>
      <c r="C500" s="124" t="n"/>
      <c r="D500" s="571" t="n"/>
      <c r="E500" s="544" t="n"/>
      <c r="F500" s="844" t="n"/>
      <c r="G500" s="838" t="n"/>
      <c r="H500" s="124" t="n"/>
      <c r="I500" s="124" t="n"/>
      <c r="K500" s="14">
        <f>IF(A500="","",MAX(K$10:K499)+1)</f>
        <v/>
      </c>
      <c r="L500" s="14">
        <f>IFERROR(INDEX($A$11:$A$99922,MATCH(ROW()-10,$K$11:$K$99922,0)),"")</f>
        <v/>
      </c>
    </row>
    <row r="501">
      <c r="A501" s="122" t="n"/>
      <c r="B501" s="123" t="n"/>
      <c r="C501" s="124" t="n"/>
      <c r="D501" s="571" t="n"/>
      <c r="E501" s="544" t="n"/>
      <c r="F501" s="844" t="n"/>
      <c r="G501" s="838" t="n"/>
      <c r="H501" s="124" t="n"/>
      <c r="I501" s="124" t="n"/>
      <c r="K501" s="14">
        <f>IF(A501="","",MAX(K$10:K500)+1)</f>
        <v/>
      </c>
      <c r="L501" s="14">
        <f>IFERROR(INDEX($A$11:$A$99922,MATCH(ROW()-10,$K$11:$K$99922,0)),"")</f>
        <v/>
      </c>
    </row>
    <row r="502">
      <c r="A502" s="122" t="n"/>
      <c r="B502" s="123" t="n"/>
      <c r="C502" s="124" t="n"/>
      <c r="D502" s="571" t="n"/>
      <c r="E502" s="544" t="n"/>
      <c r="F502" s="844" t="n"/>
      <c r="G502" s="838" t="n"/>
      <c r="H502" s="124" t="n"/>
      <c r="I502" s="124" t="n"/>
      <c r="K502" s="14">
        <f>IF(A502="","",MAX(K$10:K501)+1)</f>
        <v/>
      </c>
      <c r="L502" s="14">
        <f>IFERROR(INDEX($A$11:$A$99922,MATCH(ROW()-10,$K$11:$K$99922,0)),"")</f>
        <v/>
      </c>
    </row>
    <row r="503">
      <c r="A503" s="122" t="n"/>
      <c r="B503" s="123" t="n"/>
      <c r="C503" s="124" t="n"/>
      <c r="D503" s="571" t="n"/>
      <c r="E503" s="544" t="n"/>
      <c r="F503" s="844" t="n"/>
      <c r="G503" s="838" t="n"/>
      <c r="H503" s="124" t="n"/>
      <c r="I503" s="124" t="n"/>
      <c r="K503" s="14">
        <f>IF(A503="","",MAX(K$10:K502)+1)</f>
        <v/>
      </c>
      <c r="L503" s="14">
        <f>IFERROR(INDEX($A$11:$A$99922,MATCH(ROW()-10,$K$11:$K$99922,0)),"")</f>
        <v/>
      </c>
    </row>
    <row r="504">
      <c r="A504" s="122" t="n"/>
      <c r="B504" s="123" t="n"/>
      <c r="C504" s="124" t="n"/>
      <c r="D504" s="571" t="n"/>
      <c r="E504" s="544" t="n"/>
      <c r="F504" s="844" t="n"/>
      <c r="G504" s="838" t="n"/>
      <c r="H504" s="124" t="n"/>
      <c r="I504" s="124" t="n"/>
      <c r="K504" s="14">
        <f>IF(A504="","",MAX(K$10:K503)+1)</f>
        <v/>
      </c>
      <c r="L504" s="14">
        <f>IFERROR(INDEX($A$11:$A$99922,MATCH(ROW()-10,$K$11:$K$99922,0)),"")</f>
        <v/>
      </c>
    </row>
    <row r="505">
      <c r="A505" s="125" t="n"/>
      <c r="B505" s="126" t="n"/>
      <c r="C505" s="127" t="n"/>
      <c r="D505" s="407" t="n"/>
      <c r="E505" s="408" t="inlineStr">
        <is>
          <t>室外側</t>
        </is>
      </c>
      <c r="F505" s="845" t="n"/>
      <c r="G505" s="839" t="n"/>
      <c r="H505" s="127" t="n"/>
      <c r="I505" s="127" t="n"/>
      <c r="K505" s="14">
        <f>IF(A505="","",MAX(K$10:K504)+1)</f>
        <v/>
      </c>
      <c r="L505" s="14">
        <f>IFERROR(INDEX($A$11:$A$99922,MATCH(ROW()-10,$K$11:$K$99922,0)),"")</f>
        <v/>
      </c>
    </row>
    <row r="506">
      <c r="A506" s="545" t="n"/>
      <c r="B506" s="123" t="n"/>
      <c r="C506" s="124" t="n"/>
      <c r="D506" s="409" t="n"/>
      <c r="E506" s="410" t="inlineStr">
        <is>
          <t>室内側</t>
        </is>
      </c>
      <c r="F506" s="846" t="n"/>
      <c r="G506" s="840" t="n"/>
      <c r="H506" s="124" t="n"/>
      <c r="I506" s="124" t="n"/>
      <c r="K506" s="14">
        <f>IF(A506="","",MAX(K$10:K505)+1)</f>
        <v/>
      </c>
      <c r="L506" s="14">
        <f>IFERROR(INDEX($A$11:$A$99922,MATCH(ROW()-10,$K$11:$K$99922,0)),"")</f>
        <v/>
      </c>
    </row>
    <row r="507">
      <c r="A507" s="122" t="n"/>
      <c r="B507" s="123" t="n"/>
      <c r="C507" s="124" t="n"/>
      <c r="D507" s="571" t="n"/>
      <c r="E507" s="544" t="n"/>
      <c r="F507" s="844" t="n"/>
      <c r="G507" s="838" t="n"/>
      <c r="H507" s="124" t="n"/>
      <c r="I507" s="124" t="n"/>
      <c r="K507" s="14">
        <f>IF(A507="","",MAX(K$10:K506)+1)</f>
        <v/>
      </c>
      <c r="L507" s="14">
        <f>IFERROR(INDEX($A$11:$A$99922,MATCH(ROW()-10,$K$11:$K$99922,0)),"")</f>
        <v/>
      </c>
    </row>
    <row r="508">
      <c r="A508" s="122" t="n"/>
      <c r="B508" s="123" t="n"/>
      <c r="C508" s="124" t="n"/>
      <c r="D508" s="571" t="n"/>
      <c r="E508" s="544" t="n"/>
      <c r="F508" s="844" t="n"/>
      <c r="G508" s="838" t="n"/>
      <c r="H508" s="124" t="n"/>
      <c r="I508" s="124" t="n"/>
      <c r="K508" s="14">
        <f>IF(A508="","",MAX(K$10:K507)+1)</f>
        <v/>
      </c>
      <c r="L508" s="14">
        <f>IFERROR(INDEX($A$11:$A$99922,MATCH(ROW()-10,$K$11:$K$99922,0)),"")</f>
        <v/>
      </c>
    </row>
    <row r="509">
      <c r="A509" s="122" t="n"/>
      <c r="B509" s="123" t="n"/>
      <c r="C509" s="124" t="n"/>
      <c r="D509" s="571" t="n"/>
      <c r="E509" s="544" t="n"/>
      <c r="F509" s="844" t="n"/>
      <c r="G509" s="838" t="n"/>
      <c r="H509" s="124" t="n"/>
      <c r="I509" s="124" t="n"/>
      <c r="K509" s="14">
        <f>IF(A509="","",MAX(K$10:K508)+1)</f>
        <v/>
      </c>
      <c r="L509" s="14">
        <f>IFERROR(INDEX($A$11:$A$99922,MATCH(ROW()-10,$K$11:$K$99922,0)),"")</f>
        <v/>
      </c>
    </row>
    <row r="510">
      <c r="A510" s="122" t="n"/>
      <c r="B510" s="123" t="n"/>
      <c r="C510" s="124" t="n"/>
      <c r="D510" s="571" t="n"/>
      <c r="E510" s="544" t="n"/>
      <c r="F510" s="844" t="n"/>
      <c r="G510" s="838" t="n"/>
      <c r="H510" s="124" t="n"/>
      <c r="I510" s="124" t="n"/>
      <c r="K510" s="14">
        <f>IF(A510="","",MAX(K$10:K509)+1)</f>
        <v/>
      </c>
      <c r="L510" s="14">
        <f>IFERROR(INDEX($A$11:$A$99922,MATCH(ROW()-10,$K$11:$K$99922,0)),"")</f>
        <v/>
      </c>
    </row>
    <row r="511">
      <c r="A511" s="122" t="n"/>
      <c r="B511" s="123" t="n"/>
      <c r="C511" s="124" t="n"/>
      <c r="D511" s="571" t="n"/>
      <c r="E511" s="544" t="n"/>
      <c r="F511" s="844" t="n"/>
      <c r="G511" s="838" t="n"/>
      <c r="H511" s="124" t="n"/>
      <c r="I511" s="124" t="n"/>
      <c r="K511" s="14">
        <f>IF(A511="","",MAX(K$10:K510)+1)</f>
        <v/>
      </c>
      <c r="L511" s="14">
        <f>IFERROR(INDEX($A$11:$A$99922,MATCH(ROW()-10,$K$11:$K$99922,0)),"")</f>
        <v/>
      </c>
    </row>
    <row r="512">
      <c r="A512" s="122" t="n"/>
      <c r="B512" s="123" t="n"/>
      <c r="C512" s="124" t="n"/>
      <c r="D512" s="571" t="n"/>
      <c r="E512" s="544" t="n"/>
      <c r="F512" s="844" t="n"/>
      <c r="G512" s="838" t="n"/>
      <c r="H512" s="124" t="n"/>
      <c r="I512" s="124" t="n"/>
      <c r="K512" s="14">
        <f>IF(A512="","",MAX(K$10:K511)+1)</f>
        <v/>
      </c>
      <c r="L512" s="14">
        <f>IFERROR(INDEX($A$11:$A$99922,MATCH(ROW()-10,$K$11:$K$99922,0)),"")</f>
        <v/>
      </c>
    </row>
    <row r="513">
      <c r="A513" s="122" t="n"/>
      <c r="B513" s="123" t="n"/>
      <c r="C513" s="124" t="n"/>
      <c r="D513" s="571" t="n"/>
      <c r="E513" s="544" t="n"/>
      <c r="F513" s="844" t="n"/>
      <c r="G513" s="838" t="n"/>
      <c r="H513" s="124" t="n"/>
      <c r="I513" s="124" t="n"/>
      <c r="K513" s="14">
        <f>IF(A513="","",MAX(K$10:K512)+1)</f>
        <v/>
      </c>
      <c r="L513" s="14">
        <f>IFERROR(INDEX($A$11:$A$99922,MATCH(ROW()-10,$K$11:$K$99922,0)),"")</f>
        <v/>
      </c>
    </row>
    <row r="514">
      <c r="A514" s="122" t="n"/>
      <c r="B514" s="123" t="n"/>
      <c r="C514" s="124" t="n"/>
      <c r="D514" s="571" t="n"/>
      <c r="E514" s="544" t="n"/>
      <c r="F514" s="844" t="n"/>
      <c r="G514" s="838" t="n"/>
      <c r="H514" s="124" t="n"/>
      <c r="I514" s="124" t="n"/>
      <c r="K514" s="14">
        <f>IF(A514="","",MAX(K$10:K513)+1)</f>
        <v/>
      </c>
      <c r="L514" s="14">
        <f>IFERROR(INDEX($A$11:$A$99922,MATCH(ROW()-10,$K$11:$K$99922,0)),"")</f>
        <v/>
      </c>
    </row>
    <row r="515">
      <c r="A515" s="122" t="n"/>
      <c r="B515" s="123" t="n"/>
      <c r="C515" s="124" t="n"/>
      <c r="D515" s="571" t="n"/>
      <c r="E515" s="544" t="n"/>
      <c r="F515" s="844" t="n"/>
      <c r="G515" s="838" t="n"/>
      <c r="H515" s="124" t="n"/>
      <c r="I515" s="124" t="n"/>
      <c r="K515" s="14">
        <f>IF(A515="","",MAX(K$10:K514)+1)</f>
        <v/>
      </c>
      <c r="L515" s="14">
        <f>IFERROR(INDEX($A$11:$A$99922,MATCH(ROW()-10,$K$11:$K$99922,0)),"")</f>
        <v/>
      </c>
    </row>
    <row r="516">
      <c r="A516" s="125" t="n"/>
      <c r="B516" s="126" t="n"/>
      <c r="C516" s="127" t="n"/>
      <c r="D516" s="407" t="n"/>
      <c r="E516" s="408" t="inlineStr">
        <is>
          <t>室外側</t>
        </is>
      </c>
      <c r="F516" s="845" t="n"/>
      <c r="G516" s="839" t="n"/>
      <c r="H516" s="127" t="n"/>
      <c r="I516" s="127" t="n"/>
      <c r="K516" s="14">
        <f>IF(A516="","",MAX(K$10:K515)+1)</f>
        <v/>
      </c>
      <c r="L516" s="14">
        <f>IFERROR(INDEX($A$11:$A$99922,MATCH(ROW()-10,$K$11:$K$99922,0)),"")</f>
        <v/>
      </c>
    </row>
    <row r="517">
      <c r="A517" s="545" t="n"/>
      <c r="B517" s="123" t="n"/>
      <c r="C517" s="124" t="n"/>
      <c r="D517" s="409" t="n"/>
      <c r="E517" s="410" t="inlineStr">
        <is>
          <t>室内側</t>
        </is>
      </c>
      <c r="F517" s="846" t="n"/>
      <c r="G517" s="840" t="n"/>
      <c r="H517" s="124" t="n"/>
      <c r="I517" s="124" t="n"/>
      <c r="K517" s="14">
        <f>IF(A517="","",MAX(K$10:K516)+1)</f>
        <v/>
      </c>
      <c r="L517" s="14">
        <f>IFERROR(INDEX($A$11:$A$99922,MATCH(ROW()-10,$K$11:$K$99922,0)),"")</f>
        <v/>
      </c>
    </row>
    <row r="518">
      <c r="A518" s="122" t="n"/>
      <c r="B518" s="123" t="n"/>
      <c r="C518" s="124" t="n"/>
      <c r="D518" s="571" t="n"/>
      <c r="E518" s="544" t="n"/>
      <c r="F518" s="844" t="n"/>
      <c r="G518" s="838" t="n"/>
      <c r="H518" s="124" t="n"/>
      <c r="I518" s="124" t="n"/>
      <c r="K518" s="14">
        <f>IF(A518="","",MAX(K$10:K517)+1)</f>
        <v/>
      </c>
      <c r="L518" s="14">
        <f>IFERROR(INDEX($A$11:$A$99922,MATCH(ROW()-10,$K$11:$K$99922,0)),"")</f>
        <v/>
      </c>
    </row>
    <row r="519">
      <c r="A519" s="122" t="n"/>
      <c r="B519" s="123" t="n"/>
      <c r="C519" s="124" t="n"/>
      <c r="D519" s="571" t="n"/>
      <c r="E519" s="544" t="n"/>
      <c r="F519" s="844" t="n"/>
      <c r="G519" s="838" t="n"/>
      <c r="H519" s="124" t="n"/>
      <c r="I519" s="124" t="n"/>
      <c r="K519" s="14">
        <f>IF(A519="","",MAX(K$10:K518)+1)</f>
        <v/>
      </c>
      <c r="L519" s="14">
        <f>IFERROR(INDEX($A$11:$A$99922,MATCH(ROW()-10,$K$11:$K$99922,0)),"")</f>
        <v/>
      </c>
    </row>
    <row r="520">
      <c r="A520" s="122" t="n"/>
      <c r="B520" s="123" t="n"/>
      <c r="C520" s="124" t="n"/>
      <c r="D520" s="571" t="n"/>
      <c r="E520" s="544" t="n"/>
      <c r="F520" s="844" t="n"/>
      <c r="G520" s="838" t="n"/>
      <c r="H520" s="124" t="n"/>
      <c r="I520" s="124" t="n"/>
      <c r="K520" s="14">
        <f>IF(A520="","",MAX(K$10:K519)+1)</f>
        <v/>
      </c>
      <c r="L520" s="14">
        <f>IFERROR(INDEX($A$11:$A$99922,MATCH(ROW()-10,$K$11:$K$99922,0)),"")</f>
        <v/>
      </c>
    </row>
    <row r="521">
      <c r="A521" s="122" t="n"/>
      <c r="B521" s="123" t="n"/>
      <c r="C521" s="124" t="n"/>
      <c r="D521" s="571" t="n"/>
      <c r="E521" s="544" t="n"/>
      <c r="F521" s="844" t="n"/>
      <c r="G521" s="838" t="n"/>
      <c r="H521" s="124" t="n"/>
      <c r="I521" s="124" t="n"/>
      <c r="K521" s="14">
        <f>IF(A521="","",MAX(K$10:K520)+1)</f>
        <v/>
      </c>
      <c r="L521" s="14">
        <f>IFERROR(INDEX($A$11:$A$99922,MATCH(ROW()-10,$K$11:$K$99922,0)),"")</f>
        <v/>
      </c>
    </row>
    <row r="522">
      <c r="A522" s="122" t="n"/>
      <c r="B522" s="123" t="n"/>
      <c r="C522" s="124" t="n"/>
      <c r="D522" s="571" t="n"/>
      <c r="E522" s="544" t="n"/>
      <c r="F522" s="844" t="n"/>
      <c r="G522" s="838" t="n"/>
      <c r="H522" s="124" t="n"/>
      <c r="I522" s="124" t="n"/>
      <c r="K522" s="14">
        <f>IF(A522="","",MAX(K$10:K521)+1)</f>
        <v/>
      </c>
      <c r="L522" s="14">
        <f>IFERROR(INDEX($A$11:$A$99922,MATCH(ROW()-10,$K$11:$K$99922,0)),"")</f>
        <v/>
      </c>
    </row>
    <row r="523">
      <c r="A523" s="122" t="n"/>
      <c r="B523" s="123" t="n"/>
      <c r="C523" s="124" t="n"/>
      <c r="D523" s="571" t="n"/>
      <c r="E523" s="544" t="n"/>
      <c r="F523" s="844" t="n"/>
      <c r="G523" s="838" t="n"/>
      <c r="H523" s="124" t="n"/>
      <c r="I523" s="124" t="n"/>
      <c r="K523" s="14">
        <f>IF(A523="","",MAX(K$10:K522)+1)</f>
        <v/>
      </c>
      <c r="L523" s="14">
        <f>IFERROR(INDEX($A$11:$A$99922,MATCH(ROW()-10,$K$11:$K$99922,0)),"")</f>
        <v/>
      </c>
    </row>
    <row r="524">
      <c r="A524" s="122" t="n"/>
      <c r="B524" s="123" t="n"/>
      <c r="C524" s="124" t="n"/>
      <c r="D524" s="571" t="n"/>
      <c r="E524" s="544" t="n"/>
      <c r="F524" s="844" t="n"/>
      <c r="G524" s="838" t="n"/>
      <c r="H524" s="124" t="n"/>
      <c r="I524" s="124" t="n"/>
      <c r="K524" s="14">
        <f>IF(A524="","",MAX(K$10:K523)+1)</f>
        <v/>
      </c>
      <c r="L524" s="14">
        <f>IFERROR(INDEX($A$11:$A$99922,MATCH(ROW()-10,$K$11:$K$99922,0)),"")</f>
        <v/>
      </c>
    </row>
    <row r="525">
      <c r="A525" s="122" t="n"/>
      <c r="B525" s="123" t="n"/>
      <c r="C525" s="124" t="n"/>
      <c r="D525" s="571" t="n"/>
      <c r="E525" s="544" t="n"/>
      <c r="F525" s="844" t="n"/>
      <c r="G525" s="838" t="n"/>
      <c r="H525" s="124" t="n"/>
      <c r="I525" s="124" t="n"/>
      <c r="K525" s="14">
        <f>IF(A525="","",MAX(K$10:K524)+1)</f>
        <v/>
      </c>
      <c r="L525" s="14">
        <f>IFERROR(INDEX($A$11:$A$99922,MATCH(ROW()-10,$K$11:$K$99922,0)),"")</f>
        <v/>
      </c>
    </row>
    <row r="526">
      <c r="A526" s="122" t="n"/>
      <c r="B526" s="123" t="n"/>
      <c r="C526" s="124" t="n"/>
      <c r="D526" s="571" t="n"/>
      <c r="E526" s="544" t="n"/>
      <c r="F526" s="844" t="n"/>
      <c r="G526" s="838" t="n"/>
      <c r="H526" s="124" t="n"/>
      <c r="I526" s="124" t="n"/>
      <c r="K526" s="14">
        <f>IF(A526="","",MAX(K$10:K525)+1)</f>
        <v/>
      </c>
      <c r="L526" s="14">
        <f>IFERROR(INDEX($A$11:$A$99922,MATCH(ROW()-10,$K$11:$K$99922,0)),"")</f>
        <v/>
      </c>
    </row>
    <row r="527">
      <c r="A527" s="125" t="n"/>
      <c r="B527" s="126" t="n"/>
      <c r="C527" s="127" t="n"/>
      <c r="D527" s="407" t="n"/>
      <c r="E527" s="408" t="inlineStr">
        <is>
          <t>室外側</t>
        </is>
      </c>
      <c r="F527" s="845" t="n"/>
      <c r="G527" s="839" t="n"/>
      <c r="H527" s="127" t="n"/>
      <c r="I527" s="127" t="n"/>
      <c r="K527" s="14">
        <f>IF(A527="","",MAX(K$10:K526)+1)</f>
        <v/>
      </c>
      <c r="L527" s="14">
        <f>IFERROR(INDEX($A$11:$A$99922,MATCH(ROW()-10,$K$11:$K$99922,0)),"")</f>
        <v/>
      </c>
    </row>
    <row r="528">
      <c r="A528" s="545" t="n"/>
      <c r="B528" s="123" t="n"/>
      <c r="C528" s="124" t="n"/>
      <c r="D528" s="409" t="n"/>
      <c r="E528" s="410" t="inlineStr">
        <is>
          <t>室内側</t>
        </is>
      </c>
      <c r="F528" s="846" t="n"/>
      <c r="G528" s="840" t="n"/>
      <c r="H528" s="124" t="n"/>
      <c r="I528" s="124" t="n"/>
      <c r="K528" s="14">
        <f>IF(A528="","",MAX(K$10:K527)+1)</f>
        <v/>
      </c>
      <c r="L528" s="14">
        <f>IFERROR(INDEX($A$11:$A$99922,MATCH(ROW()-10,$K$11:$K$99922,0)),"")</f>
        <v/>
      </c>
    </row>
    <row r="529">
      <c r="A529" s="122" t="n"/>
      <c r="B529" s="123" t="n"/>
      <c r="C529" s="124" t="n"/>
      <c r="D529" s="571" t="n"/>
      <c r="E529" s="544" t="n"/>
      <c r="F529" s="844" t="n"/>
      <c r="G529" s="838" t="n"/>
      <c r="H529" s="124" t="n"/>
      <c r="I529" s="124" t="n"/>
      <c r="K529" s="14">
        <f>IF(A529="","",MAX(K$10:K528)+1)</f>
        <v/>
      </c>
      <c r="L529" s="14">
        <f>IFERROR(INDEX($A$11:$A$99922,MATCH(ROW()-10,$K$11:$K$99922,0)),"")</f>
        <v/>
      </c>
    </row>
    <row r="530">
      <c r="A530" s="122" t="n"/>
      <c r="B530" s="123" t="n"/>
      <c r="C530" s="124" t="n"/>
      <c r="D530" s="571" t="n"/>
      <c r="E530" s="544" t="n"/>
      <c r="F530" s="844" t="n"/>
      <c r="G530" s="838" t="n"/>
      <c r="H530" s="124" t="n"/>
      <c r="I530" s="124" t="n"/>
      <c r="K530" s="14">
        <f>IF(A530="","",MAX(K$10:K529)+1)</f>
        <v/>
      </c>
      <c r="L530" s="14">
        <f>IFERROR(INDEX($A$11:$A$99922,MATCH(ROW()-10,$K$11:$K$99922,0)),"")</f>
        <v/>
      </c>
    </row>
    <row r="531">
      <c r="A531" s="122" t="n"/>
      <c r="B531" s="123" t="n"/>
      <c r="C531" s="124" t="n"/>
      <c r="D531" s="571" t="n"/>
      <c r="E531" s="544" t="n"/>
      <c r="F531" s="844" t="n"/>
      <c r="G531" s="838" t="n"/>
      <c r="H531" s="124" t="n"/>
      <c r="I531" s="124" t="n"/>
      <c r="K531" s="14">
        <f>IF(A531="","",MAX(K$10:K530)+1)</f>
        <v/>
      </c>
      <c r="L531" s="14">
        <f>IFERROR(INDEX($A$11:$A$99922,MATCH(ROW()-10,$K$11:$K$99922,0)),"")</f>
        <v/>
      </c>
    </row>
    <row r="532">
      <c r="A532" s="122" t="n"/>
      <c r="B532" s="123" t="n"/>
      <c r="C532" s="124" t="n"/>
      <c r="D532" s="571" t="n"/>
      <c r="E532" s="544" t="n"/>
      <c r="F532" s="844" t="n"/>
      <c r="G532" s="838" t="n"/>
      <c r="H532" s="124" t="n"/>
      <c r="I532" s="124" t="n"/>
      <c r="K532" s="14">
        <f>IF(A532="","",MAX(K$10:K531)+1)</f>
        <v/>
      </c>
      <c r="L532" s="14">
        <f>IFERROR(INDEX($A$11:$A$99922,MATCH(ROW()-10,$K$11:$K$99922,0)),"")</f>
        <v/>
      </c>
    </row>
    <row r="533">
      <c r="A533" s="122" t="n"/>
      <c r="B533" s="123" t="n"/>
      <c r="C533" s="124" t="n"/>
      <c r="D533" s="571" t="n"/>
      <c r="E533" s="544" t="n"/>
      <c r="F533" s="844" t="n"/>
      <c r="G533" s="838" t="n"/>
      <c r="H533" s="124" t="n"/>
      <c r="I533" s="124" t="n"/>
      <c r="K533" s="14">
        <f>IF(A533="","",MAX(K$10:K532)+1)</f>
        <v/>
      </c>
      <c r="L533" s="14">
        <f>IFERROR(INDEX($A$11:$A$99922,MATCH(ROW()-10,$K$11:$K$99922,0)),"")</f>
        <v/>
      </c>
    </row>
    <row r="534">
      <c r="A534" s="122" t="n"/>
      <c r="B534" s="123" t="n"/>
      <c r="C534" s="124" t="n"/>
      <c r="D534" s="571" t="n"/>
      <c r="E534" s="544" t="n"/>
      <c r="F534" s="844" t="n"/>
      <c r="G534" s="838" t="n"/>
      <c r="H534" s="124" t="n"/>
      <c r="I534" s="124" t="n"/>
      <c r="K534" s="14">
        <f>IF(A534="","",MAX(K$10:K533)+1)</f>
        <v/>
      </c>
      <c r="L534" s="14">
        <f>IFERROR(INDEX($A$11:$A$99922,MATCH(ROW()-10,$K$11:$K$99922,0)),"")</f>
        <v/>
      </c>
    </row>
    <row r="535">
      <c r="A535" s="122" t="n"/>
      <c r="B535" s="123" t="n"/>
      <c r="C535" s="124" t="n"/>
      <c r="D535" s="571" t="n"/>
      <c r="E535" s="544" t="n"/>
      <c r="F535" s="844" t="n"/>
      <c r="G535" s="838" t="n"/>
      <c r="H535" s="124" t="n"/>
      <c r="I535" s="124" t="n"/>
      <c r="K535" s="14">
        <f>IF(A535="","",MAX(K$10:K534)+1)</f>
        <v/>
      </c>
      <c r="L535" s="14">
        <f>IFERROR(INDEX($A$11:$A$99922,MATCH(ROW()-10,$K$11:$K$99922,0)),"")</f>
        <v/>
      </c>
    </row>
    <row r="536">
      <c r="A536" s="122" t="n"/>
      <c r="B536" s="123" t="n"/>
      <c r="C536" s="124" t="n"/>
      <c r="D536" s="571" t="n"/>
      <c r="E536" s="544" t="n"/>
      <c r="F536" s="844" t="n"/>
      <c r="G536" s="838" t="n"/>
      <c r="H536" s="124" t="n"/>
      <c r="I536" s="124" t="n"/>
      <c r="K536" s="14">
        <f>IF(A536="","",MAX(K$10:K535)+1)</f>
        <v/>
      </c>
      <c r="L536" s="14">
        <f>IFERROR(INDEX($A$11:$A$99922,MATCH(ROW()-10,$K$11:$K$99922,0)),"")</f>
        <v/>
      </c>
    </row>
    <row r="537">
      <c r="A537" s="122" t="n"/>
      <c r="B537" s="123" t="n"/>
      <c r="C537" s="124" t="n"/>
      <c r="D537" s="571" t="n"/>
      <c r="E537" s="544" t="n"/>
      <c r="F537" s="844" t="n"/>
      <c r="G537" s="838" t="n"/>
      <c r="H537" s="124" t="n"/>
      <c r="I537" s="124" t="n"/>
      <c r="K537" s="14">
        <f>IF(A537="","",MAX(K$10:K536)+1)</f>
        <v/>
      </c>
      <c r="L537" s="14">
        <f>IFERROR(INDEX($A$11:$A$99922,MATCH(ROW()-10,$K$11:$K$99922,0)),"")</f>
        <v/>
      </c>
    </row>
    <row r="538">
      <c r="A538" s="125" t="n"/>
      <c r="B538" s="126" t="n"/>
      <c r="C538" s="127" t="n"/>
      <c r="D538" s="407" t="n"/>
      <c r="E538" s="408" t="inlineStr">
        <is>
          <t>室外側</t>
        </is>
      </c>
      <c r="F538" s="845" t="n"/>
      <c r="G538" s="839" t="n"/>
      <c r="H538" s="127" t="n"/>
      <c r="I538" s="127" t="n"/>
      <c r="K538" s="14">
        <f>IF(A538="","",MAX(K$10:K537)+1)</f>
        <v/>
      </c>
      <c r="L538" s="14">
        <f>IFERROR(INDEX($A$11:$A$99922,MATCH(ROW()-10,$K$11:$K$99922,0)),"")</f>
        <v/>
      </c>
    </row>
    <row r="539">
      <c r="A539" s="545" t="n"/>
      <c r="B539" s="123" t="n"/>
      <c r="C539" s="124" t="n"/>
      <c r="D539" s="409" t="n"/>
      <c r="E539" s="410" t="inlineStr">
        <is>
          <t>室内側</t>
        </is>
      </c>
      <c r="F539" s="846" t="n"/>
      <c r="G539" s="840" t="n"/>
      <c r="H539" s="124" t="n"/>
      <c r="I539" s="124" t="n"/>
      <c r="K539" s="14">
        <f>IF(A539="","",MAX(K$10:K538)+1)</f>
        <v/>
      </c>
      <c r="L539" s="14">
        <f>IFERROR(INDEX($A$11:$A$99922,MATCH(ROW()-10,$K$11:$K$99922,0)),"")</f>
        <v/>
      </c>
    </row>
    <row r="540">
      <c r="A540" s="122" t="n"/>
      <c r="B540" s="123" t="n"/>
      <c r="C540" s="124" t="n"/>
      <c r="D540" s="571" t="n"/>
      <c r="E540" s="544" t="n"/>
      <c r="F540" s="844" t="n"/>
      <c r="G540" s="838" t="n"/>
      <c r="H540" s="124" t="n"/>
      <c r="I540" s="124" t="n"/>
      <c r="K540" s="14">
        <f>IF(A540="","",MAX(K$10:K539)+1)</f>
        <v/>
      </c>
      <c r="L540" s="14">
        <f>IFERROR(INDEX($A$11:$A$99922,MATCH(ROW()-10,$K$11:$K$99922,0)),"")</f>
        <v/>
      </c>
    </row>
    <row r="541">
      <c r="A541" s="122" t="n"/>
      <c r="B541" s="123" t="n"/>
      <c r="C541" s="124" t="n"/>
      <c r="D541" s="571" t="n"/>
      <c r="E541" s="544" t="n"/>
      <c r="F541" s="844" t="n"/>
      <c r="G541" s="838" t="n"/>
      <c r="H541" s="124" t="n"/>
      <c r="I541" s="124" t="n"/>
      <c r="K541" s="14">
        <f>IF(A541="","",MAX(K$10:K540)+1)</f>
        <v/>
      </c>
      <c r="L541" s="14">
        <f>IFERROR(INDEX($A$11:$A$99922,MATCH(ROW()-10,$K$11:$K$99922,0)),"")</f>
        <v/>
      </c>
    </row>
    <row r="542">
      <c r="A542" s="122" t="n"/>
      <c r="B542" s="123" t="n"/>
      <c r="C542" s="124" t="n"/>
      <c r="D542" s="571" t="n"/>
      <c r="E542" s="544" t="n"/>
      <c r="F542" s="844" t="n"/>
      <c r="G542" s="838" t="n"/>
      <c r="H542" s="124" t="n"/>
      <c r="I542" s="124" t="n"/>
      <c r="K542" s="14">
        <f>IF(A542="","",MAX(K$10:K541)+1)</f>
        <v/>
      </c>
      <c r="L542" s="14">
        <f>IFERROR(INDEX($A$11:$A$99922,MATCH(ROW()-10,$K$11:$K$99922,0)),"")</f>
        <v/>
      </c>
    </row>
    <row r="543">
      <c r="A543" s="122" t="n"/>
      <c r="B543" s="123" t="n"/>
      <c r="C543" s="124" t="n"/>
      <c r="D543" s="571" t="n"/>
      <c r="E543" s="544" t="n"/>
      <c r="F543" s="844" t="n"/>
      <c r="G543" s="838" t="n"/>
      <c r="H543" s="124" t="n"/>
      <c r="I543" s="124" t="n"/>
      <c r="K543" s="14">
        <f>IF(A543="","",MAX(K$10:K542)+1)</f>
        <v/>
      </c>
      <c r="L543" s="14">
        <f>IFERROR(INDEX($A$11:$A$99922,MATCH(ROW()-10,$K$11:$K$99922,0)),"")</f>
        <v/>
      </c>
    </row>
    <row r="544">
      <c r="A544" s="122" t="n"/>
      <c r="B544" s="123" t="n"/>
      <c r="C544" s="124" t="n"/>
      <c r="D544" s="571" t="n"/>
      <c r="E544" s="544" t="n"/>
      <c r="F544" s="844" t="n"/>
      <c r="G544" s="838" t="n"/>
      <c r="H544" s="124" t="n"/>
      <c r="I544" s="124" t="n"/>
      <c r="K544" s="14">
        <f>IF(A544="","",MAX(K$10:K543)+1)</f>
        <v/>
      </c>
      <c r="L544" s="14">
        <f>IFERROR(INDEX($A$11:$A$99922,MATCH(ROW()-10,$K$11:$K$99922,0)),"")</f>
        <v/>
      </c>
    </row>
    <row r="545">
      <c r="A545" s="122" t="n"/>
      <c r="B545" s="123" t="n"/>
      <c r="C545" s="124" t="n"/>
      <c r="D545" s="571" t="n"/>
      <c r="E545" s="544" t="n"/>
      <c r="F545" s="844" t="n"/>
      <c r="G545" s="838" t="n"/>
      <c r="H545" s="124" t="n"/>
      <c r="I545" s="124" t="n"/>
      <c r="K545" s="14">
        <f>IF(A545="","",MAX(K$10:K544)+1)</f>
        <v/>
      </c>
      <c r="L545" s="14">
        <f>IFERROR(INDEX($A$11:$A$99922,MATCH(ROW()-10,$K$11:$K$99922,0)),"")</f>
        <v/>
      </c>
    </row>
    <row r="546">
      <c r="A546" s="122" t="n"/>
      <c r="B546" s="123" t="n"/>
      <c r="C546" s="124" t="n"/>
      <c r="D546" s="571" t="n"/>
      <c r="E546" s="544" t="n"/>
      <c r="F546" s="844" t="n"/>
      <c r="G546" s="838" t="n"/>
      <c r="H546" s="124" t="n"/>
      <c r="I546" s="124" t="n"/>
      <c r="K546" s="14">
        <f>IF(A546="","",MAX(K$10:K545)+1)</f>
        <v/>
      </c>
      <c r="L546" s="14">
        <f>IFERROR(INDEX($A$11:$A$99922,MATCH(ROW()-10,$K$11:$K$99922,0)),"")</f>
        <v/>
      </c>
    </row>
    <row r="547">
      <c r="A547" s="122" t="n"/>
      <c r="B547" s="123" t="n"/>
      <c r="C547" s="124" t="n"/>
      <c r="D547" s="571" t="n"/>
      <c r="E547" s="544" t="n"/>
      <c r="F547" s="844" t="n"/>
      <c r="G547" s="838" t="n"/>
      <c r="H547" s="124" t="n"/>
      <c r="I547" s="124" t="n"/>
      <c r="K547" s="14">
        <f>IF(A547="","",MAX(K$10:K546)+1)</f>
        <v/>
      </c>
      <c r="L547" s="14">
        <f>IFERROR(INDEX($A$11:$A$99922,MATCH(ROW()-10,$K$11:$K$99922,0)),"")</f>
        <v/>
      </c>
    </row>
    <row r="548">
      <c r="A548" s="122" t="n"/>
      <c r="B548" s="123" t="n"/>
      <c r="C548" s="124" t="n"/>
      <c r="D548" s="571" t="n"/>
      <c r="E548" s="544" t="n"/>
      <c r="F548" s="844" t="n"/>
      <c r="G548" s="838" t="n"/>
      <c r="H548" s="124" t="n"/>
      <c r="I548" s="124" t="n"/>
      <c r="K548" s="14">
        <f>IF(A548="","",MAX(K$10:K547)+1)</f>
        <v/>
      </c>
      <c r="L548" s="14">
        <f>IFERROR(INDEX($A$11:$A$99922,MATCH(ROW()-10,$K$11:$K$99922,0)),"")</f>
        <v/>
      </c>
    </row>
    <row r="549">
      <c r="A549" s="125" t="n"/>
      <c r="B549" s="126" t="n"/>
      <c r="C549" s="127" t="n"/>
      <c r="D549" s="407" t="n"/>
      <c r="E549" s="408" t="inlineStr">
        <is>
          <t>室外側</t>
        </is>
      </c>
      <c r="F549" s="845" t="n"/>
      <c r="G549" s="839" t="n"/>
      <c r="H549" s="127" t="n"/>
      <c r="I549" s="127" t="n"/>
      <c r="K549" s="14">
        <f>IF(A549="","",MAX(K$10:K548)+1)</f>
        <v/>
      </c>
      <c r="L549" s="14">
        <f>IFERROR(INDEX($A$11:$A$99922,MATCH(ROW()-10,$K$11:$K$99922,0)),"")</f>
        <v/>
      </c>
    </row>
    <row r="550">
      <c r="A550" s="545" t="n"/>
      <c r="B550" s="123" t="n"/>
      <c r="C550" s="124" t="n"/>
      <c r="D550" s="409" t="n"/>
      <c r="E550" s="410" t="inlineStr">
        <is>
          <t>室内側</t>
        </is>
      </c>
      <c r="F550" s="846" t="n"/>
      <c r="G550" s="840" t="n"/>
      <c r="H550" s="124" t="n"/>
      <c r="I550" s="124" t="n"/>
      <c r="K550" s="14">
        <f>IF(A550="","",MAX(K$10:K549)+1)</f>
        <v/>
      </c>
      <c r="L550" s="14">
        <f>IFERROR(INDEX($A$11:$A$99922,MATCH(ROW()-10,$K$11:$K$99922,0)),"")</f>
        <v/>
      </c>
    </row>
    <row r="551">
      <c r="A551" s="122" t="n"/>
      <c r="B551" s="123" t="n"/>
      <c r="C551" s="124" t="n"/>
      <c r="D551" s="571" t="n"/>
      <c r="E551" s="544" t="n"/>
      <c r="F551" s="844" t="n"/>
      <c r="G551" s="838" t="n"/>
      <c r="H551" s="124" t="n"/>
      <c r="I551" s="124" t="n"/>
      <c r="K551" s="14">
        <f>IF(A551="","",MAX(K$10:K550)+1)</f>
        <v/>
      </c>
      <c r="L551" s="14">
        <f>IFERROR(INDEX($A$11:$A$99922,MATCH(ROW()-10,$K$11:$K$99922,0)),"")</f>
        <v/>
      </c>
    </row>
    <row r="552">
      <c r="A552" s="122" t="n"/>
      <c r="B552" s="123" t="n"/>
      <c r="C552" s="124" t="n"/>
      <c r="D552" s="571" t="n"/>
      <c r="E552" s="544" t="n"/>
      <c r="F552" s="844" t="n"/>
      <c r="G552" s="838" t="n"/>
      <c r="H552" s="124" t="n"/>
      <c r="I552" s="124" t="n"/>
      <c r="K552" s="14">
        <f>IF(A552="","",MAX(K$10:K551)+1)</f>
        <v/>
      </c>
      <c r="L552" s="14">
        <f>IFERROR(INDEX($A$11:$A$99922,MATCH(ROW()-10,$K$11:$K$99922,0)),"")</f>
        <v/>
      </c>
    </row>
    <row r="553">
      <c r="A553" s="122" t="n"/>
      <c r="B553" s="123" t="n"/>
      <c r="C553" s="124" t="n"/>
      <c r="D553" s="571" t="n"/>
      <c r="E553" s="544" t="n"/>
      <c r="F553" s="844" t="n"/>
      <c r="G553" s="838" t="n"/>
      <c r="H553" s="124" t="n"/>
      <c r="I553" s="124" t="n"/>
      <c r="K553" s="14">
        <f>IF(A553="","",MAX(K$10:K552)+1)</f>
        <v/>
      </c>
      <c r="L553" s="14">
        <f>IFERROR(INDEX($A$11:$A$99922,MATCH(ROW()-10,$K$11:$K$99922,0)),"")</f>
        <v/>
      </c>
    </row>
    <row r="554">
      <c r="A554" s="122" t="n"/>
      <c r="B554" s="123" t="n"/>
      <c r="C554" s="124" t="n"/>
      <c r="D554" s="571" t="n"/>
      <c r="E554" s="544" t="n"/>
      <c r="F554" s="844" t="n"/>
      <c r="G554" s="838" t="n"/>
      <c r="H554" s="124" t="n"/>
      <c r="I554" s="124" t="n"/>
      <c r="K554" s="14">
        <f>IF(A554="","",MAX(K$10:K553)+1)</f>
        <v/>
      </c>
      <c r="L554" s="14">
        <f>IFERROR(INDEX($A$11:$A$99922,MATCH(ROW()-10,$K$11:$K$99922,0)),"")</f>
        <v/>
      </c>
    </row>
    <row r="555">
      <c r="A555" s="122" t="n"/>
      <c r="B555" s="123" t="n"/>
      <c r="C555" s="124" t="n"/>
      <c r="D555" s="571" t="n"/>
      <c r="E555" s="544" t="n"/>
      <c r="F555" s="844" t="n"/>
      <c r="G555" s="838" t="n"/>
      <c r="H555" s="124" t="n"/>
      <c r="I555" s="124" t="n"/>
      <c r="K555" s="14">
        <f>IF(A555="","",MAX(K$10:K554)+1)</f>
        <v/>
      </c>
      <c r="L555" s="14">
        <f>IFERROR(INDEX($A$11:$A$99922,MATCH(ROW()-10,$K$11:$K$99922,0)),"")</f>
        <v/>
      </c>
    </row>
    <row r="556">
      <c r="A556" s="122" t="n"/>
      <c r="B556" s="123" t="n"/>
      <c r="C556" s="124" t="n"/>
      <c r="D556" s="571" t="n"/>
      <c r="E556" s="544" t="n"/>
      <c r="F556" s="844" t="n"/>
      <c r="G556" s="838" t="n"/>
      <c r="H556" s="124" t="n"/>
      <c r="I556" s="124" t="n"/>
      <c r="K556" s="14">
        <f>IF(A556="","",MAX(K$10:K555)+1)</f>
        <v/>
      </c>
      <c r="L556" s="14">
        <f>IFERROR(INDEX($A$11:$A$99922,MATCH(ROW()-10,$K$11:$K$99922,0)),"")</f>
        <v/>
      </c>
    </row>
    <row r="557">
      <c r="A557" s="122" t="n"/>
      <c r="B557" s="123" t="n"/>
      <c r="C557" s="124" t="n"/>
      <c r="D557" s="571" t="n"/>
      <c r="E557" s="544" t="n"/>
      <c r="F557" s="844" t="n"/>
      <c r="G557" s="838" t="n"/>
      <c r="H557" s="124" t="n"/>
      <c r="I557" s="124" t="n"/>
      <c r="K557" s="14">
        <f>IF(A557="","",MAX(K$10:K556)+1)</f>
        <v/>
      </c>
      <c r="L557" s="14">
        <f>IFERROR(INDEX($A$11:$A$99922,MATCH(ROW()-10,$K$11:$K$99922,0)),"")</f>
        <v/>
      </c>
    </row>
    <row r="558">
      <c r="A558" s="122" t="n"/>
      <c r="B558" s="123" t="n"/>
      <c r="C558" s="124" t="n"/>
      <c r="D558" s="571" t="n"/>
      <c r="E558" s="544" t="n"/>
      <c r="F558" s="844" t="n"/>
      <c r="G558" s="838" t="n"/>
      <c r="H558" s="124" t="n"/>
      <c r="I558" s="124" t="n"/>
      <c r="K558" s="14">
        <f>IF(A558="","",MAX(K$10:K557)+1)</f>
        <v/>
      </c>
      <c r="L558" s="14">
        <f>IFERROR(INDEX($A$11:$A$99922,MATCH(ROW()-10,$K$11:$K$99922,0)),"")</f>
        <v/>
      </c>
    </row>
    <row r="559">
      <c r="A559" s="122" t="n"/>
      <c r="B559" s="123" t="n"/>
      <c r="C559" s="124" t="n"/>
      <c r="D559" s="571" t="n"/>
      <c r="E559" s="544" t="n"/>
      <c r="F559" s="844" t="n"/>
      <c r="G559" s="838" t="n"/>
      <c r="H559" s="124" t="n"/>
      <c r="I559" s="124" t="n"/>
      <c r="K559" s="14">
        <f>IF(A559="","",MAX(K$10:K558)+1)</f>
        <v/>
      </c>
      <c r="L559" s="14">
        <f>IFERROR(INDEX($A$11:$A$99922,MATCH(ROW()-10,$K$11:$K$99922,0)),"")</f>
        <v/>
      </c>
    </row>
    <row r="560">
      <c r="A560" s="125" t="n"/>
      <c r="B560" s="126" t="n"/>
      <c r="C560" s="127" t="n"/>
      <c r="D560" s="407" t="n"/>
      <c r="E560" s="408" t="inlineStr">
        <is>
          <t>室外側</t>
        </is>
      </c>
      <c r="F560" s="845" t="n"/>
      <c r="G560" s="839" t="n"/>
      <c r="H560" s="127" t="n"/>
      <c r="I560" s="127" t="n"/>
      <c r="K560" s="14">
        <f>IF(A560="","",MAX(K$10:K559)+1)</f>
        <v/>
      </c>
      <c r="L560" s="14">
        <f>IFERROR(INDEX($A$11:$A$99922,MATCH(ROW()-10,$K$11:$K$99922,0)),"")</f>
        <v/>
      </c>
    </row>
    <row r="561">
      <c r="A561" s="545" t="n"/>
      <c r="B561" s="123" t="n"/>
      <c r="C561" s="124" t="n"/>
      <c r="D561" s="409" t="n"/>
      <c r="E561" s="410" t="inlineStr">
        <is>
          <t>室内側</t>
        </is>
      </c>
      <c r="F561" s="846" t="n"/>
      <c r="G561" s="840" t="n"/>
      <c r="H561" s="124" t="n"/>
      <c r="I561" s="124" t="n"/>
      <c r="K561" s="14">
        <f>IF(A561="","",MAX(K$10:K560)+1)</f>
        <v/>
      </c>
      <c r="L561" s="14">
        <f>IFERROR(INDEX($A$11:$A$99922,MATCH(ROW()-10,$K$11:$K$99922,0)),"")</f>
        <v/>
      </c>
    </row>
    <row r="562">
      <c r="A562" s="122" t="n"/>
      <c r="B562" s="123" t="n"/>
      <c r="C562" s="124" t="n"/>
      <c r="D562" s="571" t="n"/>
      <c r="E562" s="544" t="n"/>
      <c r="F562" s="844" t="n"/>
      <c r="G562" s="838" t="n"/>
      <c r="H562" s="124" t="n"/>
      <c r="I562" s="124" t="n"/>
      <c r="K562" s="14">
        <f>IF(A562="","",MAX(K$10:K561)+1)</f>
        <v/>
      </c>
      <c r="L562" s="14">
        <f>IFERROR(INDEX($A$11:$A$99922,MATCH(ROW()-10,$K$11:$K$99922,0)),"")</f>
        <v/>
      </c>
    </row>
    <row r="563">
      <c r="A563" s="122" t="n"/>
      <c r="B563" s="123" t="n"/>
      <c r="C563" s="124" t="n"/>
      <c r="D563" s="571" t="n"/>
      <c r="E563" s="544" t="n"/>
      <c r="F563" s="844" t="n"/>
      <c r="G563" s="838" t="n"/>
      <c r="H563" s="124" t="n"/>
      <c r="I563" s="124" t="n"/>
      <c r="K563" s="14">
        <f>IF(A563="","",MAX(K$10:K562)+1)</f>
        <v/>
      </c>
      <c r="L563" s="14">
        <f>IFERROR(INDEX($A$11:$A$99922,MATCH(ROW()-10,$K$11:$K$99922,0)),"")</f>
        <v/>
      </c>
    </row>
    <row r="564">
      <c r="A564" s="122" t="n"/>
      <c r="B564" s="123" t="n"/>
      <c r="C564" s="124" t="n"/>
      <c r="D564" s="571" t="n"/>
      <c r="E564" s="544" t="n"/>
      <c r="F564" s="844" t="n"/>
      <c r="G564" s="838" t="n"/>
      <c r="H564" s="124" t="n"/>
      <c r="I564" s="124" t="n"/>
      <c r="K564" s="14">
        <f>IF(A564="","",MAX(K$10:K563)+1)</f>
        <v/>
      </c>
      <c r="L564" s="14">
        <f>IFERROR(INDEX($A$11:$A$99922,MATCH(ROW()-10,$K$11:$K$99922,0)),"")</f>
        <v/>
      </c>
    </row>
    <row r="565">
      <c r="A565" s="122" t="n"/>
      <c r="B565" s="123" t="n"/>
      <c r="C565" s="124" t="n"/>
      <c r="D565" s="571" t="n"/>
      <c r="E565" s="544" t="n"/>
      <c r="F565" s="844" t="n"/>
      <c r="G565" s="838" t="n"/>
      <c r="H565" s="124" t="n"/>
      <c r="I565" s="124" t="n"/>
      <c r="K565" s="14">
        <f>IF(A565="","",MAX(K$10:K564)+1)</f>
        <v/>
      </c>
      <c r="L565" s="14">
        <f>IFERROR(INDEX($A$11:$A$99922,MATCH(ROW()-10,$K$11:$K$99922,0)),"")</f>
        <v/>
      </c>
    </row>
    <row r="566">
      <c r="A566" s="122" t="n"/>
      <c r="B566" s="123" t="n"/>
      <c r="C566" s="124" t="n"/>
      <c r="D566" s="571" t="n"/>
      <c r="E566" s="544" t="n"/>
      <c r="F566" s="844" t="n"/>
      <c r="G566" s="838" t="n"/>
      <c r="H566" s="124" t="n"/>
      <c r="I566" s="124" t="n"/>
      <c r="K566" s="14">
        <f>IF(A566="","",MAX(K$10:K565)+1)</f>
        <v/>
      </c>
      <c r="L566" s="14">
        <f>IFERROR(INDEX($A$11:$A$99922,MATCH(ROW()-10,$K$11:$K$99922,0)),"")</f>
        <v/>
      </c>
    </row>
    <row r="567">
      <c r="A567" s="122" t="n"/>
      <c r="B567" s="123" t="n"/>
      <c r="C567" s="124" t="n"/>
      <c r="D567" s="571" t="n"/>
      <c r="E567" s="544" t="n"/>
      <c r="F567" s="844" t="n"/>
      <c r="G567" s="838" t="n"/>
      <c r="H567" s="124" t="n"/>
      <c r="I567" s="124" t="n"/>
      <c r="K567" s="14">
        <f>IF(A567="","",MAX(K$10:K566)+1)</f>
        <v/>
      </c>
      <c r="L567" s="14">
        <f>IFERROR(INDEX($A$11:$A$99922,MATCH(ROW()-10,$K$11:$K$99922,0)),"")</f>
        <v/>
      </c>
    </row>
    <row r="568">
      <c r="A568" s="122" t="n"/>
      <c r="B568" s="123" t="n"/>
      <c r="C568" s="124" t="n"/>
      <c r="D568" s="571" t="n"/>
      <c r="E568" s="544" t="n"/>
      <c r="F568" s="844" t="n"/>
      <c r="G568" s="838" t="n"/>
      <c r="H568" s="124" t="n"/>
      <c r="I568" s="124" t="n"/>
      <c r="K568" s="14">
        <f>IF(A568="","",MAX(K$10:K567)+1)</f>
        <v/>
      </c>
      <c r="L568" s="14">
        <f>IFERROR(INDEX($A$11:$A$99922,MATCH(ROW()-10,$K$11:$K$99922,0)),"")</f>
        <v/>
      </c>
    </row>
    <row r="569">
      <c r="A569" s="122" t="n"/>
      <c r="B569" s="123" t="n"/>
      <c r="C569" s="124" t="n"/>
      <c r="D569" s="571" t="n"/>
      <c r="E569" s="544" t="n"/>
      <c r="F569" s="844" t="n"/>
      <c r="G569" s="838" t="n"/>
      <c r="H569" s="124" t="n"/>
      <c r="I569" s="124" t="n"/>
      <c r="K569" s="14">
        <f>IF(A569="","",MAX(K$10:K568)+1)</f>
        <v/>
      </c>
      <c r="L569" s="14">
        <f>IFERROR(INDEX($A$11:$A$99922,MATCH(ROW()-10,$K$11:$K$99922,0)),"")</f>
        <v/>
      </c>
    </row>
    <row r="570">
      <c r="A570" s="122" t="n"/>
      <c r="B570" s="123" t="n"/>
      <c r="C570" s="124" t="n"/>
      <c r="D570" s="571" t="n"/>
      <c r="E570" s="544" t="n"/>
      <c r="F570" s="844" t="n"/>
      <c r="G570" s="838" t="n"/>
      <c r="H570" s="124" t="n"/>
      <c r="I570" s="124" t="n"/>
      <c r="K570" s="14">
        <f>IF(A570="","",MAX(K$10:K569)+1)</f>
        <v/>
      </c>
      <c r="L570" s="14">
        <f>IFERROR(INDEX($A$11:$A$99922,MATCH(ROW()-10,$K$11:$K$99922,0)),"")</f>
        <v/>
      </c>
    </row>
    <row r="571">
      <c r="A571" s="125" t="n"/>
      <c r="B571" s="126" t="n"/>
      <c r="C571" s="127" t="n"/>
      <c r="D571" s="407" t="n"/>
      <c r="E571" s="408" t="inlineStr">
        <is>
          <t>室外側</t>
        </is>
      </c>
      <c r="F571" s="845" t="n"/>
      <c r="G571" s="839" t="n"/>
      <c r="H571" s="127" t="n"/>
      <c r="I571" s="127" t="n"/>
      <c r="K571" s="14">
        <f>IF(A571="","",MAX(K$10:K570)+1)</f>
        <v/>
      </c>
      <c r="L571" s="14">
        <f>IFERROR(INDEX($A$11:$A$99922,MATCH(ROW()-10,$K$11:$K$99922,0)),"")</f>
        <v/>
      </c>
    </row>
    <row r="572">
      <c r="A572" s="545" t="n"/>
      <c r="B572" s="123" t="n"/>
      <c r="C572" s="124" t="n"/>
      <c r="D572" s="409" t="n"/>
      <c r="E572" s="410" t="inlineStr">
        <is>
          <t>室内側</t>
        </is>
      </c>
      <c r="F572" s="846" t="n"/>
      <c r="G572" s="840" t="n"/>
      <c r="H572" s="124" t="n"/>
      <c r="I572" s="124" t="n"/>
      <c r="K572" s="14">
        <f>IF(A572="","",MAX(K$10:K571)+1)</f>
        <v/>
      </c>
      <c r="L572" s="14">
        <f>IFERROR(INDEX($A$11:$A$99922,MATCH(ROW()-10,$K$11:$K$99922,0)),"")</f>
        <v/>
      </c>
    </row>
    <row r="573">
      <c r="A573" s="122" t="n"/>
      <c r="B573" s="123" t="n"/>
      <c r="C573" s="124" t="n"/>
      <c r="D573" s="571" t="n"/>
      <c r="E573" s="544" t="n"/>
      <c r="F573" s="844" t="n"/>
      <c r="G573" s="838" t="n"/>
      <c r="H573" s="124" t="n"/>
      <c r="I573" s="124" t="n"/>
      <c r="K573" s="14">
        <f>IF(A573="","",MAX(K$10:K572)+1)</f>
        <v/>
      </c>
      <c r="L573" s="14">
        <f>IFERROR(INDEX($A$11:$A$99922,MATCH(ROW()-10,$K$11:$K$99922,0)),"")</f>
        <v/>
      </c>
    </row>
    <row r="574">
      <c r="A574" s="122" t="n"/>
      <c r="B574" s="123" t="n"/>
      <c r="C574" s="124" t="n"/>
      <c r="D574" s="571" t="n"/>
      <c r="E574" s="544" t="n"/>
      <c r="F574" s="844" t="n"/>
      <c r="G574" s="838" t="n"/>
      <c r="H574" s="124" t="n"/>
      <c r="I574" s="124" t="n"/>
      <c r="K574" s="14">
        <f>IF(A574="","",MAX(K$10:K573)+1)</f>
        <v/>
      </c>
      <c r="L574" s="14">
        <f>IFERROR(INDEX($A$11:$A$99922,MATCH(ROW()-10,$K$11:$K$99922,0)),"")</f>
        <v/>
      </c>
    </row>
    <row r="575">
      <c r="A575" s="122" t="n"/>
      <c r="B575" s="123" t="n"/>
      <c r="C575" s="124" t="n"/>
      <c r="D575" s="571" t="n"/>
      <c r="E575" s="544" t="n"/>
      <c r="F575" s="844" t="n"/>
      <c r="G575" s="838" t="n"/>
      <c r="H575" s="124" t="n"/>
      <c r="I575" s="124" t="n"/>
      <c r="K575" s="14">
        <f>IF(A575="","",MAX(K$10:K574)+1)</f>
        <v/>
      </c>
      <c r="L575" s="14">
        <f>IFERROR(INDEX($A$11:$A$99922,MATCH(ROW()-10,$K$11:$K$99922,0)),"")</f>
        <v/>
      </c>
    </row>
    <row r="576">
      <c r="A576" s="122" t="n"/>
      <c r="B576" s="123" t="n"/>
      <c r="C576" s="124" t="n"/>
      <c r="D576" s="571" t="n"/>
      <c r="E576" s="544" t="n"/>
      <c r="F576" s="844" t="n"/>
      <c r="G576" s="838" t="n"/>
      <c r="H576" s="124" t="n"/>
      <c r="I576" s="124" t="n"/>
      <c r="K576" s="14">
        <f>IF(A576="","",MAX(K$10:K575)+1)</f>
        <v/>
      </c>
      <c r="L576" s="14">
        <f>IFERROR(INDEX($A$11:$A$99922,MATCH(ROW()-10,$K$11:$K$99922,0)),"")</f>
        <v/>
      </c>
    </row>
    <row r="577">
      <c r="A577" s="122" t="n"/>
      <c r="B577" s="123" t="n"/>
      <c r="C577" s="124" t="n"/>
      <c r="D577" s="571" t="n"/>
      <c r="E577" s="544" t="n"/>
      <c r="F577" s="844" t="n"/>
      <c r="G577" s="838" t="n"/>
      <c r="H577" s="124" t="n"/>
      <c r="I577" s="124" t="n"/>
      <c r="K577" s="14">
        <f>IF(A577="","",MAX(K$10:K576)+1)</f>
        <v/>
      </c>
      <c r="L577" s="14">
        <f>IFERROR(INDEX($A$11:$A$99922,MATCH(ROW()-10,$K$11:$K$99922,0)),"")</f>
        <v/>
      </c>
    </row>
    <row r="578">
      <c r="A578" s="122" t="n"/>
      <c r="B578" s="123" t="n"/>
      <c r="C578" s="124" t="n"/>
      <c r="D578" s="571" t="n"/>
      <c r="E578" s="544" t="n"/>
      <c r="F578" s="844" t="n"/>
      <c r="G578" s="838" t="n"/>
      <c r="H578" s="124" t="n"/>
      <c r="I578" s="124" t="n"/>
      <c r="K578" s="14">
        <f>IF(A578="","",MAX(K$10:K577)+1)</f>
        <v/>
      </c>
      <c r="L578" s="14">
        <f>IFERROR(INDEX($A$11:$A$99922,MATCH(ROW()-10,$K$11:$K$99922,0)),"")</f>
        <v/>
      </c>
    </row>
    <row r="579">
      <c r="A579" s="122" t="n"/>
      <c r="B579" s="123" t="n"/>
      <c r="C579" s="124" t="n"/>
      <c r="D579" s="571" t="n"/>
      <c r="E579" s="544" t="n"/>
      <c r="F579" s="844" t="n"/>
      <c r="G579" s="838" t="n"/>
      <c r="H579" s="124" t="n"/>
      <c r="I579" s="124" t="n"/>
      <c r="K579" s="14">
        <f>IF(A579="","",MAX(K$10:K578)+1)</f>
        <v/>
      </c>
      <c r="L579" s="14">
        <f>IFERROR(INDEX($A$11:$A$99922,MATCH(ROW()-10,$K$11:$K$99922,0)),"")</f>
        <v/>
      </c>
    </row>
    <row r="580">
      <c r="A580" s="122" t="n"/>
      <c r="B580" s="123" t="n"/>
      <c r="C580" s="124" t="n"/>
      <c r="D580" s="571" t="n"/>
      <c r="E580" s="544" t="n"/>
      <c r="F580" s="844" t="n"/>
      <c r="G580" s="838" t="n"/>
      <c r="H580" s="124" t="n"/>
      <c r="I580" s="124" t="n"/>
      <c r="K580" s="14">
        <f>IF(A580="","",MAX(K$10:K579)+1)</f>
        <v/>
      </c>
      <c r="L580" s="14">
        <f>IFERROR(INDEX($A$11:$A$99922,MATCH(ROW()-10,$K$11:$K$99922,0)),"")</f>
        <v/>
      </c>
    </row>
    <row r="581">
      <c r="A581" s="122" t="n"/>
      <c r="B581" s="123" t="n"/>
      <c r="C581" s="124" t="n"/>
      <c r="D581" s="571" t="n"/>
      <c r="E581" s="544" t="n"/>
      <c r="F581" s="844" t="n"/>
      <c r="G581" s="838" t="n"/>
      <c r="H581" s="124" t="n"/>
      <c r="I581" s="124" t="n"/>
      <c r="K581" s="14">
        <f>IF(A581="","",MAX(K$10:K580)+1)</f>
        <v/>
      </c>
      <c r="L581" s="14">
        <f>IFERROR(INDEX($A$11:$A$99922,MATCH(ROW()-10,$K$11:$K$99922,0)),"")</f>
        <v/>
      </c>
    </row>
    <row r="582">
      <c r="A582" s="125" t="n"/>
      <c r="B582" s="126" t="n"/>
      <c r="C582" s="127" t="n"/>
      <c r="D582" s="407" t="n"/>
      <c r="E582" s="408" t="inlineStr">
        <is>
          <t>室外側</t>
        </is>
      </c>
      <c r="F582" s="845" t="n"/>
      <c r="G582" s="839" t="n"/>
      <c r="H582" s="127" t="n"/>
      <c r="I582" s="127" t="n"/>
      <c r="K582" s="14">
        <f>IF(A582="","",MAX(K$10:K581)+1)</f>
        <v/>
      </c>
      <c r="L582" s="14">
        <f>IFERROR(INDEX($A$11:$A$99922,MATCH(ROW()-10,$K$11:$K$99922,0)),"")</f>
        <v/>
      </c>
    </row>
    <row r="583">
      <c r="A583" s="545" t="n"/>
      <c r="B583" s="123" t="n"/>
      <c r="C583" s="124" t="n"/>
      <c r="D583" s="409" t="n"/>
      <c r="E583" s="410" t="inlineStr">
        <is>
          <t>室内側</t>
        </is>
      </c>
      <c r="F583" s="846" t="n"/>
      <c r="G583" s="840" t="n"/>
      <c r="H583" s="124" t="n"/>
      <c r="I583" s="124" t="n"/>
      <c r="K583" s="14">
        <f>IF(A583="","",MAX(K$10:K582)+1)</f>
        <v/>
      </c>
      <c r="L583" s="14">
        <f>IFERROR(INDEX($A$11:$A$99922,MATCH(ROW()-10,$K$11:$K$99922,0)),"")</f>
        <v/>
      </c>
    </row>
    <row r="584">
      <c r="A584" s="122" t="n"/>
      <c r="B584" s="123" t="n"/>
      <c r="C584" s="124" t="n"/>
      <c r="D584" s="571" t="n"/>
      <c r="E584" s="544" t="n"/>
      <c r="F584" s="844" t="n"/>
      <c r="G584" s="838" t="n"/>
      <c r="H584" s="124" t="n"/>
      <c r="I584" s="124" t="n"/>
      <c r="K584" s="14">
        <f>IF(A584="","",MAX(K$10:K583)+1)</f>
        <v/>
      </c>
      <c r="L584" s="14">
        <f>IFERROR(INDEX($A$11:$A$99922,MATCH(ROW()-10,$K$11:$K$99922,0)),"")</f>
        <v/>
      </c>
    </row>
    <row r="585">
      <c r="A585" s="122" t="n"/>
      <c r="B585" s="123" t="n"/>
      <c r="C585" s="124" t="n"/>
      <c r="D585" s="571" t="n"/>
      <c r="E585" s="544" t="n"/>
      <c r="F585" s="844" t="n"/>
      <c r="G585" s="838" t="n"/>
      <c r="H585" s="124" t="n"/>
      <c r="I585" s="124" t="n"/>
      <c r="K585" s="14">
        <f>IF(A585="","",MAX(K$10:K584)+1)</f>
        <v/>
      </c>
      <c r="L585" s="14">
        <f>IFERROR(INDEX($A$11:$A$99922,MATCH(ROW()-10,$K$11:$K$99922,0)),"")</f>
        <v/>
      </c>
    </row>
    <row r="586">
      <c r="A586" s="122" t="n"/>
      <c r="B586" s="123" t="n"/>
      <c r="C586" s="124" t="n"/>
      <c r="D586" s="571" t="n"/>
      <c r="E586" s="544" t="n"/>
      <c r="F586" s="844" t="n"/>
      <c r="G586" s="838" t="n"/>
      <c r="H586" s="124" t="n"/>
      <c r="I586" s="124" t="n"/>
      <c r="K586" s="14">
        <f>IF(A586="","",MAX(K$10:K585)+1)</f>
        <v/>
      </c>
      <c r="L586" s="14">
        <f>IFERROR(INDEX($A$11:$A$99922,MATCH(ROW()-10,$K$11:$K$99922,0)),"")</f>
        <v/>
      </c>
    </row>
    <row r="587">
      <c r="A587" s="122" t="n"/>
      <c r="B587" s="123" t="n"/>
      <c r="C587" s="124" t="n"/>
      <c r="D587" s="571" t="n"/>
      <c r="E587" s="544" t="n"/>
      <c r="F587" s="844" t="n"/>
      <c r="G587" s="838" t="n"/>
      <c r="H587" s="124" t="n"/>
      <c r="I587" s="124" t="n"/>
      <c r="K587" s="14">
        <f>IF(A587="","",MAX(K$10:K586)+1)</f>
        <v/>
      </c>
      <c r="L587" s="14">
        <f>IFERROR(INDEX($A$11:$A$99922,MATCH(ROW()-10,$K$11:$K$99922,0)),"")</f>
        <v/>
      </c>
    </row>
    <row r="588">
      <c r="A588" s="122" t="n"/>
      <c r="B588" s="123" t="n"/>
      <c r="C588" s="124" t="n"/>
      <c r="D588" s="571" t="n"/>
      <c r="E588" s="544" t="n"/>
      <c r="F588" s="844" t="n"/>
      <c r="G588" s="838" t="n"/>
      <c r="H588" s="124" t="n"/>
      <c r="I588" s="124" t="n"/>
      <c r="K588" s="14">
        <f>IF(A588="","",MAX(K$10:K587)+1)</f>
        <v/>
      </c>
      <c r="L588" s="14">
        <f>IFERROR(INDEX($A$11:$A$99922,MATCH(ROW()-10,$K$11:$K$99922,0)),"")</f>
        <v/>
      </c>
    </row>
    <row r="589">
      <c r="A589" s="122" t="n"/>
      <c r="B589" s="123" t="n"/>
      <c r="C589" s="124" t="n"/>
      <c r="D589" s="571" t="n"/>
      <c r="E589" s="544" t="n"/>
      <c r="F589" s="844" t="n"/>
      <c r="G589" s="838" t="n"/>
      <c r="H589" s="124" t="n"/>
      <c r="I589" s="124" t="n"/>
      <c r="K589" s="14">
        <f>IF(A589="","",MAX(K$10:K588)+1)</f>
        <v/>
      </c>
      <c r="L589" s="14">
        <f>IFERROR(INDEX($A$11:$A$99922,MATCH(ROW()-10,$K$11:$K$99922,0)),"")</f>
        <v/>
      </c>
    </row>
    <row r="590">
      <c r="A590" s="122" t="n"/>
      <c r="B590" s="123" t="n"/>
      <c r="C590" s="124" t="n"/>
      <c r="D590" s="571" t="n"/>
      <c r="E590" s="544" t="n"/>
      <c r="F590" s="844" t="n"/>
      <c r="G590" s="838" t="n"/>
      <c r="H590" s="124" t="n"/>
      <c r="I590" s="124" t="n"/>
      <c r="K590" s="14">
        <f>IF(A590="","",MAX(K$10:K589)+1)</f>
        <v/>
      </c>
      <c r="L590" s="14">
        <f>IFERROR(INDEX($A$11:$A$99922,MATCH(ROW()-10,$K$11:$K$99922,0)),"")</f>
        <v/>
      </c>
    </row>
    <row r="591">
      <c r="A591" s="122" t="n"/>
      <c r="B591" s="123" t="n"/>
      <c r="C591" s="124" t="n"/>
      <c r="D591" s="571" t="n"/>
      <c r="E591" s="544" t="n"/>
      <c r="F591" s="844" t="n"/>
      <c r="G591" s="838" t="n"/>
      <c r="H591" s="124" t="n"/>
      <c r="I591" s="124" t="n"/>
      <c r="K591" s="14">
        <f>IF(A591="","",MAX(K$10:K590)+1)</f>
        <v/>
      </c>
      <c r="L591" s="14">
        <f>IFERROR(INDEX($A$11:$A$99922,MATCH(ROW()-10,$K$11:$K$99922,0)),"")</f>
        <v/>
      </c>
    </row>
    <row r="592">
      <c r="A592" s="122" t="n"/>
      <c r="B592" s="123" t="n"/>
      <c r="C592" s="124" t="n"/>
      <c r="D592" s="571" t="n"/>
      <c r="E592" s="544" t="n"/>
      <c r="F592" s="844" t="n"/>
      <c r="G592" s="838" t="n"/>
      <c r="H592" s="124" t="n"/>
      <c r="I592" s="124" t="n"/>
      <c r="K592" s="14">
        <f>IF(A592="","",MAX(K$10:K591)+1)</f>
        <v/>
      </c>
      <c r="L592" s="14">
        <f>IFERROR(INDEX($A$11:$A$99922,MATCH(ROW()-10,$K$11:$K$99922,0)),"")</f>
        <v/>
      </c>
    </row>
    <row r="593">
      <c r="A593" s="125" t="n"/>
      <c r="B593" s="126" t="n"/>
      <c r="C593" s="127" t="n"/>
      <c r="D593" s="407" t="n"/>
      <c r="E593" s="408" t="inlineStr">
        <is>
          <t>室外側</t>
        </is>
      </c>
      <c r="F593" s="845" t="n"/>
      <c r="G593" s="839" t="n"/>
      <c r="H593" s="127" t="n"/>
      <c r="I593" s="127" t="n"/>
      <c r="K593" s="14">
        <f>IF(A593="","",MAX(K$10:K592)+1)</f>
        <v/>
      </c>
      <c r="L593" s="14">
        <f>IFERROR(INDEX($A$11:$A$99922,MATCH(ROW()-10,$K$11:$K$99922,0)),"")</f>
        <v/>
      </c>
    </row>
    <row r="594">
      <c r="A594" s="545" t="n"/>
      <c r="B594" s="123" t="n"/>
      <c r="C594" s="124" t="n"/>
      <c r="D594" s="409" t="n"/>
      <c r="E594" s="410" t="inlineStr">
        <is>
          <t>室内側</t>
        </is>
      </c>
      <c r="F594" s="846" t="n"/>
      <c r="G594" s="840" t="n"/>
      <c r="H594" s="124" t="n"/>
      <c r="I594" s="124" t="n"/>
      <c r="K594" s="14">
        <f>IF(A594="","",MAX(K$10:K593)+1)</f>
        <v/>
      </c>
      <c r="L594" s="14">
        <f>IFERROR(INDEX($A$11:$A$99922,MATCH(ROW()-10,$K$11:$K$99922,0)),"")</f>
        <v/>
      </c>
    </row>
    <row r="595">
      <c r="A595" s="122" t="n"/>
      <c r="B595" s="123" t="n"/>
      <c r="C595" s="124" t="n"/>
      <c r="D595" s="571" t="n"/>
      <c r="E595" s="544" t="n"/>
      <c r="F595" s="844" t="n"/>
      <c r="G595" s="838" t="n"/>
      <c r="H595" s="124" t="n"/>
      <c r="I595" s="124" t="n"/>
      <c r="K595" s="14">
        <f>IF(A595="","",MAX(K$10:K594)+1)</f>
        <v/>
      </c>
      <c r="L595" s="14">
        <f>IFERROR(INDEX($A$11:$A$99922,MATCH(ROW()-10,$K$11:$K$99922,0)),"")</f>
        <v/>
      </c>
    </row>
    <row r="596">
      <c r="A596" s="122" t="n"/>
      <c r="B596" s="123" t="n"/>
      <c r="C596" s="124" t="n"/>
      <c r="D596" s="571" t="n"/>
      <c r="E596" s="544" t="n"/>
      <c r="F596" s="844" t="n"/>
      <c r="G596" s="838" t="n"/>
      <c r="H596" s="124" t="n"/>
      <c r="I596" s="124" t="n"/>
      <c r="K596" s="14">
        <f>IF(A596="","",MAX(K$10:K595)+1)</f>
        <v/>
      </c>
      <c r="L596" s="14">
        <f>IFERROR(INDEX($A$11:$A$99922,MATCH(ROW()-10,$K$11:$K$99922,0)),"")</f>
        <v/>
      </c>
    </row>
    <row r="597">
      <c r="A597" s="122" t="n"/>
      <c r="B597" s="123" t="n"/>
      <c r="C597" s="124" t="n"/>
      <c r="D597" s="571" t="n"/>
      <c r="E597" s="544" t="n"/>
      <c r="F597" s="844" t="n"/>
      <c r="G597" s="838" t="n"/>
      <c r="H597" s="124" t="n"/>
      <c r="I597" s="124" t="n"/>
      <c r="K597" s="14">
        <f>IF(A597="","",MAX(K$10:K596)+1)</f>
        <v/>
      </c>
      <c r="L597" s="14">
        <f>IFERROR(INDEX($A$11:$A$99922,MATCH(ROW()-10,$K$11:$K$99922,0)),"")</f>
        <v/>
      </c>
    </row>
    <row r="598">
      <c r="A598" s="122" t="n"/>
      <c r="B598" s="123" t="n"/>
      <c r="C598" s="124" t="n"/>
      <c r="D598" s="571" t="n"/>
      <c r="E598" s="544" t="n"/>
      <c r="F598" s="844" t="n"/>
      <c r="G598" s="838" t="n"/>
      <c r="H598" s="124" t="n"/>
      <c r="I598" s="124" t="n"/>
      <c r="K598" s="14">
        <f>IF(A598="","",MAX(K$10:K597)+1)</f>
        <v/>
      </c>
      <c r="L598" s="14">
        <f>IFERROR(INDEX($A$11:$A$99922,MATCH(ROW()-10,$K$11:$K$99922,0)),"")</f>
        <v/>
      </c>
    </row>
    <row r="599">
      <c r="A599" s="122" t="n"/>
      <c r="B599" s="123" t="n"/>
      <c r="C599" s="124" t="n"/>
      <c r="D599" s="571" t="n"/>
      <c r="E599" s="544" t="n"/>
      <c r="F599" s="844" t="n"/>
      <c r="G599" s="838" t="n"/>
      <c r="H599" s="124" t="n"/>
      <c r="I599" s="124" t="n"/>
      <c r="K599" s="14">
        <f>IF(A599="","",MAX(K$10:K598)+1)</f>
        <v/>
      </c>
      <c r="L599" s="14">
        <f>IFERROR(INDEX($A$11:$A$99922,MATCH(ROW()-10,$K$11:$K$99922,0)),"")</f>
        <v/>
      </c>
    </row>
    <row r="600">
      <c r="A600" s="122" t="n"/>
      <c r="B600" s="123" t="n"/>
      <c r="C600" s="124" t="n"/>
      <c r="D600" s="571" t="n"/>
      <c r="E600" s="544" t="n"/>
      <c r="F600" s="844" t="n"/>
      <c r="G600" s="838" t="n"/>
      <c r="H600" s="124" t="n"/>
      <c r="I600" s="124" t="n"/>
      <c r="K600" s="14">
        <f>IF(A600="","",MAX(K$10:K599)+1)</f>
        <v/>
      </c>
      <c r="L600" s="14">
        <f>IFERROR(INDEX($A$11:$A$99922,MATCH(ROW()-10,$K$11:$K$99922,0)),"")</f>
        <v/>
      </c>
    </row>
    <row r="601">
      <c r="A601" s="122" t="n"/>
      <c r="B601" s="123" t="n"/>
      <c r="C601" s="124" t="n"/>
      <c r="D601" s="571" t="n"/>
      <c r="E601" s="544" t="n"/>
      <c r="F601" s="844" t="n"/>
      <c r="G601" s="838" t="n"/>
      <c r="H601" s="124" t="n"/>
      <c r="I601" s="124" t="n"/>
      <c r="K601" s="14">
        <f>IF(A601="","",MAX(K$10:K600)+1)</f>
        <v/>
      </c>
      <c r="L601" s="14">
        <f>IFERROR(INDEX($A$11:$A$99922,MATCH(ROW()-10,$K$11:$K$99922,0)),"")</f>
        <v/>
      </c>
    </row>
    <row r="602">
      <c r="A602" s="122" t="n"/>
      <c r="B602" s="123" t="n"/>
      <c r="C602" s="124" t="n"/>
      <c r="D602" s="571" t="n"/>
      <c r="E602" s="544" t="n"/>
      <c r="F602" s="844" t="n"/>
      <c r="G602" s="838" t="n"/>
      <c r="H602" s="124" t="n"/>
      <c r="I602" s="124" t="n"/>
      <c r="K602" s="14">
        <f>IF(A602="","",MAX(K$10:K601)+1)</f>
        <v/>
      </c>
      <c r="L602" s="14">
        <f>IFERROR(INDEX($A$11:$A$99922,MATCH(ROW()-10,$K$11:$K$99922,0)),"")</f>
        <v/>
      </c>
    </row>
    <row r="603">
      <c r="A603" s="122" t="n"/>
      <c r="B603" s="123" t="n"/>
      <c r="C603" s="124" t="n"/>
      <c r="D603" s="571" t="n"/>
      <c r="E603" s="544" t="n"/>
      <c r="F603" s="844" t="n"/>
      <c r="G603" s="838" t="n"/>
      <c r="H603" s="124" t="n"/>
      <c r="I603" s="124" t="n"/>
      <c r="K603" s="14">
        <f>IF(A603="","",MAX(K$10:K602)+1)</f>
        <v/>
      </c>
      <c r="L603" s="14">
        <f>IFERROR(INDEX($A$11:$A$99922,MATCH(ROW()-10,$K$11:$K$99922,0)),"")</f>
        <v/>
      </c>
    </row>
    <row r="604">
      <c r="A604" s="125" t="n"/>
      <c r="B604" s="126" t="n"/>
      <c r="C604" s="127" t="n"/>
      <c r="D604" s="407" t="n"/>
      <c r="E604" s="408" t="inlineStr">
        <is>
          <t>室外側</t>
        </is>
      </c>
      <c r="F604" s="845" t="n"/>
      <c r="G604" s="839" t="n"/>
      <c r="H604" s="127" t="n"/>
      <c r="I604" s="127" t="n"/>
      <c r="K604" s="14">
        <f>IF(A604="","",MAX(K$10:K603)+1)</f>
        <v/>
      </c>
      <c r="L604" s="14">
        <f>IFERROR(INDEX($A$11:$A$99922,MATCH(ROW()-10,$K$11:$K$99922,0)),"")</f>
        <v/>
      </c>
    </row>
    <row r="605">
      <c r="A605" s="545" t="n"/>
      <c r="B605" s="123" t="n"/>
      <c r="C605" s="124" t="n"/>
      <c r="D605" s="409" t="n"/>
      <c r="E605" s="410" t="inlineStr">
        <is>
          <t>室内側</t>
        </is>
      </c>
      <c r="F605" s="846" t="n"/>
      <c r="G605" s="840" t="n"/>
      <c r="H605" s="124" t="n"/>
      <c r="I605" s="124" t="n"/>
      <c r="K605" s="14">
        <f>IF(A605="","",MAX(K$10:K604)+1)</f>
        <v/>
      </c>
      <c r="L605" s="14">
        <f>IFERROR(INDEX($A$11:$A$99922,MATCH(ROW()-10,$K$11:$K$99922,0)),"")</f>
        <v/>
      </c>
    </row>
    <row r="606">
      <c r="A606" s="122" t="n"/>
      <c r="B606" s="123" t="n"/>
      <c r="C606" s="124" t="n"/>
      <c r="D606" s="571" t="n"/>
      <c r="E606" s="544" t="n"/>
      <c r="F606" s="844" t="n"/>
      <c r="G606" s="838" t="n"/>
      <c r="H606" s="124" t="n"/>
      <c r="I606" s="124" t="n"/>
      <c r="K606" s="14">
        <f>IF(A606="","",MAX(K$10:K605)+1)</f>
        <v/>
      </c>
      <c r="L606" s="14">
        <f>IFERROR(INDEX($A$11:$A$99922,MATCH(ROW()-10,$K$11:$K$99922,0)),"")</f>
        <v/>
      </c>
    </row>
    <row r="607">
      <c r="A607" s="122" t="n"/>
      <c r="B607" s="123" t="n"/>
      <c r="C607" s="124" t="n"/>
      <c r="D607" s="571" t="n"/>
      <c r="E607" s="544" t="n"/>
      <c r="F607" s="844" t="n"/>
      <c r="G607" s="838" t="n"/>
      <c r="H607" s="124" t="n"/>
      <c r="I607" s="124" t="n"/>
      <c r="K607" s="14">
        <f>IF(A607="","",MAX(K$10:K606)+1)</f>
        <v/>
      </c>
      <c r="L607" s="14">
        <f>IFERROR(INDEX($A$11:$A$99922,MATCH(ROW()-10,$K$11:$K$99922,0)),"")</f>
        <v/>
      </c>
    </row>
    <row r="608">
      <c r="A608" s="122" t="n"/>
      <c r="B608" s="123" t="n"/>
      <c r="C608" s="124" t="n"/>
      <c r="D608" s="571" t="n"/>
      <c r="E608" s="544" t="n"/>
      <c r="F608" s="844" t="n"/>
      <c r="G608" s="838" t="n"/>
      <c r="H608" s="124" t="n"/>
      <c r="I608" s="124" t="n"/>
      <c r="K608" s="14">
        <f>IF(A608="","",MAX(K$10:K607)+1)</f>
        <v/>
      </c>
      <c r="L608" s="14">
        <f>IFERROR(INDEX($A$11:$A$99922,MATCH(ROW()-10,$K$11:$K$99922,0)),"")</f>
        <v/>
      </c>
    </row>
    <row r="609">
      <c r="A609" s="122" t="n"/>
      <c r="B609" s="123" t="n"/>
      <c r="C609" s="124" t="n"/>
      <c r="D609" s="571" t="n"/>
      <c r="E609" s="544" t="n"/>
      <c r="F609" s="844" t="n"/>
      <c r="G609" s="838" t="n"/>
      <c r="H609" s="124" t="n"/>
      <c r="I609" s="124" t="n"/>
      <c r="K609" s="14">
        <f>IF(A609="","",MAX(K$10:K608)+1)</f>
        <v/>
      </c>
      <c r="L609" s="14">
        <f>IFERROR(INDEX($A$11:$A$99922,MATCH(ROW()-10,$K$11:$K$99922,0)),"")</f>
        <v/>
      </c>
    </row>
    <row r="610">
      <c r="A610" s="122" t="n"/>
      <c r="B610" s="123" t="n"/>
      <c r="C610" s="124" t="n"/>
      <c r="D610" s="571" t="n"/>
      <c r="E610" s="544" t="n"/>
      <c r="F610" s="844" t="n"/>
      <c r="G610" s="838" t="n"/>
      <c r="H610" s="124" t="n"/>
      <c r="I610" s="124" t="n"/>
      <c r="K610" s="14">
        <f>IF(A610="","",MAX(K$10:K609)+1)</f>
        <v/>
      </c>
      <c r="L610" s="14">
        <f>IFERROR(INDEX($A$11:$A$99922,MATCH(ROW()-10,$K$11:$K$99922,0)),"")</f>
        <v/>
      </c>
    </row>
    <row r="611">
      <c r="A611" s="122" t="n"/>
      <c r="B611" s="123" t="n"/>
      <c r="C611" s="124" t="n"/>
      <c r="D611" s="571" t="n"/>
      <c r="E611" s="544" t="n"/>
      <c r="F611" s="844" t="n"/>
      <c r="G611" s="838" t="n"/>
      <c r="H611" s="124" t="n"/>
      <c r="I611" s="124" t="n"/>
      <c r="K611" s="14">
        <f>IF(A611="","",MAX(K$10:K610)+1)</f>
        <v/>
      </c>
      <c r="L611" s="14">
        <f>IFERROR(INDEX($A$11:$A$99922,MATCH(ROW()-10,$K$11:$K$99922,0)),"")</f>
        <v/>
      </c>
    </row>
    <row r="612">
      <c r="A612" s="122" t="n"/>
      <c r="B612" s="123" t="n"/>
      <c r="C612" s="124" t="n"/>
      <c r="D612" s="571" t="n"/>
      <c r="E612" s="544" t="n"/>
      <c r="F612" s="844" t="n"/>
      <c r="G612" s="838" t="n"/>
      <c r="H612" s="124" t="n"/>
      <c r="I612" s="124" t="n"/>
      <c r="K612" s="14">
        <f>IF(A612="","",MAX(K$10:K611)+1)</f>
        <v/>
      </c>
      <c r="L612" s="14">
        <f>IFERROR(INDEX($A$11:$A$99922,MATCH(ROW()-10,$K$11:$K$99922,0)),"")</f>
        <v/>
      </c>
    </row>
    <row r="613">
      <c r="A613" s="122" t="n"/>
      <c r="B613" s="123" t="n"/>
      <c r="C613" s="124" t="n"/>
      <c r="D613" s="571" t="n"/>
      <c r="E613" s="544" t="n"/>
      <c r="F613" s="844" t="n"/>
      <c r="G613" s="838" t="n"/>
      <c r="H613" s="124" t="n"/>
      <c r="I613" s="124" t="n"/>
      <c r="K613" s="14">
        <f>IF(A613="","",MAX(K$10:K612)+1)</f>
        <v/>
      </c>
      <c r="L613" s="14">
        <f>IFERROR(INDEX($A$11:$A$99922,MATCH(ROW()-10,$K$11:$K$99922,0)),"")</f>
        <v/>
      </c>
    </row>
    <row r="614">
      <c r="A614" s="122" t="n"/>
      <c r="B614" s="123" t="n"/>
      <c r="C614" s="124" t="n"/>
      <c r="D614" s="571" t="n"/>
      <c r="E614" s="544" t="n"/>
      <c r="F614" s="844" t="n"/>
      <c r="G614" s="838" t="n"/>
      <c r="H614" s="124" t="n"/>
      <c r="I614" s="124" t="n"/>
      <c r="K614" s="14">
        <f>IF(A614="","",MAX(K$10:K613)+1)</f>
        <v/>
      </c>
      <c r="L614" s="14">
        <f>IFERROR(INDEX($A$11:$A$99922,MATCH(ROW()-10,$K$11:$K$99922,0)),"")</f>
        <v/>
      </c>
    </row>
    <row r="615">
      <c r="A615" s="125" t="n"/>
      <c r="B615" s="126" t="n"/>
      <c r="C615" s="127" t="n"/>
      <c r="D615" s="407" t="n"/>
      <c r="E615" s="408" t="inlineStr">
        <is>
          <t>室外側</t>
        </is>
      </c>
      <c r="F615" s="845" t="n"/>
      <c r="G615" s="839" t="n"/>
      <c r="H615" s="127" t="n"/>
      <c r="I615" s="127" t="n"/>
      <c r="K615" s="14">
        <f>IF(A615="","",MAX(K$10:K614)+1)</f>
        <v/>
      </c>
      <c r="L615" s="14">
        <f>IFERROR(INDEX($A$11:$A$99922,MATCH(ROW()-10,$K$11:$K$99922,0)),"")</f>
        <v/>
      </c>
    </row>
    <row r="616">
      <c r="A616" s="545" t="n"/>
      <c r="B616" s="123" t="n"/>
      <c r="C616" s="124" t="n"/>
      <c r="D616" s="409" t="n"/>
      <c r="E616" s="410" t="inlineStr">
        <is>
          <t>室内側</t>
        </is>
      </c>
      <c r="F616" s="846" t="n"/>
      <c r="G616" s="840" t="n"/>
      <c r="H616" s="124" t="n"/>
      <c r="I616" s="124" t="n"/>
      <c r="K616" s="14">
        <f>IF(A616="","",MAX(K$10:K615)+1)</f>
        <v/>
      </c>
      <c r="L616" s="14">
        <f>IFERROR(INDEX($A$11:$A$99922,MATCH(ROW()-10,$K$11:$K$99922,0)),"")</f>
        <v/>
      </c>
    </row>
    <row r="617">
      <c r="A617" s="122" t="n"/>
      <c r="B617" s="123" t="n"/>
      <c r="C617" s="124" t="n"/>
      <c r="D617" s="571" t="n"/>
      <c r="E617" s="544" t="n"/>
      <c r="F617" s="844" t="n"/>
      <c r="G617" s="838" t="n"/>
      <c r="H617" s="124" t="n"/>
      <c r="I617" s="124" t="n"/>
      <c r="K617" s="14">
        <f>IF(A617="","",MAX(K$10:K616)+1)</f>
        <v/>
      </c>
      <c r="L617" s="14">
        <f>IFERROR(INDEX($A$11:$A$99922,MATCH(ROW()-10,$K$11:$K$99922,0)),"")</f>
        <v/>
      </c>
    </row>
    <row r="618">
      <c r="A618" s="122" t="n"/>
      <c r="B618" s="123" t="n"/>
      <c r="C618" s="124" t="n"/>
      <c r="D618" s="571" t="n"/>
      <c r="E618" s="544" t="n"/>
      <c r="F618" s="844" t="n"/>
      <c r="G618" s="838" t="n"/>
      <c r="H618" s="124" t="n"/>
      <c r="I618" s="124" t="n"/>
      <c r="K618" s="14">
        <f>IF(A618="","",MAX(K$10:K617)+1)</f>
        <v/>
      </c>
      <c r="L618" s="14">
        <f>IFERROR(INDEX($A$11:$A$99922,MATCH(ROW()-10,$K$11:$K$99922,0)),"")</f>
        <v/>
      </c>
    </row>
    <row r="619">
      <c r="A619" s="122" t="n"/>
      <c r="B619" s="123" t="n"/>
      <c r="C619" s="124" t="n"/>
      <c r="D619" s="571" t="n"/>
      <c r="E619" s="544" t="n"/>
      <c r="F619" s="844" t="n"/>
      <c r="G619" s="838" t="n"/>
      <c r="H619" s="124" t="n"/>
      <c r="I619" s="124" t="n"/>
      <c r="K619" s="14">
        <f>IF(A619="","",MAX(K$10:K618)+1)</f>
        <v/>
      </c>
      <c r="L619" s="14">
        <f>IFERROR(INDEX($A$11:$A$99922,MATCH(ROW()-10,$K$11:$K$99922,0)),"")</f>
        <v/>
      </c>
    </row>
    <row r="620">
      <c r="A620" s="122" t="n"/>
      <c r="B620" s="123" t="n"/>
      <c r="C620" s="124" t="n"/>
      <c r="D620" s="571" t="n"/>
      <c r="E620" s="544" t="n"/>
      <c r="F620" s="844" t="n"/>
      <c r="G620" s="838" t="n"/>
      <c r="H620" s="124" t="n"/>
      <c r="I620" s="124" t="n"/>
      <c r="K620" s="14">
        <f>IF(A620="","",MAX(K$10:K619)+1)</f>
        <v/>
      </c>
      <c r="L620" s="14">
        <f>IFERROR(INDEX($A$11:$A$99922,MATCH(ROW()-10,$K$11:$K$99922,0)),"")</f>
        <v/>
      </c>
    </row>
    <row r="621">
      <c r="A621" s="122" t="n"/>
      <c r="B621" s="123" t="n"/>
      <c r="C621" s="124" t="n"/>
      <c r="D621" s="571" t="n"/>
      <c r="E621" s="544" t="n"/>
      <c r="F621" s="844" t="n"/>
      <c r="G621" s="838" t="n"/>
      <c r="H621" s="124" t="n"/>
      <c r="I621" s="124" t="n"/>
      <c r="K621" s="14">
        <f>IF(A621="","",MAX(K$10:K620)+1)</f>
        <v/>
      </c>
      <c r="L621" s="14">
        <f>IFERROR(INDEX($A$11:$A$99922,MATCH(ROW()-10,$K$11:$K$99922,0)),"")</f>
        <v/>
      </c>
    </row>
    <row r="622">
      <c r="A622" s="122" t="n"/>
      <c r="B622" s="123" t="n"/>
      <c r="C622" s="124" t="n"/>
      <c r="D622" s="571" t="n"/>
      <c r="E622" s="544" t="n"/>
      <c r="F622" s="844" t="n"/>
      <c r="G622" s="838" t="n"/>
      <c r="H622" s="124" t="n"/>
      <c r="I622" s="124" t="n"/>
      <c r="K622" s="14">
        <f>IF(A622="","",MAX(K$10:K621)+1)</f>
        <v/>
      </c>
      <c r="L622" s="14">
        <f>IFERROR(INDEX($A$11:$A$99922,MATCH(ROW()-10,$K$11:$K$99922,0)),"")</f>
        <v/>
      </c>
    </row>
    <row r="623">
      <c r="A623" s="122" t="n"/>
      <c r="B623" s="123" t="n"/>
      <c r="C623" s="124" t="n"/>
      <c r="D623" s="571" t="n"/>
      <c r="E623" s="544" t="n"/>
      <c r="F623" s="844" t="n"/>
      <c r="G623" s="838" t="n"/>
      <c r="H623" s="124" t="n"/>
      <c r="I623" s="124" t="n"/>
      <c r="K623" s="14">
        <f>IF(A623="","",MAX(K$10:K622)+1)</f>
        <v/>
      </c>
      <c r="L623" s="14">
        <f>IFERROR(INDEX($A$11:$A$99922,MATCH(ROW()-10,$K$11:$K$99922,0)),"")</f>
        <v/>
      </c>
    </row>
    <row r="624">
      <c r="A624" s="122" t="n"/>
      <c r="B624" s="123" t="n"/>
      <c r="C624" s="124" t="n"/>
      <c r="D624" s="571" t="n"/>
      <c r="E624" s="544" t="n"/>
      <c r="F624" s="844" t="n"/>
      <c r="G624" s="838" t="n"/>
      <c r="H624" s="124" t="n"/>
      <c r="I624" s="124" t="n"/>
      <c r="K624" s="14">
        <f>IF(A624="","",MAX(K$10:K623)+1)</f>
        <v/>
      </c>
      <c r="L624" s="14">
        <f>IFERROR(INDEX($A$11:$A$99922,MATCH(ROW()-10,$K$11:$K$99922,0)),"")</f>
        <v/>
      </c>
    </row>
    <row r="625">
      <c r="A625" s="122" t="n"/>
      <c r="B625" s="123" t="n"/>
      <c r="C625" s="124" t="n"/>
      <c r="D625" s="571" t="n"/>
      <c r="E625" s="544" t="n"/>
      <c r="F625" s="844" t="n"/>
      <c r="G625" s="838" t="n"/>
      <c r="H625" s="124" t="n"/>
      <c r="I625" s="124" t="n"/>
      <c r="K625" s="14">
        <f>IF(A625="","",MAX(K$10:K624)+1)</f>
        <v/>
      </c>
      <c r="L625" s="14">
        <f>IFERROR(INDEX($A$11:$A$99922,MATCH(ROW()-10,$K$11:$K$99922,0)),"")</f>
        <v/>
      </c>
    </row>
    <row r="626">
      <c r="A626" s="125" t="n"/>
      <c r="B626" s="126" t="n"/>
      <c r="C626" s="127" t="n"/>
      <c r="D626" s="407" t="n"/>
      <c r="E626" s="408" t="inlineStr">
        <is>
          <t>室外側</t>
        </is>
      </c>
      <c r="F626" s="845" t="n"/>
      <c r="G626" s="839" t="n"/>
      <c r="H626" s="127" t="n"/>
      <c r="I626" s="127" t="n"/>
      <c r="K626" s="14">
        <f>IF(A626="","",MAX(K$10:K625)+1)</f>
        <v/>
      </c>
      <c r="L626" s="14">
        <f>IFERROR(INDEX($A$11:$A$99922,MATCH(ROW()-10,$K$11:$K$99922,0)),"")</f>
        <v/>
      </c>
    </row>
    <row r="627">
      <c r="A627" s="545" t="n"/>
      <c r="B627" s="123" t="n"/>
      <c r="C627" s="124" t="n"/>
      <c r="D627" s="409" t="n"/>
      <c r="E627" s="410" t="inlineStr">
        <is>
          <t>室内側</t>
        </is>
      </c>
      <c r="F627" s="846" t="n"/>
      <c r="G627" s="840" t="n"/>
      <c r="H627" s="124" t="n"/>
      <c r="I627" s="124" t="n"/>
      <c r="K627" s="14">
        <f>IF(A627="","",MAX(K$10:K626)+1)</f>
        <v/>
      </c>
      <c r="L627" s="14">
        <f>IFERROR(INDEX($A$11:$A$99922,MATCH(ROW()-10,$K$11:$K$99922,0)),"")</f>
        <v/>
      </c>
    </row>
    <row r="628">
      <c r="A628" s="122" t="n"/>
      <c r="B628" s="123" t="n"/>
      <c r="C628" s="124" t="n"/>
      <c r="D628" s="571" t="n"/>
      <c r="E628" s="544" t="n"/>
      <c r="F628" s="844" t="n"/>
      <c r="G628" s="838" t="n"/>
      <c r="H628" s="124" t="n"/>
      <c r="I628" s="124" t="n"/>
      <c r="K628" s="14">
        <f>IF(A628="","",MAX(K$10:K627)+1)</f>
        <v/>
      </c>
      <c r="L628" s="14">
        <f>IFERROR(INDEX($A$11:$A$99922,MATCH(ROW()-10,$K$11:$K$99922,0)),"")</f>
        <v/>
      </c>
    </row>
    <row r="629">
      <c r="A629" s="122" t="n"/>
      <c r="B629" s="123" t="n"/>
      <c r="C629" s="124" t="n"/>
      <c r="D629" s="571" t="n"/>
      <c r="E629" s="544" t="n"/>
      <c r="F629" s="844" t="n"/>
      <c r="G629" s="838" t="n"/>
      <c r="H629" s="124" t="n"/>
      <c r="I629" s="124" t="n"/>
      <c r="K629" s="14">
        <f>IF(A629="","",MAX(K$10:K628)+1)</f>
        <v/>
      </c>
      <c r="L629" s="14">
        <f>IFERROR(INDEX($A$11:$A$99922,MATCH(ROW()-10,$K$11:$K$99922,0)),"")</f>
        <v/>
      </c>
    </row>
    <row r="630">
      <c r="A630" s="122" t="n"/>
      <c r="B630" s="123" t="n"/>
      <c r="C630" s="124" t="n"/>
      <c r="D630" s="571" t="n"/>
      <c r="E630" s="544" t="n"/>
      <c r="F630" s="844" t="n"/>
      <c r="G630" s="838" t="n"/>
      <c r="H630" s="124" t="n"/>
      <c r="I630" s="124" t="n"/>
      <c r="K630" s="14">
        <f>IF(A630="","",MAX(K$10:K629)+1)</f>
        <v/>
      </c>
      <c r="L630" s="14">
        <f>IFERROR(INDEX($A$11:$A$99922,MATCH(ROW()-10,$K$11:$K$99922,0)),"")</f>
        <v/>
      </c>
    </row>
    <row r="631">
      <c r="A631" s="122" t="n"/>
      <c r="B631" s="123" t="n"/>
      <c r="C631" s="124" t="n"/>
      <c r="D631" s="571" t="n"/>
      <c r="E631" s="544" t="n"/>
      <c r="F631" s="844" t="n"/>
      <c r="G631" s="838" t="n"/>
      <c r="H631" s="124" t="n"/>
      <c r="I631" s="124" t="n"/>
      <c r="K631" s="14">
        <f>IF(A631="","",MAX(K$10:K630)+1)</f>
        <v/>
      </c>
      <c r="L631" s="14">
        <f>IFERROR(INDEX($A$11:$A$99922,MATCH(ROW()-10,$K$11:$K$99922,0)),"")</f>
        <v/>
      </c>
    </row>
    <row r="632">
      <c r="A632" s="122" t="n"/>
      <c r="B632" s="123" t="n"/>
      <c r="C632" s="124" t="n"/>
      <c r="D632" s="571" t="n"/>
      <c r="E632" s="544" t="n"/>
      <c r="F632" s="844" t="n"/>
      <c r="G632" s="838" t="n"/>
      <c r="H632" s="124" t="n"/>
      <c r="I632" s="124" t="n"/>
      <c r="K632" s="14">
        <f>IF(A632="","",MAX(K$10:K631)+1)</f>
        <v/>
      </c>
      <c r="L632" s="14">
        <f>IFERROR(INDEX($A$11:$A$99922,MATCH(ROW()-10,$K$11:$K$99922,0)),"")</f>
        <v/>
      </c>
    </row>
    <row r="633">
      <c r="A633" s="122" t="n"/>
      <c r="B633" s="123" t="n"/>
      <c r="C633" s="124" t="n"/>
      <c r="D633" s="571" t="n"/>
      <c r="E633" s="544" t="n"/>
      <c r="F633" s="844" t="n"/>
      <c r="G633" s="838" t="n"/>
      <c r="H633" s="124" t="n"/>
      <c r="I633" s="124" t="n"/>
      <c r="K633" s="14">
        <f>IF(A633="","",MAX(K$10:K632)+1)</f>
        <v/>
      </c>
      <c r="L633" s="14">
        <f>IFERROR(INDEX($A$11:$A$99922,MATCH(ROW()-10,$K$11:$K$99922,0)),"")</f>
        <v/>
      </c>
    </row>
    <row r="634">
      <c r="A634" s="122" t="n"/>
      <c r="B634" s="123" t="n"/>
      <c r="C634" s="124" t="n"/>
      <c r="D634" s="571" t="n"/>
      <c r="E634" s="544" t="n"/>
      <c r="F634" s="844" t="n"/>
      <c r="G634" s="838" t="n"/>
      <c r="H634" s="124" t="n"/>
      <c r="I634" s="124" t="n"/>
      <c r="K634" s="14">
        <f>IF(A634="","",MAX(K$10:K633)+1)</f>
        <v/>
      </c>
      <c r="L634" s="14">
        <f>IFERROR(INDEX($A$11:$A$99922,MATCH(ROW()-10,$K$11:$K$99922,0)),"")</f>
        <v/>
      </c>
    </row>
    <row r="635">
      <c r="A635" s="122" t="n"/>
      <c r="B635" s="123" t="n"/>
      <c r="C635" s="124" t="n"/>
      <c r="D635" s="571" t="n"/>
      <c r="E635" s="544" t="n"/>
      <c r="F635" s="844" t="n"/>
      <c r="G635" s="838" t="n"/>
      <c r="H635" s="124" t="n"/>
      <c r="I635" s="124" t="n"/>
      <c r="K635" s="14">
        <f>IF(A635="","",MAX(K$10:K634)+1)</f>
        <v/>
      </c>
      <c r="L635" s="14">
        <f>IFERROR(INDEX($A$11:$A$99922,MATCH(ROW()-10,$K$11:$K$99922,0)),"")</f>
        <v/>
      </c>
    </row>
    <row r="636">
      <c r="A636" s="122" t="n"/>
      <c r="B636" s="123" t="n"/>
      <c r="C636" s="124" t="n"/>
      <c r="D636" s="571" t="n"/>
      <c r="E636" s="544" t="n"/>
      <c r="F636" s="844" t="n"/>
      <c r="G636" s="838" t="n"/>
      <c r="H636" s="124" t="n"/>
      <c r="I636" s="124" t="n"/>
      <c r="K636" s="14">
        <f>IF(A636="","",MAX(K$10:K635)+1)</f>
        <v/>
      </c>
      <c r="L636" s="14">
        <f>IFERROR(INDEX($A$11:$A$99922,MATCH(ROW()-10,$K$11:$K$99922,0)),"")</f>
        <v/>
      </c>
    </row>
    <row r="637">
      <c r="A637" s="125" t="n"/>
      <c r="B637" s="126" t="n"/>
      <c r="C637" s="127" t="n"/>
      <c r="D637" s="407" t="n"/>
      <c r="E637" s="408" t="inlineStr">
        <is>
          <t>室外側</t>
        </is>
      </c>
      <c r="F637" s="845" t="n"/>
      <c r="G637" s="839" t="n"/>
      <c r="H637" s="127" t="n"/>
      <c r="I637" s="127" t="n"/>
      <c r="K637" s="14">
        <f>IF(A637="","",MAX(K$10:K636)+1)</f>
        <v/>
      </c>
      <c r="L637" s="14">
        <f>IFERROR(INDEX($A$11:$A$99922,MATCH(ROW()-10,$K$11:$K$99922,0)),"")</f>
        <v/>
      </c>
    </row>
    <row r="638">
      <c r="A638" s="545" t="n"/>
      <c r="B638" s="123" t="n"/>
      <c r="C638" s="124" t="n"/>
      <c r="D638" s="409" t="n"/>
      <c r="E638" s="410" t="inlineStr">
        <is>
          <t>室内側</t>
        </is>
      </c>
      <c r="F638" s="846" t="n"/>
      <c r="G638" s="840" t="n"/>
      <c r="H638" s="124" t="n"/>
      <c r="I638" s="124" t="n"/>
      <c r="K638" s="14">
        <f>IF(A638="","",MAX(K$10:K637)+1)</f>
        <v/>
      </c>
      <c r="L638" s="14">
        <f>IFERROR(INDEX($A$11:$A$99922,MATCH(ROW()-10,$K$11:$K$99922,0)),"")</f>
        <v/>
      </c>
    </row>
    <row r="639">
      <c r="A639" s="122" t="n"/>
      <c r="B639" s="123" t="n"/>
      <c r="C639" s="124" t="n"/>
      <c r="D639" s="571" t="n"/>
      <c r="E639" s="544" t="n"/>
      <c r="F639" s="844" t="n"/>
      <c r="G639" s="838" t="n"/>
      <c r="H639" s="124" t="n"/>
      <c r="I639" s="124" t="n"/>
      <c r="K639" s="14">
        <f>IF(A639="","",MAX(K$10:K638)+1)</f>
        <v/>
      </c>
      <c r="L639" s="14">
        <f>IFERROR(INDEX($A$11:$A$99922,MATCH(ROW()-10,$K$11:$K$99922,0)),"")</f>
        <v/>
      </c>
    </row>
    <row r="640">
      <c r="A640" s="122" t="n"/>
      <c r="B640" s="123" t="n"/>
      <c r="C640" s="124" t="n"/>
      <c r="D640" s="571" t="n"/>
      <c r="E640" s="544" t="n"/>
      <c r="F640" s="844" t="n"/>
      <c r="G640" s="838" t="n"/>
      <c r="H640" s="124" t="n"/>
      <c r="I640" s="124" t="n"/>
      <c r="K640" s="14">
        <f>IF(A640="","",MAX(K$10:K639)+1)</f>
        <v/>
      </c>
      <c r="L640" s="14">
        <f>IFERROR(INDEX($A$11:$A$99922,MATCH(ROW()-10,$K$11:$K$99922,0)),"")</f>
        <v/>
      </c>
    </row>
    <row r="641">
      <c r="A641" s="122" t="n"/>
      <c r="B641" s="123" t="n"/>
      <c r="C641" s="124" t="n"/>
      <c r="D641" s="571" t="n"/>
      <c r="E641" s="544" t="n"/>
      <c r="F641" s="844" t="n"/>
      <c r="G641" s="838" t="n"/>
      <c r="H641" s="124" t="n"/>
      <c r="I641" s="124" t="n"/>
      <c r="K641" s="14">
        <f>IF(A641="","",MAX(K$10:K640)+1)</f>
        <v/>
      </c>
      <c r="L641" s="14">
        <f>IFERROR(INDEX($A$11:$A$99922,MATCH(ROW()-10,$K$11:$K$99922,0)),"")</f>
        <v/>
      </c>
    </row>
    <row r="642">
      <c r="A642" s="122" t="n"/>
      <c r="B642" s="123" t="n"/>
      <c r="C642" s="124" t="n"/>
      <c r="D642" s="571" t="n"/>
      <c r="E642" s="544" t="n"/>
      <c r="F642" s="844" t="n"/>
      <c r="G642" s="838" t="n"/>
      <c r="H642" s="124" t="n"/>
      <c r="I642" s="124" t="n"/>
      <c r="K642" s="14">
        <f>IF(A642="","",MAX(K$10:K641)+1)</f>
        <v/>
      </c>
      <c r="L642" s="14">
        <f>IFERROR(INDEX($A$11:$A$99922,MATCH(ROW()-10,$K$11:$K$99922,0)),"")</f>
        <v/>
      </c>
    </row>
    <row r="643">
      <c r="A643" s="122" t="n"/>
      <c r="B643" s="123" t="n"/>
      <c r="C643" s="124" t="n"/>
      <c r="D643" s="571" t="n"/>
      <c r="E643" s="544" t="n"/>
      <c r="F643" s="844" t="n"/>
      <c r="G643" s="838" t="n"/>
      <c r="H643" s="124" t="n"/>
      <c r="I643" s="124" t="n"/>
      <c r="K643" s="14">
        <f>IF(A643="","",MAX(K$10:K642)+1)</f>
        <v/>
      </c>
      <c r="L643" s="14">
        <f>IFERROR(INDEX($A$11:$A$99922,MATCH(ROW()-10,$K$11:$K$99922,0)),"")</f>
        <v/>
      </c>
    </row>
    <row r="644">
      <c r="A644" s="122" t="n"/>
      <c r="B644" s="123" t="n"/>
      <c r="C644" s="124" t="n"/>
      <c r="D644" s="571" t="n"/>
      <c r="E644" s="544" t="n"/>
      <c r="F644" s="844" t="n"/>
      <c r="G644" s="838" t="n"/>
      <c r="H644" s="124" t="n"/>
      <c r="I644" s="124" t="n"/>
      <c r="K644" s="14">
        <f>IF(A644="","",MAX(K$10:K643)+1)</f>
        <v/>
      </c>
      <c r="L644" s="14">
        <f>IFERROR(INDEX($A$11:$A$99922,MATCH(ROW()-10,$K$11:$K$99922,0)),"")</f>
        <v/>
      </c>
    </row>
    <row r="645">
      <c r="A645" s="122" t="n"/>
      <c r="B645" s="123" t="n"/>
      <c r="C645" s="124" t="n"/>
      <c r="D645" s="571" t="n"/>
      <c r="E645" s="544" t="n"/>
      <c r="F645" s="844" t="n"/>
      <c r="G645" s="838" t="n"/>
      <c r="H645" s="124" t="n"/>
      <c r="I645" s="124" t="n"/>
      <c r="K645" s="14">
        <f>IF(A645="","",MAX(K$10:K644)+1)</f>
        <v/>
      </c>
      <c r="L645" s="14">
        <f>IFERROR(INDEX($A$11:$A$99922,MATCH(ROW()-10,$K$11:$K$99922,0)),"")</f>
        <v/>
      </c>
    </row>
    <row r="646">
      <c r="A646" s="122" t="n"/>
      <c r="B646" s="123" t="n"/>
      <c r="C646" s="124" t="n"/>
      <c r="D646" s="571" t="n"/>
      <c r="E646" s="544" t="n"/>
      <c r="F646" s="844" t="n"/>
      <c r="G646" s="838" t="n"/>
      <c r="H646" s="124" t="n"/>
      <c r="I646" s="124" t="n"/>
      <c r="K646" s="14">
        <f>IF(A646="","",MAX(K$10:K645)+1)</f>
        <v/>
      </c>
      <c r="L646" s="14">
        <f>IFERROR(INDEX($A$11:$A$99922,MATCH(ROW()-10,$K$11:$K$99922,0)),"")</f>
        <v/>
      </c>
    </row>
    <row r="647">
      <c r="A647" s="122" t="n"/>
      <c r="B647" s="123" t="n"/>
      <c r="C647" s="124" t="n"/>
      <c r="D647" s="571" t="n"/>
      <c r="E647" s="544" t="n"/>
      <c r="F647" s="844" t="n"/>
      <c r="G647" s="838" t="n"/>
      <c r="H647" s="124" t="n"/>
      <c r="I647" s="124" t="n"/>
      <c r="K647" s="14">
        <f>IF(A647="","",MAX(K$10:K646)+1)</f>
        <v/>
      </c>
      <c r="L647" s="14">
        <f>IFERROR(INDEX($A$11:$A$99922,MATCH(ROW()-10,$K$11:$K$99922,0)),"")</f>
        <v/>
      </c>
    </row>
    <row r="648">
      <c r="A648" s="125" t="n"/>
      <c r="B648" s="126" t="n"/>
      <c r="C648" s="127" t="n"/>
      <c r="D648" s="407" t="n"/>
      <c r="E648" s="408" t="inlineStr">
        <is>
          <t>室外側</t>
        </is>
      </c>
      <c r="F648" s="845" t="n"/>
      <c r="G648" s="839" t="n"/>
      <c r="H648" s="127" t="n"/>
      <c r="I648" s="127" t="n"/>
      <c r="K648" s="14">
        <f>IF(A648="","",MAX(K$10:K647)+1)</f>
        <v/>
      </c>
      <c r="L648" s="14">
        <f>IFERROR(INDEX($A$11:$A$99922,MATCH(ROW()-10,$K$11:$K$99922,0)),"")</f>
        <v/>
      </c>
    </row>
    <row r="649">
      <c r="A649" s="545" t="n"/>
      <c r="B649" s="123" t="n"/>
      <c r="C649" s="124" t="n"/>
      <c r="D649" s="409" t="n"/>
      <c r="E649" s="410" t="inlineStr">
        <is>
          <t>室内側</t>
        </is>
      </c>
      <c r="F649" s="846" t="n"/>
      <c r="G649" s="840" t="n"/>
      <c r="H649" s="124" t="n"/>
      <c r="I649" s="124" t="n"/>
      <c r="K649" s="14">
        <f>IF(A649="","",MAX(K$10:K648)+1)</f>
        <v/>
      </c>
      <c r="L649" s="14">
        <f>IFERROR(INDEX($A$11:$A$99922,MATCH(ROW()-10,$K$11:$K$99922,0)),"")</f>
        <v/>
      </c>
    </row>
    <row r="650">
      <c r="A650" s="122" t="n"/>
      <c r="B650" s="123" t="n"/>
      <c r="C650" s="124" t="n"/>
      <c r="D650" s="571" t="n"/>
      <c r="E650" s="544" t="n"/>
      <c r="F650" s="844" t="n"/>
      <c r="G650" s="838" t="n"/>
      <c r="H650" s="124" t="n"/>
      <c r="I650" s="124" t="n"/>
      <c r="K650" s="14">
        <f>IF(A650="","",MAX(K$10:K649)+1)</f>
        <v/>
      </c>
      <c r="L650" s="14">
        <f>IFERROR(INDEX($A$11:$A$99922,MATCH(ROW()-10,$K$11:$K$99922,0)),"")</f>
        <v/>
      </c>
    </row>
    <row r="651">
      <c r="A651" s="122" t="n"/>
      <c r="B651" s="123" t="n"/>
      <c r="C651" s="124" t="n"/>
      <c r="D651" s="571" t="n"/>
      <c r="E651" s="544" t="n"/>
      <c r="F651" s="844" t="n"/>
      <c r="G651" s="838" t="n"/>
      <c r="H651" s="124" t="n"/>
      <c r="I651" s="124" t="n"/>
      <c r="K651" s="14">
        <f>IF(A651="","",MAX(K$10:K650)+1)</f>
        <v/>
      </c>
      <c r="L651" s="14">
        <f>IFERROR(INDEX($A$11:$A$99922,MATCH(ROW()-10,$K$11:$K$99922,0)),"")</f>
        <v/>
      </c>
    </row>
    <row r="652">
      <c r="A652" s="122" t="n"/>
      <c r="B652" s="123" t="n"/>
      <c r="C652" s="124" t="n"/>
      <c r="D652" s="571" t="n"/>
      <c r="E652" s="544" t="n"/>
      <c r="F652" s="844" t="n"/>
      <c r="G652" s="838" t="n"/>
      <c r="H652" s="124" t="n"/>
      <c r="I652" s="124" t="n"/>
      <c r="K652" s="14">
        <f>IF(A652="","",MAX(K$10:K651)+1)</f>
        <v/>
      </c>
      <c r="L652" s="14">
        <f>IFERROR(INDEX($A$11:$A$99922,MATCH(ROW()-10,$K$11:$K$99922,0)),"")</f>
        <v/>
      </c>
    </row>
    <row r="653">
      <c r="A653" s="122" t="n"/>
      <c r="B653" s="123" t="n"/>
      <c r="C653" s="124" t="n"/>
      <c r="D653" s="571" t="n"/>
      <c r="E653" s="544" t="n"/>
      <c r="F653" s="844" t="n"/>
      <c r="G653" s="838" t="n"/>
      <c r="H653" s="124" t="n"/>
      <c r="I653" s="124" t="n"/>
      <c r="K653" s="14">
        <f>IF(A653="","",MAX(K$10:K652)+1)</f>
        <v/>
      </c>
      <c r="L653" s="14">
        <f>IFERROR(INDEX($A$11:$A$99922,MATCH(ROW()-10,$K$11:$K$99922,0)),"")</f>
        <v/>
      </c>
    </row>
    <row r="654">
      <c r="A654" s="122" t="n"/>
      <c r="B654" s="123" t="n"/>
      <c r="C654" s="124" t="n"/>
      <c r="D654" s="571" t="n"/>
      <c r="E654" s="544" t="n"/>
      <c r="F654" s="844" t="n"/>
      <c r="G654" s="838" t="n"/>
      <c r="H654" s="124" t="n"/>
      <c r="I654" s="124" t="n"/>
      <c r="K654" s="14">
        <f>IF(A654="","",MAX(K$10:K653)+1)</f>
        <v/>
      </c>
      <c r="L654" s="14">
        <f>IFERROR(INDEX($A$11:$A$99922,MATCH(ROW()-10,$K$11:$K$99922,0)),"")</f>
        <v/>
      </c>
    </row>
    <row r="655">
      <c r="A655" s="122" t="n"/>
      <c r="B655" s="123" t="n"/>
      <c r="C655" s="124" t="n"/>
      <c r="D655" s="571" t="n"/>
      <c r="E655" s="544" t="n"/>
      <c r="F655" s="844" t="n"/>
      <c r="G655" s="838" t="n"/>
      <c r="H655" s="124" t="n"/>
      <c r="I655" s="124" t="n"/>
      <c r="K655" s="14">
        <f>IF(A655="","",MAX(K$10:K654)+1)</f>
        <v/>
      </c>
      <c r="L655" s="14">
        <f>IFERROR(INDEX($A$11:$A$99922,MATCH(ROW()-10,$K$11:$K$99922,0)),"")</f>
        <v/>
      </c>
    </row>
    <row r="656">
      <c r="A656" s="122" t="n"/>
      <c r="B656" s="123" t="n"/>
      <c r="C656" s="124" t="n"/>
      <c r="D656" s="571" t="n"/>
      <c r="E656" s="544" t="n"/>
      <c r="F656" s="844" t="n"/>
      <c r="G656" s="838" t="n"/>
      <c r="H656" s="124" t="n"/>
      <c r="I656" s="124" t="n"/>
      <c r="K656" s="14">
        <f>IF(A656="","",MAX(K$10:K655)+1)</f>
        <v/>
      </c>
      <c r="L656" s="14">
        <f>IFERROR(INDEX($A$11:$A$99922,MATCH(ROW()-10,$K$11:$K$99922,0)),"")</f>
        <v/>
      </c>
    </row>
    <row r="657">
      <c r="A657" s="122" t="n"/>
      <c r="B657" s="123" t="n"/>
      <c r="C657" s="124" t="n"/>
      <c r="D657" s="571" t="n"/>
      <c r="E657" s="544" t="n"/>
      <c r="F657" s="844" t="n"/>
      <c r="G657" s="838" t="n"/>
      <c r="H657" s="124" t="n"/>
      <c r="I657" s="124" t="n"/>
      <c r="K657" s="14">
        <f>IF(A657="","",MAX(K$10:K656)+1)</f>
        <v/>
      </c>
      <c r="L657" s="14">
        <f>IFERROR(INDEX($A$11:$A$99922,MATCH(ROW()-10,$K$11:$K$99922,0)),"")</f>
        <v/>
      </c>
    </row>
    <row r="658">
      <c r="A658" s="122" t="n"/>
      <c r="B658" s="123" t="n"/>
      <c r="C658" s="124" t="n"/>
      <c r="D658" s="571" t="n"/>
      <c r="E658" s="544" t="n"/>
      <c r="F658" s="844" t="n"/>
      <c r="G658" s="838" t="n"/>
      <c r="H658" s="124" t="n"/>
      <c r="I658" s="124" t="n"/>
      <c r="K658" s="14">
        <f>IF(A658="","",MAX(K$10:K657)+1)</f>
        <v/>
      </c>
      <c r="L658" s="14">
        <f>IFERROR(INDEX($A$11:$A$99922,MATCH(ROW()-10,$K$11:$K$99922,0)),"")</f>
        <v/>
      </c>
    </row>
    <row r="659">
      <c r="A659" s="125" t="n"/>
      <c r="B659" s="126" t="n"/>
      <c r="C659" s="127" t="n"/>
      <c r="D659" s="407" t="n"/>
      <c r="E659" s="408" t="inlineStr">
        <is>
          <t>室外側</t>
        </is>
      </c>
      <c r="F659" s="845" t="n"/>
      <c r="G659" s="839" t="n"/>
      <c r="H659" s="127" t="n"/>
      <c r="I659" s="127" t="n"/>
      <c r="K659" s="14">
        <f>IF(A659="","",MAX(K$10:K658)+1)</f>
        <v/>
      </c>
      <c r="L659" s="14">
        <f>IFERROR(INDEX($A$11:$A$99922,MATCH(ROW()-10,$K$11:$K$99922,0)),"")</f>
        <v/>
      </c>
    </row>
    <row r="660">
      <c r="A660" s="545" t="n"/>
      <c r="B660" s="123" t="n"/>
      <c r="C660" s="124" t="n"/>
      <c r="D660" s="409" t="n"/>
      <c r="E660" s="410" t="inlineStr">
        <is>
          <t>室内側</t>
        </is>
      </c>
      <c r="F660" s="846" t="n"/>
      <c r="G660" s="840" t="n"/>
      <c r="H660" s="124" t="n"/>
      <c r="I660" s="124" t="n"/>
      <c r="K660" s="14">
        <f>IF(A660="","",MAX(K$10:K659)+1)</f>
        <v/>
      </c>
      <c r="L660" s="14">
        <f>IFERROR(INDEX($A$11:$A$99922,MATCH(ROW()-10,$K$11:$K$99922,0)),"")</f>
        <v/>
      </c>
    </row>
    <row r="661">
      <c r="A661" s="122" t="n"/>
      <c r="B661" s="123" t="n"/>
      <c r="C661" s="124" t="n"/>
      <c r="D661" s="571" t="n"/>
      <c r="E661" s="544" t="n"/>
      <c r="F661" s="844" t="n"/>
      <c r="G661" s="838" t="n"/>
      <c r="H661" s="124" t="n"/>
      <c r="I661" s="124" t="n"/>
      <c r="K661" s="14">
        <f>IF(A661="","",MAX(K$10:K660)+1)</f>
        <v/>
      </c>
      <c r="L661" s="14">
        <f>IFERROR(INDEX($A$11:$A$99922,MATCH(ROW()-10,$K$11:$K$99922,0)),"")</f>
        <v/>
      </c>
    </row>
    <row r="662">
      <c r="A662" s="122" t="n"/>
      <c r="B662" s="123" t="n"/>
      <c r="C662" s="124" t="n"/>
      <c r="D662" s="571" t="n"/>
      <c r="E662" s="544" t="n"/>
      <c r="F662" s="844" t="n"/>
      <c r="G662" s="838" t="n"/>
      <c r="H662" s="124" t="n"/>
      <c r="I662" s="124" t="n"/>
      <c r="K662" s="14">
        <f>IF(A662="","",MAX(K$10:K661)+1)</f>
        <v/>
      </c>
      <c r="L662" s="14">
        <f>IFERROR(INDEX($A$11:$A$99922,MATCH(ROW()-10,$K$11:$K$99922,0)),"")</f>
        <v/>
      </c>
    </row>
    <row r="663">
      <c r="A663" s="122" t="n"/>
      <c r="B663" s="123" t="n"/>
      <c r="C663" s="124" t="n"/>
      <c r="D663" s="571" t="n"/>
      <c r="E663" s="544" t="n"/>
      <c r="F663" s="844" t="n"/>
      <c r="G663" s="838" t="n"/>
      <c r="H663" s="124" t="n"/>
      <c r="I663" s="124" t="n"/>
      <c r="K663" s="14">
        <f>IF(A663="","",MAX(K$10:K662)+1)</f>
        <v/>
      </c>
      <c r="L663" s="14">
        <f>IFERROR(INDEX($A$11:$A$99922,MATCH(ROW()-10,$K$11:$K$99922,0)),"")</f>
        <v/>
      </c>
    </row>
    <row r="664">
      <c r="A664" s="122" t="n"/>
      <c r="B664" s="123" t="n"/>
      <c r="C664" s="124" t="n"/>
      <c r="D664" s="571" t="n"/>
      <c r="E664" s="544" t="n"/>
      <c r="F664" s="844" t="n"/>
      <c r="G664" s="838" t="n"/>
      <c r="H664" s="124" t="n"/>
      <c r="I664" s="124" t="n"/>
      <c r="K664" s="14">
        <f>IF(A664="","",MAX(K$10:K663)+1)</f>
        <v/>
      </c>
      <c r="L664" s="14">
        <f>IFERROR(INDEX($A$11:$A$99922,MATCH(ROW()-10,$K$11:$K$99922,0)),"")</f>
        <v/>
      </c>
    </row>
    <row r="665">
      <c r="A665" s="122" t="n"/>
      <c r="B665" s="123" t="n"/>
      <c r="C665" s="124" t="n"/>
      <c r="D665" s="571" t="n"/>
      <c r="E665" s="544" t="n"/>
      <c r="F665" s="844" t="n"/>
      <c r="G665" s="838" t="n"/>
      <c r="H665" s="124" t="n"/>
      <c r="I665" s="124" t="n"/>
      <c r="K665" s="14">
        <f>IF(A665="","",MAX(K$10:K664)+1)</f>
        <v/>
      </c>
      <c r="L665" s="14">
        <f>IFERROR(INDEX($A$11:$A$99922,MATCH(ROW()-10,$K$11:$K$99922,0)),"")</f>
        <v/>
      </c>
    </row>
    <row r="666">
      <c r="A666" s="122" t="n"/>
      <c r="B666" s="123" t="n"/>
      <c r="C666" s="124" t="n"/>
      <c r="D666" s="571" t="n"/>
      <c r="E666" s="544" t="n"/>
      <c r="F666" s="844" t="n"/>
      <c r="G666" s="838" t="n"/>
      <c r="H666" s="124" t="n"/>
      <c r="I666" s="124" t="n"/>
      <c r="K666" s="14">
        <f>IF(A666="","",MAX(K$10:K665)+1)</f>
        <v/>
      </c>
      <c r="L666" s="14">
        <f>IFERROR(INDEX($A$11:$A$99922,MATCH(ROW()-10,$K$11:$K$99922,0)),"")</f>
        <v/>
      </c>
    </row>
    <row r="667">
      <c r="A667" s="122" t="n"/>
      <c r="B667" s="123" t="n"/>
      <c r="C667" s="124" t="n"/>
      <c r="D667" s="571" t="n"/>
      <c r="E667" s="544" t="n"/>
      <c r="F667" s="844" t="n"/>
      <c r="G667" s="838" t="n"/>
      <c r="H667" s="124" t="n"/>
      <c r="I667" s="124" t="n"/>
      <c r="K667" s="14">
        <f>IF(A667="","",MAX(K$10:K666)+1)</f>
        <v/>
      </c>
      <c r="L667" s="14">
        <f>IFERROR(INDEX($A$11:$A$99922,MATCH(ROW()-10,$K$11:$K$99922,0)),"")</f>
        <v/>
      </c>
    </row>
    <row r="668">
      <c r="A668" s="122" t="n"/>
      <c r="B668" s="123" t="n"/>
      <c r="C668" s="124" t="n"/>
      <c r="D668" s="571" t="n"/>
      <c r="E668" s="544" t="n"/>
      <c r="F668" s="844" t="n"/>
      <c r="G668" s="838" t="n"/>
      <c r="H668" s="124" t="n"/>
      <c r="I668" s="124" t="n"/>
      <c r="K668" s="14">
        <f>IF(A668="","",MAX(K$10:K667)+1)</f>
        <v/>
      </c>
      <c r="L668" s="14">
        <f>IFERROR(INDEX($A$11:$A$99922,MATCH(ROW()-10,$K$11:$K$99922,0)),"")</f>
        <v/>
      </c>
    </row>
    <row r="669">
      <c r="A669" s="122" t="n"/>
      <c r="B669" s="123" t="n"/>
      <c r="C669" s="124" t="n"/>
      <c r="D669" s="571" t="n"/>
      <c r="E669" s="544" t="n"/>
      <c r="F669" s="844" t="n"/>
      <c r="G669" s="838" t="n"/>
      <c r="H669" s="124" t="n"/>
      <c r="I669" s="124" t="n"/>
      <c r="K669" s="14">
        <f>IF(A669="","",MAX(K$10:K668)+1)</f>
        <v/>
      </c>
      <c r="L669" s="14">
        <f>IFERROR(INDEX($A$11:$A$99922,MATCH(ROW()-10,$K$11:$K$99922,0)),"")</f>
        <v/>
      </c>
    </row>
    <row r="670">
      <c r="A670" s="125" t="n"/>
      <c r="B670" s="126" t="n"/>
      <c r="C670" s="127" t="n"/>
      <c r="D670" s="407" t="n"/>
      <c r="E670" s="408" t="inlineStr">
        <is>
          <t>室外側</t>
        </is>
      </c>
      <c r="F670" s="845" t="n"/>
      <c r="G670" s="839" t="n"/>
      <c r="H670" s="127" t="n"/>
      <c r="I670" s="127" t="n"/>
      <c r="K670" s="14">
        <f>IF(A670="","",MAX(K$10:K669)+1)</f>
        <v/>
      </c>
      <c r="L670" s="14">
        <f>IFERROR(INDEX($A$11:$A$99922,MATCH(ROW()-10,$K$11:$K$99922,0)),"")</f>
        <v/>
      </c>
    </row>
    <row r="671">
      <c r="A671" s="545" t="n"/>
      <c r="B671" s="123" t="n"/>
      <c r="C671" s="124" t="n"/>
      <c r="D671" s="409" t="n"/>
      <c r="E671" s="410" t="inlineStr">
        <is>
          <t>室内側</t>
        </is>
      </c>
      <c r="F671" s="846" t="n"/>
      <c r="G671" s="840" t="n"/>
      <c r="H671" s="124" t="n"/>
      <c r="I671" s="124" t="n"/>
      <c r="K671" s="14">
        <f>IF(A671="","",MAX(K$10:K670)+1)</f>
        <v/>
      </c>
      <c r="L671" s="14">
        <f>IFERROR(INDEX($A$11:$A$99922,MATCH(ROW()-10,$K$11:$K$99922,0)),"")</f>
        <v/>
      </c>
    </row>
    <row r="672">
      <c r="A672" s="122" t="n"/>
      <c r="B672" s="123" t="n"/>
      <c r="C672" s="124" t="n"/>
      <c r="D672" s="571" t="n"/>
      <c r="E672" s="544" t="n"/>
      <c r="F672" s="844" t="n"/>
      <c r="G672" s="838" t="n"/>
      <c r="H672" s="124" t="n"/>
      <c r="I672" s="124" t="n"/>
      <c r="K672" s="14">
        <f>IF(A672="","",MAX(K$10:K671)+1)</f>
        <v/>
      </c>
      <c r="L672" s="14">
        <f>IFERROR(INDEX($A$11:$A$99922,MATCH(ROW()-10,$K$11:$K$99922,0)),"")</f>
        <v/>
      </c>
    </row>
    <row r="673">
      <c r="A673" s="122" t="n"/>
      <c r="B673" s="123" t="n"/>
      <c r="C673" s="124" t="n"/>
      <c r="D673" s="571" t="n"/>
      <c r="E673" s="544" t="n"/>
      <c r="F673" s="844" t="n"/>
      <c r="G673" s="838" t="n"/>
      <c r="H673" s="124" t="n"/>
      <c r="I673" s="124" t="n"/>
      <c r="K673" s="14">
        <f>IF(A673="","",MAX(K$10:K672)+1)</f>
        <v/>
      </c>
      <c r="L673" s="14">
        <f>IFERROR(INDEX($A$11:$A$99922,MATCH(ROW()-10,$K$11:$K$99922,0)),"")</f>
        <v/>
      </c>
    </row>
    <row r="674">
      <c r="A674" s="122" t="n"/>
      <c r="B674" s="123" t="n"/>
      <c r="C674" s="124" t="n"/>
      <c r="D674" s="571" t="n"/>
      <c r="E674" s="544" t="n"/>
      <c r="F674" s="844" t="n"/>
      <c r="G674" s="838" t="n"/>
      <c r="H674" s="124" t="n"/>
      <c r="I674" s="124" t="n"/>
      <c r="K674" s="14">
        <f>IF(A674="","",MAX(K$10:K673)+1)</f>
        <v/>
      </c>
      <c r="L674" s="14">
        <f>IFERROR(INDEX($A$11:$A$99922,MATCH(ROW()-10,$K$11:$K$99922,0)),"")</f>
        <v/>
      </c>
    </row>
    <row r="675">
      <c r="A675" s="122" t="n"/>
      <c r="B675" s="123" t="n"/>
      <c r="C675" s="124" t="n"/>
      <c r="D675" s="571" t="n"/>
      <c r="E675" s="544" t="n"/>
      <c r="F675" s="844" t="n"/>
      <c r="G675" s="838" t="n"/>
      <c r="H675" s="124" t="n"/>
      <c r="I675" s="124" t="n"/>
      <c r="K675" s="14">
        <f>IF(A675="","",MAX(K$10:K674)+1)</f>
        <v/>
      </c>
      <c r="L675" s="14">
        <f>IFERROR(INDEX($A$11:$A$99922,MATCH(ROW()-10,$K$11:$K$99922,0)),"")</f>
        <v/>
      </c>
    </row>
    <row r="676">
      <c r="A676" s="122" t="n"/>
      <c r="B676" s="123" t="n"/>
      <c r="C676" s="124" t="n"/>
      <c r="D676" s="571" t="n"/>
      <c r="E676" s="544" t="n"/>
      <c r="F676" s="844" t="n"/>
      <c r="G676" s="838" t="n"/>
      <c r="H676" s="124" t="n"/>
      <c r="I676" s="124" t="n"/>
      <c r="K676" s="14">
        <f>IF(A676="","",MAX(K$10:K675)+1)</f>
        <v/>
      </c>
      <c r="L676" s="14">
        <f>IFERROR(INDEX($A$11:$A$99922,MATCH(ROW()-10,$K$11:$K$99922,0)),"")</f>
        <v/>
      </c>
    </row>
    <row r="677">
      <c r="A677" s="122" t="n"/>
      <c r="B677" s="123" t="n"/>
      <c r="C677" s="124" t="n"/>
      <c r="D677" s="571" t="n"/>
      <c r="E677" s="544" t="n"/>
      <c r="F677" s="844" t="n"/>
      <c r="G677" s="838" t="n"/>
      <c r="H677" s="124" t="n"/>
      <c r="I677" s="124" t="n"/>
      <c r="K677" s="14">
        <f>IF(A677="","",MAX(K$10:K676)+1)</f>
        <v/>
      </c>
      <c r="L677" s="14">
        <f>IFERROR(INDEX($A$11:$A$99922,MATCH(ROW()-10,$K$11:$K$99922,0)),"")</f>
        <v/>
      </c>
    </row>
    <row r="678">
      <c r="A678" s="122" t="n"/>
      <c r="B678" s="123" t="n"/>
      <c r="C678" s="124" t="n"/>
      <c r="D678" s="571" t="n"/>
      <c r="E678" s="544" t="n"/>
      <c r="F678" s="844" t="n"/>
      <c r="G678" s="838" t="n"/>
      <c r="H678" s="124" t="n"/>
      <c r="I678" s="124" t="n"/>
      <c r="K678" s="14">
        <f>IF(A678="","",MAX(K$10:K677)+1)</f>
        <v/>
      </c>
      <c r="L678" s="14">
        <f>IFERROR(INDEX($A$11:$A$99922,MATCH(ROW()-10,$K$11:$K$99922,0)),"")</f>
        <v/>
      </c>
    </row>
    <row r="679">
      <c r="A679" s="122" t="n"/>
      <c r="B679" s="123" t="n"/>
      <c r="C679" s="124" t="n"/>
      <c r="D679" s="571" t="n"/>
      <c r="E679" s="544" t="n"/>
      <c r="F679" s="844" t="n"/>
      <c r="G679" s="838" t="n"/>
      <c r="H679" s="124" t="n"/>
      <c r="I679" s="124" t="n"/>
      <c r="K679" s="14">
        <f>IF(A679="","",MAX(K$10:K678)+1)</f>
        <v/>
      </c>
      <c r="L679" s="14">
        <f>IFERROR(INDEX($A$11:$A$99922,MATCH(ROW()-10,$K$11:$K$99922,0)),"")</f>
        <v/>
      </c>
    </row>
    <row r="680">
      <c r="A680" s="122" t="n"/>
      <c r="B680" s="123" t="n"/>
      <c r="C680" s="124" t="n"/>
      <c r="D680" s="571" t="n"/>
      <c r="E680" s="544" t="n"/>
      <c r="F680" s="844" t="n"/>
      <c r="G680" s="838" t="n"/>
      <c r="H680" s="124" t="n"/>
      <c r="I680" s="124" t="n"/>
      <c r="K680" s="14">
        <f>IF(A680="","",MAX(K$10:K679)+1)</f>
        <v/>
      </c>
      <c r="L680" s="14">
        <f>IFERROR(INDEX($A$11:$A$99922,MATCH(ROW()-10,$K$11:$K$99922,0)),"")</f>
        <v/>
      </c>
    </row>
    <row r="681">
      <c r="A681" s="125" t="n"/>
      <c r="B681" s="126" t="n"/>
      <c r="C681" s="127" t="n"/>
      <c r="D681" s="407" t="n"/>
      <c r="E681" s="408" t="inlineStr">
        <is>
          <t>室外側</t>
        </is>
      </c>
      <c r="F681" s="845" t="n"/>
      <c r="G681" s="839" t="n"/>
      <c r="H681" s="127" t="n"/>
      <c r="I681" s="127" t="n"/>
      <c r="K681" s="14">
        <f>IF(A681="","",MAX(K$10:K680)+1)</f>
        <v/>
      </c>
      <c r="L681" s="14">
        <f>IFERROR(INDEX($A$11:$A$99922,MATCH(ROW()-10,$K$11:$K$99922,0)),"")</f>
        <v/>
      </c>
    </row>
    <row r="682">
      <c r="A682" s="545" t="n"/>
      <c r="B682" s="123" t="n"/>
      <c r="C682" s="124" t="n"/>
      <c r="D682" s="409" t="n"/>
      <c r="E682" s="410" t="inlineStr">
        <is>
          <t>室内側</t>
        </is>
      </c>
      <c r="F682" s="846" t="n"/>
      <c r="G682" s="840" t="n"/>
      <c r="H682" s="124" t="n"/>
      <c r="I682" s="124" t="n"/>
      <c r="K682" s="14">
        <f>IF(A682="","",MAX(K$10:K681)+1)</f>
        <v/>
      </c>
      <c r="L682" s="14">
        <f>IFERROR(INDEX($A$11:$A$99922,MATCH(ROW()-10,$K$11:$K$99922,0)),"")</f>
        <v/>
      </c>
    </row>
    <row r="683">
      <c r="A683" s="122" t="n"/>
      <c r="B683" s="123" t="n"/>
      <c r="C683" s="124" t="n"/>
      <c r="D683" s="571" t="n"/>
      <c r="E683" s="544" t="n"/>
      <c r="F683" s="844" t="n"/>
      <c r="G683" s="838" t="n"/>
      <c r="H683" s="124" t="n"/>
      <c r="I683" s="124" t="n"/>
      <c r="K683" s="14">
        <f>IF(A683="","",MAX(K$10:K682)+1)</f>
        <v/>
      </c>
      <c r="L683" s="14">
        <f>IFERROR(INDEX($A$11:$A$99922,MATCH(ROW()-10,$K$11:$K$99922,0)),"")</f>
        <v/>
      </c>
    </row>
    <row r="684">
      <c r="A684" s="122" t="n"/>
      <c r="B684" s="123" t="n"/>
      <c r="C684" s="124" t="n"/>
      <c r="D684" s="571" t="n"/>
      <c r="E684" s="544" t="n"/>
      <c r="F684" s="844" t="n"/>
      <c r="G684" s="838" t="n"/>
      <c r="H684" s="124" t="n"/>
      <c r="I684" s="124" t="n"/>
      <c r="K684" s="14">
        <f>IF(A684="","",MAX(K$10:K683)+1)</f>
        <v/>
      </c>
      <c r="L684" s="14">
        <f>IFERROR(INDEX($A$11:$A$99922,MATCH(ROW()-10,$K$11:$K$99922,0)),"")</f>
        <v/>
      </c>
    </row>
    <row r="685">
      <c r="A685" s="122" t="n"/>
      <c r="B685" s="123" t="n"/>
      <c r="C685" s="124" t="n"/>
      <c r="D685" s="571" t="n"/>
      <c r="E685" s="544" t="n"/>
      <c r="F685" s="844" t="n"/>
      <c r="G685" s="838" t="n"/>
      <c r="H685" s="124" t="n"/>
      <c r="I685" s="124" t="n"/>
      <c r="K685" s="14">
        <f>IF(A685="","",MAX(K$10:K684)+1)</f>
        <v/>
      </c>
      <c r="L685" s="14">
        <f>IFERROR(INDEX($A$11:$A$99922,MATCH(ROW()-10,$K$11:$K$99922,0)),"")</f>
        <v/>
      </c>
    </row>
    <row r="686">
      <c r="A686" s="122" t="n"/>
      <c r="B686" s="123" t="n"/>
      <c r="C686" s="124" t="n"/>
      <c r="D686" s="571" t="n"/>
      <c r="E686" s="544" t="n"/>
      <c r="F686" s="844" t="n"/>
      <c r="G686" s="838" t="n"/>
      <c r="H686" s="124" t="n"/>
      <c r="I686" s="124" t="n"/>
      <c r="K686" s="14">
        <f>IF(A686="","",MAX(K$10:K685)+1)</f>
        <v/>
      </c>
      <c r="L686" s="14">
        <f>IFERROR(INDEX($A$11:$A$99922,MATCH(ROW()-10,$K$11:$K$99922,0)),"")</f>
        <v/>
      </c>
    </row>
    <row r="687">
      <c r="A687" s="122" t="n"/>
      <c r="B687" s="123" t="n"/>
      <c r="C687" s="124" t="n"/>
      <c r="D687" s="571" t="n"/>
      <c r="E687" s="544" t="n"/>
      <c r="F687" s="844" t="n"/>
      <c r="G687" s="838" t="n"/>
      <c r="H687" s="124" t="n"/>
      <c r="I687" s="124" t="n"/>
      <c r="K687" s="14">
        <f>IF(A687="","",MAX(K$10:K686)+1)</f>
        <v/>
      </c>
      <c r="L687" s="14">
        <f>IFERROR(INDEX($A$11:$A$99922,MATCH(ROW()-10,$K$11:$K$99922,0)),"")</f>
        <v/>
      </c>
    </row>
    <row r="688">
      <c r="A688" s="122" t="n"/>
      <c r="B688" s="123" t="n"/>
      <c r="C688" s="124" t="n"/>
      <c r="D688" s="571" t="n"/>
      <c r="E688" s="544" t="n"/>
      <c r="F688" s="844" t="n"/>
      <c r="G688" s="838" t="n"/>
      <c r="H688" s="124" t="n"/>
      <c r="I688" s="124" t="n"/>
      <c r="K688" s="14">
        <f>IF(A688="","",MAX(K$10:K687)+1)</f>
        <v/>
      </c>
      <c r="L688" s="14">
        <f>IFERROR(INDEX($A$11:$A$99922,MATCH(ROW()-10,$K$11:$K$99922,0)),"")</f>
        <v/>
      </c>
    </row>
    <row r="689">
      <c r="A689" s="122" t="n"/>
      <c r="B689" s="123" t="n"/>
      <c r="C689" s="124" t="n"/>
      <c r="D689" s="571" t="n"/>
      <c r="E689" s="544" t="n"/>
      <c r="F689" s="844" t="n"/>
      <c r="G689" s="838" t="n"/>
      <c r="H689" s="124" t="n"/>
      <c r="I689" s="124" t="n"/>
      <c r="K689" s="14">
        <f>IF(A689="","",MAX(K$10:K688)+1)</f>
        <v/>
      </c>
      <c r="L689" s="14">
        <f>IFERROR(INDEX($A$11:$A$99922,MATCH(ROW()-10,$K$11:$K$99922,0)),"")</f>
        <v/>
      </c>
    </row>
    <row r="690">
      <c r="A690" s="122" t="n"/>
      <c r="B690" s="123" t="n"/>
      <c r="C690" s="124" t="n"/>
      <c r="D690" s="571" t="n"/>
      <c r="E690" s="544" t="n"/>
      <c r="F690" s="844" t="n"/>
      <c r="G690" s="838" t="n"/>
      <c r="H690" s="124" t="n"/>
      <c r="I690" s="124" t="n"/>
      <c r="K690" s="14">
        <f>IF(A690="","",MAX(K$10:K689)+1)</f>
        <v/>
      </c>
      <c r="L690" s="14">
        <f>IFERROR(INDEX($A$11:$A$99922,MATCH(ROW()-10,$K$11:$K$99922,0)),"")</f>
        <v/>
      </c>
    </row>
    <row r="691">
      <c r="A691" s="122" t="n"/>
      <c r="B691" s="123" t="n"/>
      <c r="C691" s="124" t="n"/>
      <c r="D691" s="571" t="n"/>
      <c r="E691" s="544" t="n"/>
      <c r="F691" s="844" t="n"/>
      <c r="G691" s="838" t="n"/>
      <c r="H691" s="124" t="n"/>
      <c r="I691" s="124" t="n"/>
      <c r="K691" s="14">
        <f>IF(A691="","",MAX(K$10:K690)+1)</f>
        <v/>
      </c>
      <c r="L691" s="14">
        <f>IFERROR(INDEX($A$11:$A$99922,MATCH(ROW()-10,$K$11:$K$99922,0)),"")</f>
        <v/>
      </c>
    </row>
    <row r="692">
      <c r="A692" s="125" t="n"/>
      <c r="B692" s="126" t="n"/>
      <c r="C692" s="127" t="n"/>
      <c r="D692" s="407" t="n"/>
      <c r="E692" s="408" t="inlineStr">
        <is>
          <t>室外側</t>
        </is>
      </c>
      <c r="F692" s="845" t="n"/>
      <c r="G692" s="839" t="n"/>
      <c r="H692" s="127" t="n"/>
      <c r="I692" s="127" t="n"/>
      <c r="K692" s="14">
        <f>IF(A692="","",MAX(K$10:K691)+1)</f>
        <v/>
      </c>
      <c r="L692" s="14">
        <f>IFERROR(INDEX($A$11:$A$99922,MATCH(ROW()-10,$K$11:$K$99922,0)),"")</f>
        <v/>
      </c>
    </row>
    <row r="693">
      <c r="A693" s="545" t="n"/>
      <c r="B693" s="123" t="n"/>
      <c r="C693" s="124" t="n"/>
      <c r="D693" s="409" t="n"/>
      <c r="E693" s="410" t="inlineStr">
        <is>
          <t>室内側</t>
        </is>
      </c>
      <c r="F693" s="846" t="n"/>
      <c r="G693" s="840" t="n"/>
      <c r="H693" s="124" t="n"/>
      <c r="I693" s="124" t="n"/>
      <c r="K693" s="14">
        <f>IF(A693="","",MAX(K$10:K692)+1)</f>
        <v/>
      </c>
      <c r="L693" s="14">
        <f>IFERROR(INDEX($A$11:$A$99922,MATCH(ROW()-10,$K$11:$K$99922,0)),"")</f>
        <v/>
      </c>
    </row>
    <row r="694">
      <c r="A694" s="122" t="n"/>
      <c r="B694" s="123" t="n"/>
      <c r="C694" s="124" t="n"/>
      <c r="D694" s="571" t="n"/>
      <c r="E694" s="544" t="n"/>
      <c r="F694" s="844" t="n"/>
      <c r="G694" s="838" t="n"/>
      <c r="H694" s="124" t="n"/>
      <c r="I694" s="124" t="n"/>
      <c r="K694" s="14">
        <f>IF(A694="","",MAX(K$10:K693)+1)</f>
        <v/>
      </c>
      <c r="L694" s="14">
        <f>IFERROR(INDEX($A$11:$A$99922,MATCH(ROW()-10,$K$11:$K$99922,0)),"")</f>
        <v/>
      </c>
    </row>
    <row r="695">
      <c r="A695" s="122" t="n"/>
      <c r="B695" s="123" t="n"/>
      <c r="C695" s="124" t="n"/>
      <c r="D695" s="571" t="n"/>
      <c r="E695" s="544" t="n"/>
      <c r="F695" s="844" t="n"/>
      <c r="G695" s="838" t="n"/>
      <c r="H695" s="124" t="n"/>
      <c r="I695" s="124" t="n"/>
      <c r="K695" s="14">
        <f>IF(A695="","",MAX(K$10:K694)+1)</f>
        <v/>
      </c>
      <c r="L695" s="14">
        <f>IFERROR(INDEX($A$11:$A$99922,MATCH(ROW()-10,$K$11:$K$99922,0)),"")</f>
        <v/>
      </c>
    </row>
    <row r="696">
      <c r="A696" s="122" t="n"/>
      <c r="B696" s="123" t="n"/>
      <c r="C696" s="124" t="n"/>
      <c r="D696" s="571" t="n"/>
      <c r="E696" s="544" t="n"/>
      <c r="F696" s="844" t="n"/>
      <c r="G696" s="838" t="n"/>
      <c r="H696" s="124" t="n"/>
      <c r="I696" s="124" t="n"/>
      <c r="K696" s="14">
        <f>IF(A696="","",MAX(K$10:K695)+1)</f>
        <v/>
      </c>
      <c r="L696" s="14">
        <f>IFERROR(INDEX($A$11:$A$99922,MATCH(ROW()-10,$K$11:$K$99922,0)),"")</f>
        <v/>
      </c>
    </row>
    <row r="697">
      <c r="A697" s="122" t="n"/>
      <c r="B697" s="123" t="n"/>
      <c r="C697" s="124" t="n"/>
      <c r="D697" s="571" t="n"/>
      <c r="E697" s="544" t="n"/>
      <c r="F697" s="844" t="n"/>
      <c r="G697" s="838" t="n"/>
      <c r="H697" s="124" t="n"/>
      <c r="I697" s="124" t="n"/>
      <c r="K697" s="14">
        <f>IF(A697="","",MAX(K$10:K696)+1)</f>
        <v/>
      </c>
      <c r="L697" s="14">
        <f>IFERROR(INDEX($A$11:$A$99922,MATCH(ROW()-10,$K$11:$K$99922,0)),"")</f>
        <v/>
      </c>
    </row>
    <row r="698">
      <c r="A698" s="122" t="n"/>
      <c r="B698" s="123" t="n"/>
      <c r="C698" s="124" t="n"/>
      <c r="D698" s="571" t="n"/>
      <c r="E698" s="544" t="n"/>
      <c r="F698" s="844" t="n"/>
      <c r="G698" s="838" t="n"/>
      <c r="H698" s="124" t="n"/>
      <c r="I698" s="124" t="n"/>
      <c r="K698" s="14">
        <f>IF(A698="","",MAX(K$10:K697)+1)</f>
        <v/>
      </c>
      <c r="L698" s="14">
        <f>IFERROR(INDEX($A$11:$A$99922,MATCH(ROW()-10,$K$11:$K$99922,0)),"")</f>
        <v/>
      </c>
    </row>
    <row r="699">
      <c r="A699" s="122" t="n"/>
      <c r="B699" s="123" t="n"/>
      <c r="C699" s="124" t="n"/>
      <c r="D699" s="571" t="n"/>
      <c r="E699" s="544" t="n"/>
      <c r="F699" s="844" t="n"/>
      <c r="G699" s="838" t="n"/>
      <c r="H699" s="124" t="n"/>
      <c r="I699" s="124" t="n"/>
      <c r="K699" s="14">
        <f>IF(A699="","",MAX(K$10:K698)+1)</f>
        <v/>
      </c>
      <c r="L699" s="14">
        <f>IFERROR(INDEX($A$11:$A$99922,MATCH(ROW()-10,$K$11:$K$99922,0)),"")</f>
        <v/>
      </c>
    </row>
    <row r="700">
      <c r="A700" s="122" t="n"/>
      <c r="B700" s="123" t="n"/>
      <c r="C700" s="124" t="n"/>
      <c r="D700" s="571" t="n"/>
      <c r="E700" s="544" t="n"/>
      <c r="F700" s="844" t="n"/>
      <c r="G700" s="838" t="n"/>
      <c r="H700" s="124" t="n"/>
      <c r="I700" s="124" t="n"/>
      <c r="K700" s="14">
        <f>IF(A700="","",MAX(K$10:K699)+1)</f>
        <v/>
      </c>
      <c r="L700" s="14">
        <f>IFERROR(INDEX($A$11:$A$99922,MATCH(ROW()-10,$K$11:$K$99922,0)),"")</f>
        <v/>
      </c>
    </row>
    <row r="701">
      <c r="A701" s="122" t="n"/>
      <c r="B701" s="123" t="n"/>
      <c r="C701" s="124" t="n"/>
      <c r="D701" s="571" t="n"/>
      <c r="E701" s="544" t="n"/>
      <c r="F701" s="844" t="n"/>
      <c r="G701" s="838" t="n"/>
      <c r="H701" s="124" t="n"/>
      <c r="I701" s="124" t="n"/>
      <c r="K701" s="14">
        <f>IF(A701="","",MAX(K$10:K700)+1)</f>
        <v/>
      </c>
      <c r="L701" s="14">
        <f>IFERROR(INDEX($A$11:$A$99922,MATCH(ROW()-10,$K$11:$K$99922,0)),"")</f>
        <v/>
      </c>
    </row>
    <row r="702">
      <c r="A702" s="122" t="n"/>
      <c r="B702" s="123" t="n"/>
      <c r="C702" s="124" t="n"/>
      <c r="D702" s="571" t="n"/>
      <c r="E702" s="544" t="n"/>
      <c r="F702" s="844" t="n"/>
      <c r="G702" s="838" t="n"/>
      <c r="H702" s="124" t="n"/>
      <c r="I702" s="124" t="n"/>
      <c r="K702" s="14">
        <f>IF(A702="","",MAX(K$10:K701)+1)</f>
        <v/>
      </c>
      <c r="L702" s="14">
        <f>IFERROR(INDEX($A$11:$A$99922,MATCH(ROW()-10,$K$11:$K$99922,0)),"")</f>
        <v/>
      </c>
    </row>
    <row r="703">
      <c r="A703" s="125" t="n"/>
      <c r="B703" s="126" t="n"/>
      <c r="C703" s="127" t="n"/>
      <c r="D703" s="407" t="n"/>
      <c r="E703" s="408" t="inlineStr">
        <is>
          <t>室外側</t>
        </is>
      </c>
      <c r="F703" s="845" t="n"/>
      <c r="G703" s="839" t="n"/>
      <c r="H703" s="127" t="n"/>
      <c r="I703" s="127" t="n"/>
      <c r="K703" s="14">
        <f>IF(A703="","",MAX(K$10:K702)+1)</f>
        <v/>
      </c>
      <c r="L703" s="14">
        <f>IFERROR(INDEX($A$11:$A$99922,MATCH(ROW()-10,$K$11:$K$99922,0)),"")</f>
        <v/>
      </c>
    </row>
    <row r="704">
      <c r="A704" s="545" t="n"/>
      <c r="B704" s="123" t="n"/>
      <c r="C704" s="124" t="n"/>
      <c r="D704" s="409" t="n"/>
      <c r="E704" s="410" t="inlineStr">
        <is>
          <t>室内側</t>
        </is>
      </c>
      <c r="F704" s="846" t="n"/>
      <c r="G704" s="840" t="n"/>
      <c r="H704" s="124" t="n"/>
      <c r="I704" s="124" t="n"/>
      <c r="K704" s="14">
        <f>IF(A704="","",MAX(K$10:K703)+1)</f>
        <v/>
      </c>
      <c r="L704" s="14">
        <f>IFERROR(INDEX($A$11:$A$99922,MATCH(ROW()-10,$K$11:$K$99922,0)),"")</f>
        <v/>
      </c>
    </row>
    <row r="705">
      <c r="A705" s="122" t="n"/>
      <c r="B705" s="123" t="n"/>
      <c r="C705" s="124" t="n"/>
      <c r="D705" s="571" t="n"/>
      <c r="E705" s="544" t="n"/>
      <c r="F705" s="844" t="n"/>
      <c r="G705" s="838" t="n"/>
      <c r="H705" s="124" t="n"/>
      <c r="I705" s="124" t="n"/>
      <c r="K705" s="14">
        <f>IF(A705="","",MAX(K$10:K704)+1)</f>
        <v/>
      </c>
      <c r="L705" s="14">
        <f>IFERROR(INDEX($A$11:$A$99922,MATCH(ROW()-10,$K$11:$K$99922,0)),"")</f>
        <v/>
      </c>
    </row>
    <row r="706">
      <c r="A706" s="122" t="n"/>
      <c r="B706" s="123" t="n"/>
      <c r="C706" s="124" t="n"/>
      <c r="D706" s="571" t="n"/>
      <c r="E706" s="544" t="n"/>
      <c r="F706" s="844" t="n"/>
      <c r="G706" s="838" t="n"/>
      <c r="H706" s="124" t="n"/>
      <c r="I706" s="124" t="n"/>
      <c r="K706" s="14">
        <f>IF(A706="","",MAX(K$10:K705)+1)</f>
        <v/>
      </c>
      <c r="L706" s="14">
        <f>IFERROR(INDEX($A$11:$A$99922,MATCH(ROW()-10,$K$11:$K$99922,0)),"")</f>
        <v/>
      </c>
    </row>
    <row r="707">
      <c r="A707" s="122" t="n"/>
      <c r="B707" s="123" t="n"/>
      <c r="C707" s="124" t="n"/>
      <c r="D707" s="571" t="n"/>
      <c r="E707" s="544" t="n"/>
      <c r="F707" s="844" t="n"/>
      <c r="G707" s="838" t="n"/>
      <c r="H707" s="124" t="n"/>
      <c r="I707" s="124" t="n"/>
      <c r="K707" s="14">
        <f>IF(A707="","",MAX(K$10:K706)+1)</f>
        <v/>
      </c>
      <c r="L707" s="14">
        <f>IFERROR(INDEX($A$11:$A$99922,MATCH(ROW()-10,$K$11:$K$99922,0)),"")</f>
        <v/>
      </c>
    </row>
    <row r="708">
      <c r="A708" s="122" t="n"/>
      <c r="B708" s="123" t="n"/>
      <c r="C708" s="124" t="n"/>
      <c r="D708" s="571" t="n"/>
      <c r="E708" s="544" t="n"/>
      <c r="F708" s="844" t="n"/>
      <c r="G708" s="838" t="n"/>
      <c r="H708" s="124" t="n"/>
      <c r="I708" s="124" t="n"/>
      <c r="K708" s="14">
        <f>IF(A708="","",MAX(K$10:K707)+1)</f>
        <v/>
      </c>
      <c r="L708" s="14">
        <f>IFERROR(INDEX($A$11:$A$99922,MATCH(ROW()-10,$K$11:$K$99922,0)),"")</f>
        <v/>
      </c>
    </row>
    <row r="709">
      <c r="A709" s="122" t="n"/>
      <c r="B709" s="123" t="n"/>
      <c r="C709" s="124" t="n"/>
      <c r="D709" s="571" t="n"/>
      <c r="E709" s="544" t="n"/>
      <c r="F709" s="844" t="n"/>
      <c r="G709" s="838" t="n"/>
      <c r="H709" s="124" t="n"/>
      <c r="I709" s="124" t="n"/>
      <c r="K709" s="14">
        <f>IF(A709="","",MAX(K$10:K708)+1)</f>
        <v/>
      </c>
      <c r="L709" s="14">
        <f>IFERROR(INDEX($A$11:$A$99922,MATCH(ROW()-10,$K$11:$K$99922,0)),"")</f>
        <v/>
      </c>
    </row>
    <row r="710">
      <c r="A710" s="122" t="n"/>
      <c r="B710" s="123" t="n"/>
      <c r="C710" s="124" t="n"/>
      <c r="D710" s="571" t="n"/>
      <c r="E710" s="544" t="n"/>
      <c r="F710" s="844" t="n"/>
      <c r="G710" s="838" t="n"/>
      <c r="H710" s="124" t="n"/>
      <c r="I710" s="124" t="n"/>
      <c r="K710" s="14">
        <f>IF(A710="","",MAX(K$10:K709)+1)</f>
        <v/>
      </c>
      <c r="L710" s="14">
        <f>IFERROR(INDEX($A$11:$A$99922,MATCH(ROW()-10,$K$11:$K$99922,0)),"")</f>
        <v/>
      </c>
    </row>
    <row r="711">
      <c r="A711" s="122" t="n"/>
      <c r="B711" s="123" t="n"/>
      <c r="C711" s="124" t="n"/>
      <c r="D711" s="571" t="n"/>
      <c r="E711" s="544" t="n"/>
      <c r="F711" s="844" t="n"/>
      <c r="G711" s="838" t="n"/>
      <c r="H711" s="124" t="n"/>
      <c r="I711" s="124" t="n"/>
      <c r="K711" s="14">
        <f>IF(A711="","",MAX(K$10:K710)+1)</f>
        <v/>
      </c>
      <c r="L711" s="14">
        <f>IFERROR(INDEX($A$11:$A$99922,MATCH(ROW()-10,$K$11:$K$99922,0)),"")</f>
        <v/>
      </c>
    </row>
    <row r="712">
      <c r="A712" s="122" t="n"/>
      <c r="B712" s="123" t="n"/>
      <c r="C712" s="124" t="n"/>
      <c r="D712" s="571" t="n"/>
      <c r="E712" s="544" t="n"/>
      <c r="F712" s="844" t="n"/>
      <c r="G712" s="838" t="n"/>
      <c r="H712" s="124" t="n"/>
      <c r="I712" s="124" t="n"/>
      <c r="K712" s="14">
        <f>IF(A712="","",MAX(K$10:K711)+1)</f>
        <v/>
      </c>
      <c r="L712" s="14">
        <f>IFERROR(INDEX($A$11:$A$99922,MATCH(ROW()-10,$K$11:$K$99922,0)),"")</f>
        <v/>
      </c>
    </row>
    <row r="713">
      <c r="A713" s="122" t="n"/>
      <c r="B713" s="123" t="n"/>
      <c r="C713" s="124" t="n"/>
      <c r="D713" s="571" t="n"/>
      <c r="E713" s="544" t="n"/>
      <c r="F713" s="844" t="n"/>
      <c r="G713" s="838" t="n"/>
      <c r="H713" s="124" t="n"/>
      <c r="I713" s="124" t="n"/>
      <c r="K713" s="14">
        <f>IF(A713="","",MAX(K$10:K712)+1)</f>
        <v/>
      </c>
      <c r="L713" s="14">
        <f>IFERROR(INDEX($A$11:$A$99922,MATCH(ROW()-10,$K$11:$K$99922,0)),"")</f>
        <v/>
      </c>
    </row>
    <row r="714">
      <c r="A714" s="125" t="n"/>
      <c r="B714" s="126" t="n"/>
      <c r="C714" s="127" t="n"/>
      <c r="D714" s="407" t="n"/>
      <c r="E714" s="408" t="inlineStr">
        <is>
          <t>室外側</t>
        </is>
      </c>
      <c r="F714" s="845" t="n"/>
      <c r="G714" s="839" t="n"/>
      <c r="H714" s="127" t="n"/>
      <c r="I714" s="127" t="n"/>
      <c r="K714" s="14">
        <f>IF(A714="","",MAX(K$10:K713)+1)</f>
        <v/>
      </c>
      <c r="L714" s="14">
        <f>IFERROR(INDEX($A$11:$A$99922,MATCH(ROW()-10,$K$11:$K$99922,0)),"")</f>
        <v/>
      </c>
    </row>
    <row r="715">
      <c r="A715" s="545" t="n"/>
      <c r="B715" s="123" t="n"/>
      <c r="C715" s="124" t="n"/>
      <c r="D715" s="409" t="n"/>
      <c r="E715" s="410" t="inlineStr">
        <is>
          <t>室内側</t>
        </is>
      </c>
      <c r="F715" s="846" t="n"/>
      <c r="G715" s="840" t="n"/>
      <c r="H715" s="124" t="n"/>
      <c r="I715" s="124" t="n"/>
      <c r="K715" s="14">
        <f>IF(A715="","",MAX(K$10:K714)+1)</f>
        <v/>
      </c>
      <c r="L715" s="14">
        <f>IFERROR(INDEX($A$11:$A$99922,MATCH(ROW()-10,$K$11:$K$99922,0)),"")</f>
        <v/>
      </c>
    </row>
    <row r="716">
      <c r="A716" s="122" t="n"/>
      <c r="B716" s="123" t="n"/>
      <c r="C716" s="124" t="n"/>
      <c r="D716" s="571" t="n"/>
      <c r="E716" s="544" t="n"/>
      <c r="F716" s="844" t="n"/>
      <c r="G716" s="838" t="n"/>
      <c r="H716" s="124" t="n"/>
      <c r="I716" s="124" t="n"/>
      <c r="K716" s="14">
        <f>IF(A716="","",MAX(K$10:K715)+1)</f>
        <v/>
      </c>
      <c r="L716" s="14">
        <f>IFERROR(INDEX($A$11:$A$99922,MATCH(ROW()-10,$K$11:$K$99922,0)),"")</f>
        <v/>
      </c>
    </row>
    <row r="717">
      <c r="A717" s="122" t="n"/>
      <c r="B717" s="123" t="n"/>
      <c r="C717" s="124" t="n"/>
      <c r="D717" s="571" t="n"/>
      <c r="E717" s="544" t="n"/>
      <c r="F717" s="844" t="n"/>
      <c r="G717" s="838" t="n"/>
      <c r="H717" s="124" t="n"/>
      <c r="I717" s="124" t="n"/>
      <c r="K717" s="14">
        <f>IF(A717="","",MAX(K$10:K716)+1)</f>
        <v/>
      </c>
      <c r="L717" s="14">
        <f>IFERROR(INDEX($A$11:$A$99922,MATCH(ROW()-10,$K$11:$K$99922,0)),"")</f>
        <v/>
      </c>
    </row>
    <row r="718">
      <c r="A718" s="122" t="n"/>
      <c r="B718" s="123" t="n"/>
      <c r="C718" s="124" t="n"/>
      <c r="D718" s="571" t="n"/>
      <c r="E718" s="544" t="n"/>
      <c r="F718" s="844" t="n"/>
      <c r="G718" s="838" t="n"/>
      <c r="H718" s="124" t="n"/>
      <c r="I718" s="124" t="n"/>
      <c r="K718" s="14">
        <f>IF(A718="","",MAX(K$10:K717)+1)</f>
        <v/>
      </c>
      <c r="L718" s="14">
        <f>IFERROR(INDEX($A$11:$A$99922,MATCH(ROW()-10,$K$11:$K$99922,0)),"")</f>
        <v/>
      </c>
    </row>
    <row r="719">
      <c r="A719" s="122" t="n"/>
      <c r="B719" s="123" t="n"/>
      <c r="C719" s="124" t="n"/>
      <c r="D719" s="571" t="n"/>
      <c r="E719" s="544" t="n"/>
      <c r="F719" s="844" t="n"/>
      <c r="G719" s="838" t="n"/>
      <c r="H719" s="124" t="n"/>
      <c r="I719" s="124" t="n"/>
      <c r="K719" s="14">
        <f>IF(A719="","",MAX(K$10:K718)+1)</f>
        <v/>
      </c>
      <c r="L719" s="14">
        <f>IFERROR(INDEX($A$11:$A$99922,MATCH(ROW()-10,$K$11:$K$99922,0)),"")</f>
        <v/>
      </c>
    </row>
    <row r="720">
      <c r="A720" s="122" t="n"/>
      <c r="B720" s="123" t="n"/>
      <c r="C720" s="124" t="n"/>
      <c r="D720" s="571" t="n"/>
      <c r="E720" s="544" t="n"/>
      <c r="F720" s="844" t="n"/>
      <c r="G720" s="838" t="n"/>
      <c r="H720" s="124" t="n"/>
      <c r="I720" s="124" t="n"/>
      <c r="K720" s="14">
        <f>IF(A720="","",MAX(K$10:K719)+1)</f>
        <v/>
      </c>
      <c r="L720" s="14">
        <f>IFERROR(INDEX($A$11:$A$99922,MATCH(ROW()-10,$K$11:$K$99922,0)),"")</f>
        <v/>
      </c>
    </row>
    <row r="721">
      <c r="A721" s="122" t="n"/>
      <c r="B721" s="123" t="n"/>
      <c r="C721" s="124" t="n"/>
      <c r="D721" s="571" t="n"/>
      <c r="E721" s="544" t="n"/>
      <c r="F721" s="844" t="n"/>
      <c r="G721" s="838" t="n"/>
      <c r="H721" s="124" t="n"/>
      <c r="I721" s="124" t="n"/>
      <c r="K721" s="14">
        <f>IF(A721="","",MAX(K$10:K720)+1)</f>
        <v/>
      </c>
      <c r="L721" s="14">
        <f>IFERROR(INDEX($A$11:$A$99922,MATCH(ROW()-10,$K$11:$K$99922,0)),"")</f>
        <v/>
      </c>
    </row>
    <row r="722">
      <c r="A722" s="122" t="n"/>
      <c r="B722" s="123" t="n"/>
      <c r="C722" s="124" t="n"/>
      <c r="D722" s="571" t="n"/>
      <c r="E722" s="544" t="n"/>
      <c r="F722" s="844" t="n"/>
      <c r="G722" s="838" t="n"/>
      <c r="H722" s="124" t="n"/>
      <c r="I722" s="124" t="n"/>
      <c r="K722" s="14">
        <f>IF(A722="","",MAX(K$10:K721)+1)</f>
        <v/>
      </c>
      <c r="L722" s="14">
        <f>IFERROR(INDEX($A$11:$A$99922,MATCH(ROW()-10,$K$11:$K$99922,0)),"")</f>
        <v/>
      </c>
    </row>
    <row r="723">
      <c r="A723" s="122" t="n"/>
      <c r="B723" s="123" t="n"/>
      <c r="C723" s="124" t="n"/>
      <c r="D723" s="571" t="n"/>
      <c r="E723" s="544" t="n"/>
      <c r="F723" s="844" t="n"/>
      <c r="G723" s="838" t="n"/>
      <c r="H723" s="124" t="n"/>
      <c r="I723" s="124" t="n"/>
      <c r="K723" s="14">
        <f>IF(A723="","",MAX(K$10:K722)+1)</f>
        <v/>
      </c>
      <c r="L723" s="14">
        <f>IFERROR(INDEX($A$11:$A$99922,MATCH(ROW()-10,$K$11:$K$99922,0)),"")</f>
        <v/>
      </c>
    </row>
    <row r="724">
      <c r="A724" s="122" t="n"/>
      <c r="B724" s="123" t="n"/>
      <c r="C724" s="124" t="n"/>
      <c r="D724" s="571" t="n"/>
      <c r="E724" s="544" t="n"/>
      <c r="F724" s="844" t="n"/>
      <c r="G724" s="838" t="n"/>
      <c r="H724" s="124" t="n"/>
      <c r="I724" s="124" t="n"/>
      <c r="K724" s="14">
        <f>IF(A724="","",MAX(K$10:K723)+1)</f>
        <v/>
      </c>
      <c r="L724" s="14">
        <f>IFERROR(INDEX($A$11:$A$99922,MATCH(ROW()-10,$K$11:$K$99922,0)),"")</f>
        <v/>
      </c>
    </row>
    <row r="725">
      <c r="A725" s="125" t="n"/>
      <c r="B725" s="126" t="n"/>
      <c r="C725" s="127" t="n"/>
      <c r="D725" s="407" t="n"/>
      <c r="E725" s="408" t="inlineStr">
        <is>
          <t>室外側</t>
        </is>
      </c>
      <c r="F725" s="845" t="n"/>
      <c r="G725" s="839" t="n"/>
      <c r="H725" s="127" t="n"/>
      <c r="I725" s="127" t="n"/>
      <c r="K725" s="14">
        <f>IF(A725="","",MAX(K$10:K724)+1)</f>
        <v/>
      </c>
      <c r="L725" s="14">
        <f>IFERROR(INDEX($A$11:$A$99922,MATCH(ROW()-10,$K$11:$K$99922,0)),"")</f>
        <v/>
      </c>
    </row>
    <row r="726">
      <c r="A726" s="545" t="n"/>
      <c r="B726" s="123" t="n"/>
      <c r="C726" s="124" t="n"/>
      <c r="D726" s="409" t="n"/>
      <c r="E726" s="410" t="inlineStr">
        <is>
          <t>室内側</t>
        </is>
      </c>
      <c r="F726" s="846" t="n"/>
      <c r="G726" s="840" t="n"/>
      <c r="H726" s="124" t="n"/>
      <c r="I726" s="124" t="n"/>
      <c r="K726" s="14">
        <f>IF(A726="","",MAX(K$10:K725)+1)</f>
        <v/>
      </c>
      <c r="L726" s="14">
        <f>IFERROR(INDEX($A$11:$A$99922,MATCH(ROW()-10,$K$11:$K$99922,0)),"")</f>
        <v/>
      </c>
    </row>
    <row r="727">
      <c r="A727" s="122" t="n"/>
      <c r="B727" s="123" t="n"/>
      <c r="C727" s="124" t="n"/>
      <c r="D727" s="571" t="n"/>
      <c r="E727" s="544" t="n"/>
      <c r="F727" s="844" t="n"/>
      <c r="G727" s="838" t="n"/>
      <c r="H727" s="124" t="n"/>
      <c r="I727" s="124" t="n"/>
      <c r="K727" s="14">
        <f>IF(A727="","",MAX(K$10:K726)+1)</f>
        <v/>
      </c>
      <c r="L727" s="14">
        <f>IFERROR(INDEX($A$11:$A$99922,MATCH(ROW()-10,$K$11:$K$99922,0)),"")</f>
        <v/>
      </c>
    </row>
    <row r="728">
      <c r="A728" s="122" t="n"/>
      <c r="B728" s="123" t="n"/>
      <c r="C728" s="124" t="n"/>
      <c r="D728" s="571" t="n"/>
      <c r="E728" s="544" t="n"/>
      <c r="F728" s="844" t="n"/>
      <c r="G728" s="838" t="n"/>
      <c r="H728" s="124" t="n"/>
      <c r="I728" s="124" t="n"/>
      <c r="K728" s="14">
        <f>IF(A728="","",MAX(K$10:K727)+1)</f>
        <v/>
      </c>
      <c r="L728" s="14">
        <f>IFERROR(INDEX($A$11:$A$99922,MATCH(ROW()-10,$K$11:$K$99922,0)),"")</f>
        <v/>
      </c>
    </row>
    <row r="729">
      <c r="A729" s="122" t="n"/>
      <c r="B729" s="123" t="n"/>
      <c r="C729" s="124" t="n"/>
      <c r="D729" s="571" t="n"/>
      <c r="E729" s="544" t="n"/>
      <c r="F729" s="844" t="n"/>
      <c r="G729" s="838" t="n"/>
      <c r="H729" s="124" t="n"/>
      <c r="I729" s="124" t="n"/>
      <c r="K729" s="14">
        <f>IF(A729="","",MAX(K$10:K728)+1)</f>
        <v/>
      </c>
      <c r="L729" s="14">
        <f>IFERROR(INDEX($A$11:$A$99922,MATCH(ROW()-10,$K$11:$K$99922,0)),"")</f>
        <v/>
      </c>
    </row>
    <row r="730">
      <c r="A730" s="122" t="n"/>
      <c r="B730" s="123" t="n"/>
      <c r="C730" s="124" t="n"/>
      <c r="D730" s="571" t="n"/>
      <c r="E730" s="544" t="n"/>
      <c r="F730" s="844" t="n"/>
      <c r="G730" s="838" t="n"/>
      <c r="H730" s="124" t="n"/>
      <c r="I730" s="124" t="n"/>
      <c r="K730" s="14">
        <f>IF(A730="","",MAX(K$10:K729)+1)</f>
        <v/>
      </c>
      <c r="L730" s="14">
        <f>IFERROR(INDEX($A$11:$A$99922,MATCH(ROW()-10,$K$11:$K$99922,0)),"")</f>
        <v/>
      </c>
    </row>
    <row r="731">
      <c r="A731" s="122" t="n"/>
      <c r="B731" s="123" t="n"/>
      <c r="C731" s="124" t="n"/>
      <c r="D731" s="571" t="n"/>
      <c r="E731" s="544" t="n"/>
      <c r="F731" s="844" t="n"/>
      <c r="G731" s="838" t="n"/>
      <c r="H731" s="124" t="n"/>
      <c r="I731" s="124" t="n"/>
      <c r="K731" s="14">
        <f>IF(A731="","",MAX(K$10:K730)+1)</f>
        <v/>
      </c>
      <c r="L731" s="14">
        <f>IFERROR(INDEX($A$11:$A$99922,MATCH(ROW()-10,$K$11:$K$99922,0)),"")</f>
        <v/>
      </c>
    </row>
    <row r="732">
      <c r="A732" s="122" t="n"/>
      <c r="B732" s="123" t="n"/>
      <c r="C732" s="124" t="n"/>
      <c r="D732" s="571" t="n"/>
      <c r="E732" s="544" t="n"/>
      <c r="F732" s="844" t="n"/>
      <c r="G732" s="838" t="n"/>
      <c r="H732" s="124" t="n"/>
      <c r="I732" s="124" t="n"/>
      <c r="K732" s="14">
        <f>IF(A732="","",MAX(K$10:K731)+1)</f>
        <v/>
      </c>
      <c r="L732" s="14">
        <f>IFERROR(INDEX($A$11:$A$99922,MATCH(ROW()-10,$K$11:$K$99922,0)),"")</f>
        <v/>
      </c>
    </row>
    <row r="733">
      <c r="A733" s="122" t="n"/>
      <c r="B733" s="123" t="n"/>
      <c r="C733" s="124" t="n"/>
      <c r="D733" s="571" t="n"/>
      <c r="E733" s="544" t="n"/>
      <c r="F733" s="844" t="n"/>
      <c r="G733" s="838" t="n"/>
      <c r="H733" s="124" t="n"/>
      <c r="I733" s="124" t="n"/>
      <c r="K733" s="14">
        <f>IF(A733="","",MAX(K$10:K732)+1)</f>
        <v/>
      </c>
      <c r="L733" s="14">
        <f>IFERROR(INDEX($A$11:$A$99922,MATCH(ROW()-10,$K$11:$K$99922,0)),"")</f>
        <v/>
      </c>
    </row>
    <row r="734">
      <c r="A734" s="122" t="n"/>
      <c r="B734" s="123" t="n"/>
      <c r="C734" s="124" t="n"/>
      <c r="D734" s="571" t="n"/>
      <c r="E734" s="544" t="n"/>
      <c r="F734" s="844" t="n"/>
      <c r="G734" s="838" t="n"/>
      <c r="H734" s="124" t="n"/>
      <c r="I734" s="124" t="n"/>
      <c r="K734" s="14">
        <f>IF(A734="","",MAX(K$10:K733)+1)</f>
        <v/>
      </c>
      <c r="L734" s="14">
        <f>IFERROR(INDEX($A$11:$A$99922,MATCH(ROW()-10,$K$11:$K$99922,0)),"")</f>
        <v/>
      </c>
    </row>
    <row r="735">
      <c r="A735" s="122" t="n"/>
      <c r="B735" s="123" t="n"/>
      <c r="C735" s="124" t="n"/>
      <c r="D735" s="571" t="n"/>
      <c r="E735" s="544" t="n"/>
      <c r="F735" s="844" t="n"/>
      <c r="G735" s="838" t="n"/>
      <c r="H735" s="124" t="n"/>
      <c r="I735" s="124" t="n"/>
      <c r="K735" s="14">
        <f>IF(A735="","",MAX(K$10:K734)+1)</f>
        <v/>
      </c>
      <c r="L735" s="14">
        <f>IFERROR(INDEX($A$11:$A$99922,MATCH(ROW()-10,$K$11:$K$99922,0)),"")</f>
        <v/>
      </c>
    </row>
    <row r="736">
      <c r="A736" s="125" t="n"/>
      <c r="B736" s="126" t="n"/>
      <c r="C736" s="127" t="n"/>
      <c r="D736" s="407" t="n"/>
      <c r="E736" s="408" t="inlineStr">
        <is>
          <t>室外側</t>
        </is>
      </c>
      <c r="F736" s="845" t="n"/>
      <c r="G736" s="839" t="n"/>
      <c r="H736" s="127" t="n"/>
      <c r="I736" s="127" t="n"/>
      <c r="K736" s="14">
        <f>IF(A736="","",MAX(K$10:K735)+1)</f>
        <v/>
      </c>
      <c r="L736" s="14">
        <f>IFERROR(INDEX($A$11:$A$99922,MATCH(ROW()-10,$K$11:$K$99922,0)),"")</f>
        <v/>
      </c>
    </row>
    <row r="737">
      <c r="A737" s="545" t="n"/>
      <c r="B737" s="123" t="n"/>
      <c r="C737" s="124" t="n"/>
      <c r="D737" s="409" t="n"/>
      <c r="E737" s="410" t="inlineStr">
        <is>
          <t>室内側</t>
        </is>
      </c>
      <c r="F737" s="846" t="n"/>
      <c r="G737" s="840" t="n"/>
      <c r="H737" s="124" t="n"/>
      <c r="I737" s="124" t="n"/>
      <c r="K737" s="14">
        <f>IF(A737="","",MAX(K$10:K736)+1)</f>
        <v/>
      </c>
      <c r="L737" s="14">
        <f>IFERROR(INDEX($A$11:$A$99922,MATCH(ROW()-10,$K$11:$K$99922,0)),"")</f>
        <v/>
      </c>
    </row>
    <row r="738">
      <c r="A738" s="122" t="n"/>
      <c r="B738" s="123" t="n"/>
      <c r="C738" s="124" t="n"/>
      <c r="D738" s="571" t="n"/>
      <c r="E738" s="544" t="n"/>
      <c r="F738" s="844" t="n"/>
      <c r="G738" s="838" t="n"/>
      <c r="H738" s="124" t="n"/>
      <c r="I738" s="124" t="n"/>
      <c r="K738" s="14">
        <f>IF(A738="","",MAX(K$10:K737)+1)</f>
        <v/>
      </c>
      <c r="L738" s="14">
        <f>IFERROR(INDEX($A$11:$A$99922,MATCH(ROW()-10,$K$11:$K$99922,0)),"")</f>
        <v/>
      </c>
    </row>
    <row r="739">
      <c r="A739" s="122" t="n"/>
      <c r="B739" s="123" t="n"/>
      <c r="C739" s="124" t="n"/>
      <c r="D739" s="571" t="n"/>
      <c r="E739" s="544" t="n"/>
      <c r="F739" s="844" t="n"/>
      <c r="G739" s="838" t="n"/>
      <c r="H739" s="124" t="n"/>
      <c r="I739" s="124" t="n"/>
      <c r="K739" s="14">
        <f>IF(A739="","",MAX(K$10:K738)+1)</f>
        <v/>
      </c>
      <c r="L739" s="14">
        <f>IFERROR(INDEX($A$11:$A$99922,MATCH(ROW()-10,$K$11:$K$99922,0)),"")</f>
        <v/>
      </c>
    </row>
    <row r="740">
      <c r="A740" s="122" t="n"/>
      <c r="B740" s="123" t="n"/>
      <c r="C740" s="124" t="n"/>
      <c r="D740" s="571" t="n"/>
      <c r="E740" s="544" t="n"/>
      <c r="F740" s="844" t="n"/>
      <c r="G740" s="838" t="n"/>
      <c r="H740" s="124" t="n"/>
      <c r="I740" s="124" t="n"/>
      <c r="K740" s="14">
        <f>IF(A740="","",MAX(K$10:K739)+1)</f>
        <v/>
      </c>
      <c r="L740" s="14">
        <f>IFERROR(INDEX($A$11:$A$99922,MATCH(ROW()-10,$K$11:$K$99922,0)),"")</f>
        <v/>
      </c>
    </row>
    <row r="741">
      <c r="A741" s="122" t="n"/>
      <c r="B741" s="123" t="n"/>
      <c r="C741" s="124" t="n"/>
      <c r="D741" s="571" t="n"/>
      <c r="E741" s="544" t="n"/>
      <c r="F741" s="844" t="n"/>
      <c r="G741" s="838" t="n"/>
      <c r="H741" s="124" t="n"/>
      <c r="I741" s="124" t="n"/>
      <c r="K741" s="14">
        <f>IF(A741="","",MAX(K$10:K740)+1)</f>
        <v/>
      </c>
      <c r="L741" s="14">
        <f>IFERROR(INDEX($A$11:$A$99922,MATCH(ROW()-10,$K$11:$K$99922,0)),"")</f>
        <v/>
      </c>
    </row>
    <row r="742">
      <c r="A742" s="122" t="n"/>
      <c r="B742" s="123" t="n"/>
      <c r="C742" s="124" t="n"/>
      <c r="D742" s="571" t="n"/>
      <c r="E742" s="544" t="n"/>
      <c r="F742" s="844" t="n"/>
      <c r="G742" s="838" t="n"/>
      <c r="H742" s="124" t="n"/>
      <c r="I742" s="124" t="n"/>
      <c r="K742" s="14">
        <f>IF(A742="","",MAX(K$10:K741)+1)</f>
        <v/>
      </c>
      <c r="L742" s="14">
        <f>IFERROR(INDEX($A$11:$A$99922,MATCH(ROW()-10,$K$11:$K$99922,0)),"")</f>
        <v/>
      </c>
    </row>
    <row r="743">
      <c r="A743" s="122" t="n"/>
      <c r="B743" s="123" t="n"/>
      <c r="C743" s="124" t="n"/>
      <c r="D743" s="571" t="n"/>
      <c r="E743" s="544" t="n"/>
      <c r="F743" s="844" t="n"/>
      <c r="G743" s="838" t="n"/>
      <c r="H743" s="124" t="n"/>
      <c r="I743" s="124" t="n"/>
      <c r="K743" s="14">
        <f>IF(A743="","",MAX(K$10:K742)+1)</f>
        <v/>
      </c>
      <c r="L743" s="14">
        <f>IFERROR(INDEX($A$11:$A$99922,MATCH(ROW()-10,$K$11:$K$99922,0)),"")</f>
        <v/>
      </c>
    </row>
    <row r="744">
      <c r="A744" s="122" t="n"/>
      <c r="B744" s="123" t="n"/>
      <c r="C744" s="124" t="n"/>
      <c r="D744" s="571" t="n"/>
      <c r="E744" s="544" t="n"/>
      <c r="F744" s="844" t="n"/>
      <c r="G744" s="838" t="n"/>
      <c r="H744" s="124" t="n"/>
      <c r="I744" s="124" t="n"/>
      <c r="K744" s="14">
        <f>IF(A744="","",MAX(K$10:K743)+1)</f>
        <v/>
      </c>
      <c r="L744" s="14">
        <f>IFERROR(INDEX($A$11:$A$99922,MATCH(ROW()-10,$K$11:$K$99922,0)),"")</f>
        <v/>
      </c>
    </row>
    <row r="745">
      <c r="A745" s="122" t="n"/>
      <c r="B745" s="123" t="n"/>
      <c r="C745" s="124" t="n"/>
      <c r="D745" s="571" t="n"/>
      <c r="E745" s="544" t="n"/>
      <c r="F745" s="844" t="n"/>
      <c r="G745" s="838" t="n"/>
      <c r="H745" s="124" t="n"/>
      <c r="I745" s="124" t="n"/>
      <c r="K745" s="14">
        <f>IF(A745="","",MAX(K$10:K744)+1)</f>
        <v/>
      </c>
      <c r="L745" s="14">
        <f>IFERROR(INDEX($A$11:$A$99922,MATCH(ROW()-10,$K$11:$K$99922,0)),"")</f>
        <v/>
      </c>
    </row>
    <row r="746">
      <c r="A746" s="122" t="n"/>
      <c r="B746" s="123" t="n"/>
      <c r="C746" s="124" t="n"/>
      <c r="D746" s="571" t="n"/>
      <c r="E746" s="544" t="n"/>
      <c r="F746" s="844" t="n"/>
      <c r="G746" s="838" t="n"/>
      <c r="H746" s="124" t="n"/>
      <c r="I746" s="124" t="n"/>
      <c r="K746" s="14">
        <f>IF(A746="","",MAX(K$10:K745)+1)</f>
        <v/>
      </c>
      <c r="L746" s="14">
        <f>IFERROR(INDEX($A$11:$A$99922,MATCH(ROW()-10,$K$11:$K$99922,0)),"")</f>
        <v/>
      </c>
    </row>
    <row r="747">
      <c r="A747" s="125" t="n"/>
      <c r="B747" s="126" t="n"/>
      <c r="C747" s="127" t="n"/>
      <c r="D747" s="407" t="n"/>
      <c r="E747" s="408" t="inlineStr">
        <is>
          <t>室外側</t>
        </is>
      </c>
      <c r="F747" s="845" t="n"/>
      <c r="G747" s="839" t="n"/>
      <c r="H747" s="127" t="n"/>
      <c r="I747" s="127" t="n"/>
      <c r="K747" s="14">
        <f>IF(A747="","",MAX(K$10:K746)+1)</f>
        <v/>
      </c>
      <c r="L747" s="14">
        <f>IFERROR(INDEX($A$11:$A$99922,MATCH(ROW()-10,$K$11:$K$99922,0)),"")</f>
        <v/>
      </c>
    </row>
    <row r="748">
      <c r="A748" s="545" t="n"/>
      <c r="B748" s="123" t="n"/>
      <c r="C748" s="124" t="n"/>
      <c r="D748" s="409" t="n"/>
      <c r="E748" s="410" t="inlineStr">
        <is>
          <t>室内側</t>
        </is>
      </c>
      <c r="F748" s="846" t="n"/>
      <c r="G748" s="840" t="n"/>
      <c r="H748" s="124" t="n"/>
      <c r="I748" s="124" t="n"/>
      <c r="K748" s="14">
        <f>IF(A748="","",MAX(K$10:K747)+1)</f>
        <v/>
      </c>
      <c r="L748" s="14">
        <f>IFERROR(INDEX($A$11:$A$99922,MATCH(ROW()-10,$K$11:$K$99922,0)),"")</f>
        <v/>
      </c>
    </row>
    <row r="749">
      <c r="A749" s="122" t="n"/>
      <c r="B749" s="123" t="n"/>
      <c r="C749" s="124" t="n"/>
      <c r="D749" s="571" t="n"/>
      <c r="E749" s="544" t="n"/>
      <c r="F749" s="844" t="n"/>
      <c r="G749" s="838" t="n"/>
      <c r="H749" s="124" t="n"/>
      <c r="I749" s="124" t="n"/>
      <c r="K749" s="14">
        <f>IF(A749="","",MAX(K$10:K748)+1)</f>
        <v/>
      </c>
      <c r="L749" s="14">
        <f>IFERROR(INDEX($A$11:$A$99922,MATCH(ROW()-10,$K$11:$K$99922,0)),"")</f>
        <v/>
      </c>
    </row>
    <row r="750">
      <c r="A750" s="122" t="n"/>
      <c r="B750" s="123" t="n"/>
      <c r="C750" s="124" t="n"/>
      <c r="D750" s="571" t="n"/>
      <c r="E750" s="544" t="n"/>
      <c r="F750" s="844" t="n"/>
      <c r="G750" s="838" t="n"/>
      <c r="H750" s="124" t="n"/>
      <c r="I750" s="124" t="n"/>
      <c r="K750" s="14">
        <f>IF(A750="","",MAX(K$10:K749)+1)</f>
        <v/>
      </c>
      <c r="L750" s="14">
        <f>IFERROR(INDEX($A$11:$A$99922,MATCH(ROW()-10,$K$11:$K$99922,0)),"")</f>
        <v/>
      </c>
    </row>
    <row r="751">
      <c r="A751" s="122" t="n"/>
      <c r="B751" s="123" t="n"/>
      <c r="C751" s="124" t="n"/>
      <c r="D751" s="571" t="n"/>
      <c r="E751" s="544" t="n"/>
      <c r="F751" s="844" t="n"/>
      <c r="G751" s="838" t="n"/>
      <c r="H751" s="124" t="n"/>
      <c r="I751" s="124" t="n"/>
      <c r="K751" s="14">
        <f>IF(A751="","",MAX(K$10:K750)+1)</f>
        <v/>
      </c>
      <c r="L751" s="14">
        <f>IFERROR(INDEX($A$11:$A$99922,MATCH(ROW()-10,$K$11:$K$99922,0)),"")</f>
        <v/>
      </c>
    </row>
    <row r="752">
      <c r="A752" s="122" t="n"/>
      <c r="B752" s="123" t="n"/>
      <c r="C752" s="124" t="n"/>
      <c r="D752" s="571" t="n"/>
      <c r="E752" s="544" t="n"/>
      <c r="F752" s="844" t="n"/>
      <c r="G752" s="838" t="n"/>
      <c r="H752" s="124" t="n"/>
      <c r="I752" s="124" t="n"/>
      <c r="K752" s="14">
        <f>IF(A752="","",MAX(K$10:K751)+1)</f>
        <v/>
      </c>
      <c r="L752" s="14">
        <f>IFERROR(INDEX($A$11:$A$99922,MATCH(ROW()-10,$K$11:$K$99922,0)),"")</f>
        <v/>
      </c>
    </row>
    <row r="753">
      <c r="A753" s="122" t="n"/>
      <c r="B753" s="123" t="n"/>
      <c r="C753" s="124" t="n"/>
      <c r="D753" s="571" t="n"/>
      <c r="E753" s="544" t="n"/>
      <c r="F753" s="844" t="n"/>
      <c r="G753" s="838" t="n"/>
      <c r="H753" s="124" t="n"/>
      <c r="I753" s="124" t="n"/>
      <c r="K753" s="14">
        <f>IF(A753="","",MAX(K$10:K752)+1)</f>
        <v/>
      </c>
      <c r="L753" s="14">
        <f>IFERROR(INDEX($A$11:$A$99922,MATCH(ROW()-10,$K$11:$K$99922,0)),"")</f>
        <v/>
      </c>
    </row>
    <row r="754">
      <c r="A754" s="122" t="n"/>
      <c r="B754" s="123" t="n"/>
      <c r="C754" s="124" t="n"/>
      <c r="D754" s="571" t="n"/>
      <c r="E754" s="544" t="n"/>
      <c r="F754" s="844" t="n"/>
      <c r="G754" s="838" t="n"/>
      <c r="H754" s="124" t="n"/>
      <c r="I754" s="124" t="n"/>
      <c r="K754" s="14">
        <f>IF(A754="","",MAX(K$10:K753)+1)</f>
        <v/>
      </c>
      <c r="L754" s="14">
        <f>IFERROR(INDEX($A$11:$A$99922,MATCH(ROW()-10,$K$11:$K$99922,0)),"")</f>
        <v/>
      </c>
    </row>
    <row r="755">
      <c r="A755" s="122" t="n"/>
      <c r="B755" s="123" t="n"/>
      <c r="C755" s="124" t="n"/>
      <c r="D755" s="571" t="n"/>
      <c r="E755" s="544" t="n"/>
      <c r="F755" s="844" t="n"/>
      <c r="G755" s="838" t="n"/>
      <c r="H755" s="124" t="n"/>
      <c r="I755" s="124" t="n"/>
      <c r="K755" s="14">
        <f>IF(A755="","",MAX(K$10:K754)+1)</f>
        <v/>
      </c>
      <c r="L755" s="14">
        <f>IFERROR(INDEX($A$11:$A$99922,MATCH(ROW()-10,$K$11:$K$99922,0)),"")</f>
        <v/>
      </c>
    </row>
    <row r="756">
      <c r="A756" s="122" t="n"/>
      <c r="B756" s="123" t="n"/>
      <c r="C756" s="124" t="n"/>
      <c r="D756" s="571" t="n"/>
      <c r="E756" s="544" t="n"/>
      <c r="F756" s="844" t="n"/>
      <c r="G756" s="838" t="n"/>
      <c r="H756" s="124" t="n"/>
      <c r="I756" s="124" t="n"/>
      <c r="K756" s="14">
        <f>IF(A756="","",MAX(K$10:K755)+1)</f>
        <v/>
      </c>
      <c r="L756" s="14">
        <f>IFERROR(INDEX($A$11:$A$99922,MATCH(ROW()-10,$K$11:$K$99922,0)),"")</f>
        <v/>
      </c>
    </row>
    <row r="757">
      <c r="A757" s="122" t="n"/>
      <c r="B757" s="123" t="n"/>
      <c r="C757" s="124" t="n"/>
      <c r="D757" s="571" t="n"/>
      <c r="E757" s="544" t="n"/>
      <c r="F757" s="844" t="n"/>
      <c r="G757" s="838" t="n"/>
      <c r="H757" s="124" t="n"/>
      <c r="I757" s="124" t="n"/>
      <c r="K757" s="14">
        <f>IF(A757="","",MAX(K$10:K756)+1)</f>
        <v/>
      </c>
      <c r="L757" s="14">
        <f>IFERROR(INDEX($A$11:$A$99922,MATCH(ROW()-10,$K$11:$K$99922,0)),"")</f>
        <v/>
      </c>
    </row>
    <row r="758">
      <c r="A758" s="125" t="n"/>
      <c r="B758" s="126" t="n"/>
      <c r="C758" s="127" t="n"/>
      <c r="D758" s="407" t="n"/>
      <c r="E758" s="408" t="inlineStr">
        <is>
          <t>室外側</t>
        </is>
      </c>
      <c r="F758" s="845" t="n"/>
      <c r="G758" s="839" t="n"/>
      <c r="H758" s="127" t="n"/>
      <c r="I758" s="127" t="n"/>
      <c r="K758" s="14">
        <f>IF(A758="","",MAX(K$10:K757)+1)</f>
        <v/>
      </c>
      <c r="L758" s="14">
        <f>IFERROR(INDEX($A$11:$A$99922,MATCH(ROW()-10,$K$11:$K$99922,0)),"")</f>
        <v/>
      </c>
    </row>
    <row r="759">
      <c r="A759" s="545" t="n"/>
      <c r="B759" s="123" t="n"/>
      <c r="C759" s="124" t="n"/>
      <c r="D759" s="409" t="n"/>
      <c r="E759" s="410" t="inlineStr">
        <is>
          <t>室内側</t>
        </is>
      </c>
      <c r="F759" s="846" t="n"/>
      <c r="G759" s="840" t="n"/>
      <c r="H759" s="124" t="n"/>
      <c r="I759" s="124" t="n"/>
      <c r="K759" s="14">
        <f>IF(A759="","",MAX(K$10:K758)+1)</f>
        <v/>
      </c>
      <c r="L759" s="14">
        <f>IFERROR(INDEX($A$11:$A$99922,MATCH(ROW()-10,$K$11:$K$99922,0)),"")</f>
        <v/>
      </c>
    </row>
    <row r="760">
      <c r="A760" s="122" t="n"/>
      <c r="B760" s="123" t="n"/>
      <c r="C760" s="124" t="n"/>
      <c r="D760" s="571" t="n"/>
      <c r="E760" s="544" t="n"/>
      <c r="F760" s="844" t="n"/>
      <c r="G760" s="838" t="n"/>
      <c r="H760" s="124" t="n"/>
      <c r="I760" s="124" t="n"/>
      <c r="K760" s="14">
        <f>IF(A760="","",MAX(K$10:K759)+1)</f>
        <v/>
      </c>
      <c r="L760" s="14">
        <f>IFERROR(INDEX($A$11:$A$99922,MATCH(ROW()-10,$K$11:$K$99922,0)),"")</f>
        <v/>
      </c>
    </row>
    <row r="761">
      <c r="A761" s="122" t="n"/>
      <c r="B761" s="123" t="n"/>
      <c r="C761" s="124" t="n"/>
      <c r="D761" s="571" t="n"/>
      <c r="E761" s="544" t="n"/>
      <c r="F761" s="844" t="n"/>
      <c r="G761" s="838" t="n"/>
      <c r="H761" s="124" t="n"/>
      <c r="I761" s="124" t="n"/>
      <c r="K761" s="14">
        <f>IF(A761="","",MAX(K$10:K760)+1)</f>
        <v/>
      </c>
      <c r="L761" s="14">
        <f>IFERROR(INDEX($A$11:$A$99922,MATCH(ROW()-10,$K$11:$K$99922,0)),"")</f>
        <v/>
      </c>
    </row>
    <row r="762">
      <c r="A762" s="122" t="n"/>
      <c r="B762" s="123" t="n"/>
      <c r="C762" s="124" t="n"/>
      <c r="D762" s="571" t="n"/>
      <c r="E762" s="544" t="n"/>
      <c r="F762" s="844" t="n"/>
      <c r="G762" s="838" t="n"/>
      <c r="H762" s="124" t="n"/>
      <c r="I762" s="124" t="n"/>
      <c r="K762" s="14">
        <f>IF(A762="","",MAX(K$10:K761)+1)</f>
        <v/>
      </c>
      <c r="L762" s="14">
        <f>IFERROR(INDEX($A$11:$A$99922,MATCH(ROW()-10,$K$11:$K$99922,0)),"")</f>
        <v/>
      </c>
    </row>
    <row r="763">
      <c r="A763" s="122" t="n"/>
      <c r="B763" s="123" t="n"/>
      <c r="C763" s="124" t="n"/>
      <c r="D763" s="571" t="n"/>
      <c r="E763" s="544" t="n"/>
      <c r="F763" s="844" t="n"/>
      <c r="G763" s="838" t="n"/>
      <c r="H763" s="124" t="n"/>
      <c r="I763" s="124" t="n"/>
      <c r="K763" s="14">
        <f>IF(A763="","",MAX(K$10:K762)+1)</f>
        <v/>
      </c>
      <c r="L763" s="14">
        <f>IFERROR(INDEX($A$11:$A$99922,MATCH(ROW()-10,$K$11:$K$99922,0)),"")</f>
        <v/>
      </c>
    </row>
    <row r="764">
      <c r="A764" s="122" t="n"/>
      <c r="B764" s="123" t="n"/>
      <c r="C764" s="124" t="n"/>
      <c r="D764" s="571" t="n"/>
      <c r="E764" s="544" t="n"/>
      <c r="F764" s="844" t="n"/>
      <c r="G764" s="838" t="n"/>
      <c r="H764" s="124" t="n"/>
      <c r="I764" s="124" t="n"/>
      <c r="K764" s="14">
        <f>IF(A764="","",MAX(K$10:K763)+1)</f>
        <v/>
      </c>
      <c r="L764" s="14">
        <f>IFERROR(INDEX($A$11:$A$99922,MATCH(ROW()-10,$K$11:$K$99922,0)),"")</f>
        <v/>
      </c>
    </row>
    <row r="765">
      <c r="A765" s="122" t="n"/>
      <c r="B765" s="123" t="n"/>
      <c r="C765" s="124" t="n"/>
      <c r="D765" s="571" t="n"/>
      <c r="E765" s="544" t="n"/>
      <c r="F765" s="844" t="n"/>
      <c r="G765" s="838" t="n"/>
      <c r="H765" s="124" t="n"/>
      <c r="I765" s="124" t="n"/>
      <c r="K765" s="14">
        <f>IF(A765="","",MAX(K$10:K764)+1)</f>
        <v/>
      </c>
      <c r="L765" s="14">
        <f>IFERROR(INDEX($A$11:$A$99922,MATCH(ROW()-10,$K$11:$K$99922,0)),"")</f>
        <v/>
      </c>
    </row>
    <row r="766">
      <c r="A766" s="122" t="n"/>
      <c r="B766" s="123" t="n"/>
      <c r="C766" s="124" t="n"/>
      <c r="D766" s="571" t="n"/>
      <c r="E766" s="544" t="n"/>
      <c r="F766" s="844" t="n"/>
      <c r="G766" s="838" t="n"/>
      <c r="H766" s="124" t="n"/>
      <c r="I766" s="124" t="n"/>
      <c r="K766" s="14">
        <f>IF(A766="","",MAX(K$10:K765)+1)</f>
        <v/>
      </c>
      <c r="L766" s="14">
        <f>IFERROR(INDEX($A$11:$A$99922,MATCH(ROW()-10,$K$11:$K$99922,0)),"")</f>
        <v/>
      </c>
    </row>
    <row r="767">
      <c r="A767" s="122" t="n"/>
      <c r="B767" s="123" t="n"/>
      <c r="C767" s="124" t="n"/>
      <c r="D767" s="571" t="n"/>
      <c r="E767" s="544" t="n"/>
      <c r="F767" s="844" t="n"/>
      <c r="G767" s="838" t="n"/>
      <c r="H767" s="124" t="n"/>
      <c r="I767" s="124" t="n"/>
      <c r="K767" s="14">
        <f>IF(A767="","",MAX(K$10:K766)+1)</f>
        <v/>
      </c>
      <c r="L767" s="14">
        <f>IFERROR(INDEX($A$11:$A$99922,MATCH(ROW()-10,$K$11:$K$99922,0)),"")</f>
        <v/>
      </c>
    </row>
    <row r="768">
      <c r="A768" s="122" t="n"/>
      <c r="B768" s="123" t="n"/>
      <c r="C768" s="124" t="n"/>
      <c r="D768" s="571" t="n"/>
      <c r="E768" s="544" t="n"/>
      <c r="F768" s="844" t="n"/>
      <c r="G768" s="838" t="n"/>
      <c r="H768" s="124" t="n"/>
      <c r="I768" s="124" t="n"/>
      <c r="K768" s="14">
        <f>IF(A768="","",MAX(K$10:K767)+1)</f>
        <v/>
      </c>
      <c r="L768" s="14">
        <f>IFERROR(INDEX($A$11:$A$99922,MATCH(ROW()-10,$K$11:$K$99922,0)),"")</f>
        <v/>
      </c>
    </row>
    <row r="769">
      <c r="A769" s="125" t="n"/>
      <c r="B769" s="126" t="n"/>
      <c r="C769" s="127" t="n"/>
      <c r="D769" s="407" t="n"/>
      <c r="E769" s="408" t="inlineStr">
        <is>
          <t>室外側</t>
        </is>
      </c>
      <c r="F769" s="845" t="n"/>
      <c r="G769" s="839" t="n"/>
      <c r="H769" s="127" t="n"/>
      <c r="I769" s="127" t="n"/>
      <c r="K769" s="14">
        <f>IF(A769="","",MAX(K$10:K768)+1)</f>
        <v/>
      </c>
      <c r="L769" s="14">
        <f>IFERROR(INDEX($A$11:$A$99922,MATCH(ROW()-10,$K$11:$K$99922,0)),"")</f>
        <v/>
      </c>
    </row>
    <row r="770">
      <c r="A770" s="545" t="n"/>
      <c r="B770" s="123" t="n"/>
      <c r="C770" s="124" t="n"/>
      <c r="D770" s="409" t="n"/>
      <c r="E770" s="410" t="inlineStr">
        <is>
          <t>室内側</t>
        </is>
      </c>
      <c r="F770" s="846" t="n"/>
      <c r="G770" s="840" t="n"/>
      <c r="H770" s="124" t="n"/>
      <c r="I770" s="124" t="n"/>
      <c r="K770" s="14">
        <f>IF(A770="","",MAX(K$10:K769)+1)</f>
        <v/>
      </c>
      <c r="L770" s="14">
        <f>IFERROR(INDEX($A$11:$A$99922,MATCH(ROW()-10,$K$11:$K$99922,0)),"")</f>
        <v/>
      </c>
    </row>
    <row r="771">
      <c r="A771" s="122" t="n"/>
      <c r="B771" s="123" t="n"/>
      <c r="C771" s="124" t="n"/>
      <c r="D771" s="571" t="n"/>
      <c r="E771" s="544" t="n"/>
      <c r="F771" s="844" t="n"/>
      <c r="G771" s="838" t="n"/>
      <c r="H771" s="124" t="n"/>
      <c r="I771" s="124" t="n"/>
      <c r="K771" s="14">
        <f>IF(A771="","",MAX(K$10:K770)+1)</f>
        <v/>
      </c>
      <c r="L771" s="14">
        <f>IFERROR(INDEX($A$11:$A$99922,MATCH(ROW()-10,$K$11:$K$99922,0)),"")</f>
        <v/>
      </c>
    </row>
    <row r="772">
      <c r="A772" s="122" t="n"/>
      <c r="B772" s="123" t="n"/>
      <c r="C772" s="124" t="n"/>
      <c r="D772" s="571" t="n"/>
      <c r="E772" s="544" t="n"/>
      <c r="F772" s="844" t="n"/>
      <c r="G772" s="838" t="n"/>
      <c r="H772" s="124" t="n"/>
      <c r="I772" s="124" t="n"/>
      <c r="K772" s="14">
        <f>IF(A772="","",MAX(K$10:K771)+1)</f>
        <v/>
      </c>
      <c r="L772" s="14">
        <f>IFERROR(INDEX($A$11:$A$99922,MATCH(ROW()-10,$K$11:$K$99922,0)),"")</f>
        <v/>
      </c>
    </row>
    <row r="773">
      <c r="A773" s="122" t="n"/>
      <c r="B773" s="123" t="n"/>
      <c r="C773" s="124" t="n"/>
      <c r="D773" s="571" t="n"/>
      <c r="E773" s="544" t="n"/>
      <c r="F773" s="844" t="n"/>
      <c r="G773" s="838" t="n"/>
      <c r="H773" s="124" t="n"/>
      <c r="I773" s="124" t="n"/>
      <c r="K773" s="14">
        <f>IF(A773="","",MAX(K$10:K772)+1)</f>
        <v/>
      </c>
      <c r="L773" s="14">
        <f>IFERROR(INDEX($A$11:$A$99922,MATCH(ROW()-10,$K$11:$K$99922,0)),"")</f>
        <v/>
      </c>
    </row>
    <row r="774">
      <c r="A774" s="122" t="n"/>
      <c r="B774" s="123" t="n"/>
      <c r="C774" s="124" t="n"/>
      <c r="D774" s="571" t="n"/>
      <c r="E774" s="544" t="n"/>
      <c r="F774" s="844" t="n"/>
      <c r="G774" s="838" t="n"/>
      <c r="H774" s="124" t="n"/>
      <c r="I774" s="124" t="n"/>
      <c r="K774" s="14">
        <f>IF(A774="","",MAX(K$10:K773)+1)</f>
        <v/>
      </c>
      <c r="L774" s="14">
        <f>IFERROR(INDEX($A$11:$A$99922,MATCH(ROW()-10,$K$11:$K$99922,0)),"")</f>
        <v/>
      </c>
    </row>
    <row r="775">
      <c r="A775" s="122" t="n"/>
      <c r="B775" s="123" t="n"/>
      <c r="C775" s="124" t="n"/>
      <c r="D775" s="571" t="n"/>
      <c r="E775" s="544" t="n"/>
      <c r="F775" s="844" t="n"/>
      <c r="G775" s="838" t="n"/>
      <c r="H775" s="124" t="n"/>
      <c r="I775" s="124" t="n"/>
      <c r="K775" s="14">
        <f>IF(A775="","",MAX(K$10:K774)+1)</f>
        <v/>
      </c>
      <c r="L775" s="14">
        <f>IFERROR(INDEX($A$11:$A$99922,MATCH(ROW()-10,$K$11:$K$99922,0)),"")</f>
        <v/>
      </c>
    </row>
    <row r="776">
      <c r="A776" s="122" t="n"/>
      <c r="B776" s="123" t="n"/>
      <c r="C776" s="124" t="n"/>
      <c r="D776" s="571" t="n"/>
      <c r="E776" s="544" t="n"/>
      <c r="F776" s="844" t="n"/>
      <c r="G776" s="838" t="n"/>
      <c r="H776" s="124" t="n"/>
      <c r="I776" s="124" t="n"/>
      <c r="K776" s="14">
        <f>IF(A776="","",MAX(K$10:K775)+1)</f>
        <v/>
      </c>
      <c r="L776" s="14">
        <f>IFERROR(INDEX($A$11:$A$99922,MATCH(ROW()-10,$K$11:$K$99922,0)),"")</f>
        <v/>
      </c>
    </row>
    <row r="777">
      <c r="A777" s="122" t="n"/>
      <c r="B777" s="123" t="n"/>
      <c r="C777" s="124" t="n"/>
      <c r="D777" s="571" t="n"/>
      <c r="E777" s="544" t="n"/>
      <c r="F777" s="844" t="n"/>
      <c r="G777" s="838" t="n"/>
      <c r="H777" s="124" t="n"/>
      <c r="I777" s="124" t="n"/>
      <c r="K777" s="14">
        <f>IF(A777="","",MAX(K$10:K776)+1)</f>
        <v/>
      </c>
      <c r="L777" s="14">
        <f>IFERROR(INDEX($A$11:$A$99922,MATCH(ROW()-10,$K$11:$K$99922,0)),"")</f>
        <v/>
      </c>
    </row>
    <row r="778">
      <c r="A778" s="122" t="n"/>
      <c r="B778" s="123" t="n"/>
      <c r="C778" s="124" t="n"/>
      <c r="D778" s="571" t="n"/>
      <c r="E778" s="544" t="n"/>
      <c r="F778" s="844" t="n"/>
      <c r="G778" s="838" t="n"/>
      <c r="H778" s="124" t="n"/>
      <c r="I778" s="124" t="n"/>
      <c r="K778" s="14">
        <f>IF(A778="","",MAX(K$10:K777)+1)</f>
        <v/>
      </c>
      <c r="L778" s="14">
        <f>IFERROR(INDEX($A$11:$A$99922,MATCH(ROW()-10,$K$11:$K$99922,0)),"")</f>
        <v/>
      </c>
    </row>
    <row r="779">
      <c r="A779" s="122" t="n"/>
      <c r="B779" s="123" t="n"/>
      <c r="C779" s="124" t="n"/>
      <c r="D779" s="571" t="n"/>
      <c r="E779" s="544" t="n"/>
      <c r="F779" s="844" t="n"/>
      <c r="G779" s="838" t="n"/>
      <c r="H779" s="124" t="n"/>
      <c r="I779" s="124" t="n"/>
      <c r="K779" s="14">
        <f>IF(A779="","",MAX(K$10:K778)+1)</f>
        <v/>
      </c>
      <c r="L779" s="14">
        <f>IFERROR(INDEX($A$11:$A$99922,MATCH(ROW()-10,$K$11:$K$99922,0)),"")</f>
        <v/>
      </c>
    </row>
    <row r="780">
      <c r="A780" s="125" t="n"/>
      <c r="B780" s="126" t="n"/>
      <c r="C780" s="127" t="n"/>
      <c r="D780" s="407" t="n"/>
      <c r="E780" s="408" t="inlineStr">
        <is>
          <t>室外側</t>
        </is>
      </c>
      <c r="F780" s="845" t="n"/>
      <c r="G780" s="839" t="n"/>
      <c r="H780" s="127" t="n"/>
      <c r="I780" s="127" t="n"/>
      <c r="K780" s="14">
        <f>IF(A780="","",MAX(K$10:K779)+1)</f>
        <v/>
      </c>
      <c r="L780" s="14">
        <f>IFERROR(INDEX($A$11:$A$99922,MATCH(ROW()-10,$K$11:$K$99922,0)),"")</f>
        <v/>
      </c>
    </row>
    <row r="781">
      <c r="A781" s="545" t="n"/>
      <c r="B781" s="123" t="n"/>
      <c r="C781" s="124" t="n"/>
      <c r="D781" s="409" t="n"/>
      <c r="E781" s="410" t="inlineStr">
        <is>
          <t>室内側</t>
        </is>
      </c>
      <c r="F781" s="846" t="n"/>
      <c r="G781" s="840" t="n"/>
      <c r="H781" s="124" t="n"/>
      <c r="I781" s="124" t="n"/>
      <c r="K781" s="14">
        <f>IF(A781="","",MAX(K$10:K780)+1)</f>
        <v/>
      </c>
      <c r="L781" s="14">
        <f>IFERROR(INDEX($A$11:$A$99922,MATCH(ROW()-10,$K$11:$K$99922,0)),"")</f>
        <v/>
      </c>
    </row>
    <row r="782">
      <c r="A782" s="122" t="n"/>
      <c r="B782" s="123" t="n"/>
      <c r="C782" s="124" t="n"/>
      <c r="D782" s="571" t="n"/>
      <c r="E782" s="544" t="n"/>
      <c r="F782" s="844" t="n"/>
      <c r="G782" s="838" t="n"/>
      <c r="H782" s="124" t="n"/>
      <c r="I782" s="124" t="n"/>
      <c r="K782" s="14">
        <f>IF(A782="","",MAX(K$10:K781)+1)</f>
        <v/>
      </c>
      <c r="L782" s="14">
        <f>IFERROR(INDEX($A$11:$A$99922,MATCH(ROW()-10,$K$11:$K$99922,0)),"")</f>
        <v/>
      </c>
    </row>
    <row r="783">
      <c r="A783" s="122" t="n"/>
      <c r="B783" s="123" t="n"/>
      <c r="C783" s="124" t="n"/>
      <c r="D783" s="571" t="n"/>
      <c r="E783" s="544" t="n"/>
      <c r="F783" s="844" t="n"/>
      <c r="G783" s="838" t="n"/>
      <c r="H783" s="124" t="n"/>
      <c r="I783" s="124" t="n"/>
      <c r="K783" s="14">
        <f>IF(A783="","",MAX(K$10:K782)+1)</f>
        <v/>
      </c>
      <c r="L783" s="14">
        <f>IFERROR(INDEX($A$11:$A$99922,MATCH(ROW()-10,$K$11:$K$99922,0)),"")</f>
        <v/>
      </c>
    </row>
    <row r="784">
      <c r="A784" s="122" t="n"/>
      <c r="B784" s="123" t="n"/>
      <c r="C784" s="124" t="n"/>
      <c r="D784" s="571" t="n"/>
      <c r="E784" s="544" t="n"/>
      <c r="F784" s="844" t="n"/>
      <c r="G784" s="838" t="n"/>
      <c r="H784" s="124" t="n"/>
      <c r="I784" s="124" t="n"/>
      <c r="K784" s="14">
        <f>IF(A784="","",MAX(K$10:K783)+1)</f>
        <v/>
      </c>
      <c r="L784" s="14">
        <f>IFERROR(INDEX($A$11:$A$99922,MATCH(ROW()-10,$K$11:$K$99922,0)),"")</f>
        <v/>
      </c>
    </row>
    <row r="785">
      <c r="A785" s="122" t="n"/>
      <c r="B785" s="123" t="n"/>
      <c r="C785" s="124" t="n"/>
      <c r="D785" s="571" t="n"/>
      <c r="E785" s="544" t="n"/>
      <c r="F785" s="844" t="n"/>
      <c r="G785" s="838" t="n"/>
      <c r="H785" s="124" t="n"/>
      <c r="I785" s="124" t="n"/>
      <c r="K785" s="14">
        <f>IF(A785="","",MAX(K$10:K784)+1)</f>
        <v/>
      </c>
      <c r="L785" s="14">
        <f>IFERROR(INDEX($A$11:$A$99922,MATCH(ROW()-10,$K$11:$K$99922,0)),"")</f>
        <v/>
      </c>
    </row>
    <row r="786">
      <c r="A786" s="122" t="n"/>
      <c r="B786" s="123" t="n"/>
      <c r="C786" s="124" t="n"/>
      <c r="D786" s="571" t="n"/>
      <c r="E786" s="544" t="n"/>
      <c r="F786" s="844" t="n"/>
      <c r="G786" s="838" t="n"/>
      <c r="H786" s="124" t="n"/>
      <c r="I786" s="124" t="n"/>
      <c r="K786" s="14">
        <f>IF(A786="","",MAX(K$10:K785)+1)</f>
        <v/>
      </c>
      <c r="L786" s="14">
        <f>IFERROR(INDEX($A$11:$A$99922,MATCH(ROW()-10,$K$11:$K$99922,0)),"")</f>
        <v/>
      </c>
    </row>
    <row r="787">
      <c r="A787" s="122" t="n"/>
      <c r="B787" s="123" t="n"/>
      <c r="C787" s="124" t="n"/>
      <c r="D787" s="571" t="n"/>
      <c r="E787" s="544" t="n"/>
      <c r="F787" s="844" t="n"/>
      <c r="G787" s="838" t="n"/>
      <c r="H787" s="124" t="n"/>
      <c r="I787" s="124" t="n"/>
      <c r="K787" s="14">
        <f>IF(A787="","",MAX(K$10:K786)+1)</f>
        <v/>
      </c>
      <c r="L787" s="14">
        <f>IFERROR(INDEX($A$11:$A$99922,MATCH(ROW()-10,$K$11:$K$99922,0)),"")</f>
        <v/>
      </c>
    </row>
    <row r="788">
      <c r="A788" s="122" t="n"/>
      <c r="B788" s="123" t="n"/>
      <c r="C788" s="124" t="n"/>
      <c r="D788" s="571" t="n"/>
      <c r="E788" s="544" t="n"/>
      <c r="F788" s="844" t="n"/>
      <c r="G788" s="838" t="n"/>
      <c r="H788" s="124" t="n"/>
      <c r="I788" s="124" t="n"/>
      <c r="K788" s="14">
        <f>IF(A788="","",MAX(K$10:K787)+1)</f>
        <v/>
      </c>
      <c r="L788" s="14">
        <f>IFERROR(INDEX($A$11:$A$99922,MATCH(ROW()-10,$K$11:$K$99922,0)),"")</f>
        <v/>
      </c>
    </row>
    <row r="789">
      <c r="A789" s="122" t="n"/>
      <c r="B789" s="123" t="n"/>
      <c r="C789" s="124" t="n"/>
      <c r="D789" s="571" t="n"/>
      <c r="E789" s="544" t="n"/>
      <c r="F789" s="844" t="n"/>
      <c r="G789" s="838" t="n"/>
      <c r="H789" s="124" t="n"/>
      <c r="I789" s="124" t="n"/>
      <c r="K789" s="14">
        <f>IF(A789="","",MAX(K$10:K788)+1)</f>
        <v/>
      </c>
      <c r="L789" s="14">
        <f>IFERROR(INDEX($A$11:$A$99922,MATCH(ROW()-10,$K$11:$K$99922,0)),"")</f>
        <v/>
      </c>
    </row>
    <row r="790">
      <c r="A790" s="122" t="n"/>
      <c r="B790" s="123" t="n"/>
      <c r="C790" s="124" t="n"/>
      <c r="D790" s="571" t="n"/>
      <c r="E790" s="544" t="n"/>
      <c r="F790" s="844" t="n"/>
      <c r="G790" s="838" t="n"/>
      <c r="H790" s="124" t="n"/>
      <c r="I790" s="124" t="n"/>
      <c r="K790" s="14">
        <f>IF(A790="","",MAX(K$10:K789)+1)</f>
        <v/>
      </c>
      <c r="L790" s="14">
        <f>IFERROR(INDEX($A$11:$A$99922,MATCH(ROW()-10,$K$11:$K$99922,0)),"")</f>
        <v/>
      </c>
    </row>
    <row r="791">
      <c r="A791" s="125" t="n"/>
      <c r="B791" s="126" t="n"/>
      <c r="C791" s="127" t="n"/>
      <c r="D791" s="407" t="n"/>
      <c r="E791" s="408" t="inlineStr">
        <is>
          <t>室外側</t>
        </is>
      </c>
      <c r="F791" s="845" t="n"/>
      <c r="G791" s="839" t="n"/>
      <c r="H791" s="127" t="n"/>
      <c r="I791" s="127" t="n"/>
      <c r="K791" s="14">
        <f>IF(A791="","",MAX(K$10:K790)+1)</f>
        <v/>
      </c>
      <c r="L791" s="14">
        <f>IFERROR(INDEX($A$11:$A$99922,MATCH(ROW()-10,$K$11:$K$99922,0)),"")</f>
        <v/>
      </c>
    </row>
    <row r="792">
      <c r="A792" s="545" t="n"/>
      <c r="B792" s="123" t="n"/>
      <c r="C792" s="124" t="n"/>
      <c r="D792" s="409" t="n"/>
      <c r="E792" s="410" t="inlineStr">
        <is>
          <t>室内側</t>
        </is>
      </c>
      <c r="F792" s="846" t="n"/>
      <c r="G792" s="840" t="n"/>
      <c r="H792" s="124" t="n"/>
      <c r="I792" s="124" t="n"/>
      <c r="K792" s="14">
        <f>IF(A792="","",MAX(K$10:K791)+1)</f>
        <v/>
      </c>
      <c r="L792" s="14">
        <f>IFERROR(INDEX($A$11:$A$99922,MATCH(ROW()-10,$K$11:$K$99922,0)),"")</f>
        <v/>
      </c>
    </row>
    <row r="793">
      <c r="A793" s="122" t="n"/>
      <c r="B793" s="123" t="n"/>
      <c r="C793" s="124" t="n"/>
      <c r="D793" s="571" t="n"/>
      <c r="E793" s="544" t="n"/>
      <c r="F793" s="844" t="n"/>
      <c r="G793" s="838" t="n"/>
      <c r="H793" s="124" t="n"/>
      <c r="I793" s="124" t="n"/>
      <c r="K793" s="14">
        <f>IF(A793="","",MAX(K$10:K792)+1)</f>
        <v/>
      </c>
      <c r="L793" s="14">
        <f>IFERROR(INDEX($A$11:$A$99922,MATCH(ROW()-10,$K$11:$K$99922,0)),"")</f>
        <v/>
      </c>
    </row>
    <row r="794">
      <c r="A794" s="122" t="n"/>
      <c r="B794" s="123" t="n"/>
      <c r="C794" s="124" t="n"/>
      <c r="D794" s="571" t="n"/>
      <c r="E794" s="544" t="n"/>
      <c r="F794" s="844" t="n"/>
      <c r="G794" s="838" t="n"/>
      <c r="H794" s="124" t="n"/>
      <c r="I794" s="124" t="n"/>
      <c r="K794" s="14">
        <f>IF(A794="","",MAX(K$10:K793)+1)</f>
        <v/>
      </c>
      <c r="L794" s="14">
        <f>IFERROR(INDEX($A$11:$A$99922,MATCH(ROW()-10,$K$11:$K$99922,0)),"")</f>
        <v/>
      </c>
    </row>
    <row r="795">
      <c r="A795" s="122" t="n"/>
      <c r="B795" s="123" t="n"/>
      <c r="C795" s="124" t="n"/>
      <c r="D795" s="571" t="n"/>
      <c r="E795" s="544" t="n"/>
      <c r="F795" s="844" t="n"/>
      <c r="G795" s="838" t="n"/>
      <c r="H795" s="124" t="n"/>
      <c r="I795" s="124" t="n"/>
      <c r="K795" s="14">
        <f>IF(A795="","",MAX(K$10:K794)+1)</f>
        <v/>
      </c>
      <c r="L795" s="14">
        <f>IFERROR(INDEX($A$11:$A$99922,MATCH(ROW()-10,$K$11:$K$99922,0)),"")</f>
        <v/>
      </c>
    </row>
    <row r="796">
      <c r="A796" s="122" t="n"/>
      <c r="B796" s="123" t="n"/>
      <c r="C796" s="124" t="n"/>
      <c r="D796" s="571" t="n"/>
      <c r="E796" s="544" t="n"/>
      <c r="F796" s="844" t="n"/>
      <c r="G796" s="838" t="n"/>
      <c r="H796" s="124" t="n"/>
      <c r="I796" s="124" t="n"/>
      <c r="K796" s="14">
        <f>IF(A796="","",MAX(K$10:K795)+1)</f>
        <v/>
      </c>
      <c r="L796" s="14">
        <f>IFERROR(INDEX($A$11:$A$99922,MATCH(ROW()-10,$K$11:$K$99922,0)),"")</f>
        <v/>
      </c>
    </row>
    <row r="797">
      <c r="A797" s="122" t="n"/>
      <c r="B797" s="123" t="n"/>
      <c r="C797" s="124" t="n"/>
      <c r="D797" s="571" t="n"/>
      <c r="E797" s="544" t="n"/>
      <c r="F797" s="844" t="n"/>
      <c r="G797" s="838" t="n"/>
      <c r="H797" s="124" t="n"/>
      <c r="I797" s="124" t="n"/>
      <c r="K797" s="14">
        <f>IF(A797="","",MAX(K$10:K796)+1)</f>
        <v/>
      </c>
      <c r="L797" s="14">
        <f>IFERROR(INDEX($A$11:$A$99922,MATCH(ROW()-10,$K$11:$K$99922,0)),"")</f>
        <v/>
      </c>
    </row>
    <row r="798">
      <c r="A798" s="122" t="n"/>
      <c r="B798" s="123" t="n"/>
      <c r="C798" s="124" t="n"/>
      <c r="D798" s="571" t="n"/>
      <c r="E798" s="544" t="n"/>
      <c r="F798" s="844" t="n"/>
      <c r="G798" s="838" t="n"/>
      <c r="H798" s="124" t="n"/>
      <c r="I798" s="124" t="n"/>
      <c r="K798" s="14">
        <f>IF(A798="","",MAX(K$10:K797)+1)</f>
        <v/>
      </c>
      <c r="L798" s="14">
        <f>IFERROR(INDEX($A$11:$A$99922,MATCH(ROW()-10,$K$11:$K$99922,0)),"")</f>
        <v/>
      </c>
    </row>
    <row r="799">
      <c r="A799" s="122" t="n"/>
      <c r="B799" s="123" t="n"/>
      <c r="C799" s="124" t="n"/>
      <c r="D799" s="571" t="n"/>
      <c r="E799" s="544" t="n"/>
      <c r="F799" s="844" t="n"/>
      <c r="G799" s="838" t="n"/>
      <c r="H799" s="124" t="n"/>
      <c r="I799" s="124" t="n"/>
      <c r="K799" s="14">
        <f>IF(A799="","",MAX(K$10:K798)+1)</f>
        <v/>
      </c>
      <c r="L799" s="14">
        <f>IFERROR(INDEX($A$11:$A$99922,MATCH(ROW()-10,$K$11:$K$99922,0)),"")</f>
        <v/>
      </c>
    </row>
    <row r="800">
      <c r="A800" s="122" t="n"/>
      <c r="B800" s="123" t="n"/>
      <c r="C800" s="124" t="n"/>
      <c r="D800" s="571" t="n"/>
      <c r="E800" s="544" t="n"/>
      <c r="F800" s="844" t="n"/>
      <c r="G800" s="838" t="n"/>
      <c r="H800" s="124" t="n"/>
      <c r="I800" s="124" t="n"/>
      <c r="K800" s="14">
        <f>IF(A800="","",MAX(K$10:K799)+1)</f>
        <v/>
      </c>
      <c r="L800" s="14">
        <f>IFERROR(INDEX($A$11:$A$99922,MATCH(ROW()-10,$K$11:$K$99922,0)),"")</f>
        <v/>
      </c>
    </row>
    <row r="801">
      <c r="A801" s="122" t="n"/>
      <c r="B801" s="123" t="n"/>
      <c r="C801" s="124" t="n"/>
      <c r="D801" s="571" t="n"/>
      <c r="E801" s="544" t="n"/>
      <c r="F801" s="844" t="n"/>
      <c r="G801" s="838" t="n"/>
      <c r="H801" s="124" t="n"/>
      <c r="I801" s="124" t="n"/>
      <c r="K801" s="14">
        <f>IF(A801="","",MAX(K$10:K800)+1)</f>
        <v/>
      </c>
      <c r="L801" s="14">
        <f>IFERROR(INDEX($A$11:$A$99922,MATCH(ROW()-10,$K$11:$K$99922,0)),"")</f>
        <v/>
      </c>
    </row>
    <row r="802">
      <c r="A802" s="125" t="n"/>
      <c r="B802" s="126" t="n"/>
      <c r="C802" s="127" t="n"/>
      <c r="D802" s="407" t="n"/>
      <c r="E802" s="408" t="inlineStr">
        <is>
          <t>室外側</t>
        </is>
      </c>
      <c r="F802" s="845" t="n"/>
      <c r="G802" s="839" t="n"/>
      <c r="H802" s="127" t="n"/>
      <c r="I802" s="127" t="n"/>
      <c r="K802" s="14">
        <f>IF(A802="","",MAX(K$10:K801)+1)</f>
        <v/>
      </c>
      <c r="L802" s="14">
        <f>IFERROR(INDEX($A$11:$A$99922,MATCH(ROW()-10,$K$11:$K$99922,0)),"")</f>
        <v/>
      </c>
    </row>
    <row r="803">
      <c r="A803" s="545" t="n"/>
      <c r="B803" s="123" t="n"/>
      <c r="C803" s="124" t="n"/>
      <c r="D803" s="409" t="n"/>
      <c r="E803" s="410" t="inlineStr">
        <is>
          <t>室内側</t>
        </is>
      </c>
      <c r="F803" s="846" t="n"/>
      <c r="G803" s="840" t="n"/>
      <c r="H803" s="124" t="n"/>
      <c r="I803" s="124" t="n"/>
      <c r="K803" s="14">
        <f>IF(A803="","",MAX(K$10:K802)+1)</f>
        <v/>
      </c>
      <c r="L803" s="14">
        <f>IFERROR(INDEX($A$11:$A$99922,MATCH(ROW()-10,$K$11:$K$99922,0)),"")</f>
        <v/>
      </c>
    </row>
    <row r="804">
      <c r="A804" s="122" t="n"/>
      <c r="B804" s="123" t="n"/>
      <c r="C804" s="124" t="n"/>
      <c r="D804" s="571" t="n"/>
      <c r="E804" s="544" t="n"/>
      <c r="F804" s="844" t="n"/>
      <c r="G804" s="838" t="n"/>
      <c r="H804" s="124" t="n"/>
      <c r="I804" s="124" t="n"/>
      <c r="K804" s="14">
        <f>IF(A804="","",MAX(K$10:K803)+1)</f>
        <v/>
      </c>
      <c r="L804" s="14">
        <f>IFERROR(INDEX($A$11:$A$99922,MATCH(ROW()-10,$K$11:$K$99922,0)),"")</f>
        <v/>
      </c>
    </row>
    <row r="805">
      <c r="A805" s="122" t="n"/>
      <c r="B805" s="123" t="n"/>
      <c r="C805" s="124" t="n"/>
      <c r="D805" s="571" t="n"/>
      <c r="E805" s="544" t="n"/>
      <c r="F805" s="844" t="n"/>
      <c r="G805" s="838" t="n"/>
      <c r="H805" s="124" t="n"/>
      <c r="I805" s="124" t="n"/>
      <c r="K805" s="14">
        <f>IF(A805="","",MAX(K$10:K804)+1)</f>
        <v/>
      </c>
      <c r="L805" s="14">
        <f>IFERROR(INDEX($A$11:$A$99922,MATCH(ROW()-10,$K$11:$K$99922,0)),"")</f>
        <v/>
      </c>
    </row>
    <row r="806">
      <c r="A806" s="122" t="n"/>
      <c r="B806" s="123" t="n"/>
      <c r="C806" s="124" t="n"/>
      <c r="D806" s="571" t="n"/>
      <c r="E806" s="544" t="n"/>
      <c r="F806" s="844" t="n"/>
      <c r="G806" s="838" t="n"/>
      <c r="H806" s="124" t="n"/>
      <c r="I806" s="124" t="n"/>
      <c r="K806" s="14">
        <f>IF(A806="","",MAX(K$10:K805)+1)</f>
        <v/>
      </c>
      <c r="L806" s="14">
        <f>IFERROR(INDEX($A$11:$A$99922,MATCH(ROW()-10,$K$11:$K$99922,0)),"")</f>
        <v/>
      </c>
    </row>
    <row r="807">
      <c r="A807" s="122" t="n"/>
      <c r="B807" s="123" t="n"/>
      <c r="C807" s="124" t="n"/>
      <c r="D807" s="571" t="n"/>
      <c r="E807" s="544" t="n"/>
      <c r="F807" s="844" t="n"/>
      <c r="G807" s="838" t="n"/>
      <c r="H807" s="124" t="n"/>
      <c r="I807" s="124" t="n"/>
      <c r="K807" s="14">
        <f>IF(A807="","",MAX(K$10:K806)+1)</f>
        <v/>
      </c>
      <c r="L807" s="14">
        <f>IFERROR(INDEX($A$11:$A$99922,MATCH(ROW()-10,$K$11:$K$99922,0)),"")</f>
        <v/>
      </c>
    </row>
    <row r="808">
      <c r="A808" s="122" t="n"/>
      <c r="B808" s="123" t="n"/>
      <c r="C808" s="124" t="n"/>
      <c r="D808" s="571" t="n"/>
      <c r="E808" s="544" t="n"/>
      <c r="F808" s="844" t="n"/>
      <c r="G808" s="838" t="n"/>
      <c r="H808" s="124" t="n"/>
      <c r="I808" s="124" t="n"/>
      <c r="K808" s="14">
        <f>IF(A808="","",MAX(K$10:K807)+1)</f>
        <v/>
      </c>
      <c r="L808" s="14">
        <f>IFERROR(INDEX($A$11:$A$99922,MATCH(ROW()-10,$K$11:$K$99922,0)),"")</f>
        <v/>
      </c>
    </row>
    <row r="809">
      <c r="A809" s="122" t="n"/>
      <c r="B809" s="123" t="n"/>
      <c r="C809" s="124" t="n"/>
      <c r="D809" s="571" t="n"/>
      <c r="E809" s="544" t="n"/>
      <c r="F809" s="844" t="n"/>
      <c r="G809" s="838" t="n"/>
      <c r="H809" s="124" t="n"/>
      <c r="I809" s="124" t="n"/>
      <c r="K809" s="14">
        <f>IF(A809="","",MAX(K$10:K808)+1)</f>
        <v/>
      </c>
      <c r="L809" s="14">
        <f>IFERROR(INDEX($A$11:$A$99922,MATCH(ROW()-10,$K$11:$K$99922,0)),"")</f>
        <v/>
      </c>
    </row>
    <row r="810">
      <c r="A810" s="122" t="n"/>
      <c r="B810" s="123" t="n"/>
      <c r="C810" s="124" t="n"/>
      <c r="D810" s="571" t="n"/>
      <c r="E810" s="544" t="n"/>
      <c r="F810" s="844" t="n"/>
      <c r="G810" s="838" t="n"/>
      <c r="H810" s="124" t="n"/>
      <c r="I810" s="124" t="n"/>
      <c r="K810" s="14">
        <f>IF(A810="","",MAX(K$10:K809)+1)</f>
        <v/>
      </c>
      <c r="L810" s="14">
        <f>IFERROR(INDEX($A$11:$A$99922,MATCH(ROW()-10,$K$11:$K$99922,0)),"")</f>
        <v/>
      </c>
    </row>
    <row r="811">
      <c r="A811" s="122" t="n"/>
      <c r="B811" s="123" t="n"/>
      <c r="C811" s="124" t="n"/>
      <c r="D811" s="571" t="n"/>
      <c r="E811" s="544" t="n"/>
      <c r="F811" s="844" t="n"/>
      <c r="G811" s="838" t="n"/>
      <c r="H811" s="124" t="n"/>
      <c r="I811" s="124" t="n"/>
      <c r="K811" s="14">
        <f>IF(A811="","",MAX(K$10:K810)+1)</f>
        <v/>
      </c>
      <c r="L811" s="14">
        <f>IFERROR(INDEX($A$11:$A$99922,MATCH(ROW()-10,$K$11:$K$99922,0)),"")</f>
        <v/>
      </c>
    </row>
    <row r="812">
      <c r="A812" s="122" t="n"/>
      <c r="B812" s="123" t="n"/>
      <c r="C812" s="124" t="n"/>
      <c r="D812" s="571" t="n"/>
      <c r="E812" s="544" t="n"/>
      <c r="F812" s="844" t="n"/>
      <c r="G812" s="838" t="n"/>
      <c r="H812" s="124" t="n"/>
      <c r="I812" s="124" t="n"/>
      <c r="K812" s="14">
        <f>IF(A812="","",MAX(K$10:K811)+1)</f>
        <v/>
      </c>
      <c r="L812" s="14">
        <f>IFERROR(INDEX($A$11:$A$99922,MATCH(ROW()-10,$K$11:$K$99922,0)),"")</f>
        <v/>
      </c>
    </row>
    <row r="813">
      <c r="A813" s="125" t="n"/>
      <c r="B813" s="126" t="n"/>
      <c r="C813" s="127" t="n"/>
      <c r="D813" s="407" t="n"/>
      <c r="E813" s="408" t="inlineStr">
        <is>
          <t>室外側</t>
        </is>
      </c>
      <c r="F813" s="845" t="n"/>
      <c r="G813" s="839" t="n"/>
      <c r="H813" s="127" t="n"/>
      <c r="I813" s="127" t="n"/>
      <c r="K813" s="14">
        <f>IF(A813="","",MAX(K$10:K812)+1)</f>
        <v/>
      </c>
      <c r="L813" s="14">
        <f>IFERROR(INDEX($A$11:$A$99922,MATCH(ROW()-10,$K$11:$K$99922,0)),"")</f>
        <v/>
      </c>
    </row>
    <row r="814">
      <c r="A814" s="545" t="n"/>
      <c r="B814" s="123" t="n"/>
      <c r="C814" s="124" t="n"/>
      <c r="D814" s="409" t="n"/>
      <c r="E814" s="410" t="inlineStr">
        <is>
          <t>室内側</t>
        </is>
      </c>
      <c r="F814" s="846" t="n"/>
      <c r="G814" s="840" t="n"/>
      <c r="H814" s="124" t="n"/>
      <c r="I814" s="124" t="n"/>
      <c r="K814" s="14">
        <f>IF(A814="","",MAX(K$10:K813)+1)</f>
        <v/>
      </c>
      <c r="L814" s="14">
        <f>IFERROR(INDEX($A$11:$A$99922,MATCH(ROW()-10,$K$11:$K$99922,0)),"")</f>
        <v/>
      </c>
    </row>
    <row r="815">
      <c r="A815" s="122" t="n"/>
      <c r="B815" s="123" t="n"/>
      <c r="C815" s="124" t="n"/>
      <c r="D815" s="571" t="n"/>
      <c r="E815" s="544" t="n"/>
      <c r="F815" s="844" t="n"/>
      <c r="G815" s="838" t="n"/>
      <c r="H815" s="124" t="n"/>
      <c r="I815" s="124" t="n"/>
      <c r="K815" s="14">
        <f>IF(A815="","",MAX(K$10:K814)+1)</f>
        <v/>
      </c>
      <c r="L815" s="14">
        <f>IFERROR(INDEX($A$11:$A$99922,MATCH(ROW()-10,$K$11:$K$99922,0)),"")</f>
        <v/>
      </c>
    </row>
    <row r="816">
      <c r="A816" s="122" t="n"/>
      <c r="B816" s="123" t="n"/>
      <c r="C816" s="124" t="n"/>
      <c r="D816" s="571" t="n"/>
      <c r="E816" s="544" t="n"/>
      <c r="F816" s="844" t="n"/>
      <c r="G816" s="838" t="n"/>
      <c r="H816" s="124" t="n"/>
      <c r="I816" s="124" t="n"/>
      <c r="K816" s="14">
        <f>IF(A816="","",MAX(K$10:K815)+1)</f>
        <v/>
      </c>
      <c r="L816" s="14">
        <f>IFERROR(INDEX($A$11:$A$99922,MATCH(ROW()-10,$K$11:$K$99922,0)),"")</f>
        <v/>
      </c>
    </row>
    <row r="817">
      <c r="A817" s="122" t="n"/>
      <c r="B817" s="123" t="n"/>
      <c r="C817" s="124" t="n"/>
      <c r="D817" s="571" t="n"/>
      <c r="E817" s="544" t="n"/>
      <c r="F817" s="844" t="n"/>
      <c r="G817" s="838" t="n"/>
      <c r="H817" s="124" t="n"/>
      <c r="I817" s="124" t="n"/>
      <c r="K817" s="14">
        <f>IF(A817="","",MAX(K$10:K816)+1)</f>
        <v/>
      </c>
      <c r="L817" s="14">
        <f>IFERROR(INDEX($A$11:$A$99922,MATCH(ROW()-10,$K$11:$K$99922,0)),"")</f>
        <v/>
      </c>
    </row>
    <row r="818">
      <c r="A818" s="122" t="n"/>
      <c r="B818" s="123" t="n"/>
      <c r="C818" s="124" t="n"/>
      <c r="D818" s="571" t="n"/>
      <c r="E818" s="544" t="n"/>
      <c r="F818" s="844" t="n"/>
      <c r="G818" s="838" t="n"/>
      <c r="H818" s="124" t="n"/>
      <c r="I818" s="124" t="n"/>
      <c r="K818" s="14">
        <f>IF(A818="","",MAX(K$10:K817)+1)</f>
        <v/>
      </c>
      <c r="L818" s="14">
        <f>IFERROR(INDEX($A$11:$A$99922,MATCH(ROW()-10,$K$11:$K$99922,0)),"")</f>
        <v/>
      </c>
    </row>
    <row r="819">
      <c r="A819" s="122" t="n"/>
      <c r="B819" s="123" t="n"/>
      <c r="C819" s="124" t="n"/>
      <c r="D819" s="571" t="n"/>
      <c r="E819" s="544" t="n"/>
      <c r="F819" s="844" t="n"/>
      <c r="G819" s="838" t="n"/>
      <c r="H819" s="124" t="n"/>
      <c r="I819" s="124" t="n"/>
      <c r="K819" s="14">
        <f>IF(A819="","",MAX(K$10:K818)+1)</f>
        <v/>
      </c>
      <c r="L819" s="14">
        <f>IFERROR(INDEX($A$11:$A$99922,MATCH(ROW()-10,$K$11:$K$99922,0)),"")</f>
        <v/>
      </c>
    </row>
    <row r="820">
      <c r="A820" s="122" t="n"/>
      <c r="B820" s="123" t="n"/>
      <c r="C820" s="124" t="n"/>
      <c r="D820" s="571" t="n"/>
      <c r="E820" s="544" t="n"/>
      <c r="F820" s="844" t="n"/>
      <c r="G820" s="838" t="n"/>
      <c r="H820" s="124" t="n"/>
      <c r="I820" s="124" t="n"/>
      <c r="K820" s="14">
        <f>IF(A820="","",MAX(K$10:K819)+1)</f>
        <v/>
      </c>
      <c r="L820" s="14">
        <f>IFERROR(INDEX($A$11:$A$99922,MATCH(ROW()-10,$K$11:$K$99922,0)),"")</f>
        <v/>
      </c>
    </row>
    <row r="821">
      <c r="A821" s="122" t="n"/>
      <c r="B821" s="123" t="n"/>
      <c r="C821" s="124" t="n"/>
      <c r="D821" s="571" t="n"/>
      <c r="E821" s="544" t="n"/>
      <c r="F821" s="844" t="n"/>
      <c r="G821" s="838" t="n"/>
      <c r="H821" s="124" t="n"/>
      <c r="I821" s="124" t="n"/>
      <c r="K821" s="14">
        <f>IF(A821="","",MAX(K$10:K820)+1)</f>
        <v/>
      </c>
      <c r="L821" s="14">
        <f>IFERROR(INDEX($A$11:$A$99922,MATCH(ROW()-10,$K$11:$K$99922,0)),"")</f>
        <v/>
      </c>
    </row>
    <row r="822">
      <c r="A822" s="122" t="n"/>
      <c r="B822" s="123" t="n"/>
      <c r="C822" s="124" t="n"/>
      <c r="D822" s="571" t="n"/>
      <c r="E822" s="544" t="n"/>
      <c r="F822" s="844" t="n"/>
      <c r="G822" s="838" t="n"/>
      <c r="H822" s="124" t="n"/>
      <c r="I822" s="124" t="n"/>
      <c r="K822" s="14">
        <f>IF(A822="","",MAX(K$10:K821)+1)</f>
        <v/>
      </c>
      <c r="L822" s="14">
        <f>IFERROR(INDEX($A$11:$A$99922,MATCH(ROW()-10,$K$11:$K$99922,0)),"")</f>
        <v/>
      </c>
    </row>
    <row r="823">
      <c r="A823" s="122" t="n"/>
      <c r="B823" s="123" t="n"/>
      <c r="C823" s="124" t="n"/>
      <c r="D823" s="571" t="n"/>
      <c r="E823" s="544" t="n"/>
      <c r="F823" s="844" t="n"/>
      <c r="G823" s="838" t="n"/>
      <c r="H823" s="124" t="n"/>
      <c r="I823" s="124" t="n"/>
      <c r="K823" s="14">
        <f>IF(A823="","",MAX(K$10:K822)+1)</f>
        <v/>
      </c>
      <c r="L823" s="14">
        <f>IFERROR(INDEX($A$11:$A$99922,MATCH(ROW()-10,$K$11:$K$99922,0)),"")</f>
        <v/>
      </c>
    </row>
    <row r="824">
      <c r="A824" s="125" t="n"/>
      <c r="B824" s="126" t="n"/>
      <c r="C824" s="127" t="n"/>
      <c r="D824" s="407" t="n"/>
      <c r="E824" s="408" t="inlineStr">
        <is>
          <t>室外側</t>
        </is>
      </c>
      <c r="F824" s="845" t="n"/>
      <c r="G824" s="839" t="n"/>
      <c r="H824" s="127" t="n"/>
      <c r="I824" s="127" t="n"/>
      <c r="K824" s="14">
        <f>IF(A824="","",MAX(K$10:K823)+1)</f>
        <v/>
      </c>
      <c r="L824" s="14">
        <f>IFERROR(INDEX($A$11:$A$99922,MATCH(ROW()-10,$K$11:$K$99922,0)),"")</f>
        <v/>
      </c>
    </row>
    <row r="825">
      <c r="A825" s="545" t="n"/>
      <c r="B825" s="123" t="n"/>
      <c r="C825" s="124" t="n"/>
      <c r="D825" s="409" t="n"/>
      <c r="E825" s="410" t="inlineStr">
        <is>
          <t>室内側</t>
        </is>
      </c>
      <c r="F825" s="846" t="n"/>
      <c r="G825" s="840" t="n"/>
      <c r="H825" s="124" t="n"/>
      <c r="I825" s="124" t="n"/>
      <c r="K825" s="14">
        <f>IF(A825="","",MAX(K$10:K824)+1)</f>
        <v/>
      </c>
      <c r="L825" s="14">
        <f>IFERROR(INDEX($A$11:$A$99922,MATCH(ROW()-10,$K$11:$K$99922,0)),"")</f>
        <v/>
      </c>
    </row>
    <row r="826">
      <c r="A826" s="122" t="n"/>
      <c r="B826" s="123" t="n"/>
      <c r="C826" s="124" t="n"/>
      <c r="D826" s="571" t="n"/>
      <c r="E826" s="544" t="n"/>
      <c r="F826" s="844" t="n"/>
      <c r="G826" s="838" t="n"/>
      <c r="H826" s="124" t="n"/>
      <c r="I826" s="124" t="n"/>
      <c r="K826" s="14">
        <f>IF(A826="","",MAX(K$10:K825)+1)</f>
        <v/>
      </c>
      <c r="L826" s="14">
        <f>IFERROR(INDEX($A$11:$A$99922,MATCH(ROW()-10,$K$11:$K$99922,0)),"")</f>
        <v/>
      </c>
    </row>
    <row r="827">
      <c r="A827" s="122" t="n"/>
      <c r="B827" s="123" t="n"/>
      <c r="C827" s="124" t="n"/>
      <c r="D827" s="571" t="n"/>
      <c r="E827" s="544" t="n"/>
      <c r="F827" s="844" t="n"/>
      <c r="G827" s="838" t="n"/>
      <c r="H827" s="124" t="n"/>
      <c r="I827" s="124" t="n"/>
      <c r="K827" s="14">
        <f>IF(A827="","",MAX(K$10:K826)+1)</f>
        <v/>
      </c>
      <c r="L827" s="14">
        <f>IFERROR(INDEX($A$11:$A$99922,MATCH(ROW()-10,$K$11:$K$99922,0)),"")</f>
        <v/>
      </c>
    </row>
    <row r="828">
      <c r="A828" s="122" t="n"/>
      <c r="B828" s="123" t="n"/>
      <c r="C828" s="124" t="n"/>
      <c r="D828" s="571" t="n"/>
      <c r="E828" s="544" t="n"/>
      <c r="F828" s="844" t="n"/>
      <c r="G828" s="838" t="n"/>
      <c r="H828" s="124" t="n"/>
      <c r="I828" s="124" t="n"/>
      <c r="K828" s="14">
        <f>IF(A828="","",MAX(K$10:K827)+1)</f>
        <v/>
      </c>
      <c r="L828" s="14">
        <f>IFERROR(INDEX($A$11:$A$99922,MATCH(ROW()-10,$K$11:$K$99922,0)),"")</f>
        <v/>
      </c>
    </row>
    <row r="829">
      <c r="A829" s="122" t="n"/>
      <c r="B829" s="123" t="n"/>
      <c r="C829" s="124" t="n"/>
      <c r="D829" s="571" t="n"/>
      <c r="E829" s="544" t="n"/>
      <c r="F829" s="844" t="n"/>
      <c r="G829" s="838" t="n"/>
      <c r="H829" s="124" t="n"/>
      <c r="I829" s="124" t="n"/>
      <c r="K829" s="14">
        <f>IF(A829="","",MAX(K$10:K828)+1)</f>
        <v/>
      </c>
      <c r="L829" s="14">
        <f>IFERROR(INDEX($A$11:$A$99922,MATCH(ROW()-10,$K$11:$K$99922,0)),"")</f>
        <v/>
      </c>
    </row>
    <row r="830">
      <c r="A830" s="122" t="n"/>
      <c r="B830" s="123" t="n"/>
      <c r="C830" s="124" t="n"/>
      <c r="D830" s="571" t="n"/>
      <c r="E830" s="544" t="n"/>
      <c r="F830" s="844" t="n"/>
      <c r="G830" s="838" t="n"/>
      <c r="H830" s="124" t="n"/>
      <c r="I830" s="124" t="n"/>
      <c r="K830" s="14">
        <f>IF(A830="","",MAX(K$10:K829)+1)</f>
        <v/>
      </c>
      <c r="L830" s="14">
        <f>IFERROR(INDEX($A$11:$A$99922,MATCH(ROW()-10,$K$11:$K$99922,0)),"")</f>
        <v/>
      </c>
    </row>
    <row r="831">
      <c r="A831" s="122" t="n"/>
      <c r="B831" s="123" t="n"/>
      <c r="C831" s="124" t="n"/>
      <c r="D831" s="571" t="n"/>
      <c r="E831" s="544" t="n"/>
      <c r="F831" s="844" t="n"/>
      <c r="G831" s="838" t="n"/>
      <c r="H831" s="124" t="n"/>
      <c r="I831" s="124" t="n"/>
      <c r="K831" s="14">
        <f>IF(A831="","",MAX(K$10:K830)+1)</f>
        <v/>
      </c>
      <c r="L831" s="14">
        <f>IFERROR(INDEX($A$11:$A$99922,MATCH(ROW()-10,$K$11:$K$99922,0)),"")</f>
        <v/>
      </c>
    </row>
    <row r="832">
      <c r="A832" s="122" t="n"/>
      <c r="B832" s="123" t="n"/>
      <c r="C832" s="124" t="n"/>
      <c r="D832" s="571" t="n"/>
      <c r="E832" s="544" t="n"/>
      <c r="F832" s="844" t="n"/>
      <c r="G832" s="838" t="n"/>
      <c r="H832" s="124" t="n"/>
      <c r="I832" s="124" t="n"/>
      <c r="K832" s="14">
        <f>IF(A832="","",MAX(K$10:K831)+1)</f>
        <v/>
      </c>
      <c r="L832" s="14">
        <f>IFERROR(INDEX($A$11:$A$99922,MATCH(ROW()-10,$K$11:$K$99922,0)),"")</f>
        <v/>
      </c>
    </row>
    <row r="833">
      <c r="A833" s="122" t="n"/>
      <c r="B833" s="123" t="n"/>
      <c r="C833" s="124" t="n"/>
      <c r="D833" s="571" t="n"/>
      <c r="E833" s="544" t="n"/>
      <c r="F833" s="844" t="n"/>
      <c r="G833" s="838" t="n"/>
      <c r="H833" s="124" t="n"/>
      <c r="I833" s="124" t="n"/>
      <c r="K833" s="14">
        <f>IF(A833="","",MAX(K$10:K832)+1)</f>
        <v/>
      </c>
      <c r="L833" s="14">
        <f>IFERROR(INDEX($A$11:$A$99922,MATCH(ROW()-10,$K$11:$K$99922,0)),"")</f>
        <v/>
      </c>
    </row>
    <row r="834">
      <c r="A834" s="122" t="n"/>
      <c r="B834" s="123" t="n"/>
      <c r="C834" s="124" t="n"/>
      <c r="D834" s="571" t="n"/>
      <c r="E834" s="544" t="n"/>
      <c r="F834" s="844" t="n"/>
      <c r="G834" s="838" t="n"/>
      <c r="H834" s="124" t="n"/>
      <c r="I834" s="124" t="n"/>
      <c r="K834" s="14">
        <f>IF(A834="","",MAX(K$10:K833)+1)</f>
        <v/>
      </c>
      <c r="L834" s="14">
        <f>IFERROR(INDEX($A$11:$A$99922,MATCH(ROW()-10,$K$11:$K$99922,0)),"")</f>
        <v/>
      </c>
    </row>
    <row r="835">
      <c r="A835" s="125" t="n"/>
      <c r="B835" s="126" t="n"/>
      <c r="C835" s="127" t="n"/>
      <c r="D835" s="407" t="n"/>
      <c r="E835" s="408" t="inlineStr">
        <is>
          <t>室外側</t>
        </is>
      </c>
      <c r="F835" s="845" t="n"/>
      <c r="G835" s="839" t="n"/>
      <c r="H835" s="127" t="n"/>
      <c r="I835" s="127" t="n"/>
      <c r="K835" s="14">
        <f>IF(A835="","",MAX(K$10:K834)+1)</f>
        <v/>
      </c>
      <c r="L835" s="14">
        <f>IFERROR(INDEX($A$11:$A$99922,MATCH(ROW()-10,$K$11:$K$99922,0)),"")</f>
        <v/>
      </c>
    </row>
    <row r="836">
      <c r="A836" s="545" t="n"/>
      <c r="B836" s="123" t="n"/>
      <c r="C836" s="124" t="n"/>
      <c r="D836" s="409" t="n"/>
      <c r="E836" s="410" t="inlineStr">
        <is>
          <t>室内側</t>
        </is>
      </c>
      <c r="F836" s="846" t="n"/>
      <c r="G836" s="840" t="n"/>
      <c r="H836" s="124" t="n"/>
      <c r="I836" s="124" t="n"/>
      <c r="K836" s="14">
        <f>IF(A836="","",MAX(K$10:K835)+1)</f>
        <v/>
      </c>
      <c r="L836" s="14">
        <f>IFERROR(INDEX($A$11:$A$99922,MATCH(ROW()-10,$K$11:$K$99922,0)),"")</f>
        <v/>
      </c>
    </row>
    <row r="837">
      <c r="A837" s="122" t="n"/>
      <c r="B837" s="123" t="n"/>
      <c r="C837" s="124" t="n"/>
      <c r="D837" s="571" t="n"/>
      <c r="E837" s="544" t="n"/>
      <c r="F837" s="844" t="n"/>
      <c r="G837" s="838" t="n"/>
      <c r="H837" s="124" t="n"/>
      <c r="I837" s="124" t="n"/>
      <c r="K837" s="14">
        <f>IF(A837="","",MAX(K$10:K836)+1)</f>
        <v/>
      </c>
      <c r="L837" s="14">
        <f>IFERROR(INDEX($A$11:$A$99922,MATCH(ROW()-10,$K$11:$K$99922,0)),"")</f>
        <v/>
      </c>
    </row>
    <row r="838">
      <c r="A838" s="122" t="n"/>
      <c r="B838" s="123" t="n"/>
      <c r="C838" s="124" t="n"/>
      <c r="D838" s="571" t="n"/>
      <c r="E838" s="544" t="n"/>
      <c r="F838" s="844" t="n"/>
      <c r="G838" s="838" t="n"/>
      <c r="H838" s="124" t="n"/>
      <c r="I838" s="124" t="n"/>
      <c r="K838" s="14">
        <f>IF(A838="","",MAX(K$10:K837)+1)</f>
        <v/>
      </c>
      <c r="L838" s="14">
        <f>IFERROR(INDEX($A$11:$A$99922,MATCH(ROW()-10,$K$11:$K$99922,0)),"")</f>
        <v/>
      </c>
    </row>
    <row r="839">
      <c r="A839" s="122" t="n"/>
      <c r="B839" s="123" t="n"/>
      <c r="C839" s="124" t="n"/>
      <c r="D839" s="571" t="n"/>
      <c r="E839" s="544" t="n"/>
      <c r="F839" s="844" t="n"/>
      <c r="G839" s="838" t="n"/>
      <c r="H839" s="124" t="n"/>
      <c r="I839" s="124" t="n"/>
      <c r="K839" s="14">
        <f>IF(A839="","",MAX(K$10:K838)+1)</f>
        <v/>
      </c>
      <c r="L839" s="14">
        <f>IFERROR(INDEX($A$11:$A$99922,MATCH(ROW()-10,$K$11:$K$99922,0)),"")</f>
        <v/>
      </c>
    </row>
    <row r="840">
      <c r="A840" s="122" t="n"/>
      <c r="B840" s="123" t="n"/>
      <c r="C840" s="124" t="n"/>
      <c r="D840" s="571" t="n"/>
      <c r="E840" s="544" t="n"/>
      <c r="F840" s="844" t="n"/>
      <c r="G840" s="838" t="n"/>
      <c r="H840" s="124" t="n"/>
      <c r="I840" s="124" t="n"/>
      <c r="K840" s="14">
        <f>IF(A840="","",MAX(K$10:K839)+1)</f>
        <v/>
      </c>
      <c r="L840" s="14">
        <f>IFERROR(INDEX($A$11:$A$99922,MATCH(ROW()-10,$K$11:$K$99922,0)),"")</f>
        <v/>
      </c>
    </row>
    <row r="841">
      <c r="A841" s="122" t="n"/>
      <c r="B841" s="123" t="n"/>
      <c r="C841" s="124" t="n"/>
      <c r="D841" s="571" t="n"/>
      <c r="E841" s="544" t="n"/>
      <c r="F841" s="844" t="n"/>
      <c r="G841" s="838" t="n"/>
      <c r="H841" s="124" t="n"/>
      <c r="I841" s="124" t="n"/>
      <c r="K841" s="14">
        <f>IF(A841="","",MAX(K$10:K840)+1)</f>
        <v/>
      </c>
      <c r="L841" s="14">
        <f>IFERROR(INDEX($A$11:$A$99922,MATCH(ROW()-10,$K$11:$K$99922,0)),"")</f>
        <v/>
      </c>
    </row>
    <row r="842">
      <c r="A842" s="122" t="n"/>
      <c r="B842" s="123" t="n"/>
      <c r="C842" s="124" t="n"/>
      <c r="D842" s="571" t="n"/>
      <c r="E842" s="544" t="n"/>
      <c r="F842" s="844" t="n"/>
      <c r="G842" s="838" t="n"/>
      <c r="H842" s="124" t="n"/>
      <c r="I842" s="124" t="n"/>
      <c r="K842" s="14">
        <f>IF(A842="","",MAX(K$10:K841)+1)</f>
        <v/>
      </c>
      <c r="L842" s="14">
        <f>IFERROR(INDEX($A$11:$A$99922,MATCH(ROW()-10,$K$11:$K$99922,0)),"")</f>
        <v/>
      </c>
    </row>
    <row r="843">
      <c r="A843" s="122" t="n"/>
      <c r="B843" s="123" t="n"/>
      <c r="C843" s="124" t="n"/>
      <c r="D843" s="571" t="n"/>
      <c r="E843" s="544" t="n"/>
      <c r="F843" s="844" t="n"/>
      <c r="G843" s="838" t="n"/>
      <c r="H843" s="124" t="n"/>
      <c r="I843" s="124" t="n"/>
      <c r="K843" s="14">
        <f>IF(A843="","",MAX(K$10:K842)+1)</f>
        <v/>
      </c>
      <c r="L843" s="14">
        <f>IFERROR(INDEX($A$11:$A$99922,MATCH(ROW()-10,$K$11:$K$99922,0)),"")</f>
        <v/>
      </c>
    </row>
    <row r="844">
      <c r="A844" s="122" t="n"/>
      <c r="B844" s="123" t="n"/>
      <c r="C844" s="124" t="n"/>
      <c r="D844" s="571" t="n"/>
      <c r="E844" s="544" t="n"/>
      <c r="F844" s="844" t="n"/>
      <c r="G844" s="838" t="n"/>
      <c r="H844" s="124" t="n"/>
      <c r="I844" s="124" t="n"/>
      <c r="K844" s="14">
        <f>IF(A844="","",MAX(K$10:K843)+1)</f>
        <v/>
      </c>
      <c r="L844" s="14">
        <f>IFERROR(INDEX($A$11:$A$99922,MATCH(ROW()-10,$K$11:$K$99922,0)),"")</f>
        <v/>
      </c>
    </row>
    <row r="845">
      <c r="A845" s="122" t="n"/>
      <c r="B845" s="123" t="n"/>
      <c r="C845" s="124" t="n"/>
      <c r="D845" s="571" t="n"/>
      <c r="E845" s="544" t="n"/>
      <c r="F845" s="844" t="n"/>
      <c r="G845" s="838" t="n"/>
      <c r="H845" s="124" t="n"/>
      <c r="I845" s="124" t="n"/>
      <c r="K845" s="14">
        <f>IF(A845="","",MAX(K$10:K844)+1)</f>
        <v/>
      </c>
      <c r="L845" s="14">
        <f>IFERROR(INDEX($A$11:$A$99922,MATCH(ROW()-10,$K$11:$K$99922,0)),"")</f>
        <v/>
      </c>
    </row>
    <row r="846">
      <c r="A846" s="125" t="n"/>
      <c r="B846" s="126" t="n"/>
      <c r="C846" s="127" t="n"/>
      <c r="D846" s="407" t="n"/>
      <c r="E846" s="408" t="inlineStr">
        <is>
          <t>室外側</t>
        </is>
      </c>
      <c r="F846" s="845" t="n"/>
      <c r="G846" s="839" t="n"/>
      <c r="H846" s="127" t="n"/>
      <c r="I846" s="127" t="n"/>
      <c r="K846" s="14">
        <f>IF(A846="","",MAX(K$10:K845)+1)</f>
        <v/>
      </c>
      <c r="L846" s="14">
        <f>IFERROR(INDEX($A$11:$A$99922,MATCH(ROW()-10,$K$11:$K$99922,0)),"")</f>
        <v/>
      </c>
    </row>
    <row r="847">
      <c r="A847" s="545" t="n"/>
      <c r="B847" s="123" t="n"/>
      <c r="C847" s="124" t="n"/>
      <c r="D847" s="409" t="n"/>
      <c r="E847" s="410" t="inlineStr">
        <is>
          <t>室内側</t>
        </is>
      </c>
      <c r="F847" s="846" t="n"/>
      <c r="G847" s="840" t="n"/>
      <c r="H847" s="124" t="n"/>
      <c r="I847" s="124" t="n"/>
      <c r="K847" s="14">
        <f>IF(A847="","",MAX(K$10:K846)+1)</f>
        <v/>
      </c>
      <c r="L847" s="14">
        <f>IFERROR(INDEX($A$11:$A$99922,MATCH(ROW()-10,$K$11:$K$99922,0)),"")</f>
        <v/>
      </c>
    </row>
    <row r="848">
      <c r="A848" s="122" t="n"/>
      <c r="B848" s="123" t="n"/>
      <c r="C848" s="124" t="n"/>
      <c r="D848" s="571" t="n"/>
      <c r="E848" s="544" t="n"/>
      <c r="F848" s="844" t="n"/>
      <c r="G848" s="838" t="n"/>
      <c r="H848" s="124" t="n"/>
      <c r="I848" s="124" t="n"/>
      <c r="K848" s="14">
        <f>IF(A848="","",MAX(K$10:K847)+1)</f>
        <v/>
      </c>
      <c r="L848" s="14">
        <f>IFERROR(INDEX($A$11:$A$99922,MATCH(ROW()-10,$K$11:$K$99922,0)),"")</f>
        <v/>
      </c>
    </row>
    <row r="849">
      <c r="A849" s="122" t="n"/>
      <c r="B849" s="123" t="n"/>
      <c r="C849" s="124" t="n"/>
      <c r="D849" s="571" t="n"/>
      <c r="E849" s="544" t="n"/>
      <c r="F849" s="844" t="n"/>
      <c r="G849" s="838" t="n"/>
      <c r="H849" s="124" t="n"/>
      <c r="I849" s="124" t="n"/>
      <c r="K849" s="14">
        <f>IF(A849="","",MAX(K$10:K848)+1)</f>
        <v/>
      </c>
      <c r="L849" s="14">
        <f>IFERROR(INDEX($A$11:$A$99922,MATCH(ROW()-10,$K$11:$K$99922,0)),"")</f>
        <v/>
      </c>
    </row>
    <row r="850">
      <c r="A850" s="122" t="n"/>
      <c r="B850" s="123" t="n"/>
      <c r="C850" s="124" t="n"/>
      <c r="D850" s="571" t="n"/>
      <c r="E850" s="544" t="n"/>
      <c r="F850" s="844" t="n"/>
      <c r="G850" s="838" t="n"/>
      <c r="H850" s="124" t="n"/>
      <c r="I850" s="124" t="n"/>
      <c r="K850" s="14">
        <f>IF(A850="","",MAX(K$10:K849)+1)</f>
        <v/>
      </c>
      <c r="L850" s="14">
        <f>IFERROR(INDEX($A$11:$A$99922,MATCH(ROW()-10,$K$11:$K$99922,0)),"")</f>
        <v/>
      </c>
    </row>
    <row r="851">
      <c r="A851" s="122" t="n"/>
      <c r="B851" s="123" t="n"/>
      <c r="C851" s="124" t="n"/>
      <c r="D851" s="571" t="n"/>
      <c r="E851" s="544" t="n"/>
      <c r="F851" s="844" t="n"/>
      <c r="G851" s="838" t="n"/>
      <c r="H851" s="124" t="n"/>
      <c r="I851" s="124" t="n"/>
      <c r="K851" s="14">
        <f>IF(A851="","",MAX(K$10:K850)+1)</f>
        <v/>
      </c>
      <c r="L851" s="14">
        <f>IFERROR(INDEX($A$11:$A$99922,MATCH(ROW()-10,$K$11:$K$99922,0)),"")</f>
        <v/>
      </c>
    </row>
    <row r="852">
      <c r="A852" s="122" t="n"/>
      <c r="B852" s="123" t="n"/>
      <c r="C852" s="124" t="n"/>
      <c r="D852" s="571" t="n"/>
      <c r="E852" s="544" t="n"/>
      <c r="F852" s="844" t="n"/>
      <c r="G852" s="838" t="n"/>
      <c r="H852" s="124" t="n"/>
      <c r="I852" s="124" t="n"/>
      <c r="K852" s="14">
        <f>IF(A852="","",MAX(K$10:K851)+1)</f>
        <v/>
      </c>
      <c r="L852" s="14">
        <f>IFERROR(INDEX($A$11:$A$99922,MATCH(ROW()-10,$K$11:$K$99922,0)),"")</f>
        <v/>
      </c>
    </row>
    <row r="853">
      <c r="A853" s="122" t="n"/>
      <c r="B853" s="123" t="n"/>
      <c r="C853" s="124" t="n"/>
      <c r="D853" s="571" t="n"/>
      <c r="E853" s="544" t="n"/>
      <c r="F853" s="844" t="n"/>
      <c r="G853" s="838" t="n"/>
      <c r="H853" s="124" t="n"/>
      <c r="I853" s="124" t="n"/>
      <c r="K853" s="14">
        <f>IF(A853="","",MAX(K$10:K852)+1)</f>
        <v/>
      </c>
      <c r="L853" s="14">
        <f>IFERROR(INDEX($A$11:$A$99922,MATCH(ROW()-10,$K$11:$K$99922,0)),"")</f>
        <v/>
      </c>
    </row>
    <row r="854">
      <c r="A854" s="122" t="n"/>
      <c r="B854" s="123" t="n"/>
      <c r="C854" s="124" t="n"/>
      <c r="D854" s="571" t="n"/>
      <c r="E854" s="544" t="n"/>
      <c r="F854" s="844" t="n"/>
      <c r="G854" s="838" t="n"/>
      <c r="H854" s="124" t="n"/>
      <c r="I854" s="124" t="n"/>
      <c r="K854" s="14">
        <f>IF(A854="","",MAX(K$10:K853)+1)</f>
        <v/>
      </c>
      <c r="L854" s="14">
        <f>IFERROR(INDEX($A$11:$A$99922,MATCH(ROW()-10,$K$11:$K$99922,0)),"")</f>
        <v/>
      </c>
    </row>
    <row r="855">
      <c r="A855" s="122" t="n"/>
      <c r="B855" s="123" t="n"/>
      <c r="C855" s="124" t="n"/>
      <c r="D855" s="571" t="n"/>
      <c r="E855" s="544" t="n"/>
      <c r="F855" s="844" t="n"/>
      <c r="G855" s="838" t="n"/>
      <c r="H855" s="124" t="n"/>
      <c r="I855" s="124" t="n"/>
      <c r="K855" s="14">
        <f>IF(A855="","",MAX(K$10:K854)+1)</f>
        <v/>
      </c>
      <c r="L855" s="14">
        <f>IFERROR(INDEX($A$11:$A$99922,MATCH(ROW()-10,$K$11:$K$99922,0)),"")</f>
        <v/>
      </c>
    </row>
    <row r="856">
      <c r="A856" s="122" t="n"/>
      <c r="B856" s="123" t="n"/>
      <c r="C856" s="124" t="n"/>
      <c r="D856" s="571" t="n"/>
      <c r="E856" s="544" t="n"/>
      <c r="F856" s="844" t="n"/>
      <c r="G856" s="838" t="n"/>
      <c r="H856" s="124" t="n"/>
      <c r="I856" s="124" t="n"/>
      <c r="K856" s="14">
        <f>IF(A856="","",MAX(K$10:K855)+1)</f>
        <v/>
      </c>
      <c r="L856" s="14">
        <f>IFERROR(INDEX($A$11:$A$99922,MATCH(ROW()-10,$K$11:$K$99922,0)),"")</f>
        <v/>
      </c>
    </row>
    <row r="857">
      <c r="A857" s="125" t="n"/>
      <c r="B857" s="126" t="n"/>
      <c r="C857" s="127" t="n"/>
      <c r="D857" s="407" t="n"/>
      <c r="E857" s="408" t="inlineStr">
        <is>
          <t>室外側</t>
        </is>
      </c>
      <c r="F857" s="845" t="n"/>
      <c r="G857" s="839" t="n"/>
      <c r="H857" s="127" t="n"/>
      <c r="I857" s="127" t="n"/>
      <c r="K857" s="14">
        <f>IF(A857="","",MAX(K$10:K856)+1)</f>
        <v/>
      </c>
      <c r="L857" s="14">
        <f>IFERROR(INDEX($A$11:$A$99922,MATCH(ROW()-10,$K$11:$K$99922,0)),"")</f>
        <v/>
      </c>
    </row>
    <row r="858">
      <c r="A858" s="545" t="n"/>
      <c r="B858" s="123" t="n"/>
      <c r="C858" s="124" t="n"/>
      <c r="D858" s="409" t="n"/>
      <c r="E858" s="410" t="inlineStr">
        <is>
          <t>室内側</t>
        </is>
      </c>
      <c r="F858" s="846" t="n"/>
      <c r="G858" s="840" t="n"/>
      <c r="H858" s="124" t="n"/>
      <c r="I858" s="124" t="n"/>
      <c r="K858" s="14">
        <f>IF(A858="","",MAX(K$10:K857)+1)</f>
        <v/>
      </c>
      <c r="L858" s="14">
        <f>IFERROR(INDEX($A$11:$A$99922,MATCH(ROW()-10,$K$11:$K$99922,0)),"")</f>
        <v/>
      </c>
    </row>
    <row r="859">
      <c r="A859" s="122" t="n"/>
      <c r="B859" s="123" t="n"/>
      <c r="C859" s="124" t="n"/>
      <c r="D859" s="571" t="n"/>
      <c r="E859" s="544" t="n"/>
      <c r="F859" s="844" t="n"/>
      <c r="G859" s="838" t="n"/>
      <c r="H859" s="124" t="n"/>
      <c r="I859" s="124" t="n"/>
      <c r="K859" s="14">
        <f>IF(A859="","",MAX(K$10:K858)+1)</f>
        <v/>
      </c>
      <c r="L859" s="14">
        <f>IFERROR(INDEX($A$11:$A$99922,MATCH(ROW()-10,$K$11:$K$99922,0)),"")</f>
        <v/>
      </c>
    </row>
    <row r="860">
      <c r="A860" s="122" t="n"/>
      <c r="B860" s="123" t="n"/>
      <c r="C860" s="124" t="n"/>
      <c r="D860" s="571" t="n"/>
      <c r="E860" s="544" t="n"/>
      <c r="F860" s="844" t="n"/>
      <c r="G860" s="838" t="n"/>
      <c r="H860" s="124" t="n"/>
      <c r="I860" s="124" t="n"/>
      <c r="K860" s="14">
        <f>IF(A860="","",MAX(K$10:K859)+1)</f>
        <v/>
      </c>
      <c r="L860" s="14">
        <f>IFERROR(INDEX($A$11:$A$99922,MATCH(ROW()-10,$K$11:$K$99922,0)),"")</f>
        <v/>
      </c>
    </row>
    <row r="861">
      <c r="A861" s="122" t="n"/>
      <c r="B861" s="123" t="n"/>
      <c r="C861" s="124" t="n"/>
      <c r="D861" s="571" t="n"/>
      <c r="E861" s="544" t="n"/>
      <c r="F861" s="844" t="n"/>
      <c r="G861" s="838" t="n"/>
      <c r="H861" s="124" t="n"/>
      <c r="I861" s="124" t="n"/>
      <c r="K861" s="14">
        <f>IF(A861="","",MAX(K$10:K860)+1)</f>
        <v/>
      </c>
      <c r="L861" s="14">
        <f>IFERROR(INDEX($A$11:$A$99922,MATCH(ROW()-10,$K$11:$K$99922,0)),"")</f>
        <v/>
      </c>
    </row>
    <row r="862">
      <c r="A862" s="122" t="n"/>
      <c r="B862" s="123" t="n"/>
      <c r="C862" s="124" t="n"/>
      <c r="D862" s="571" t="n"/>
      <c r="E862" s="544" t="n"/>
      <c r="F862" s="844" t="n"/>
      <c r="G862" s="838" t="n"/>
      <c r="H862" s="124" t="n"/>
      <c r="I862" s="124" t="n"/>
      <c r="K862" s="14">
        <f>IF(A862="","",MAX(K$10:K861)+1)</f>
        <v/>
      </c>
      <c r="L862" s="14">
        <f>IFERROR(INDEX($A$11:$A$99922,MATCH(ROW()-10,$K$11:$K$99922,0)),"")</f>
        <v/>
      </c>
    </row>
    <row r="863">
      <c r="A863" s="122" t="n"/>
      <c r="B863" s="123" t="n"/>
      <c r="C863" s="124" t="n"/>
      <c r="D863" s="571" t="n"/>
      <c r="E863" s="544" t="n"/>
      <c r="F863" s="844" t="n"/>
      <c r="G863" s="838" t="n"/>
      <c r="H863" s="124" t="n"/>
      <c r="I863" s="124" t="n"/>
      <c r="K863" s="14">
        <f>IF(A863="","",MAX(K$10:K862)+1)</f>
        <v/>
      </c>
      <c r="L863" s="14">
        <f>IFERROR(INDEX($A$11:$A$99922,MATCH(ROW()-10,$K$11:$K$99922,0)),"")</f>
        <v/>
      </c>
    </row>
    <row r="864">
      <c r="A864" s="122" t="n"/>
      <c r="B864" s="123" t="n"/>
      <c r="C864" s="124" t="n"/>
      <c r="D864" s="571" t="n"/>
      <c r="E864" s="544" t="n"/>
      <c r="F864" s="844" t="n"/>
      <c r="G864" s="838" t="n"/>
      <c r="H864" s="124" t="n"/>
      <c r="I864" s="124" t="n"/>
      <c r="K864" s="14">
        <f>IF(A864="","",MAX(K$10:K863)+1)</f>
        <v/>
      </c>
      <c r="L864" s="14">
        <f>IFERROR(INDEX($A$11:$A$99922,MATCH(ROW()-10,$K$11:$K$99922,0)),"")</f>
        <v/>
      </c>
    </row>
    <row r="865">
      <c r="A865" s="122" t="n"/>
      <c r="B865" s="123" t="n"/>
      <c r="C865" s="124" t="n"/>
      <c r="D865" s="571" t="n"/>
      <c r="E865" s="544" t="n"/>
      <c r="F865" s="844" t="n"/>
      <c r="G865" s="838" t="n"/>
      <c r="H865" s="124" t="n"/>
      <c r="I865" s="124" t="n"/>
      <c r="K865" s="14">
        <f>IF(A865="","",MAX(K$10:K864)+1)</f>
        <v/>
      </c>
      <c r="L865" s="14">
        <f>IFERROR(INDEX($A$11:$A$99922,MATCH(ROW()-10,$K$11:$K$99922,0)),"")</f>
        <v/>
      </c>
    </row>
    <row r="866">
      <c r="A866" s="122" t="n"/>
      <c r="B866" s="123" t="n"/>
      <c r="C866" s="124" t="n"/>
      <c r="D866" s="571" t="n"/>
      <c r="E866" s="544" t="n"/>
      <c r="F866" s="844" t="n"/>
      <c r="G866" s="838" t="n"/>
      <c r="H866" s="124" t="n"/>
      <c r="I866" s="124" t="n"/>
      <c r="K866" s="14">
        <f>IF(A866="","",MAX(K$10:K865)+1)</f>
        <v/>
      </c>
      <c r="L866" s="14">
        <f>IFERROR(INDEX($A$11:$A$99922,MATCH(ROW()-10,$K$11:$K$99922,0)),"")</f>
        <v/>
      </c>
    </row>
    <row r="867">
      <c r="A867" s="122" t="n"/>
      <c r="B867" s="123" t="n"/>
      <c r="C867" s="124" t="n"/>
      <c r="D867" s="571" t="n"/>
      <c r="E867" s="544" t="n"/>
      <c r="F867" s="844" t="n"/>
      <c r="G867" s="838" t="n"/>
      <c r="H867" s="124" t="n"/>
      <c r="I867" s="124" t="n"/>
      <c r="K867" s="14">
        <f>IF(A867="","",MAX(K$10:K866)+1)</f>
        <v/>
      </c>
      <c r="L867" s="14">
        <f>IFERROR(INDEX($A$11:$A$99922,MATCH(ROW()-10,$K$11:$K$99922,0)),"")</f>
        <v/>
      </c>
    </row>
    <row r="868">
      <c r="A868" s="125" t="n"/>
      <c r="B868" s="126" t="n"/>
      <c r="C868" s="127" t="n"/>
      <c r="D868" s="407" t="n"/>
      <c r="E868" s="408" t="inlineStr">
        <is>
          <t>室外側</t>
        </is>
      </c>
      <c r="F868" s="845" t="n"/>
      <c r="G868" s="839" t="n"/>
      <c r="H868" s="127" t="n"/>
      <c r="I868" s="127" t="n"/>
      <c r="K868" s="14">
        <f>IF(A868="","",MAX(K$10:K867)+1)</f>
        <v/>
      </c>
      <c r="L868" s="14">
        <f>IFERROR(INDEX($A$11:$A$99922,MATCH(ROW()-10,$K$11:$K$99922,0)),"")</f>
        <v/>
      </c>
    </row>
    <row r="869">
      <c r="A869" s="545" t="n"/>
      <c r="B869" s="123" t="n"/>
      <c r="C869" s="124" t="n"/>
      <c r="D869" s="409" t="n"/>
      <c r="E869" s="410" t="inlineStr">
        <is>
          <t>室内側</t>
        </is>
      </c>
      <c r="F869" s="846" t="n"/>
      <c r="G869" s="840" t="n"/>
      <c r="H869" s="124" t="n"/>
      <c r="I869" s="124" t="n"/>
      <c r="K869" s="14">
        <f>IF(A869="","",MAX(K$10:K868)+1)</f>
        <v/>
      </c>
      <c r="L869" s="14">
        <f>IFERROR(INDEX($A$11:$A$99922,MATCH(ROW()-10,$K$11:$K$99922,0)),"")</f>
        <v/>
      </c>
    </row>
    <row r="870">
      <c r="A870" s="122" t="n"/>
      <c r="B870" s="123" t="n"/>
      <c r="C870" s="124" t="n"/>
      <c r="D870" s="571" t="n"/>
      <c r="E870" s="544" t="n"/>
      <c r="F870" s="844" t="n"/>
      <c r="G870" s="838" t="n"/>
      <c r="H870" s="124" t="n"/>
      <c r="I870" s="124" t="n"/>
      <c r="K870" s="14">
        <f>IF(A870="","",MAX(K$10:K869)+1)</f>
        <v/>
      </c>
      <c r="L870" s="14">
        <f>IFERROR(INDEX($A$11:$A$99922,MATCH(ROW()-10,$K$11:$K$99922,0)),"")</f>
        <v/>
      </c>
    </row>
    <row r="871">
      <c r="A871" s="122" t="n"/>
      <c r="B871" s="123" t="n"/>
      <c r="C871" s="124" t="n"/>
      <c r="D871" s="571" t="n"/>
      <c r="E871" s="544" t="n"/>
      <c r="F871" s="844" t="n"/>
      <c r="G871" s="838" t="n"/>
      <c r="H871" s="124" t="n"/>
      <c r="I871" s="124" t="n"/>
      <c r="K871" s="14">
        <f>IF(A871="","",MAX(K$10:K870)+1)</f>
        <v/>
      </c>
      <c r="L871" s="14">
        <f>IFERROR(INDEX($A$11:$A$99922,MATCH(ROW()-10,$K$11:$K$99922,0)),"")</f>
        <v/>
      </c>
    </row>
    <row r="872">
      <c r="A872" s="122" t="n"/>
      <c r="B872" s="123" t="n"/>
      <c r="C872" s="124" t="n"/>
      <c r="D872" s="571" t="n"/>
      <c r="E872" s="544" t="n"/>
      <c r="F872" s="844" t="n"/>
      <c r="G872" s="838" t="n"/>
      <c r="H872" s="124" t="n"/>
      <c r="I872" s="124" t="n"/>
      <c r="K872" s="14">
        <f>IF(A872="","",MAX(K$10:K871)+1)</f>
        <v/>
      </c>
      <c r="L872" s="14">
        <f>IFERROR(INDEX($A$11:$A$99922,MATCH(ROW()-10,$K$11:$K$99922,0)),"")</f>
        <v/>
      </c>
    </row>
    <row r="873">
      <c r="A873" s="122" t="n"/>
      <c r="B873" s="123" t="n"/>
      <c r="C873" s="124" t="n"/>
      <c r="D873" s="571" t="n"/>
      <c r="E873" s="544" t="n"/>
      <c r="F873" s="844" t="n"/>
      <c r="G873" s="838" t="n"/>
      <c r="H873" s="124" t="n"/>
      <c r="I873" s="124" t="n"/>
      <c r="K873" s="14">
        <f>IF(A873="","",MAX(K$10:K872)+1)</f>
        <v/>
      </c>
      <c r="L873" s="14">
        <f>IFERROR(INDEX($A$11:$A$99922,MATCH(ROW()-10,$K$11:$K$99922,0)),"")</f>
        <v/>
      </c>
    </row>
    <row r="874">
      <c r="A874" s="122" t="n"/>
      <c r="B874" s="123" t="n"/>
      <c r="C874" s="124" t="n"/>
      <c r="D874" s="571" t="n"/>
      <c r="E874" s="544" t="n"/>
      <c r="F874" s="844" t="n"/>
      <c r="G874" s="838" t="n"/>
      <c r="H874" s="124" t="n"/>
      <c r="I874" s="124" t="n"/>
      <c r="K874" s="14">
        <f>IF(A874="","",MAX(K$10:K873)+1)</f>
        <v/>
      </c>
      <c r="L874" s="14">
        <f>IFERROR(INDEX($A$11:$A$99922,MATCH(ROW()-10,$K$11:$K$99922,0)),"")</f>
        <v/>
      </c>
    </row>
    <row r="875">
      <c r="A875" s="122" t="n"/>
      <c r="B875" s="123" t="n"/>
      <c r="C875" s="124" t="n"/>
      <c r="D875" s="571" t="n"/>
      <c r="E875" s="544" t="n"/>
      <c r="F875" s="844" t="n"/>
      <c r="G875" s="838" t="n"/>
      <c r="H875" s="124" t="n"/>
      <c r="I875" s="124" t="n"/>
      <c r="K875" s="14">
        <f>IF(A875="","",MAX(K$10:K874)+1)</f>
        <v/>
      </c>
      <c r="L875" s="14">
        <f>IFERROR(INDEX($A$11:$A$99922,MATCH(ROW()-10,$K$11:$K$99922,0)),"")</f>
        <v/>
      </c>
    </row>
    <row r="876">
      <c r="A876" s="122" t="n"/>
      <c r="B876" s="123" t="n"/>
      <c r="C876" s="124" t="n"/>
      <c r="D876" s="571" t="n"/>
      <c r="E876" s="544" t="n"/>
      <c r="F876" s="844" t="n"/>
      <c r="G876" s="838" t="n"/>
      <c r="H876" s="124" t="n"/>
      <c r="I876" s="124" t="n"/>
      <c r="K876" s="14">
        <f>IF(A876="","",MAX(K$10:K875)+1)</f>
        <v/>
      </c>
      <c r="L876" s="14">
        <f>IFERROR(INDEX($A$11:$A$99922,MATCH(ROW()-10,$K$11:$K$99922,0)),"")</f>
        <v/>
      </c>
    </row>
    <row r="877">
      <c r="A877" s="122" t="n"/>
      <c r="B877" s="123" t="n"/>
      <c r="C877" s="124" t="n"/>
      <c r="D877" s="571" t="n"/>
      <c r="E877" s="544" t="n"/>
      <c r="F877" s="844" t="n"/>
      <c r="G877" s="838" t="n"/>
      <c r="H877" s="124" t="n"/>
      <c r="I877" s="124" t="n"/>
      <c r="K877" s="14">
        <f>IF(A877="","",MAX(K$10:K876)+1)</f>
        <v/>
      </c>
      <c r="L877" s="14">
        <f>IFERROR(INDEX($A$11:$A$99922,MATCH(ROW()-10,$K$11:$K$99922,0)),"")</f>
        <v/>
      </c>
    </row>
    <row r="878">
      <c r="A878" s="122" t="n"/>
      <c r="B878" s="123" t="n"/>
      <c r="C878" s="124" t="n"/>
      <c r="D878" s="571" t="n"/>
      <c r="E878" s="544" t="n"/>
      <c r="F878" s="844" t="n"/>
      <c r="G878" s="838" t="n"/>
      <c r="H878" s="124" t="n"/>
      <c r="I878" s="124" t="n"/>
      <c r="K878" s="14">
        <f>IF(A878="","",MAX(K$10:K877)+1)</f>
        <v/>
      </c>
      <c r="L878" s="14">
        <f>IFERROR(INDEX($A$11:$A$99922,MATCH(ROW()-10,$K$11:$K$99922,0)),"")</f>
        <v/>
      </c>
    </row>
    <row r="879">
      <c r="A879" s="125" t="n"/>
      <c r="B879" s="126" t="n"/>
      <c r="C879" s="127" t="n"/>
      <c r="D879" s="407" t="n"/>
      <c r="E879" s="408" t="inlineStr">
        <is>
          <t>室外側</t>
        </is>
      </c>
      <c r="F879" s="845" t="n"/>
      <c r="G879" s="839" t="n"/>
      <c r="H879" s="127" t="n"/>
      <c r="I879" s="127" t="n"/>
      <c r="K879" s="14">
        <f>IF(A879="","",MAX(K$10:K878)+1)</f>
        <v/>
      </c>
      <c r="L879" s="14">
        <f>IFERROR(INDEX($A$11:$A$99922,MATCH(ROW()-10,$K$11:$K$99922,0)),"")</f>
        <v/>
      </c>
    </row>
    <row r="880">
      <c r="A880" s="545" t="n"/>
      <c r="B880" s="123" t="n"/>
      <c r="C880" s="124" t="n"/>
      <c r="D880" s="409" t="n"/>
      <c r="E880" s="410" t="inlineStr">
        <is>
          <t>室内側</t>
        </is>
      </c>
      <c r="F880" s="846" t="n"/>
      <c r="G880" s="840" t="n"/>
      <c r="H880" s="124" t="n"/>
      <c r="I880" s="124" t="n"/>
      <c r="K880" s="14">
        <f>IF(A880="","",MAX(K$10:K879)+1)</f>
        <v/>
      </c>
      <c r="L880" s="14">
        <f>IFERROR(INDEX($A$11:$A$99922,MATCH(ROW()-10,$K$11:$K$99922,0)),"")</f>
        <v/>
      </c>
    </row>
    <row r="881">
      <c r="A881" s="122" t="n"/>
      <c r="B881" s="123" t="n"/>
      <c r="C881" s="124" t="n"/>
      <c r="D881" s="571" t="n"/>
      <c r="E881" s="544" t="n"/>
      <c r="F881" s="844" t="n"/>
      <c r="G881" s="838" t="n"/>
      <c r="H881" s="124" t="n"/>
      <c r="I881" s="124" t="n"/>
      <c r="K881" s="14">
        <f>IF(A881="","",MAX(K$10:K880)+1)</f>
        <v/>
      </c>
      <c r="L881" s="14">
        <f>IFERROR(INDEX($A$11:$A$99922,MATCH(ROW()-10,$K$11:$K$99922,0)),"")</f>
        <v/>
      </c>
    </row>
    <row r="882">
      <c r="A882" s="122" t="n"/>
      <c r="B882" s="123" t="n"/>
      <c r="C882" s="124" t="n"/>
      <c r="D882" s="571" t="n"/>
      <c r="E882" s="544" t="n"/>
      <c r="F882" s="844" t="n"/>
      <c r="G882" s="838" t="n"/>
      <c r="H882" s="124" t="n"/>
      <c r="I882" s="124" t="n"/>
      <c r="K882" s="14">
        <f>IF(A882="","",MAX(K$10:K881)+1)</f>
        <v/>
      </c>
      <c r="L882" s="14">
        <f>IFERROR(INDEX($A$11:$A$99922,MATCH(ROW()-10,$K$11:$K$99922,0)),"")</f>
        <v/>
      </c>
    </row>
    <row r="883">
      <c r="A883" s="122" t="n"/>
      <c r="B883" s="123" t="n"/>
      <c r="C883" s="124" t="n"/>
      <c r="D883" s="571" t="n"/>
      <c r="E883" s="544" t="n"/>
      <c r="F883" s="844" t="n"/>
      <c r="G883" s="838" t="n"/>
      <c r="H883" s="124" t="n"/>
      <c r="I883" s="124" t="n"/>
      <c r="K883" s="14">
        <f>IF(A883="","",MAX(K$10:K882)+1)</f>
        <v/>
      </c>
      <c r="L883" s="14">
        <f>IFERROR(INDEX($A$11:$A$99922,MATCH(ROW()-10,$K$11:$K$99922,0)),"")</f>
        <v/>
      </c>
    </row>
    <row r="884">
      <c r="A884" s="122" t="n"/>
      <c r="B884" s="123" t="n"/>
      <c r="C884" s="124" t="n"/>
      <c r="D884" s="571" t="n"/>
      <c r="E884" s="544" t="n"/>
      <c r="F884" s="844" t="n"/>
      <c r="G884" s="838" t="n"/>
      <c r="H884" s="124" t="n"/>
      <c r="I884" s="124" t="n"/>
      <c r="K884" s="14">
        <f>IF(A884="","",MAX(K$10:K883)+1)</f>
        <v/>
      </c>
      <c r="L884" s="14">
        <f>IFERROR(INDEX($A$11:$A$99922,MATCH(ROW()-10,$K$11:$K$99922,0)),"")</f>
        <v/>
      </c>
    </row>
    <row r="885">
      <c r="A885" s="122" t="n"/>
      <c r="B885" s="123" t="n"/>
      <c r="C885" s="124" t="n"/>
      <c r="D885" s="571" t="n"/>
      <c r="E885" s="544" t="n"/>
      <c r="F885" s="844" t="n"/>
      <c r="G885" s="838" t="n"/>
      <c r="H885" s="124" t="n"/>
      <c r="I885" s="124" t="n"/>
      <c r="K885" s="14">
        <f>IF(A885="","",MAX(K$10:K884)+1)</f>
        <v/>
      </c>
      <c r="L885" s="14">
        <f>IFERROR(INDEX($A$11:$A$99922,MATCH(ROW()-10,$K$11:$K$99922,0)),"")</f>
        <v/>
      </c>
    </row>
    <row r="886">
      <c r="A886" s="122" t="n"/>
      <c r="B886" s="123" t="n"/>
      <c r="C886" s="124" t="n"/>
      <c r="D886" s="571" t="n"/>
      <c r="E886" s="544" t="n"/>
      <c r="F886" s="844" t="n"/>
      <c r="G886" s="838" t="n"/>
      <c r="H886" s="124" t="n"/>
      <c r="I886" s="124" t="n"/>
      <c r="K886" s="14">
        <f>IF(A886="","",MAX(K$10:K885)+1)</f>
        <v/>
      </c>
      <c r="L886" s="14">
        <f>IFERROR(INDEX($A$11:$A$99922,MATCH(ROW()-10,$K$11:$K$99922,0)),"")</f>
        <v/>
      </c>
    </row>
    <row r="887">
      <c r="A887" s="122" t="n"/>
      <c r="B887" s="123" t="n"/>
      <c r="C887" s="124" t="n"/>
      <c r="D887" s="571" t="n"/>
      <c r="E887" s="544" t="n"/>
      <c r="F887" s="844" t="n"/>
      <c r="G887" s="838" t="n"/>
      <c r="H887" s="124" t="n"/>
      <c r="I887" s="124" t="n"/>
      <c r="K887" s="14">
        <f>IF(A887="","",MAX(K$10:K886)+1)</f>
        <v/>
      </c>
      <c r="L887" s="14">
        <f>IFERROR(INDEX($A$11:$A$99922,MATCH(ROW()-10,$K$11:$K$99922,0)),"")</f>
        <v/>
      </c>
    </row>
    <row r="888">
      <c r="A888" s="122" t="n"/>
      <c r="B888" s="123" t="n"/>
      <c r="C888" s="124" t="n"/>
      <c r="D888" s="571" t="n"/>
      <c r="E888" s="544" t="n"/>
      <c r="F888" s="844" t="n"/>
      <c r="G888" s="838" t="n"/>
      <c r="H888" s="124" t="n"/>
      <c r="I888" s="124" t="n"/>
      <c r="K888" s="14">
        <f>IF(A888="","",MAX(K$10:K887)+1)</f>
        <v/>
      </c>
      <c r="L888" s="14">
        <f>IFERROR(INDEX($A$11:$A$99922,MATCH(ROW()-10,$K$11:$K$99922,0)),"")</f>
        <v/>
      </c>
    </row>
    <row r="889">
      <c r="A889" s="122" t="n"/>
      <c r="B889" s="123" t="n"/>
      <c r="C889" s="124" t="n"/>
      <c r="D889" s="571" t="n"/>
      <c r="E889" s="544" t="n"/>
      <c r="F889" s="844" t="n"/>
      <c r="G889" s="838" t="n"/>
      <c r="H889" s="124" t="n"/>
      <c r="I889" s="124" t="n"/>
      <c r="K889" s="14">
        <f>IF(A889="","",MAX(K$10:K888)+1)</f>
        <v/>
      </c>
      <c r="L889" s="14">
        <f>IFERROR(INDEX($A$11:$A$99922,MATCH(ROW()-10,$K$11:$K$99922,0)),"")</f>
        <v/>
      </c>
    </row>
    <row r="890">
      <c r="A890" s="125" t="n"/>
      <c r="B890" s="126" t="n"/>
      <c r="C890" s="127" t="n"/>
      <c r="D890" s="407" t="n"/>
      <c r="E890" s="408" t="inlineStr">
        <is>
          <t>室外側</t>
        </is>
      </c>
      <c r="F890" s="845" t="n"/>
      <c r="G890" s="839" t="n"/>
      <c r="H890" s="127" t="n"/>
      <c r="I890" s="127" t="n"/>
      <c r="K890" s="14">
        <f>IF(A890="","",MAX(K$10:K889)+1)</f>
        <v/>
      </c>
      <c r="L890" s="14">
        <f>IFERROR(INDEX($A$11:$A$99922,MATCH(ROW()-10,$K$11:$K$99922,0)),"")</f>
        <v/>
      </c>
    </row>
    <row r="891">
      <c r="A891" s="545" t="n"/>
      <c r="B891" s="123" t="n"/>
      <c r="C891" s="124" t="n"/>
      <c r="D891" s="409" t="n"/>
      <c r="E891" s="410" t="inlineStr">
        <is>
          <t>室内側</t>
        </is>
      </c>
      <c r="F891" s="846" t="n"/>
      <c r="G891" s="840" t="n"/>
      <c r="H891" s="124" t="n"/>
      <c r="I891" s="124" t="n"/>
      <c r="K891" s="14">
        <f>IF(A891="","",MAX(K$10:K890)+1)</f>
        <v/>
      </c>
      <c r="L891" s="14">
        <f>IFERROR(INDEX($A$11:$A$99922,MATCH(ROW()-10,$K$11:$K$99922,0)),"")</f>
        <v/>
      </c>
    </row>
    <row r="892">
      <c r="A892" s="122" t="n"/>
      <c r="B892" s="123" t="n"/>
      <c r="C892" s="124" t="n"/>
      <c r="D892" s="571" t="n"/>
      <c r="E892" s="544" t="n"/>
      <c r="F892" s="844" t="n"/>
      <c r="G892" s="838" t="n"/>
      <c r="H892" s="124" t="n"/>
      <c r="I892" s="124" t="n"/>
      <c r="K892" s="14">
        <f>IF(A892="","",MAX(K$10:K891)+1)</f>
        <v/>
      </c>
      <c r="L892" s="14">
        <f>IFERROR(INDEX($A$11:$A$99922,MATCH(ROW()-10,$K$11:$K$99922,0)),"")</f>
        <v/>
      </c>
    </row>
    <row r="893">
      <c r="A893" s="122" t="n"/>
      <c r="B893" s="123" t="n"/>
      <c r="C893" s="124" t="n"/>
      <c r="D893" s="571" t="n"/>
      <c r="E893" s="544" t="n"/>
      <c r="F893" s="844" t="n"/>
      <c r="G893" s="838" t="n"/>
      <c r="H893" s="124" t="n"/>
      <c r="I893" s="124" t="n"/>
      <c r="K893" s="14">
        <f>IF(A893="","",MAX(K$10:K892)+1)</f>
        <v/>
      </c>
      <c r="L893" s="14">
        <f>IFERROR(INDEX($A$11:$A$99922,MATCH(ROW()-10,$K$11:$K$99922,0)),"")</f>
        <v/>
      </c>
    </row>
    <row r="894">
      <c r="A894" s="122" t="n"/>
      <c r="B894" s="123" t="n"/>
      <c r="C894" s="124" t="n"/>
      <c r="D894" s="571" t="n"/>
      <c r="E894" s="544" t="n"/>
      <c r="F894" s="844" t="n"/>
      <c r="G894" s="838" t="n"/>
      <c r="H894" s="124" t="n"/>
      <c r="I894" s="124" t="n"/>
      <c r="K894" s="14">
        <f>IF(A894="","",MAX(K$10:K893)+1)</f>
        <v/>
      </c>
      <c r="L894" s="14">
        <f>IFERROR(INDEX($A$11:$A$99922,MATCH(ROW()-10,$K$11:$K$99922,0)),"")</f>
        <v/>
      </c>
    </row>
    <row r="895">
      <c r="A895" s="122" t="n"/>
      <c r="B895" s="123" t="n"/>
      <c r="C895" s="124" t="n"/>
      <c r="D895" s="571" t="n"/>
      <c r="E895" s="544" t="n"/>
      <c r="F895" s="844" t="n"/>
      <c r="G895" s="838" t="n"/>
      <c r="H895" s="124" t="n"/>
      <c r="I895" s="124" t="n"/>
      <c r="K895" s="14">
        <f>IF(A895="","",MAX(K$10:K894)+1)</f>
        <v/>
      </c>
      <c r="L895" s="14">
        <f>IFERROR(INDEX($A$11:$A$99922,MATCH(ROW()-10,$K$11:$K$99922,0)),"")</f>
        <v/>
      </c>
    </row>
    <row r="896">
      <c r="A896" s="122" t="n"/>
      <c r="B896" s="123" t="n"/>
      <c r="C896" s="124" t="n"/>
      <c r="D896" s="571" t="n"/>
      <c r="E896" s="544" t="n"/>
      <c r="F896" s="844" t="n"/>
      <c r="G896" s="838" t="n"/>
      <c r="H896" s="124" t="n"/>
      <c r="I896" s="124" t="n"/>
      <c r="K896" s="14">
        <f>IF(A896="","",MAX(K$10:K895)+1)</f>
        <v/>
      </c>
      <c r="L896" s="14">
        <f>IFERROR(INDEX($A$11:$A$99922,MATCH(ROW()-10,$K$11:$K$99922,0)),"")</f>
        <v/>
      </c>
    </row>
    <row r="897">
      <c r="A897" s="122" t="n"/>
      <c r="B897" s="123" t="n"/>
      <c r="C897" s="124" t="n"/>
      <c r="D897" s="571" t="n"/>
      <c r="E897" s="544" t="n"/>
      <c r="F897" s="844" t="n"/>
      <c r="G897" s="838" t="n"/>
      <c r="H897" s="124" t="n"/>
      <c r="I897" s="124" t="n"/>
      <c r="K897" s="14">
        <f>IF(A897="","",MAX(K$10:K896)+1)</f>
        <v/>
      </c>
      <c r="L897" s="14">
        <f>IFERROR(INDEX($A$11:$A$99922,MATCH(ROW()-10,$K$11:$K$99922,0)),"")</f>
        <v/>
      </c>
    </row>
    <row r="898">
      <c r="A898" s="122" t="n"/>
      <c r="B898" s="123" t="n"/>
      <c r="C898" s="124" t="n"/>
      <c r="D898" s="571" t="n"/>
      <c r="E898" s="544" t="n"/>
      <c r="F898" s="844" t="n"/>
      <c r="G898" s="838" t="n"/>
      <c r="H898" s="124" t="n"/>
      <c r="I898" s="124" t="n"/>
      <c r="K898" s="14">
        <f>IF(A898="","",MAX(K$10:K897)+1)</f>
        <v/>
      </c>
      <c r="L898" s="14">
        <f>IFERROR(INDEX($A$11:$A$99922,MATCH(ROW()-10,$K$11:$K$99922,0)),"")</f>
        <v/>
      </c>
    </row>
    <row r="899">
      <c r="A899" s="122" t="n"/>
      <c r="B899" s="123" t="n"/>
      <c r="C899" s="124" t="n"/>
      <c r="D899" s="571" t="n"/>
      <c r="E899" s="544" t="n"/>
      <c r="F899" s="844" t="n"/>
      <c r="G899" s="838" t="n"/>
      <c r="H899" s="124" t="n"/>
      <c r="I899" s="124" t="n"/>
      <c r="K899" s="14">
        <f>IF(A899="","",MAX(K$10:K898)+1)</f>
        <v/>
      </c>
      <c r="L899" s="14">
        <f>IFERROR(INDEX($A$11:$A$99922,MATCH(ROW()-10,$K$11:$K$99922,0)),"")</f>
        <v/>
      </c>
    </row>
    <row r="900">
      <c r="A900" s="122" t="n"/>
      <c r="B900" s="123" t="n"/>
      <c r="C900" s="124" t="n"/>
      <c r="D900" s="571" t="n"/>
      <c r="E900" s="544" t="n"/>
      <c r="F900" s="844" t="n"/>
      <c r="G900" s="838" t="n"/>
      <c r="H900" s="124" t="n"/>
      <c r="I900" s="124" t="n"/>
      <c r="K900" s="14">
        <f>IF(A900="","",MAX(K$10:K899)+1)</f>
        <v/>
      </c>
      <c r="L900" s="14">
        <f>IFERROR(INDEX($A$11:$A$99922,MATCH(ROW()-10,$K$11:$K$99922,0)),"")</f>
        <v/>
      </c>
    </row>
    <row r="901">
      <c r="A901" s="125" t="n"/>
      <c r="B901" s="126" t="n"/>
      <c r="C901" s="127" t="n"/>
      <c r="D901" s="407" t="n"/>
      <c r="E901" s="408" t="inlineStr">
        <is>
          <t>室外側</t>
        </is>
      </c>
      <c r="F901" s="845" t="n"/>
      <c r="G901" s="839" t="n"/>
      <c r="H901" s="127" t="n"/>
      <c r="I901" s="127" t="n"/>
      <c r="K901" s="14">
        <f>IF(A901="","",MAX(K$10:K900)+1)</f>
        <v/>
      </c>
      <c r="L901" s="14">
        <f>IFERROR(INDEX($A$11:$A$99922,MATCH(ROW()-10,$K$11:$K$99922,0)),"")</f>
        <v/>
      </c>
    </row>
    <row r="902">
      <c r="A902" s="545" t="n"/>
      <c r="B902" s="123" t="n"/>
      <c r="C902" s="124" t="n"/>
      <c r="D902" s="409" t="n"/>
      <c r="E902" s="410" t="inlineStr">
        <is>
          <t>室内側</t>
        </is>
      </c>
      <c r="F902" s="846" t="n"/>
      <c r="G902" s="840" t="n"/>
      <c r="H902" s="124" t="n"/>
      <c r="I902" s="124" t="n"/>
      <c r="K902" s="14">
        <f>IF(A902="","",MAX(K$10:K901)+1)</f>
        <v/>
      </c>
      <c r="L902" s="14">
        <f>IFERROR(INDEX($A$11:$A$99922,MATCH(ROW()-10,$K$11:$K$99922,0)),"")</f>
        <v/>
      </c>
    </row>
    <row r="903">
      <c r="A903" s="122" t="n"/>
      <c r="B903" s="123" t="n"/>
      <c r="C903" s="124" t="n"/>
      <c r="D903" s="571" t="n"/>
      <c r="E903" s="544" t="n"/>
      <c r="F903" s="844" t="n"/>
      <c r="G903" s="838" t="n"/>
      <c r="H903" s="124" t="n"/>
      <c r="I903" s="124" t="n"/>
      <c r="K903" s="14">
        <f>IF(A903="","",MAX(K$10:K902)+1)</f>
        <v/>
      </c>
      <c r="L903" s="14">
        <f>IFERROR(INDEX($A$11:$A$99922,MATCH(ROW()-10,$K$11:$K$99922,0)),"")</f>
        <v/>
      </c>
    </row>
    <row r="904">
      <c r="A904" s="122" t="n"/>
      <c r="B904" s="123" t="n"/>
      <c r="C904" s="124" t="n"/>
      <c r="D904" s="571" t="n"/>
      <c r="E904" s="544" t="n"/>
      <c r="F904" s="844" t="n"/>
      <c r="G904" s="838" t="n"/>
      <c r="H904" s="124" t="n"/>
      <c r="I904" s="124" t="n"/>
      <c r="K904" s="14">
        <f>IF(A904="","",MAX(K$10:K903)+1)</f>
        <v/>
      </c>
      <c r="L904" s="14">
        <f>IFERROR(INDEX($A$11:$A$99922,MATCH(ROW()-10,$K$11:$K$99922,0)),"")</f>
        <v/>
      </c>
    </row>
    <row r="905">
      <c r="A905" s="122" t="n"/>
      <c r="B905" s="123" t="n"/>
      <c r="C905" s="124" t="n"/>
      <c r="D905" s="571" t="n"/>
      <c r="E905" s="544" t="n"/>
      <c r="F905" s="844" t="n"/>
      <c r="G905" s="838" t="n"/>
      <c r="H905" s="124" t="n"/>
      <c r="I905" s="124" t="n"/>
      <c r="K905" s="14">
        <f>IF(A905="","",MAX(K$10:K904)+1)</f>
        <v/>
      </c>
      <c r="L905" s="14">
        <f>IFERROR(INDEX($A$11:$A$99922,MATCH(ROW()-10,$K$11:$K$99922,0)),"")</f>
        <v/>
      </c>
    </row>
    <row r="906">
      <c r="A906" s="122" t="n"/>
      <c r="B906" s="123" t="n"/>
      <c r="C906" s="124" t="n"/>
      <c r="D906" s="571" t="n"/>
      <c r="E906" s="544" t="n"/>
      <c r="F906" s="844" t="n"/>
      <c r="G906" s="838" t="n"/>
      <c r="H906" s="124" t="n"/>
      <c r="I906" s="124" t="n"/>
      <c r="K906" s="14">
        <f>IF(A906="","",MAX(K$10:K905)+1)</f>
        <v/>
      </c>
      <c r="L906" s="14">
        <f>IFERROR(INDEX($A$11:$A$99922,MATCH(ROW()-10,$K$11:$K$99922,0)),"")</f>
        <v/>
      </c>
    </row>
    <row r="907">
      <c r="A907" s="122" t="n"/>
      <c r="B907" s="123" t="n"/>
      <c r="C907" s="124" t="n"/>
      <c r="D907" s="571" t="n"/>
      <c r="E907" s="544" t="n"/>
      <c r="F907" s="844" t="n"/>
      <c r="G907" s="838" t="n"/>
      <c r="H907" s="124" t="n"/>
      <c r="I907" s="124" t="n"/>
      <c r="K907" s="14">
        <f>IF(A907="","",MAX(K$10:K906)+1)</f>
        <v/>
      </c>
      <c r="L907" s="14">
        <f>IFERROR(INDEX($A$11:$A$99922,MATCH(ROW()-10,$K$11:$K$99922,0)),"")</f>
        <v/>
      </c>
    </row>
    <row r="908">
      <c r="A908" s="122" t="n"/>
      <c r="B908" s="123" t="n"/>
      <c r="C908" s="124" t="n"/>
      <c r="D908" s="571" t="n"/>
      <c r="E908" s="544" t="n"/>
      <c r="F908" s="844" t="n"/>
      <c r="G908" s="838" t="n"/>
      <c r="H908" s="124" t="n"/>
      <c r="I908" s="124" t="n"/>
      <c r="K908" s="14">
        <f>IF(A908="","",MAX(K$10:K907)+1)</f>
        <v/>
      </c>
      <c r="L908" s="14">
        <f>IFERROR(INDEX($A$11:$A$99922,MATCH(ROW()-10,$K$11:$K$99922,0)),"")</f>
        <v/>
      </c>
    </row>
    <row r="909">
      <c r="A909" s="122" t="n"/>
      <c r="B909" s="123" t="n"/>
      <c r="C909" s="124" t="n"/>
      <c r="D909" s="571" t="n"/>
      <c r="E909" s="544" t="n"/>
      <c r="F909" s="844" t="n"/>
      <c r="G909" s="838" t="n"/>
      <c r="H909" s="124" t="n"/>
      <c r="I909" s="124" t="n"/>
      <c r="K909" s="14">
        <f>IF(A909="","",MAX(K$10:K908)+1)</f>
        <v/>
      </c>
      <c r="L909" s="14">
        <f>IFERROR(INDEX($A$11:$A$99922,MATCH(ROW()-10,$K$11:$K$99922,0)),"")</f>
        <v/>
      </c>
    </row>
    <row r="910">
      <c r="A910" s="122" t="n"/>
      <c r="B910" s="123" t="n"/>
      <c r="C910" s="124" t="n"/>
      <c r="D910" s="571" t="n"/>
      <c r="E910" s="544" t="n"/>
      <c r="F910" s="844" t="n"/>
      <c r="G910" s="838" t="n"/>
      <c r="H910" s="124" t="n"/>
      <c r="I910" s="124" t="n"/>
      <c r="K910" s="14">
        <f>IF(A910="","",MAX(K$10:K909)+1)</f>
        <v/>
      </c>
      <c r="L910" s="14">
        <f>IFERROR(INDEX($A$11:$A$99922,MATCH(ROW()-10,$K$11:$K$99922,0)),"")</f>
        <v/>
      </c>
    </row>
    <row r="911">
      <c r="A911" s="122" t="n"/>
      <c r="B911" s="123" t="n"/>
      <c r="C911" s="124" t="n"/>
      <c r="D911" s="571" t="n"/>
      <c r="E911" s="544" t="n"/>
      <c r="F911" s="844" t="n"/>
      <c r="G911" s="838" t="n"/>
      <c r="H911" s="124" t="n"/>
      <c r="I911" s="124" t="n"/>
      <c r="K911" s="14">
        <f>IF(A911="","",MAX(K$10:K910)+1)</f>
        <v/>
      </c>
      <c r="L911" s="14">
        <f>IFERROR(INDEX($A$11:$A$99922,MATCH(ROW()-10,$K$11:$K$99922,0)),"")</f>
        <v/>
      </c>
    </row>
    <row r="912">
      <c r="A912" s="125" t="n"/>
      <c r="B912" s="126" t="n"/>
      <c r="C912" s="127" t="n"/>
      <c r="D912" s="407" t="n"/>
      <c r="E912" s="408" t="inlineStr">
        <is>
          <t>室外側</t>
        </is>
      </c>
      <c r="F912" s="845" t="n"/>
      <c r="G912" s="839" t="n"/>
      <c r="H912" s="127" t="n"/>
      <c r="I912" s="127" t="n"/>
      <c r="K912" s="14">
        <f>IF(A912="","",MAX(K$10:K911)+1)</f>
        <v/>
      </c>
      <c r="L912" s="14">
        <f>IFERROR(INDEX($A$11:$A$99922,MATCH(ROW()-10,$K$11:$K$99922,0)),"")</f>
        <v/>
      </c>
    </row>
    <row r="913">
      <c r="A913" s="545" t="n"/>
      <c r="B913" s="123" t="n"/>
      <c r="C913" s="124" t="n"/>
      <c r="D913" s="409" t="n"/>
      <c r="E913" s="410" t="inlineStr">
        <is>
          <t>室内側</t>
        </is>
      </c>
      <c r="F913" s="846" t="n"/>
      <c r="G913" s="840" t="n"/>
      <c r="H913" s="124" t="n"/>
      <c r="I913" s="124" t="n"/>
      <c r="K913" s="14">
        <f>IF(A913="","",MAX(K$10:K912)+1)</f>
        <v/>
      </c>
      <c r="L913" s="14">
        <f>IFERROR(INDEX($A$11:$A$99922,MATCH(ROW()-10,$K$11:$K$99922,0)),"")</f>
        <v/>
      </c>
    </row>
    <row r="914">
      <c r="A914" s="122" t="n"/>
      <c r="B914" s="123" t="n"/>
      <c r="C914" s="124" t="n"/>
      <c r="D914" s="571" t="n"/>
      <c r="E914" s="544" t="n"/>
      <c r="F914" s="844" t="n"/>
      <c r="G914" s="838" t="n"/>
      <c r="H914" s="124" t="n"/>
      <c r="I914" s="124" t="n"/>
      <c r="K914" s="14">
        <f>IF(A914="","",MAX(K$10:K913)+1)</f>
        <v/>
      </c>
      <c r="L914" s="14">
        <f>IFERROR(INDEX($A$11:$A$99922,MATCH(ROW()-10,$K$11:$K$99922,0)),"")</f>
        <v/>
      </c>
    </row>
    <row r="915">
      <c r="A915" s="122" t="n"/>
      <c r="B915" s="123" t="n"/>
      <c r="C915" s="124" t="n"/>
      <c r="D915" s="571" t="n"/>
      <c r="E915" s="544" t="n"/>
      <c r="F915" s="844" t="n"/>
      <c r="G915" s="838" t="n"/>
      <c r="H915" s="124" t="n"/>
      <c r="I915" s="124" t="n"/>
      <c r="K915" s="14">
        <f>IF(A915="","",MAX(K$10:K914)+1)</f>
        <v/>
      </c>
      <c r="L915" s="14">
        <f>IFERROR(INDEX($A$11:$A$99922,MATCH(ROW()-10,$K$11:$K$99922,0)),"")</f>
        <v/>
      </c>
    </row>
    <row r="916">
      <c r="A916" s="122" t="n"/>
      <c r="B916" s="123" t="n"/>
      <c r="C916" s="124" t="n"/>
      <c r="D916" s="571" t="n"/>
      <c r="E916" s="544" t="n"/>
      <c r="F916" s="844" t="n"/>
      <c r="G916" s="838" t="n"/>
      <c r="H916" s="124" t="n"/>
      <c r="I916" s="124" t="n"/>
      <c r="K916" s="14">
        <f>IF(A916="","",MAX(K$10:K915)+1)</f>
        <v/>
      </c>
      <c r="L916" s="14">
        <f>IFERROR(INDEX($A$11:$A$99922,MATCH(ROW()-10,$K$11:$K$99922,0)),"")</f>
        <v/>
      </c>
    </row>
    <row r="917">
      <c r="A917" s="122" t="n"/>
      <c r="B917" s="123" t="n"/>
      <c r="C917" s="124" t="n"/>
      <c r="D917" s="571" t="n"/>
      <c r="E917" s="544" t="n"/>
      <c r="F917" s="844" t="n"/>
      <c r="G917" s="838" t="n"/>
      <c r="H917" s="124" t="n"/>
      <c r="I917" s="124" t="n"/>
      <c r="K917" s="14">
        <f>IF(A917="","",MAX(K$10:K916)+1)</f>
        <v/>
      </c>
      <c r="L917" s="14">
        <f>IFERROR(INDEX($A$11:$A$99922,MATCH(ROW()-10,$K$11:$K$99922,0)),"")</f>
        <v/>
      </c>
    </row>
    <row r="918">
      <c r="A918" s="122" t="n"/>
      <c r="B918" s="123" t="n"/>
      <c r="C918" s="124" t="n"/>
      <c r="D918" s="571" t="n"/>
      <c r="E918" s="544" t="n"/>
      <c r="F918" s="844" t="n"/>
      <c r="G918" s="838" t="n"/>
      <c r="H918" s="124" t="n"/>
      <c r="I918" s="124" t="n"/>
      <c r="K918" s="14">
        <f>IF(A918="","",MAX(K$10:K917)+1)</f>
        <v/>
      </c>
      <c r="L918" s="14">
        <f>IFERROR(INDEX($A$11:$A$99922,MATCH(ROW()-10,$K$11:$K$99922,0)),"")</f>
        <v/>
      </c>
    </row>
    <row r="919">
      <c r="A919" s="122" t="n"/>
      <c r="B919" s="123" t="n"/>
      <c r="C919" s="124" t="n"/>
      <c r="D919" s="571" t="n"/>
      <c r="E919" s="544" t="n"/>
      <c r="F919" s="844" t="n"/>
      <c r="G919" s="838" t="n"/>
      <c r="H919" s="124" t="n"/>
      <c r="I919" s="124" t="n"/>
      <c r="K919" s="14">
        <f>IF(A919="","",MAX(K$10:K918)+1)</f>
        <v/>
      </c>
      <c r="L919" s="14">
        <f>IFERROR(INDEX($A$11:$A$99922,MATCH(ROW()-10,$K$11:$K$99922,0)),"")</f>
        <v/>
      </c>
    </row>
    <row r="920">
      <c r="A920" s="122" t="n"/>
      <c r="B920" s="123" t="n"/>
      <c r="C920" s="124" t="n"/>
      <c r="D920" s="571" t="n"/>
      <c r="E920" s="544" t="n"/>
      <c r="F920" s="844" t="n"/>
      <c r="G920" s="838" t="n"/>
      <c r="H920" s="124" t="n"/>
      <c r="I920" s="124" t="n"/>
      <c r="K920" s="14">
        <f>IF(A920="","",MAX(K$10:K919)+1)</f>
        <v/>
      </c>
      <c r="L920" s="14">
        <f>IFERROR(INDEX($A$11:$A$99922,MATCH(ROW()-10,$K$11:$K$99922,0)),"")</f>
        <v/>
      </c>
    </row>
    <row r="921">
      <c r="A921" s="122" t="n"/>
      <c r="B921" s="123" t="n"/>
      <c r="C921" s="124" t="n"/>
      <c r="D921" s="571" t="n"/>
      <c r="E921" s="544" t="n"/>
      <c r="F921" s="844" t="n"/>
      <c r="G921" s="838" t="n"/>
      <c r="H921" s="124" t="n"/>
      <c r="I921" s="124" t="n"/>
      <c r="K921" s="14">
        <f>IF(A921="","",MAX(K$10:K920)+1)</f>
        <v/>
      </c>
      <c r="L921" s="14">
        <f>IFERROR(INDEX($A$11:$A$99922,MATCH(ROW()-10,$K$11:$K$99922,0)),"")</f>
        <v/>
      </c>
    </row>
    <row r="922">
      <c r="A922" s="122" t="n"/>
      <c r="B922" s="123" t="n"/>
      <c r="C922" s="124" t="n"/>
      <c r="D922" s="571" t="n"/>
      <c r="E922" s="544" t="n"/>
      <c r="F922" s="844" t="n"/>
      <c r="G922" s="838" t="n"/>
      <c r="H922" s="124" t="n"/>
      <c r="I922" s="124" t="n"/>
      <c r="K922" s="14">
        <f>IF(A922="","",MAX(K$10:K921)+1)</f>
        <v/>
      </c>
      <c r="L922" s="14">
        <f>IFERROR(INDEX($A$11:$A$99922,MATCH(ROW()-10,$K$11:$K$99922,0)),"")</f>
        <v/>
      </c>
    </row>
    <row r="923">
      <c r="A923" s="125" t="n"/>
      <c r="B923" s="126" t="n"/>
      <c r="C923" s="127" t="n"/>
      <c r="D923" s="407" t="n"/>
      <c r="E923" s="408" t="inlineStr">
        <is>
          <t>室外側</t>
        </is>
      </c>
      <c r="F923" s="845" t="n"/>
      <c r="G923" s="839" t="n"/>
      <c r="H923" s="127" t="n"/>
      <c r="I923" s="127" t="n"/>
      <c r="K923" s="14">
        <f>IF(A923="","",MAX(K$10:K922)+1)</f>
        <v/>
      </c>
      <c r="L923" s="14">
        <f>IFERROR(INDEX($A$11:$A$99922,MATCH(ROW()-10,$K$11:$K$99922,0)),"")</f>
        <v/>
      </c>
    </row>
    <row r="924">
      <c r="A924" s="545" t="n"/>
      <c r="B924" s="123" t="n"/>
      <c r="C924" s="124" t="n"/>
      <c r="D924" s="409" t="n"/>
      <c r="E924" s="410" t="inlineStr">
        <is>
          <t>室内側</t>
        </is>
      </c>
      <c r="F924" s="846" t="n"/>
      <c r="G924" s="840" t="n"/>
      <c r="H924" s="124" t="n"/>
      <c r="I924" s="124" t="n"/>
      <c r="K924" s="14">
        <f>IF(A924="","",MAX(K$10:K923)+1)</f>
        <v/>
      </c>
      <c r="L924" s="14">
        <f>IFERROR(INDEX($A$11:$A$99922,MATCH(ROW()-10,$K$11:$K$99922,0)),"")</f>
        <v/>
      </c>
    </row>
    <row r="925">
      <c r="A925" s="122" t="n"/>
      <c r="B925" s="123" t="n"/>
      <c r="C925" s="124" t="n"/>
      <c r="D925" s="571" t="n"/>
      <c r="E925" s="544" t="n"/>
      <c r="F925" s="844" t="n"/>
      <c r="G925" s="838" t="n"/>
      <c r="H925" s="124" t="n"/>
      <c r="I925" s="124" t="n"/>
      <c r="K925" s="14">
        <f>IF(A925="","",MAX(K$10:K924)+1)</f>
        <v/>
      </c>
      <c r="L925" s="14">
        <f>IFERROR(INDEX($A$11:$A$99922,MATCH(ROW()-10,$K$11:$K$99922,0)),"")</f>
        <v/>
      </c>
    </row>
    <row r="926">
      <c r="A926" s="122" t="n"/>
      <c r="B926" s="123" t="n"/>
      <c r="C926" s="124" t="n"/>
      <c r="D926" s="571" t="n"/>
      <c r="E926" s="544" t="n"/>
      <c r="F926" s="844" t="n"/>
      <c r="G926" s="838" t="n"/>
      <c r="H926" s="124" t="n"/>
      <c r="I926" s="124" t="n"/>
      <c r="K926" s="14">
        <f>IF(A926="","",MAX(K$10:K925)+1)</f>
        <v/>
      </c>
      <c r="L926" s="14">
        <f>IFERROR(INDEX($A$11:$A$99922,MATCH(ROW()-10,$K$11:$K$99922,0)),"")</f>
        <v/>
      </c>
    </row>
    <row r="927">
      <c r="A927" s="122" t="n"/>
      <c r="B927" s="123" t="n"/>
      <c r="C927" s="124" t="n"/>
      <c r="D927" s="571" t="n"/>
      <c r="E927" s="544" t="n"/>
      <c r="F927" s="844" t="n"/>
      <c r="G927" s="838" t="n"/>
      <c r="H927" s="124" t="n"/>
      <c r="I927" s="124" t="n"/>
      <c r="K927" s="14">
        <f>IF(A927="","",MAX(K$10:K926)+1)</f>
        <v/>
      </c>
      <c r="L927" s="14">
        <f>IFERROR(INDEX($A$11:$A$99922,MATCH(ROW()-10,$K$11:$K$99922,0)),"")</f>
        <v/>
      </c>
    </row>
    <row r="928">
      <c r="A928" s="122" t="n"/>
      <c r="B928" s="123" t="n"/>
      <c r="C928" s="124" t="n"/>
      <c r="D928" s="571" t="n"/>
      <c r="E928" s="544" t="n"/>
      <c r="F928" s="844" t="n"/>
      <c r="G928" s="838" t="n"/>
      <c r="H928" s="124" t="n"/>
      <c r="I928" s="124" t="n"/>
      <c r="K928" s="14">
        <f>IF(A928="","",MAX(K$10:K927)+1)</f>
        <v/>
      </c>
      <c r="L928" s="14">
        <f>IFERROR(INDEX($A$11:$A$99922,MATCH(ROW()-10,$K$11:$K$99922,0)),"")</f>
        <v/>
      </c>
    </row>
    <row r="929">
      <c r="A929" s="122" t="n"/>
      <c r="B929" s="123" t="n"/>
      <c r="C929" s="124" t="n"/>
      <c r="D929" s="571" t="n"/>
      <c r="E929" s="544" t="n"/>
      <c r="F929" s="844" t="n"/>
      <c r="G929" s="838" t="n"/>
      <c r="H929" s="124" t="n"/>
      <c r="I929" s="124" t="n"/>
      <c r="K929" s="14">
        <f>IF(A929="","",MAX(K$10:K928)+1)</f>
        <v/>
      </c>
      <c r="L929" s="14">
        <f>IFERROR(INDEX($A$11:$A$99922,MATCH(ROW()-10,$K$11:$K$99922,0)),"")</f>
        <v/>
      </c>
    </row>
    <row r="930">
      <c r="A930" s="122" t="n"/>
      <c r="B930" s="123" t="n"/>
      <c r="C930" s="124" t="n"/>
      <c r="D930" s="571" t="n"/>
      <c r="E930" s="544" t="n"/>
      <c r="F930" s="844" t="n"/>
      <c r="G930" s="838" t="n"/>
      <c r="H930" s="124" t="n"/>
      <c r="I930" s="124" t="n"/>
      <c r="K930" s="14">
        <f>IF(A930="","",MAX(K$10:K929)+1)</f>
        <v/>
      </c>
      <c r="L930" s="14">
        <f>IFERROR(INDEX($A$11:$A$99922,MATCH(ROW()-10,$K$11:$K$99922,0)),"")</f>
        <v/>
      </c>
    </row>
    <row r="931">
      <c r="A931" s="122" t="n"/>
      <c r="B931" s="123" t="n"/>
      <c r="C931" s="124" t="n"/>
      <c r="D931" s="571" t="n"/>
      <c r="E931" s="544" t="n"/>
      <c r="F931" s="844" t="n"/>
      <c r="G931" s="838" t="n"/>
      <c r="H931" s="124" t="n"/>
      <c r="I931" s="124" t="n"/>
      <c r="K931" s="14">
        <f>IF(A931="","",MAX(K$10:K930)+1)</f>
        <v/>
      </c>
      <c r="L931" s="14">
        <f>IFERROR(INDEX($A$11:$A$99922,MATCH(ROW()-10,$K$11:$K$99922,0)),"")</f>
        <v/>
      </c>
    </row>
    <row r="932">
      <c r="A932" s="122" t="n"/>
      <c r="B932" s="123" t="n"/>
      <c r="C932" s="124" t="n"/>
      <c r="D932" s="571" t="n"/>
      <c r="E932" s="544" t="n"/>
      <c r="F932" s="844" t="n"/>
      <c r="G932" s="838" t="n"/>
      <c r="H932" s="124" t="n"/>
      <c r="I932" s="124" t="n"/>
      <c r="K932" s="14">
        <f>IF(A932="","",MAX(K$10:K931)+1)</f>
        <v/>
      </c>
      <c r="L932" s="14">
        <f>IFERROR(INDEX($A$11:$A$99922,MATCH(ROW()-10,$K$11:$K$99922,0)),"")</f>
        <v/>
      </c>
    </row>
    <row r="933">
      <c r="A933" s="122" t="n"/>
      <c r="B933" s="123" t="n"/>
      <c r="C933" s="124" t="n"/>
      <c r="D933" s="571" t="n"/>
      <c r="E933" s="544" t="n"/>
      <c r="F933" s="844" t="n"/>
      <c r="G933" s="838" t="n"/>
      <c r="H933" s="124" t="n"/>
      <c r="I933" s="124" t="n"/>
      <c r="K933" s="14">
        <f>IF(A933="","",MAX(K$10:K932)+1)</f>
        <v/>
      </c>
      <c r="L933" s="14">
        <f>IFERROR(INDEX($A$11:$A$99922,MATCH(ROW()-10,$K$11:$K$99922,0)),"")</f>
        <v/>
      </c>
    </row>
    <row r="934">
      <c r="A934" s="125" t="n"/>
      <c r="B934" s="126" t="n"/>
      <c r="C934" s="127" t="n"/>
      <c r="D934" s="407" t="n"/>
      <c r="E934" s="408" t="inlineStr">
        <is>
          <t>室外側</t>
        </is>
      </c>
      <c r="F934" s="845" t="n"/>
      <c r="G934" s="839" t="n"/>
      <c r="H934" s="127" t="n"/>
      <c r="I934" s="127" t="n"/>
      <c r="K934" s="14">
        <f>IF(A934="","",MAX(K$10:K933)+1)</f>
        <v/>
      </c>
      <c r="L934" s="14">
        <f>IFERROR(INDEX($A$11:$A$99922,MATCH(ROW()-10,$K$11:$K$99922,0)),"")</f>
        <v/>
      </c>
    </row>
    <row r="935">
      <c r="A935" s="545" t="n"/>
      <c r="B935" s="123" t="n"/>
      <c r="C935" s="124" t="n"/>
      <c r="D935" s="409" t="n"/>
      <c r="E935" s="410" t="inlineStr">
        <is>
          <t>室内側</t>
        </is>
      </c>
      <c r="F935" s="846" t="n"/>
      <c r="G935" s="840" t="n"/>
      <c r="H935" s="124" t="n"/>
      <c r="I935" s="124" t="n"/>
      <c r="K935" s="14">
        <f>IF(A935="","",MAX(K$10:K934)+1)</f>
        <v/>
      </c>
      <c r="L935" s="14">
        <f>IFERROR(INDEX($A$11:$A$99922,MATCH(ROW()-10,$K$11:$K$99922,0)),"")</f>
        <v/>
      </c>
    </row>
    <row r="936">
      <c r="A936" s="122" t="n"/>
      <c r="B936" s="123" t="n"/>
      <c r="C936" s="124" t="n"/>
      <c r="D936" s="571" t="n"/>
      <c r="E936" s="544" t="n"/>
      <c r="F936" s="844" t="n"/>
      <c r="G936" s="838" t="n"/>
      <c r="H936" s="124" t="n"/>
      <c r="I936" s="124" t="n"/>
      <c r="K936" s="14">
        <f>IF(A936="","",MAX(K$10:K935)+1)</f>
        <v/>
      </c>
      <c r="L936" s="14">
        <f>IFERROR(INDEX($A$11:$A$99922,MATCH(ROW()-10,$K$11:$K$99922,0)),"")</f>
        <v/>
      </c>
    </row>
    <row r="937">
      <c r="A937" s="122" t="n"/>
      <c r="B937" s="123" t="n"/>
      <c r="C937" s="124" t="n"/>
      <c r="D937" s="571" t="n"/>
      <c r="E937" s="544" t="n"/>
      <c r="F937" s="844" t="n"/>
      <c r="G937" s="838" t="n"/>
      <c r="H937" s="124" t="n"/>
      <c r="I937" s="124" t="n"/>
      <c r="K937" s="14">
        <f>IF(A937="","",MAX(K$10:K936)+1)</f>
        <v/>
      </c>
      <c r="L937" s="14">
        <f>IFERROR(INDEX($A$11:$A$99922,MATCH(ROW()-10,$K$11:$K$99922,0)),"")</f>
        <v/>
      </c>
    </row>
    <row r="938">
      <c r="A938" s="122" t="n"/>
      <c r="B938" s="123" t="n"/>
      <c r="C938" s="124" t="n"/>
      <c r="D938" s="571" t="n"/>
      <c r="E938" s="544" t="n"/>
      <c r="F938" s="844" t="n"/>
      <c r="G938" s="838" t="n"/>
      <c r="H938" s="124" t="n"/>
      <c r="I938" s="124" t="n"/>
      <c r="K938" s="14">
        <f>IF(A938="","",MAX(K$10:K937)+1)</f>
        <v/>
      </c>
      <c r="L938" s="14">
        <f>IFERROR(INDEX($A$11:$A$99922,MATCH(ROW()-10,$K$11:$K$99922,0)),"")</f>
        <v/>
      </c>
    </row>
    <row r="939">
      <c r="A939" s="122" t="n"/>
      <c r="B939" s="123" t="n"/>
      <c r="C939" s="124" t="n"/>
      <c r="D939" s="571" t="n"/>
      <c r="E939" s="544" t="n"/>
      <c r="F939" s="844" t="n"/>
      <c r="G939" s="838" t="n"/>
      <c r="H939" s="124" t="n"/>
      <c r="I939" s="124" t="n"/>
      <c r="K939" s="14">
        <f>IF(A939="","",MAX(K$10:K938)+1)</f>
        <v/>
      </c>
      <c r="L939" s="14">
        <f>IFERROR(INDEX($A$11:$A$99922,MATCH(ROW()-10,$K$11:$K$99922,0)),"")</f>
        <v/>
      </c>
    </row>
    <row r="940">
      <c r="A940" s="122" t="n"/>
      <c r="B940" s="123" t="n"/>
      <c r="C940" s="124" t="n"/>
      <c r="D940" s="571" t="n"/>
      <c r="E940" s="544" t="n"/>
      <c r="F940" s="844" t="n"/>
      <c r="G940" s="838" t="n"/>
      <c r="H940" s="124" t="n"/>
      <c r="I940" s="124" t="n"/>
      <c r="K940" s="14">
        <f>IF(A940="","",MAX(K$10:K939)+1)</f>
        <v/>
      </c>
      <c r="L940" s="14">
        <f>IFERROR(INDEX($A$11:$A$99922,MATCH(ROW()-10,$K$11:$K$99922,0)),"")</f>
        <v/>
      </c>
    </row>
    <row r="941">
      <c r="A941" s="122" t="n"/>
      <c r="B941" s="123" t="n"/>
      <c r="C941" s="124" t="n"/>
      <c r="D941" s="571" t="n"/>
      <c r="E941" s="544" t="n"/>
      <c r="F941" s="844" t="n"/>
      <c r="G941" s="838" t="n"/>
      <c r="H941" s="124" t="n"/>
      <c r="I941" s="124" t="n"/>
      <c r="K941" s="14">
        <f>IF(A941="","",MAX(K$10:K940)+1)</f>
        <v/>
      </c>
      <c r="L941" s="14">
        <f>IFERROR(INDEX($A$11:$A$99922,MATCH(ROW()-10,$K$11:$K$99922,0)),"")</f>
        <v/>
      </c>
    </row>
    <row r="942">
      <c r="A942" s="122" t="n"/>
      <c r="B942" s="123" t="n"/>
      <c r="C942" s="124" t="n"/>
      <c r="D942" s="571" t="n"/>
      <c r="E942" s="544" t="n"/>
      <c r="F942" s="844" t="n"/>
      <c r="G942" s="838" t="n"/>
      <c r="H942" s="124" t="n"/>
      <c r="I942" s="124" t="n"/>
      <c r="K942" s="14">
        <f>IF(A942="","",MAX(K$10:K941)+1)</f>
        <v/>
      </c>
      <c r="L942" s="14">
        <f>IFERROR(INDEX($A$11:$A$99922,MATCH(ROW()-10,$K$11:$K$99922,0)),"")</f>
        <v/>
      </c>
    </row>
    <row r="943">
      <c r="A943" s="122" t="n"/>
      <c r="B943" s="123" t="n"/>
      <c r="C943" s="124" t="n"/>
      <c r="D943" s="571" t="n"/>
      <c r="E943" s="544" t="n"/>
      <c r="F943" s="844" t="n"/>
      <c r="G943" s="838" t="n"/>
      <c r="H943" s="124" t="n"/>
      <c r="I943" s="124" t="n"/>
      <c r="K943" s="14">
        <f>IF(A943="","",MAX(K$10:K942)+1)</f>
        <v/>
      </c>
      <c r="L943" s="14">
        <f>IFERROR(INDEX($A$11:$A$99922,MATCH(ROW()-10,$K$11:$K$99922,0)),"")</f>
        <v/>
      </c>
    </row>
    <row r="944">
      <c r="A944" s="122" t="n"/>
      <c r="B944" s="123" t="n"/>
      <c r="C944" s="124" t="n"/>
      <c r="D944" s="571" t="n"/>
      <c r="E944" s="544" t="n"/>
      <c r="F944" s="844" t="n"/>
      <c r="G944" s="838" t="n"/>
      <c r="H944" s="124" t="n"/>
      <c r="I944" s="124" t="n"/>
      <c r="K944" s="14">
        <f>IF(A944="","",MAX(K$10:K943)+1)</f>
        <v/>
      </c>
      <c r="L944" s="14">
        <f>IFERROR(INDEX($A$11:$A$99922,MATCH(ROW()-10,$K$11:$K$99922,0)),"")</f>
        <v/>
      </c>
    </row>
    <row r="945">
      <c r="A945" s="125" t="n"/>
      <c r="B945" s="126" t="n"/>
      <c r="C945" s="127" t="n"/>
      <c r="D945" s="407" t="n"/>
      <c r="E945" s="408" t="inlineStr">
        <is>
          <t>室外側</t>
        </is>
      </c>
      <c r="F945" s="845" t="n"/>
      <c r="G945" s="839" t="n"/>
      <c r="H945" s="127" t="n"/>
      <c r="I945" s="127" t="n"/>
      <c r="K945" s="14">
        <f>IF(A945="","",MAX(K$10:K944)+1)</f>
        <v/>
      </c>
      <c r="L945" s="14">
        <f>IFERROR(INDEX($A$11:$A$99922,MATCH(ROW()-10,$K$11:$K$99922,0)),"")</f>
        <v/>
      </c>
    </row>
    <row r="946">
      <c r="A946" s="545" t="n"/>
      <c r="B946" s="123" t="n"/>
      <c r="C946" s="124" t="n"/>
      <c r="D946" s="409" t="n"/>
      <c r="E946" s="410" t="inlineStr">
        <is>
          <t>室内側</t>
        </is>
      </c>
      <c r="F946" s="846" t="n"/>
      <c r="G946" s="840" t="n"/>
      <c r="H946" s="124" t="n"/>
      <c r="I946" s="124" t="n"/>
      <c r="K946" s="14">
        <f>IF(A946="","",MAX(K$10:K945)+1)</f>
        <v/>
      </c>
      <c r="L946" s="14">
        <f>IFERROR(INDEX($A$11:$A$99922,MATCH(ROW()-10,$K$11:$K$99922,0)),"")</f>
        <v/>
      </c>
    </row>
    <row r="947">
      <c r="A947" s="122" t="n"/>
      <c r="B947" s="123" t="n"/>
      <c r="C947" s="124" t="n"/>
      <c r="D947" s="571" t="n"/>
      <c r="E947" s="544" t="n"/>
      <c r="F947" s="844" t="n"/>
      <c r="G947" s="838" t="n"/>
      <c r="H947" s="124" t="n"/>
      <c r="I947" s="124" t="n"/>
      <c r="K947" s="14">
        <f>IF(A947="","",MAX(K$10:K946)+1)</f>
        <v/>
      </c>
      <c r="L947" s="14">
        <f>IFERROR(INDEX($A$11:$A$99922,MATCH(ROW()-10,$K$11:$K$99922,0)),"")</f>
        <v/>
      </c>
    </row>
    <row r="948">
      <c r="A948" s="122" t="n"/>
      <c r="B948" s="123" t="n"/>
      <c r="C948" s="124" t="n"/>
      <c r="D948" s="571" t="n"/>
      <c r="E948" s="544" t="n"/>
      <c r="F948" s="844" t="n"/>
      <c r="G948" s="838" t="n"/>
      <c r="H948" s="124" t="n"/>
      <c r="I948" s="124" t="n"/>
      <c r="K948" s="14">
        <f>IF(A948="","",MAX(K$10:K947)+1)</f>
        <v/>
      </c>
      <c r="L948" s="14">
        <f>IFERROR(INDEX($A$11:$A$99922,MATCH(ROW()-10,$K$11:$K$99922,0)),"")</f>
        <v/>
      </c>
    </row>
    <row r="949">
      <c r="A949" s="122" t="n"/>
      <c r="B949" s="123" t="n"/>
      <c r="C949" s="124" t="n"/>
      <c r="D949" s="571" t="n"/>
      <c r="E949" s="544" t="n"/>
      <c r="F949" s="844" t="n"/>
      <c r="G949" s="838" t="n"/>
      <c r="H949" s="124" t="n"/>
      <c r="I949" s="124" t="n"/>
      <c r="K949" s="14">
        <f>IF(A949="","",MAX(K$10:K948)+1)</f>
        <v/>
      </c>
      <c r="L949" s="14">
        <f>IFERROR(INDEX($A$11:$A$99922,MATCH(ROW()-10,$K$11:$K$99922,0)),"")</f>
        <v/>
      </c>
    </row>
    <row r="950">
      <c r="A950" s="122" t="n"/>
      <c r="B950" s="123" t="n"/>
      <c r="C950" s="124" t="n"/>
      <c r="D950" s="571" t="n"/>
      <c r="E950" s="544" t="n"/>
      <c r="F950" s="844" t="n"/>
      <c r="G950" s="838" t="n"/>
      <c r="H950" s="124" t="n"/>
      <c r="I950" s="124" t="n"/>
      <c r="K950" s="14">
        <f>IF(A950="","",MAX(K$10:K949)+1)</f>
        <v/>
      </c>
      <c r="L950" s="14">
        <f>IFERROR(INDEX($A$11:$A$99922,MATCH(ROW()-10,$K$11:$K$99922,0)),"")</f>
        <v/>
      </c>
    </row>
    <row r="951">
      <c r="A951" s="122" t="n"/>
      <c r="B951" s="123" t="n"/>
      <c r="C951" s="124" t="n"/>
      <c r="D951" s="571" t="n"/>
      <c r="E951" s="544" t="n"/>
      <c r="F951" s="844" t="n"/>
      <c r="G951" s="838" t="n"/>
      <c r="H951" s="124" t="n"/>
      <c r="I951" s="124" t="n"/>
      <c r="K951" s="14">
        <f>IF(A951="","",MAX(K$10:K950)+1)</f>
        <v/>
      </c>
      <c r="L951" s="14">
        <f>IFERROR(INDEX($A$11:$A$99922,MATCH(ROW()-10,$K$11:$K$99922,0)),"")</f>
        <v/>
      </c>
    </row>
    <row r="952">
      <c r="A952" s="122" t="n"/>
      <c r="B952" s="123" t="n"/>
      <c r="C952" s="124" t="n"/>
      <c r="D952" s="571" t="n"/>
      <c r="E952" s="544" t="n"/>
      <c r="F952" s="844" t="n"/>
      <c r="G952" s="838" t="n"/>
      <c r="H952" s="124" t="n"/>
      <c r="I952" s="124" t="n"/>
      <c r="K952" s="14">
        <f>IF(A952="","",MAX(K$10:K951)+1)</f>
        <v/>
      </c>
      <c r="L952" s="14">
        <f>IFERROR(INDEX($A$11:$A$99922,MATCH(ROW()-10,$K$11:$K$99922,0)),"")</f>
        <v/>
      </c>
    </row>
    <row r="953">
      <c r="A953" s="122" t="n"/>
      <c r="B953" s="123" t="n"/>
      <c r="C953" s="124" t="n"/>
      <c r="D953" s="571" t="n"/>
      <c r="E953" s="544" t="n"/>
      <c r="F953" s="844" t="n"/>
      <c r="G953" s="838" t="n"/>
      <c r="H953" s="124" t="n"/>
      <c r="I953" s="124" t="n"/>
      <c r="K953" s="14">
        <f>IF(A953="","",MAX(K$10:K952)+1)</f>
        <v/>
      </c>
      <c r="L953" s="14">
        <f>IFERROR(INDEX($A$11:$A$99922,MATCH(ROW()-10,$K$11:$K$99922,0)),"")</f>
        <v/>
      </c>
    </row>
    <row r="954">
      <c r="A954" s="122" t="n"/>
      <c r="B954" s="123" t="n"/>
      <c r="C954" s="124" t="n"/>
      <c r="D954" s="571" t="n"/>
      <c r="E954" s="544" t="n"/>
      <c r="F954" s="844" t="n"/>
      <c r="G954" s="838" t="n"/>
      <c r="H954" s="124" t="n"/>
      <c r="I954" s="124" t="n"/>
      <c r="K954" s="14">
        <f>IF(A954="","",MAX(K$10:K953)+1)</f>
        <v/>
      </c>
      <c r="L954" s="14">
        <f>IFERROR(INDEX($A$11:$A$99922,MATCH(ROW()-10,$K$11:$K$99922,0)),"")</f>
        <v/>
      </c>
    </row>
    <row r="955">
      <c r="A955" s="122" t="n"/>
      <c r="B955" s="123" t="n"/>
      <c r="C955" s="124" t="n"/>
      <c r="D955" s="571" t="n"/>
      <c r="E955" s="544" t="n"/>
      <c r="F955" s="844" t="n"/>
      <c r="G955" s="838" t="n"/>
      <c r="H955" s="124" t="n"/>
      <c r="I955" s="124" t="n"/>
      <c r="K955" s="14">
        <f>IF(A955="","",MAX(K$10:K954)+1)</f>
        <v/>
      </c>
      <c r="L955" s="14">
        <f>IFERROR(INDEX($A$11:$A$99922,MATCH(ROW()-10,$K$11:$K$99922,0)),"")</f>
        <v/>
      </c>
    </row>
    <row r="956">
      <c r="A956" s="125" t="n"/>
      <c r="B956" s="126" t="n"/>
      <c r="C956" s="127" t="n"/>
      <c r="D956" s="407" t="n"/>
      <c r="E956" s="408" t="inlineStr">
        <is>
          <t>室外側</t>
        </is>
      </c>
      <c r="F956" s="845" t="n"/>
      <c r="G956" s="839" t="n"/>
      <c r="H956" s="127" t="n"/>
      <c r="I956" s="127" t="n"/>
      <c r="K956" s="14">
        <f>IF(A956="","",MAX(K$10:K955)+1)</f>
        <v/>
      </c>
      <c r="L956" s="14">
        <f>IFERROR(INDEX($A$11:$A$99922,MATCH(ROW()-10,$K$11:$K$99922,0)),"")</f>
        <v/>
      </c>
    </row>
    <row r="957">
      <c r="A957" s="545" t="n"/>
      <c r="B957" s="123" t="n"/>
      <c r="C957" s="124" t="n"/>
      <c r="D957" s="409" t="n"/>
      <c r="E957" s="410" t="inlineStr">
        <is>
          <t>室内側</t>
        </is>
      </c>
      <c r="F957" s="846" t="n"/>
      <c r="G957" s="840" t="n"/>
      <c r="H957" s="124" t="n"/>
      <c r="I957" s="124" t="n"/>
      <c r="K957" s="14">
        <f>IF(A957="","",MAX(K$10:K956)+1)</f>
        <v/>
      </c>
      <c r="L957" s="14">
        <f>IFERROR(INDEX($A$11:$A$99922,MATCH(ROW()-10,$K$11:$K$99922,0)),"")</f>
        <v/>
      </c>
    </row>
    <row r="958">
      <c r="A958" s="122" t="n"/>
      <c r="B958" s="123" t="n"/>
      <c r="C958" s="124" t="n"/>
      <c r="D958" s="571" t="n"/>
      <c r="E958" s="544" t="n"/>
      <c r="F958" s="844" t="n"/>
      <c r="G958" s="838" t="n"/>
      <c r="H958" s="124" t="n"/>
      <c r="I958" s="124" t="n"/>
      <c r="K958" s="14">
        <f>IF(A958="","",MAX(K$10:K957)+1)</f>
        <v/>
      </c>
      <c r="L958" s="14">
        <f>IFERROR(INDEX($A$11:$A$99922,MATCH(ROW()-10,$K$11:$K$99922,0)),"")</f>
        <v/>
      </c>
    </row>
    <row r="959">
      <c r="A959" s="122" t="n"/>
      <c r="B959" s="123" t="n"/>
      <c r="C959" s="124" t="n"/>
      <c r="D959" s="571" t="n"/>
      <c r="E959" s="544" t="n"/>
      <c r="F959" s="844" t="n"/>
      <c r="G959" s="838" t="n"/>
      <c r="H959" s="124" t="n"/>
      <c r="I959" s="124" t="n"/>
      <c r="K959" s="14">
        <f>IF(A959="","",MAX(K$10:K958)+1)</f>
        <v/>
      </c>
      <c r="L959" s="14">
        <f>IFERROR(INDEX($A$11:$A$99922,MATCH(ROW()-10,$K$11:$K$99922,0)),"")</f>
        <v/>
      </c>
    </row>
    <row r="960">
      <c r="A960" s="122" t="n"/>
      <c r="B960" s="123" t="n"/>
      <c r="C960" s="124" t="n"/>
      <c r="D960" s="571" t="n"/>
      <c r="E960" s="544" t="n"/>
      <c r="F960" s="844" t="n"/>
      <c r="G960" s="838" t="n"/>
      <c r="H960" s="124" t="n"/>
      <c r="I960" s="124" t="n"/>
      <c r="K960" s="14">
        <f>IF(A960="","",MAX(K$10:K959)+1)</f>
        <v/>
      </c>
      <c r="L960" s="14">
        <f>IFERROR(INDEX($A$11:$A$99922,MATCH(ROW()-10,$K$11:$K$99922,0)),"")</f>
        <v/>
      </c>
    </row>
    <row r="961">
      <c r="A961" s="122" t="n"/>
      <c r="B961" s="123" t="n"/>
      <c r="C961" s="124" t="n"/>
      <c r="D961" s="571" t="n"/>
      <c r="E961" s="544" t="n"/>
      <c r="F961" s="844" t="n"/>
      <c r="G961" s="838" t="n"/>
      <c r="H961" s="124" t="n"/>
      <c r="I961" s="124" t="n"/>
      <c r="K961" s="14">
        <f>IF(A961="","",MAX(K$10:K960)+1)</f>
        <v/>
      </c>
      <c r="L961" s="14">
        <f>IFERROR(INDEX($A$11:$A$99922,MATCH(ROW()-10,$K$11:$K$99922,0)),"")</f>
        <v/>
      </c>
    </row>
    <row r="962">
      <c r="A962" s="122" t="n"/>
      <c r="B962" s="123" t="n"/>
      <c r="C962" s="124" t="n"/>
      <c r="D962" s="571" t="n"/>
      <c r="E962" s="544" t="n"/>
      <c r="F962" s="844" t="n"/>
      <c r="G962" s="838" t="n"/>
      <c r="H962" s="124" t="n"/>
      <c r="I962" s="124" t="n"/>
      <c r="K962" s="14">
        <f>IF(A962="","",MAX(K$10:K961)+1)</f>
        <v/>
      </c>
      <c r="L962" s="14">
        <f>IFERROR(INDEX($A$11:$A$99922,MATCH(ROW()-10,$K$11:$K$99922,0)),"")</f>
        <v/>
      </c>
    </row>
    <row r="963">
      <c r="A963" s="122" t="n"/>
      <c r="B963" s="123" t="n"/>
      <c r="C963" s="124" t="n"/>
      <c r="D963" s="571" t="n"/>
      <c r="E963" s="544" t="n"/>
      <c r="F963" s="844" t="n"/>
      <c r="G963" s="838" t="n"/>
      <c r="H963" s="124" t="n"/>
      <c r="I963" s="124" t="n"/>
      <c r="K963" s="14">
        <f>IF(A963="","",MAX(K$10:K962)+1)</f>
        <v/>
      </c>
      <c r="L963" s="14">
        <f>IFERROR(INDEX($A$11:$A$99922,MATCH(ROW()-10,$K$11:$K$99922,0)),"")</f>
        <v/>
      </c>
    </row>
    <row r="964">
      <c r="A964" s="122" t="n"/>
      <c r="B964" s="123" t="n"/>
      <c r="C964" s="124" t="n"/>
      <c r="D964" s="571" t="n"/>
      <c r="E964" s="544" t="n"/>
      <c r="F964" s="844" t="n"/>
      <c r="G964" s="838" t="n"/>
      <c r="H964" s="124" t="n"/>
      <c r="I964" s="124" t="n"/>
      <c r="K964" s="14">
        <f>IF(A964="","",MAX(K$10:K963)+1)</f>
        <v/>
      </c>
      <c r="L964" s="14">
        <f>IFERROR(INDEX($A$11:$A$99922,MATCH(ROW()-10,$K$11:$K$99922,0)),"")</f>
        <v/>
      </c>
    </row>
    <row r="965">
      <c r="A965" s="122" t="n"/>
      <c r="B965" s="123" t="n"/>
      <c r="C965" s="124" t="n"/>
      <c r="D965" s="571" t="n"/>
      <c r="E965" s="544" t="n"/>
      <c r="F965" s="844" t="n"/>
      <c r="G965" s="838" t="n"/>
      <c r="H965" s="124" t="n"/>
      <c r="I965" s="124" t="n"/>
      <c r="K965" s="14">
        <f>IF(A965="","",MAX(K$10:K964)+1)</f>
        <v/>
      </c>
      <c r="L965" s="14">
        <f>IFERROR(INDEX($A$11:$A$99922,MATCH(ROW()-10,$K$11:$K$99922,0)),"")</f>
        <v/>
      </c>
    </row>
    <row r="966">
      <c r="A966" s="122" t="n"/>
      <c r="B966" s="123" t="n"/>
      <c r="C966" s="124" t="n"/>
      <c r="D966" s="571" t="n"/>
      <c r="E966" s="544" t="n"/>
      <c r="F966" s="844" t="n"/>
      <c r="G966" s="838" t="n"/>
      <c r="H966" s="124" t="n"/>
      <c r="I966" s="124" t="n"/>
      <c r="K966" s="14">
        <f>IF(A966="","",MAX(K$10:K965)+1)</f>
        <v/>
      </c>
      <c r="L966" s="14">
        <f>IFERROR(INDEX($A$11:$A$99922,MATCH(ROW()-10,$K$11:$K$99922,0)),"")</f>
        <v/>
      </c>
    </row>
    <row r="967">
      <c r="A967" s="125" t="n"/>
      <c r="B967" s="126" t="n"/>
      <c r="C967" s="127" t="n"/>
      <c r="D967" s="407" t="n"/>
      <c r="E967" s="408" t="inlineStr">
        <is>
          <t>室外側</t>
        </is>
      </c>
      <c r="F967" s="845" t="n"/>
      <c r="G967" s="839" t="n"/>
      <c r="H967" s="127" t="n"/>
      <c r="I967" s="127" t="n"/>
      <c r="K967" s="14">
        <f>IF(A967="","",MAX(K$10:K966)+1)</f>
        <v/>
      </c>
      <c r="L967" s="14">
        <f>IFERROR(INDEX($A$11:$A$99922,MATCH(ROW()-10,$K$11:$K$99922,0)),"")</f>
        <v/>
      </c>
    </row>
    <row r="968">
      <c r="A968" s="545" t="n"/>
      <c r="B968" s="123" t="n"/>
      <c r="C968" s="124" t="n"/>
      <c r="D968" s="409" t="n"/>
      <c r="E968" s="410" t="inlineStr">
        <is>
          <t>室内側</t>
        </is>
      </c>
      <c r="F968" s="846" t="n"/>
      <c r="G968" s="840" t="n"/>
      <c r="H968" s="124" t="n"/>
      <c r="I968" s="124" t="n"/>
      <c r="K968" s="14">
        <f>IF(A968="","",MAX(K$10:K967)+1)</f>
        <v/>
      </c>
      <c r="L968" s="14">
        <f>IFERROR(INDEX($A$11:$A$99922,MATCH(ROW()-10,$K$11:$K$99922,0)),"")</f>
        <v/>
      </c>
    </row>
    <row r="969">
      <c r="A969" s="122" t="n"/>
      <c r="B969" s="123" t="n"/>
      <c r="C969" s="124" t="n"/>
      <c r="D969" s="571" t="n"/>
      <c r="E969" s="544" t="n"/>
      <c r="F969" s="844" t="n"/>
      <c r="G969" s="838" t="n"/>
      <c r="H969" s="124" t="n"/>
      <c r="I969" s="124" t="n"/>
      <c r="K969" s="14">
        <f>IF(A969="","",MAX(K$10:K968)+1)</f>
        <v/>
      </c>
      <c r="L969" s="14">
        <f>IFERROR(INDEX($A$11:$A$99922,MATCH(ROW()-10,$K$11:$K$99922,0)),"")</f>
        <v/>
      </c>
    </row>
    <row r="970">
      <c r="A970" s="122" t="n"/>
      <c r="B970" s="123" t="n"/>
      <c r="C970" s="124" t="n"/>
      <c r="D970" s="571" t="n"/>
      <c r="E970" s="544" t="n"/>
      <c r="F970" s="844" t="n"/>
      <c r="G970" s="838" t="n"/>
      <c r="H970" s="124" t="n"/>
      <c r="I970" s="124" t="n"/>
      <c r="K970" s="14">
        <f>IF(A970="","",MAX(K$10:K969)+1)</f>
        <v/>
      </c>
      <c r="L970" s="14">
        <f>IFERROR(INDEX($A$11:$A$99922,MATCH(ROW()-10,$K$11:$K$99922,0)),"")</f>
        <v/>
      </c>
    </row>
    <row r="971">
      <c r="A971" s="122" t="n"/>
      <c r="B971" s="123" t="n"/>
      <c r="C971" s="124" t="n"/>
      <c r="D971" s="571" t="n"/>
      <c r="E971" s="544" t="n"/>
      <c r="F971" s="844" t="n"/>
      <c r="G971" s="838" t="n"/>
      <c r="H971" s="124" t="n"/>
      <c r="I971" s="124" t="n"/>
      <c r="K971" s="14">
        <f>IF(A971="","",MAX(K$10:K970)+1)</f>
        <v/>
      </c>
      <c r="L971" s="14">
        <f>IFERROR(INDEX($A$11:$A$99922,MATCH(ROW()-10,$K$11:$K$99922,0)),"")</f>
        <v/>
      </c>
    </row>
    <row r="972">
      <c r="A972" s="122" t="n"/>
      <c r="B972" s="123" t="n"/>
      <c r="C972" s="124" t="n"/>
      <c r="D972" s="571" t="n"/>
      <c r="E972" s="544" t="n"/>
      <c r="F972" s="844" t="n"/>
      <c r="G972" s="838" t="n"/>
      <c r="H972" s="124" t="n"/>
      <c r="I972" s="124" t="n"/>
      <c r="K972" s="14">
        <f>IF(A972="","",MAX(K$10:K971)+1)</f>
        <v/>
      </c>
      <c r="L972" s="14">
        <f>IFERROR(INDEX($A$11:$A$99922,MATCH(ROW()-10,$K$11:$K$99922,0)),"")</f>
        <v/>
      </c>
    </row>
    <row r="973">
      <c r="A973" s="122" t="n"/>
      <c r="B973" s="123" t="n"/>
      <c r="C973" s="124" t="n"/>
      <c r="D973" s="571" t="n"/>
      <c r="E973" s="544" t="n"/>
      <c r="F973" s="844" t="n"/>
      <c r="G973" s="838" t="n"/>
      <c r="H973" s="124" t="n"/>
      <c r="I973" s="124" t="n"/>
      <c r="K973" s="14">
        <f>IF(A973="","",MAX(K$10:K972)+1)</f>
        <v/>
      </c>
      <c r="L973" s="14">
        <f>IFERROR(INDEX($A$11:$A$99922,MATCH(ROW()-10,$K$11:$K$99922,0)),"")</f>
        <v/>
      </c>
    </row>
    <row r="974">
      <c r="A974" s="122" t="n"/>
      <c r="B974" s="123" t="n"/>
      <c r="C974" s="124" t="n"/>
      <c r="D974" s="571" t="n"/>
      <c r="E974" s="544" t="n"/>
      <c r="F974" s="844" t="n"/>
      <c r="G974" s="838" t="n"/>
      <c r="H974" s="124" t="n"/>
      <c r="I974" s="124" t="n"/>
      <c r="K974" s="14">
        <f>IF(A974="","",MAX(K$10:K973)+1)</f>
        <v/>
      </c>
      <c r="L974" s="14">
        <f>IFERROR(INDEX($A$11:$A$99922,MATCH(ROW()-10,$K$11:$K$99922,0)),"")</f>
        <v/>
      </c>
    </row>
    <row r="975">
      <c r="A975" s="122" t="n"/>
      <c r="B975" s="123" t="n"/>
      <c r="C975" s="124" t="n"/>
      <c r="D975" s="571" t="n"/>
      <c r="E975" s="544" t="n"/>
      <c r="F975" s="844" t="n"/>
      <c r="G975" s="838" t="n"/>
      <c r="H975" s="124" t="n"/>
      <c r="I975" s="124" t="n"/>
      <c r="K975" s="14">
        <f>IF(A975="","",MAX(K$10:K974)+1)</f>
        <v/>
      </c>
      <c r="L975" s="14">
        <f>IFERROR(INDEX($A$11:$A$99922,MATCH(ROW()-10,$K$11:$K$99922,0)),"")</f>
        <v/>
      </c>
    </row>
    <row r="976">
      <c r="A976" s="122" t="n"/>
      <c r="B976" s="123" t="n"/>
      <c r="C976" s="124" t="n"/>
      <c r="D976" s="571" t="n"/>
      <c r="E976" s="544" t="n"/>
      <c r="F976" s="844" t="n"/>
      <c r="G976" s="838" t="n"/>
      <c r="H976" s="124" t="n"/>
      <c r="I976" s="124" t="n"/>
      <c r="K976" s="14">
        <f>IF(A976="","",MAX(K$10:K975)+1)</f>
        <v/>
      </c>
      <c r="L976" s="14">
        <f>IFERROR(INDEX($A$11:$A$99922,MATCH(ROW()-10,$K$11:$K$99922,0)),"")</f>
        <v/>
      </c>
    </row>
    <row r="977">
      <c r="A977" s="122" t="n"/>
      <c r="B977" s="123" t="n"/>
      <c r="C977" s="124" t="n"/>
      <c r="D977" s="571" t="n"/>
      <c r="E977" s="544" t="n"/>
      <c r="F977" s="844" t="n"/>
      <c r="G977" s="838" t="n"/>
      <c r="H977" s="124" t="n"/>
      <c r="I977" s="124" t="n"/>
      <c r="K977" s="14">
        <f>IF(A977="","",MAX(K$10:K976)+1)</f>
        <v/>
      </c>
      <c r="L977" s="14">
        <f>IFERROR(INDEX($A$11:$A$99922,MATCH(ROW()-10,$K$11:$K$99922,0)),"")</f>
        <v/>
      </c>
    </row>
    <row r="978">
      <c r="A978" s="125" t="n"/>
      <c r="B978" s="126" t="n"/>
      <c r="C978" s="127" t="n"/>
      <c r="D978" s="407" t="n"/>
      <c r="E978" s="408" t="inlineStr">
        <is>
          <t>室外側</t>
        </is>
      </c>
      <c r="F978" s="845" t="n"/>
      <c r="G978" s="839" t="n"/>
      <c r="H978" s="127" t="n"/>
      <c r="I978" s="127" t="n"/>
      <c r="K978" s="14">
        <f>IF(A978="","",MAX(K$10:K977)+1)</f>
        <v/>
      </c>
      <c r="L978" s="14">
        <f>IFERROR(INDEX($A$11:$A$99922,MATCH(ROW()-10,$K$11:$K$99922,0)),"")</f>
        <v/>
      </c>
    </row>
    <row r="979">
      <c r="A979" s="545" t="n"/>
      <c r="B979" s="123" t="n"/>
      <c r="C979" s="124" t="n"/>
      <c r="D979" s="409" t="n"/>
      <c r="E979" s="410" t="inlineStr">
        <is>
          <t>室内側</t>
        </is>
      </c>
      <c r="F979" s="846" t="n"/>
      <c r="G979" s="840" t="n"/>
      <c r="H979" s="124" t="n"/>
      <c r="I979" s="124" t="n"/>
      <c r="K979" s="14">
        <f>IF(A979="","",MAX(K$10:K978)+1)</f>
        <v/>
      </c>
      <c r="L979" s="14">
        <f>IFERROR(INDEX($A$11:$A$99922,MATCH(ROW()-10,$K$11:$K$99922,0)),"")</f>
        <v/>
      </c>
    </row>
    <row r="980">
      <c r="A980" s="122" t="n"/>
      <c r="B980" s="123" t="n"/>
      <c r="C980" s="124" t="n"/>
      <c r="D980" s="571" t="n"/>
      <c r="E980" s="544" t="n"/>
      <c r="F980" s="844" t="n"/>
      <c r="G980" s="838" t="n"/>
      <c r="H980" s="124" t="n"/>
      <c r="I980" s="124" t="n"/>
      <c r="K980" s="14">
        <f>IF(A980="","",MAX(K$10:K979)+1)</f>
        <v/>
      </c>
      <c r="L980" s="14">
        <f>IFERROR(INDEX($A$11:$A$99922,MATCH(ROW()-10,$K$11:$K$99922,0)),"")</f>
        <v/>
      </c>
    </row>
    <row r="981">
      <c r="A981" s="122" t="n"/>
      <c r="B981" s="123" t="n"/>
      <c r="C981" s="124" t="n"/>
      <c r="D981" s="571" t="n"/>
      <c r="E981" s="544" t="n"/>
      <c r="F981" s="844" t="n"/>
      <c r="G981" s="838" t="n"/>
      <c r="H981" s="124" t="n"/>
      <c r="I981" s="124" t="n"/>
      <c r="K981" s="14">
        <f>IF(A981="","",MAX(K$10:K980)+1)</f>
        <v/>
      </c>
      <c r="L981" s="14">
        <f>IFERROR(INDEX($A$11:$A$99922,MATCH(ROW()-10,$K$11:$K$99922,0)),"")</f>
        <v/>
      </c>
    </row>
    <row r="982">
      <c r="A982" s="122" t="n"/>
      <c r="B982" s="123" t="n"/>
      <c r="C982" s="124" t="n"/>
      <c r="D982" s="571" t="n"/>
      <c r="E982" s="544" t="n"/>
      <c r="F982" s="844" t="n"/>
      <c r="G982" s="838" t="n"/>
      <c r="H982" s="124" t="n"/>
      <c r="I982" s="124" t="n"/>
      <c r="K982" s="14">
        <f>IF(A982="","",MAX(K$10:K981)+1)</f>
        <v/>
      </c>
      <c r="L982" s="14">
        <f>IFERROR(INDEX($A$11:$A$99922,MATCH(ROW()-10,$K$11:$K$99922,0)),"")</f>
        <v/>
      </c>
    </row>
    <row r="983">
      <c r="A983" s="122" t="n"/>
      <c r="B983" s="123" t="n"/>
      <c r="C983" s="124" t="n"/>
      <c r="D983" s="571" t="n"/>
      <c r="E983" s="544" t="n"/>
      <c r="F983" s="844" t="n"/>
      <c r="G983" s="838" t="n"/>
      <c r="H983" s="124" t="n"/>
      <c r="I983" s="124" t="n"/>
      <c r="K983" s="14">
        <f>IF(A983="","",MAX(K$10:K982)+1)</f>
        <v/>
      </c>
      <c r="L983" s="14">
        <f>IFERROR(INDEX($A$11:$A$99922,MATCH(ROW()-10,$K$11:$K$99922,0)),"")</f>
        <v/>
      </c>
    </row>
    <row r="984">
      <c r="A984" s="122" t="n"/>
      <c r="B984" s="123" t="n"/>
      <c r="C984" s="124" t="n"/>
      <c r="D984" s="571" t="n"/>
      <c r="E984" s="544" t="n"/>
      <c r="F984" s="844" t="n"/>
      <c r="G984" s="838" t="n"/>
      <c r="H984" s="124" t="n"/>
      <c r="I984" s="124" t="n"/>
      <c r="K984" s="14">
        <f>IF(A984="","",MAX(K$10:K983)+1)</f>
        <v/>
      </c>
      <c r="L984" s="14">
        <f>IFERROR(INDEX($A$11:$A$99922,MATCH(ROW()-10,$K$11:$K$99922,0)),"")</f>
        <v/>
      </c>
    </row>
    <row r="985">
      <c r="A985" s="122" t="n"/>
      <c r="B985" s="123" t="n"/>
      <c r="C985" s="124" t="n"/>
      <c r="D985" s="571" t="n"/>
      <c r="E985" s="544" t="n"/>
      <c r="F985" s="844" t="n"/>
      <c r="G985" s="838" t="n"/>
      <c r="H985" s="124" t="n"/>
      <c r="I985" s="124" t="n"/>
      <c r="K985" s="14">
        <f>IF(A985="","",MAX(K$10:K984)+1)</f>
        <v/>
      </c>
      <c r="L985" s="14">
        <f>IFERROR(INDEX($A$11:$A$99922,MATCH(ROW()-10,$K$11:$K$99922,0)),"")</f>
        <v/>
      </c>
    </row>
    <row r="986">
      <c r="A986" s="122" t="n"/>
      <c r="B986" s="123" t="n"/>
      <c r="C986" s="124" t="n"/>
      <c r="D986" s="571" t="n"/>
      <c r="E986" s="544" t="n"/>
      <c r="F986" s="844" t="n"/>
      <c r="G986" s="838" t="n"/>
      <c r="H986" s="124" t="n"/>
      <c r="I986" s="124" t="n"/>
      <c r="K986" s="14">
        <f>IF(A986="","",MAX(K$10:K985)+1)</f>
        <v/>
      </c>
      <c r="L986" s="14">
        <f>IFERROR(INDEX($A$11:$A$99922,MATCH(ROW()-10,$K$11:$K$99922,0)),"")</f>
        <v/>
      </c>
    </row>
    <row r="987">
      <c r="A987" s="122" t="n"/>
      <c r="B987" s="123" t="n"/>
      <c r="C987" s="124" t="n"/>
      <c r="D987" s="571" t="n"/>
      <c r="E987" s="544" t="n"/>
      <c r="F987" s="844" t="n"/>
      <c r="G987" s="838" t="n"/>
      <c r="H987" s="124" t="n"/>
      <c r="I987" s="124" t="n"/>
      <c r="K987" s="14">
        <f>IF(A987="","",MAX(K$10:K986)+1)</f>
        <v/>
      </c>
      <c r="L987" s="14">
        <f>IFERROR(INDEX($A$11:$A$99922,MATCH(ROW()-10,$K$11:$K$99922,0)),"")</f>
        <v/>
      </c>
    </row>
    <row r="988">
      <c r="A988" s="122" t="n"/>
      <c r="B988" s="123" t="n"/>
      <c r="C988" s="124" t="n"/>
      <c r="D988" s="571" t="n"/>
      <c r="E988" s="544" t="n"/>
      <c r="F988" s="844" t="n"/>
      <c r="G988" s="838" t="n"/>
      <c r="H988" s="124" t="n"/>
      <c r="I988" s="124" t="n"/>
      <c r="K988" s="14">
        <f>IF(A988="","",MAX(K$10:K987)+1)</f>
        <v/>
      </c>
      <c r="L988" s="14">
        <f>IFERROR(INDEX($A$11:$A$99922,MATCH(ROW()-10,$K$11:$K$99922,0)),"")</f>
        <v/>
      </c>
    </row>
    <row r="989">
      <c r="A989" s="125" t="n"/>
      <c r="B989" s="126" t="n"/>
      <c r="C989" s="127" t="n"/>
      <c r="D989" s="407" t="n"/>
      <c r="E989" s="408" t="inlineStr">
        <is>
          <t>室外側</t>
        </is>
      </c>
      <c r="F989" s="845" t="n"/>
      <c r="G989" s="839" t="n"/>
      <c r="H989" s="127" t="n"/>
      <c r="I989" s="127" t="n"/>
      <c r="K989" s="14">
        <f>IF(A989="","",MAX(K$10:K988)+1)</f>
        <v/>
      </c>
      <c r="L989" s="14">
        <f>IFERROR(INDEX($A$11:$A$99922,MATCH(ROW()-10,$K$11:$K$99922,0)),"")</f>
        <v/>
      </c>
    </row>
    <row r="990">
      <c r="A990" s="545" t="n"/>
      <c r="B990" s="123" t="n"/>
      <c r="C990" s="124" t="n"/>
      <c r="D990" s="409" t="n"/>
      <c r="E990" s="410" t="inlineStr">
        <is>
          <t>室内側</t>
        </is>
      </c>
      <c r="F990" s="846" t="n"/>
      <c r="G990" s="840" t="n"/>
      <c r="H990" s="124" t="n"/>
      <c r="I990" s="124" t="n"/>
      <c r="K990" s="14">
        <f>IF(A990="","",MAX(K$10:K989)+1)</f>
        <v/>
      </c>
      <c r="L990" s="14">
        <f>IFERROR(INDEX($A$11:$A$99922,MATCH(ROW()-10,$K$11:$K$99922,0)),"")</f>
        <v/>
      </c>
    </row>
    <row r="991">
      <c r="A991" s="122" t="n"/>
      <c r="B991" s="123" t="n"/>
      <c r="C991" s="124" t="n"/>
      <c r="D991" s="571" t="n"/>
      <c r="E991" s="544" t="n"/>
      <c r="F991" s="844" t="n"/>
      <c r="G991" s="838" t="n"/>
      <c r="H991" s="124" t="n"/>
      <c r="I991" s="124" t="n"/>
      <c r="K991" s="14">
        <f>IF(A991="","",MAX(K$10:K990)+1)</f>
        <v/>
      </c>
      <c r="L991" s="14">
        <f>IFERROR(INDEX($A$11:$A$99922,MATCH(ROW()-10,$K$11:$K$99922,0)),"")</f>
        <v/>
      </c>
    </row>
    <row r="992">
      <c r="A992" s="122" t="n"/>
      <c r="B992" s="123" t="n"/>
      <c r="C992" s="124" t="n"/>
      <c r="D992" s="571" t="n"/>
      <c r="E992" s="544" t="n"/>
      <c r="F992" s="844" t="n"/>
      <c r="G992" s="838" t="n"/>
      <c r="H992" s="124" t="n"/>
      <c r="I992" s="124" t="n"/>
      <c r="K992" s="14">
        <f>IF(A992="","",MAX(K$10:K991)+1)</f>
        <v/>
      </c>
      <c r="L992" s="14">
        <f>IFERROR(INDEX($A$11:$A$99922,MATCH(ROW()-10,$K$11:$K$99922,0)),"")</f>
        <v/>
      </c>
    </row>
    <row r="993">
      <c r="A993" s="122" t="n"/>
      <c r="B993" s="123" t="n"/>
      <c r="C993" s="124" t="n"/>
      <c r="D993" s="571" t="n"/>
      <c r="E993" s="544" t="n"/>
      <c r="F993" s="844" t="n"/>
      <c r="G993" s="838" t="n"/>
      <c r="H993" s="124" t="n"/>
      <c r="I993" s="124" t="n"/>
      <c r="K993" s="14">
        <f>IF(A993="","",MAX(K$10:K992)+1)</f>
        <v/>
      </c>
      <c r="L993" s="14">
        <f>IFERROR(INDEX($A$11:$A$99922,MATCH(ROW()-10,$K$11:$K$99922,0)),"")</f>
        <v/>
      </c>
    </row>
    <row r="994">
      <c r="A994" s="122" t="n"/>
      <c r="B994" s="123" t="n"/>
      <c r="C994" s="124" t="n"/>
      <c r="D994" s="571" t="n"/>
      <c r="E994" s="544" t="n"/>
      <c r="F994" s="844" t="n"/>
      <c r="G994" s="838" t="n"/>
      <c r="H994" s="124" t="n"/>
      <c r="I994" s="124" t="n"/>
      <c r="K994" s="14">
        <f>IF(A994="","",MAX(K$10:K993)+1)</f>
        <v/>
      </c>
      <c r="L994" s="14">
        <f>IFERROR(INDEX($A$11:$A$99922,MATCH(ROW()-10,$K$11:$K$99922,0)),"")</f>
        <v/>
      </c>
    </row>
    <row r="995">
      <c r="A995" s="122" t="n"/>
      <c r="B995" s="123" t="n"/>
      <c r="C995" s="124" t="n"/>
      <c r="D995" s="571" t="n"/>
      <c r="E995" s="544" t="n"/>
      <c r="F995" s="844" t="n"/>
      <c r="G995" s="838" t="n"/>
      <c r="H995" s="124" t="n"/>
      <c r="I995" s="124" t="n"/>
      <c r="K995" s="14">
        <f>IF(A995="","",MAX(K$10:K994)+1)</f>
        <v/>
      </c>
      <c r="L995" s="14">
        <f>IFERROR(INDEX($A$11:$A$99922,MATCH(ROW()-10,$K$11:$K$99922,0)),"")</f>
        <v/>
      </c>
    </row>
    <row r="996">
      <c r="A996" s="122" t="n"/>
      <c r="B996" s="123" t="n"/>
      <c r="C996" s="124" t="n"/>
      <c r="D996" s="571" t="n"/>
      <c r="E996" s="544" t="n"/>
      <c r="F996" s="844" t="n"/>
      <c r="G996" s="838" t="n"/>
      <c r="H996" s="124" t="n"/>
      <c r="I996" s="124" t="n"/>
      <c r="K996" s="14">
        <f>IF(A996="","",MAX(K$10:K995)+1)</f>
        <v/>
      </c>
      <c r="L996" s="14">
        <f>IFERROR(INDEX($A$11:$A$99922,MATCH(ROW()-10,$K$11:$K$99922,0)),"")</f>
        <v/>
      </c>
    </row>
    <row r="997">
      <c r="A997" s="122" t="n"/>
      <c r="B997" s="123" t="n"/>
      <c r="C997" s="124" t="n"/>
      <c r="D997" s="571" t="n"/>
      <c r="E997" s="544" t="n"/>
      <c r="F997" s="844" t="n"/>
      <c r="G997" s="838" t="n"/>
      <c r="H997" s="124" t="n"/>
      <c r="I997" s="124" t="n"/>
      <c r="K997" s="14">
        <f>IF(A997="","",MAX(K$10:K996)+1)</f>
        <v/>
      </c>
      <c r="L997" s="14">
        <f>IFERROR(INDEX($A$11:$A$99922,MATCH(ROW()-10,$K$11:$K$99922,0)),"")</f>
        <v/>
      </c>
    </row>
    <row r="998">
      <c r="A998" s="122" t="n"/>
      <c r="B998" s="123" t="n"/>
      <c r="C998" s="124" t="n"/>
      <c r="D998" s="571" t="n"/>
      <c r="E998" s="544" t="n"/>
      <c r="F998" s="844" t="n"/>
      <c r="G998" s="838" t="n"/>
      <c r="H998" s="124" t="n"/>
      <c r="I998" s="124" t="n"/>
      <c r="K998" s="14">
        <f>IF(A998="","",MAX(K$10:K997)+1)</f>
        <v/>
      </c>
      <c r="L998" s="14">
        <f>IFERROR(INDEX($A$11:$A$99922,MATCH(ROW()-10,$K$11:$K$99922,0)),"")</f>
        <v/>
      </c>
    </row>
    <row r="999">
      <c r="A999" s="122" t="n"/>
      <c r="B999" s="123" t="n"/>
      <c r="C999" s="124" t="n"/>
      <c r="D999" s="571" t="n"/>
      <c r="E999" s="544" t="n"/>
      <c r="F999" s="844" t="n"/>
      <c r="G999" s="838" t="n"/>
      <c r="H999" s="124" t="n"/>
      <c r="I999" s="124" t="n"/>
      <c r="K999" s="14">
        <f>IF(A999="","",MAX(K$10:K998)+1)</f>
        <v/>
      </c>
      <c r="L999" s="14">
        <f>IFERROR(INDEX($A$11:$A$99922,MATCH(ROW()-10,$K$11:$K$99922,0)),"")</f>
        <v/>
      </c>
    </row>
    <row r="1000">
      <c r="A1000" s="125" t="n"/>
      <c r="B1000" s="126" t="n"/>
      <c r="C1000" s="127" t="n"/>
      <c r="D1000" s="407" t="n"/>
      <c r="E1000" s="408" t="inlineStr">
        <is>
          <t>室外側</t>
        </is>
      </c>
      <c r="F1000" s="845" t="n"/>
      <c r="G1000" s="839" t="n"/>
      <c r="H1000" s="127" t="n"/>
      <c r="I1000" s="127" t="n"/>
      <c r="K1000" s="14">
        <f>IF(A1000="","",MAX(K$10:K999)+1)</f>
        <v/>
      </c>
      <c r="L1000" s="14">
        <f>IFERROR(INDEX($A$11:$A$99922,MATCH(ROW()-10,$K$11:$K$99922,0)),"")</f>
        <v/>
      </c>
    </row>
  </sheetData>
  <sheetProtection selectLockedCells="0" selectUnlockedCells="0" algorithmName="SHA-512" sheet="1" objects="1" insertRows="1" insertHyperlinks="1" autoFilter="1" scenarios="1" formatColumns="1" deleteColumns="1" insertColumns="1" pivotTables="1" deleteRows="1" formatCells="1" saltValue="A+44M6+C2Z5On0gQLHp54Q==" formatRows="1" sort="1" spinCount="100000" password="DDEF" hashValue="3ALa/ASd51RX3zBe5nUSYgM6SnNmmG0GMfrEdVxPOIF5mINt9rxqkdoNtQRqaonpHWYOOjwJITPYsK9kusWgGA=="/>
  <dataValidations count="3">
    <dataValidation sqref="B11 B22 B33 B44 B55 B66 B77 B88 B99 B110 B121 B132 B143 B154 B165 B176 B187 B198 B209 B220 B231 B242 B253 B264 B275 B286 B297 B308 B319 B330 B341 B352 B363 B374 B385 B396 B407 B418 B429 B440 B451 B462 B473 B484 B495 B506 B517 B528 B539 B550 B561 B572 B583 B594 B605 B616 B627 B638 B649 B660 B671 B682 B693 B704 B715 B726 B737 B748 B759 B770 B781 B792 B803 B814 B825 B836 B847 B858 B869 B880 B891 B902 B913 B924 B935 B946 B957 B968 B979 B990" showErrorMessage="1" showInputMessage="1" allowBlank="1" errorTitle="EC-AC64" error="壁の種類に不正な値が入力されています。選択項目から選択してください。" type="list" errorStyle="warning">
      <formula1>data!$G$2:$G$3</formula1>
    </dataValidation>
    <dataValidation sqref="D11:D1010" showErrorMessage="1" showInputMessage="1" allowBlank="1" errorTitle="EC-AC73" error="建材番号に不正な値が入力されています。選択項目から選択してください。" type="list" errorStyle="warning">
      <formula1>data!$H$2:$H$86</formula1>
    </dataValidation>
    <dataValidation sqref="E11:E1010" showErrorMessage="1" showInputMessage="1" allowBlank="1" errorTitle="EC-AC74" error="建材名称に不正な値が入力されています。選択項目から選択してください。" type="list" errorStyle="warning">
      <formula1>data!$I$2:$I$86</formula1>
    </dataValidation>
  </dataValidations>
  <printOptions horizontalCentered="1"/>
  <pageMargins left="0.7" right="0.7" top="0.75" bottom="0.75" header="0.3" footer="0.3"/>
  <pageSetup orientation="portrait" paperSize="9" scale="75" fitToHeight="0"/>
</worksheet>
</file>

<file path=xl/worksheets/sheet7.xml><?xml version="1.0" encoding="utf-8"?>
<worksheet xmlns="http://schemas.openxmlformats.org/spreadsheetml/2006/main">
  <sheetPr codeName="Sheet16">
    <outlinePr summaryBelow="1" summaryRight="1"/>
    <pageSetUpPr fitToPage="1"/>
  </sheetPr>
  <dimension ref="A1:K1010"/>
  <sheetViews>
    <sheetView showGridLines="0" zoomScaleNormal="100" zoomScaleSheetLayoutView="100" workbookViewId="0">
      <selection activeCell="H11" sqref="H11"/>
    </sheetView>
  </sheetViews>
  <sheetFormatPr baseColWidth="8" defaultColWidth="13" defaultRowHeight="13"/>
  <cols>
    <col width="20.08984375" customWidth="1" style="56" min="1" max="1"/>
    <col width="11.6328125" customWidth="1" style="56" min="2" max="2"/>
    <col width="13.36328125" customWidth="1" style="56" min="3" max="3"/>
    <col width="24.453125" customWidth="1" style="392" min="4" max="4"/>
    <col width="27" customWidth="1" style="392" min="5" max="5"/>
    <col width="14.08984375" customWidth="1" style="392" min="6" max="7"/>
    <col width="20.08984375" customWidth="1" style="56" min="8" max="8"/>
    <col hidden="1" width="11" customWidth="1" style="14" min="9" max="9"/>
    <col hidden="1" width="19.08984375" customWidth="1" style="14" min="10" max="10"/>
    <col hidden="1" width="7.08984375" customWidth="1" style="14" min="11" max="11"/>
    <col width="13" customWidth="1" style="14" min="12" max="18"/>
    <col width="13" customWidth="1" style="14" min="19" max="16384"/>
  </cols>
  <sheetData>
    <row r="1" ht="23.25" customFormat="1" customHeight="1" s="13">
      <c r="A1" s="17" t="inlineStr">
        <is>
          <t>様式 2-3. (空調)窓仕様入力シート</t>
        </is>
      </c>
      <c r="B1" s="17" t="n"/>
      <c r="C1" s="17" t="n"/>
      <c r="D1" s="391" t="n"/>
      <c r="E1" s="391" t="n"/>
      <c r="F1" s="391" t="n"/>
      <c r="G1" s="391" t="n"/>
      <c r="H1" s="17" t="n"/>
      <c r="K1" t="inlineStr">
        <is>
          <t>3WgG06</t>
        </is>
      </c>
    </row>
    <row r="2" ht="19" customHeight="1">
      <c r="A2" s="14" t="n"/>
      <c r="B2" s="14" t="n"/>
      <c r="C2" s="14" t="n"/>
      <c r="D2" s="391" t="n"/>
      <c r="E2" s="391" t="n"/>
      <c r="F2" s="391" t="n"/>
      <c r="G2" s="391" t="n"/>
      <c r="H2" s="14" t="n"/>
      <c r="K2" t="inlineStr">
        <is>
          <t>3WgG07</t>
        </is>
      </c>
    </row>
    <row r="3" ht="17.25" customFormat="1" customHeight="1" s="15">
      <c r="A3" s="411" t="inlineStr">
        <is>
          <t>①</t>
        </is>
      </c>
      <c r="B3" s="412" t="inlineStr">
        <is>
          <t>②</t>
        </is>
      </c>
      <c r="C3" s="413" t="inlineStr">
        <is>
          <t>③</t>
        </is>
      </c>
      <c r="D3" s="1036" t="inlineStr">
        <is>
          <t>窓（ガラス＋建具）の性能</t>
        </is>
      </c>
      <c r="E3" s="1037" t="n"/>
      <c r="F3" s="1037" t="n"/>
      <c r="G3" s="1037" t="n"/>
      <c r="H3" s="787" t="inlineStr">
        <is>
          <t>⑧</t>
        </is>
      </c>
      <c r="K3" t="inlineStr">
        <is>
          <t>3WgG08</t>
        </is>
      </c>
    </row>
    <row r="4" ht="17.25" customFormat="1" customHeight="1" s="15">
      <c r="A4" s="414" t="n"/>
      <c r="B4" s="415" t="n"/>
      <c r="C4" s="416" t="n"/>
      <c r="D4" s="551" t="inlineStr">
        <is>
          <t>④</t>
        </is>
      </c>
      <c r="E4" s="1038" t="inlineStr">
        <is>
          <t>ガラスの性能</t>
        </is>
      </c>
      <c r="F4" s="1037" t="n"/>
      <c r="G4" s="1037" t="n"/>
      <c r="H4" s="414" t="n"/>
      <c r="K4" t="inlineStr">
        <is>
          <t>3WgG09</t>
        </is>
      </c>
    </row>
    <row r="5" ht="15.75" customFormat="1" customHeight="1" s="15">
      <c r="A5" s="414" t="inlineStr">
        <is>
          <t>開口部名称</t>
        </is>
      </c>
      <c r="B5" s="415" t="inlineStr">
        <is>
          <t>窓の</t>
        </is>
      </c>
      <c r="C5" s="416" t="inlineStr">
        <is>
          <t>窓の</t>
        </is>
      </c>
      <c r="D5" s="339" t="n"/>
      <c r="E5" s="553" t="inlineStr">
        <is>
          <t>⑤</t>
        </is>
      </c>
      <c r="F5" s="417" t="inlineStr">
        <is>
          <t>⑥</t>
        </is>
      </c>
      <c r="G5" s="779" t="inlineStr">
        <is>
          <t>⑦</t>
        </is>
      </c>
      <c r="H5" s="788" t="inlineStr">
        <is>
          <t>備考</t>
        </is>
      </c>
      <c r="K5" t="inlineStr">
        <is>
          <t>3WgG10</t>
        </is>
      </c>
    </row>
    <row r="6" ht="5.25" customFormat="1" customHeight="1" s="15">
      <c r="A6" s="418" t="n"/>
      <c r="B6" s="419" t="n"/>
      <c r="C6" s="420" t="n"/>
      <c r="D6" s="419" t="n"/>
      <c r="E6" s="420" t="n"/>
      <c r="F6" s="215" t="n"/>
      <c r="G6" s="420" t="n"/>
      <c r="H6" s="418" t="n"/>
      <c r="K6" t="inlineStr">
        <is>
          <t>3WgG11</t>
        </is>
      </c>
    </row>
    <row r="7" customFormat="1" s="15">
      <c r="A7" s="421" t="n"/>
      <c r="B7" s="415" t="inlineStr">
        <is>
          <t>熱貫流率</t>
        </is>
      </c>
      <c r="C7" s="416" t="inlineStr">
        <is>
          <t>日射熱取得率</t>
        </is>
      </c>
      <c r="D7" s="532" t="inlineStr">
        <is>
          <t>建具の種類</t>
        </is>
      </c>
      <c r="E7" s="552" t="inlineStr">
        <is>
          <t>ガラスの種類</t>
        </is>
      </c>
      <c r="F7" s="422" t="inlineStr">
        <is>
          <t>熱貫流率</t>
        </is>
      </c>
      <c r="G7" s="780" t="inlineStr">
        <is>
          <t>日射熱取得率</t>
        </is>
      </c>
      <c r="H7" s="421" t="n"/>
      <c r="K7" t="inlineStr">
        <is>
          <t>3WgG12</t>
        </is>
      </c>
    </row>
    <row r="8" ht="21.75" customFormat="1" customHeight="1" s="15">
      <c r="A8" s="414" t="n"/>
      <c r="B8" s="423" t="n"/>
      <c r="C8" s="217" t="n"/>
      <c r="D8" s="339" t="n"/>
      <c r="E8" s="1105" t="n"/>
      <c r="F8" s="431" t="inlineStr">
        <is>
          <t>[W/(㎡･K)]</t>
        </is>
      </c>
      <c r="G8" s="1105" t="inlineStr">
        <is>
          <t>[-]</t>
        </is>
      </c>
      <c r="H8" s="414" t="n"/>
      <c r="K8" t="inlineStr">
        <is>
          <t>3WgG13</t>
        </is>
      </c>
    </row>
    <row r="9" customFormat="1" s="15">
      <c r="A9" s="414" t="n"/>
      <c r="B9" s="423" t="inlineStr">
        <is>
          <t>[W/㎡K]</t>
        </is>
      </c>
      <c r="C9" s="217" t="inlineStr">
        <is>
          <t>[-]</t>
        </is>
      </c>
      <c r="D9" s="339" t="inlineStr">
        <is>
          <t>（選択）</t>
        </is>
      </c>
      <c r="E9" s="1105" t="inlineStr">
        <is>
          <t>（選択）</t>
        </is>
      </c>
      <c r="F9" s="424" t="inlineStr">
        <is>
          <t>（入力）</t>
        </is>
      </c>
      <c r="G9" s="1106" t="inlineStr">
        <is>
          <t>（入力）</t>
        </is>
      </c>
      <c r="H9" s="414" t="n"/>
      <c r="K9" t="inlineStr">
        <is>
          <t>3WgG14</t>
        </is>
      </c>
    </row>
    <row r="10" ht="2.75" customHeight="1" thickBot="1">
      <c r="A10" s="425" t="n"/>
      <c r="B10" s="426" t="n"/>
      <c r="C10" s="427" t="n"/>
      <c r="D10" s="428" t="n"/>
      <c r="E10" s="429" t="n"/>
      <c r="F10" s="430" t="n"/>
      <c r="G10" s="777" t="n"/>
      <c r="H10" s="425" t="n"/>
      <c r="K10" s="615" t="inlineStr">
        <is>
          <t>3WgG15</t>
        </is>
      </c>
    </row>
    <row r="11" ht="16.5" customHeight="1" thickTop="1">
      <c r="A11" s="626" t="n"/>
      <c r="B11" s="627" t="n"/>
      <c r="C11" s="628" t="n"/>
      <c r="D11" s="789" t="n"/>
      <c r="E11" s="629" t="n"/>
      <c r="F11" s="629" t="n"/>
      <c r="G11" s="629" t="n"/>
      <c r="H11" s="626" t="n"/>
      <c r="I11" s="14">
        <f>IF(A11="","",MAX(I$10:I10)+1)</f>
        <v/>
      </c>
      <c r="J11" s="14">
        <f>IFERROR(INDEX($A$11:$A$100000,MATCH(ROW()-10,$I$11:$I$100000,0)),"")</f>
        <v/>
      </c>
      <c r="K11" s="615" t="inlineStr">
        <is>
          <t>3WgG16</t>
        </is>
      </c>
    </row>
    <row r="12" ht="16.5" customHeight="1">
      <c r="A12" s="633" t="n"/>
      <c r="B12" s="631" t="n"/>
      <c r="C12" s="632" t="n"/>
      <c r="D12" s="789" t="n"/>
      <c r="E12" s="629" t="n"/>
      <c r="F12" s="629" t="n"/>
      <c r="G12" s="629" t="n"/>
      <c r="H12" s="630" t="n"/>
      <c r="I12" s="14">
        <f>IF(A12="","",MAX(I$10:I11)+1)</f>
        <v/>
      </c>
      <c r="J12" s="14">
        <f>IFERROR(INDEX($A$11:$A$100000,MATCH(ROW()-10,$I$11:$I$100000,0)),"")</f>
        <v/>
      </c>
      <c r="K12" s="615" t="inlineStr">
        <is>
          <t>3WsG06</t>
        </is>
      </c>
    </row>
    <row r="13" ht="16.5" customHeight="1">
      <c r="A13" s="630" t="n"/>
      <c r="B13" s="631" t="n"/>
      <c r="C13" s="632" t="n"/>
      <c r="D13" s="789" t="n"/>
      <c r="E13" s="629" t="n"/>
      <c r="F13" s="629" t="n"/>
      <c r="G13" s="629" t="n"/>
      <c r="H13" s="630" t="n"/>
      <c r="I13" s="14">
        <f>IF(A13="","",MAX(I$10:I12)+1)</f>
        <v/>
      </c>
      <c r="J13" s="14">
        <f>IFERROR(INDEX($A$11:$A$100000,MATCH(ROW()-10,$I$11:$I$100000,0)),"")</f>
        <v/>
      </c>
      <c r="K13" s="615" t="inlineStr">
        <is>
          <t>3WsG07</t>
        </is>
      </c>
    </row>
    <row r="14" ht="16.5" customHeight="1">
      <c r="A14" s="630" t="n"/>
      <c r="B14" s="631" t="n"/>
      <c r="C14" s="632" t="n"/>
      <c r="D14" s="789" t="n"/>
      <c r="E14" s="629" t="n"/>
      <c r="F14" s="629" t="n"/>
      <c r="G14" s="629" t="n"/>
      <c r="H14" s="630" t="n"/>
      <c r="I14" s="14">
        <f>IF(A14="","",MAX(I$10:I13)+1)</f>
        <v/>
      </c>
      <c r="J14" s="14">
        <f>IFERROR(INDEX($A$11:$A$100000,MATCH(ROW()-10,$I$11:$I$100000,0)),"")</f>
        <v/>
      </c>
      <c r="K14" s="615" t="inlineStr">
        <is>
          <t>3WsG08</t>
        </is>
      </c>
    </row>
    <row r="15" ht="16.5" customHeight="1">
      <c r="A15" s="630" t="n"/>
      <c r="B15" s="631" t="n"/>
      <c r="C15" s="632" t="n"/>
      <c r="D15" s="789" t="n"/>
      <c r="E15" s="629" t="n"/>
      <c r="F15" s="629" t="n"/>
      <c r="G15" s="629" t="n"/>
      <c r="H15" s="630" t="n"/>
      <c r="I15" s="14">
        <f>IF(A15="","",MAX(I$10:I14)+1)</f>
        <v/>
      </c>
      <c r="J15" s="14">
        <f>IFERROR(INDEX($A$11:$A$100000,MATCH(ROW()-10,$I$11:$I$100000,0)),"")</f>
        <v/>
      </c>
      <c r="K15" s="615" t="inlineStr">
        <is>
          <t>3WsG09</t>
        </is>
      </c>
    </row>
    <row r="16" ht="16.5" customHeight="1">
      <c r="A16" s="630" t="n"/>
      <c r="B16" s="631" t="n"/>
      <c r="C16" s="632" t="n"/>
      <c r="D16" s="789" t="n"/>
      <c r="E16" s="629" t="n"/>
      <c r="F16" s="629" t="n"/>
      <c r="G16" s="629" t="n"/>
      <c r="H16" s="630" t="n"/>
      <c r="I16" s="14">
        <f>IF(A16="","",MAX(I$10:I15)+1)</f>
        <v/>
      </c>
      <c r="J16" s="14">
        <f>IFERROR(INDEX($A$11:$A$100000,MATCH(ROW()-10,$I$11:$I$100000,0)),"")</f>
        <v/>
      </c>
      <c r="K16" s="615" t="inlineStr">
        <is>
          <t>3WsG10</t>
        </is>
      </c>
    </row>
    <row r="17" ht="16.5" customHeight="1">
      <c r="A17" s="630" t="n"/>
      <c r="B17" s="631" t="n"/>
      <c r="C17" s="632" t="n"/>
      <c r="D17" s="789" t="n"/>
      <c r="E17" s="629" t="n"/>
      <c r="F17" s="629" t="n"/>
      <c r="G17" s="629" t="n"/>
      <c r="H17" s="630" t="n"/>
      <c r="I17" s="14">
        <f>IF(A17="","",MAX(I$10:I16)+1)</f>
        <v/>
      </c>
      <c r="J17" s="14">
        <f>IFERROR(INDEX($A$11:$A$100000,MATCH(ROW()-10,$I$11:$I$100000,0)),"")</f>
        <v/>
      </c>
      <c r="K17" s="615" t="inlineStr">
        <is>
          <t>3WsG11</t>
        </is>
      </c>
    </row>
    <row r="18" ht="16.5" customHeight="1">
      <c r="A18" s="630" t="n"/>
      <c r="B18" s="631" t="n"/>
      <c r="C18" s="632" t="n"/>
      <c r="D18" s="789" t="n"/>
      <c r="E18" s="629" t="n"/>
      <c r="F18" s="629" t="n"/>
      <c r="G18" s="629" t="n"/>
      <c r="H18" s="630" t="n"/>
      <c r="I18" s="14">
        <f>IF(A18="","",MAX(I$10:I17)+1)</f>
        <v/>
      </c>
      <c r="J18" s="14">
        <f>IFERROR(INDEX($A$11:$A$100000,MATCH(ROW()-10,$I$11:$I$100000,0)),"")</f>
        <v/>
      </c>
      <c r="K18" s="615" t="inlineStr">
        <is>
          <t>3WsG12</t>
        </is>
      </c>
    </row>
    <row r="19" ht="16.5" customHeight="1">
      <c r="A19" s="630" t="n"/>
      <c r="B19" s="631" t="n"/>
      <c r="C19" s="632" t="n"/>
      <c r="D19" s="789" t="n"/>
      <c r="E19" s="629" t="n"/>
      <c r="F19" s="629" t="n"/>
      <c r="G19" s="629" t="n"/>
      <c r="H19" s="630" t="n"/>
      <c r="I19" s="14">
        <f>IF(A19="","",MAX(I$10:I18)+1)</f>
        <v/>
      </c>
      <c r="J19" s="14">
        <f>IFERROR(INDEX($A$11:$A$100000,MATCH(ROW()-10,$I$11:$I$100000,0)),"")</f>
        <v/>
      </c>
      <c r="K19" s="615" t="inlineStr">
        <is>
          <t>3WsG13</t>
        </is>
      </c>
    </row>
    <row r="20" ht="16.5" customHeight="1">
      <c r="A20" s="630" t="n"/>
      <c r="B20" s="631" t="n"/>
      <c r="C20" s="632" t="n"/>
      <c r="D20" s="789" t="n"/>
      <c r="E20" s="629" t="n"/>
      <c r="F20" s="629" t="n"/>
      <c r="G20" s="629" t="n"/>
      <c r="H20" s="630" t="n"/>
      <c r="I20" s="14">
        <f>IF(A20="","",MAX(I$10:I19)+1)</f>
        <v/>
      </c>
      <c r="J20" s="14">
        <f>IFERROR(INDEX($A$11:$A$100000,MATCH(ROW()-10,$I$11:$I$100000,0)),"")</f>
        <v/>
      </c>
      <c r="K20" s="615" t="inlineStr">
        <is>
          <t>3WsG14</t>
        </is>
      </c>
    </row>
    <row r="21" ht="16.5" customHeight="1">
      <c r="A21" s="630" t="n"/>
      <c r="B21" s="631" t="n"/>
      <c r="C21" s="632" t="n"/>
      <c r="D21" s="789" t="n"/>
      <c r="E21" s="629" t="n"/>
      <c r="F21" s="629" t="n"/>
      <c r="G21" s="629" t="n"/>
      <c r="H21" s="630" t="n"/>
      <c r="I21" s="14">
        <f>IF(A21="","",MAX(I$10:I20)+1)</f>
        <v/>
      </c>
      <c r="J21" s="14">
        <f>IFERROR(INDEX($A$11:$A$100000,MATCH(ROW()-10,$I$11:$I$100000,0)),"")</f>
        <v/>
      </c>
      <c r="K21" s="615" t="inlineStr">
        <is>
          <t>3WsG15</t>
        </is>
      </c>
    </row>
    <row r="22" ht="16.5" customHeight="1">
      <c r="A22" s="630" t="n"/>
      <c r="B22" s="631" t="n"/>
      <c r="C22" s="632" t="n"/>
      <c r="D22" s="789" t="n"/>
      <c r="E22" s="629" t="n"/>
      <c r="F22" s="629" t="n"/>
      <c r="G22" s="629" t="n"/>
      <c r="H22" s="630" t="n"/>
      <c r="I22" s="14">
        <f>IF(A22="","",MAX(I$10:I21)+1)</f>
        <v/>
      </c>
      <c r="J22" s="14">
        <f>IFERROR(INDEX($A$11:$A$100000,MATCH(ROW()-10,$I$11:$I$100000,0)),"")</f>
        <v/>
      </c>
      <c r="K22" s="615" t="inlineStr">
        <is>
          <t>3WsG16</t>
        </is>
      </c>
    </row>
    <row r="23" ht="16.5" customHeight="1">
      <c r="A23" s="630" t="n"/>
      <c r="B23" s="631" t="n"/>
      <c r="C23" s="632" t="n"/>
      <c r="D23" s="789" t="n"/>
      <c r="E23" s="629" t="n"/>
      <c r="F23" s="629" t="n"/>
      <c r="G23" s="629" t="n"/>
      <c r="H23" s="630" t="n"/>
      <c r="I23" s="14">
        <f>IF(A23="","",MAX(I$10:I22)+1)</f>
        <v/>
      </c>
      <c r="J23" s="14">
        <f>IFERROR(INDEX($A$11:$A$100000,MATCH(ROW()-10,$I$11:$I$100000,0)),"")</f>
        <v/>
      </c>
      <c r="K23" s="615" t="inlineStr">
        <is>
          <t>3WgA06</t>
        </is>
      </c>
    </row>
    <row r="24" ht="16.5" customHeight="1">
      <c r="A24" s="630" t="n"/>
      <c r="B24" s="631" t="n"/>
      <c r="C24" s="632" t="n"/>
      <c r="D24" s="789" t="n"/>
      <c r="E24" s="629" t="n"/>
      <c r="F24" s="629" t="n"/>
      <c r="G24" s="629" t="n"/>
      <c r="H24" s="630" t="n"/>
      <c r="I24" s="14">
        <f>IF(A24="","",MAX(I$10:I23)+1)</f>
        <v/>
      </c>
      <c r="J24" s="14">
        <f>IFERROR(INDEX($A$11:$A$100000,MATCH(ROW()-10,$I$11:$I$100000,0)),"")</f>
        <v/>
      </c>
      <c r="K24" s="615" t="inlineStr">
        <is>
          <t>3WgA07</t>
        </is>
      </c>
    </row>
    <row r="25" ht="16.5" customHeight="1">
      <c r="A25" s="630" t="n"/>
      <c r="B25" s="631" t="n"/>
      <c r="C25" s="632" t="n"/>
      <c r="D25" s="789" t="n"/>
      <c r="E25" s="629" t="n"/>
      <c r="F25" s="629" t="n"/>
      <c r="G25" s="629" t="n"/>
      <c r="H25" s="630" t="n"/>
      <c r="I25" s="14">
        <f>IF(A25="","",MAX(I$10:I24)+1)</f>
        <v/>
      </c>
      <c r="J25" s="14">
        <f>IFERROR(INDEX($A$11:$A$100000,MATCH(ROW()-10,$I$11:$I$100000,0)),"")</f>
        <v/>
      </c>
      <c r="K25" s="615" t="inlineStr">
        <is>
          <t>3WgA08</t>
        </is>
      </c>
    </row>
    <row r="26" ht="16.5" customHeight="1">
      <c r="A26" s="630" t="n"/>
      <c r="B26" s="631" t="n"/>
      <c r="C26" s="632" t="n"/>
      <c r="D26" s="789" t="n"/>
      <c r="E26" s="629" t="n"/>
      <c r="F26" s="629" t="n"/>
      <c r="G26" s="629" t="n"/>
      <c r="H26" s="630" t="n"/>
      <c r="I26" s="14">
        <f>IF(A26="","",MAX(I$10:I25)+1)</f>
        <v/>
      </c>
      <c r="J26" s="14">
        <f>IFERROR(INDEX($A$11:$A$100000,MATCH(ROW()-10,$I$11:$I$100000,0)),"")</f>
        <v/>
      </c>
      <c r="K26" s="615" t="inlineStr">
        <is>
          <t>3WgA09</t>
        </is>
      </c>
    </row>
    <row r="27" ht="16.5" customHeight="1">
      <c r="A27" s="630" t="n"/>
      <c r="B27" s="631" t="n"/>
      <c r="C27" s="632" t="n"/>
      <c r="D27" s="789" t="n"/>
      <c r="E27" s="629" t="n"/>
      <c r="F27" s="629" t="n"/>
      <c r="G27" s="629" t="n"/>
      <c r="H27" s="630" t="n"/>
      <c r="I27" s="14">
        <f>IF(A27="","",MAX(I$10:I26)+1)</f>
        <v/>
      </c>
      <c r="J27" s="14">
        <f>IFERROR(INDEX($A$11:$A$100000,MATCH(ROW()-10,$I$11:$I$100000,0)),"")</f>
        <v/>
      </c>
      <c r="K27" s="615" t="inlineStr">
        <is>
          <t>3WgA10</t>
        </is>
      </c>
    </row>
    <row r="28" ht="16.5" customHeight="1">
      <c r="A28" s="630" t="n"/>
      <c r="B28" s="631" t="n"/>
      <c r="C28" s="632" t="n"/>
      <c r="D28" s="789" t="n"/>
      <c r="E28" s="629" t="n"/>
      <c r="F28" s="629" t="n"/>
      <c r="G28" s="629" t="n"/>
      <c r="H28" s="630" t="n"/>
      <c r="I28" s="14">
        <f>IF(A28="","",MAX(I$10:I27)+1)</f>
        <v/>
      </c>
      <c r="J28" s="14">
        <f>IFERROR(INDEX($A$11:$A$100000,MATCH(ROW()-10,$I$11:$I$100000,0)),"")</f>
        <v/>
      </c>
      <c r="K28" s="615" t="inlineStr">
        <is>
          <t>3WgA11</t>
        </is>
      </c>
    </row>
    <row r="29" ht="16.5" customHeight="1">
      <c r="A29" s="630" t="n"/>
      <c r="B29" s="631" t="n"/>
      <c r="C29" s="632" t="n"/>
      <c r="D29" s="789" t="n"/>
      <c r="E29" s="629" t="n"/>
      <c r="F29" s="629" t="n"/>
      <c r="G29" s="629" t="n"/>
      <c r="H29" s="630" t="n"/>
      <c r="I29" s="14">
        <f>IF(A29="","",MAX(I$10:I28)+1)</f>
        <v/>
      </c>
      <c r="J29" s="14">
        <f>IFERROR(INDEX($A$11:$A$100000,MATCH(ROW()-10,$I$11:$I$100000,0)),"")</f>
        <v/>
      </c>
      <c r="K29" s="615" t="inlineStr">
        <is>
          <t>3WgA12</t>
        </is>
      </c>
    </row>
    <row r="30" ht="16.5" customHeight="1">
      <c r="A30" s="630" t="n"/>
      <c r="B30" s="631" t="n"/>
      <c r="C30" s="632" t="n"/>
      <c r="D30" s="789" t="n"/>
      <c r="E30" s="629" t="n"/>
      <c r="F30" s="629" t="n"/>
      <c r="G30" s="629" t="n"/>
      <c r="H30" s="630" t="n"/>
      <c r="I30" s="14">
        <f>IF(A30="","",MAX(I$10:I29)+1)</f>
        <v/>
      </c>
      <c r="J30" s="14">
        <f>IFERROR(INDEX($A$11:$A$100000,MATCH(ROW()-10,$I$11:$I$100000,0)),"")</f>
        <v/>
      </c>
      <c r="K30" s="615" t="inlineStr">
        <is>
          <t>3WgA13</t>
        </is>
      </c>
    </row>
    <row r="31" ht="16.5" customHeight="1">
      <c r="A31" s="630" t="n"/>
      <c r="B31" s="631" t="n"/>
      <c r="C31" s="632" t="n"/>
      <c r="D31" s="789" t="n"/>
      <c r="E31" s="629" t="n"/>
      <c r="F31" s="629" t="n"/>
      <c r="G31" s="629" t="n"/>
      <c r="H31" s="630" t="n"/>
      <c r="I31" s="14">
        <f>IF(A31="","",MAX(I$10:I30)+1)</f>
        <v/>
      </c>
      <c r="J31" s="14">
        <f>IFERROR(INDEX($A$11:$A$100000,MATCH(ROW()-10,$I$11:$I$100000,0)),"")</f>
        <v/>
      </c>
      <c r="K31" s="615" t="inlineStr">
        <is>
          <t>3WgA14</t>
        </is>
      </c>
    </row>
    <row r="32" ht="16.5" customHeight="1">
      <c r="A32" s="630" t="n"/>
      <c r="B32" s="631" t="n"/>
      <c r="C32" s="632" t="n"/>
      <c r="D32" s="789" t="n"/>
      <c r="E32" s="629" t="n"/>
      <c r="F32" s="629" t="n"/>
      <c r="G32" s="629" t="n"/>
      <c r="H32" s="630" t="n"/>
      <c r="I32" s="14">
        <f>IF(A32="","",MAX(I$10:I31)+1)</f>
        <v/>
      </c>
      <c r="J32" s="14">
        <f>IFERROR(INDEX($A$11:$A$100000,MATCH(ROW()-10,$I$11:$I$100000,0)),"")</f>
        <v/>
      </c>
      <c r="K32" s="615" t="inlineStr">
        <is>
          <t>3WgA15</t>
        </is>
      </c>
    </row>
    <row r="33" ht="16.5" customHeight="1">
      <c r="A33" s="630" t="n"/>
      <c r="B33" s="631" t="n"/>
      <c r="C33" s="632" t="n"/>
      <c r="D33" s="789" t="n"/>
      <c r="E33" s="629" t="n"/>
      <c r="F33" s="629" t="n"/>
      <c r="G33" s="629" t="n"/>
      <c r="H33" s="630" t="n"/>
      <c r="I33" s="14">
        <f>IF(A33="","",MAX(I$10:I32)+1)</f>
        <v/>
      </c>
      <c r="J33" s="14">
        <f>IFERROR(INDEX($A$11:$A$100000,MATCH(ROW()-10,$I$11:$I$100000,0)),"")</f>
        <v/>
      </c>
      <c r="K33" s="615" t="inlineStr">
        <is>
          <t>3WgA16</t>
        </is>
      </c>
    </row>
    <row r="34" ht="16.5" customHeight="1">
      <c r="A34" s="630" t="n"/>
      <c r="B34" s="631" t="n"/>
      <c r="C34" s="632" t="n"/>
      <c r="D34" s="789" t="n"/>
      <c r="E34" s="629" t="n"/>
      <c r="F34" s="629" t="n"/>
      <c r="G34" s="629" t="n"/>
      <c r="H34" s="630" t="n"/>
      <c r="I34" s="14">
        <f>IF(A34="","",MAX(I$10:I33)+1)</f>
        <v/>
      </c>
      <c r="J34" s="14">
        <f>IFERROR(INDEX($A$11:$A$100000,MATCH(ROW()-10,$I$11:$I$100000,0)),"")</f>
        <v/>
      </c>
      <c r="K34" s="615" t="inlineStr">
        <is>
          <t>3WsA06</t>
        </is>
      </c>
    </row>
    <row r="35" ht="16.5" customHeight="1">
      <c r="A35" s="630" t="n"/>
      <c r="B35" s="631" t="n"/>
      <c r="C35" s="632" t="n"/>
      <c r="D35" s="789" t="n"/>
      <c r="E35" s="629" t="n"/>
      <c r="F35" s="629" t="n"/>
      <c r="G35" s="629" t="n"/>
      <c r="H35" s="630" t="n"/>
      <c r="I35" s="14">
        <f>IF(A35="","",MAX(I$10:I34)+1)</f>
        <v/>
      </c>
      <c r="J35" s="14">
        <f>IFERROR(INDEX($A$11:$A$100000,MATCH(ROW()-10,$I$11:$I$100000,0)),"")</f>
        <v/>
      </c>
      <c r="K35" s="615" t="inlineStr">
        <is>
          <t>3WsA07</t>
        </is>
      </c>
    </row>
    <row r="36" ht="16.5" customHeight="1">
      <c r="A36" s="630" t="n"/>
      <c r="B36" s="631" t="n"/>
      <c r="C36" s="632" t="n"/>
      <c r="D36" s="789" t="n"/>
      <c r="E36" s="629" t="n"/>
      <c r="F36" s="629" t="n"/>
      <c r="G36" s="629" t="n"/>
      <c r="H36" s="630" t="n"/>
      <c r="I36" s="14">
        <f>IF(A36="","",MAX(I$10:I35)+1)</f>
        <v/>
      </c>
      <c r="J36" s="14">
        <f>IFERROR(INDEX($A$11:$A$100000,MATCH(ROW()-10,$I$11:$I$100000,0)),"")</f>
        <v/>
      </c>
      <c r="K36" s="615" t="inlineStr">
        <is>
          <t>3WsA08</t>
        </is>
      </c>
    </row>
    <row r="37" ht="16.5" customHeight="1">
      <c r="A37" s="630" t="n"/>
      <c r="B37" s="631" t="n"/>
      <c r="C37" s="632" t="n"/>
      <c r="D37" s="789" t="n"/>
      <c r="E37" s="629" t="n"/>
      <c r="F37" s="629" t="n"/>
      <c r="G37" s="629" t="n"/>
      <c r="H37" s="630" t="n"/>
      <c r="I37" s="14">
        <f>IF(A37="","",MAX(I$10:I36)+1)</f>
        <v/>
      </c>
      <c r="J37" s="14">
        <f>IFERROR(INDEX($A$11:$A$100000,MATCH(ROW()-10,$I$11:$I$100000,0)),"")</f>
        <v/>
      </c>
      <c r="K37" s="615" t="inlineStr">
        <is>
          <t>3WsA09</t>
        </is>
      </c>
    </row>
    <row r="38" ht="16.5" customHeight="1">
      <c r="A38" s="630" t="n"/>
      <c r="B38" s="631" t="n"/>
      <c r="C38" s="632" t="n"/>
      <c r="D38" s="789" t="n"/>
      <c r="E38" s="629" t="n"/>
      <c r="F38" s="629" t="n"/>
      <c r="G38" s="629" t="n"/>
      <c r="H38" s="630" t="n"/>
      <c r="I38" s="14">
        <f>IF(A38="","",MAX(I$10:I37)+1)</f>
        <v/>
      </c>
      <c r="J38" s="14">
        <f>IFERROR(INDEX($A$11:$A$100000,MATCH(ROW()-10,$I$11:$I$100000,0)),"")</f>
        <v/>
      </c>
      <c r="K38" s="615" t="inlineStr">
        <is>
          <t>3WsA10</t>
        </is>
      </c>
    </row>
    <row r="39" ht="16.5" customHeight="1">
      <c r="A39" s="630" t="n"/>
      <c r="B39" s="631" t="n"/>
      <c r="C39" s="632" t="n"/>
      <c r="D39" s="789" t="n"/>
      <c r="E39" s="629" t="n"/>
      <c r="F39" s="629" t="n"/>
      <c r="G39" s="629" t="n"/>
      <c r="H39" s="630" t="n"/>
      <c r="I39" s="14">
        <f>IF(A39="","",MAX(I$10:I38)+1)</f>
        <v/>
      </c>
      <c r="J39" s="14">
        <f>IFERROR(INDEX($A$11:$A$100000,MATCH(ROW()-10,$I$11:$I$100000,0)),"")</f>
        <v/>
      </c>
      <c r="K39" s="615" t="inlineStr">
        <is>
          <t>3WsA11</t>
        </is>
      </c>
    </row>
    <row r="40" ht="16.5" customHeight="1">
      <c r="A40" s="630" t="n"/>
      <c r="B40" s="631" t="n"/>
      <c r="C40" s="632" t="n"/>
      <c r="D40" s="789" t="n"/>
      <c r="E40" s="629" t="n"/>
      <c r="F40" s="629" t="n"/>
      <c r="G40" s="629" t="n"/>
      <c r="H40" s="630" t="n"/>
      <c r="I40" s="14">
        <f>IF(A40="","",MAX(I$10:I39)+1)</f>
        <v/>
      </c>
      <c r="J40" s="14">
        <f>IFERROR(INDEX($A$11:$A$100000,MATCH(ROW()-10,$I$11:$I$100000,0)),"")</f>
        <v/>
      </c>
      <c r="K40" s="615" t="inlineStr">
        <is>
          <t>3WsA12</t>
        </is>
      </c>
    </row>
    <row r="41" ht="16.5" customHeight="1">
      <c r="A41" s="630" t="n"/>
      <c r="B41" s="631" t="n"/>
      <c r="C41" s="632" t="n"/>
      <c r="D41" s="789" t="n"/>
      <c r="E41" s="629" t="n"/>
      <c r="F41" s="629" t="n"/>
      <c r="G41" s="629" t="n"/>
      <c r="H41" s="630" t="n"/>
      <c r="I41" s="14">
        <f>IF(A41="","",MAX(I$10:I40)+1)</f>
        <v/>
      </c>
      <c r="J41" s="14">
        <f>IFERROR(INDEX($A$11:$A$100000,MATCH(ROW()-10,$I$11:$I$100000,0)),"")</f>
        <v/>
      </c>
      <c r="K41" s="615" t="inlineStr">
        <is>
          <t>3WsA13</t>
        </is>
      </c>
    </row>
    <row r="42" ht="16.5" customHeight="1">
      <c r="A42" s="630" t="n"/>
      <c r="B42" s="631" t="n"/>
      <c r="C42" s="632" t="n"/>
      <c r="D42" s="789" t="n"/>
      <c r="E42" s="629" t="n"/>
      <c r="F42" s="629" t="n"/>
      <c r="G42" s="629" t="n"/>
      <c r="H42" s="630" t="n"/>
      <c r="I42" s="14">
        <f>IF(A42="","",MAX(I$10:I41)+1)</f>
        <v/>
      </c>
      <c r="J42" s="14">
        <f>IFERROR(INDEX($A$11:$A$100000,MATCH(ROW()-10,$I$11:$I$100000,0)),"")</f>
        <v/>
      </c>
      <c r="K42" s="615" t="inlineStr">
        <is>
          <t>3WsA14</t>
        </is>
      </c>
    </row>
    <row r="43" ht="16.5" customHeight="1">
      <c r="A43" s="630" t="n"/>
      <c r="B43" s="631" t="n"/>
      <c r="C43" s="632" t="n"/>
      <c r="D43" s="789" t="n"/>
      <c r="E43" s="629" t="n"/>
      <c r="F43" s="629" t="n"/>
      <c r="G43" s="629" t="n"/>
      <c r="H43" s="630" t="n"/>
      <c r="I43" s="14">
        <f>IF(A43="","",MAX(I$10:I42)+1)</f>
        <v/>
      </c>
      <c r="J43" s="14">
        <f>IFERROR(INDEX($A$11:$A$100000,MATCH(ROW()-10,$I$11:$I$100000,0)),"")</f>
        <v/>
      </c>
      <c r="K43" s="615" t="inlineStr">
        <is>
          <t>3WsA15</t>
        </is>
      </c>
    </row>
    <row r="44" ht="16.5" customHeight="1">
      <c r="A44" s="630" t="n"/>
      <c r="B44" s="631" t="n"/>
      <c r="C44" s="632" t="n"/>
      <c r="D44" s="789" t="n"/>
      <c r="E44" s="629" t="n"/>
      <c r="F44" s="629" t="n"/>
      <c r="G44" s="629" t="n"/>
      <c r="H44" s="630" t="n"/>
      <c r="I44" s="14">
        <f>IF(A44="","",MAX(I$10:I43)+1)</f>
        <v/>
      </c>
      <c r="J44" s="14">
        <f>IFERROR(INDEX($A$11:$A$100000,MATCH(ROW()-10,$I$11:$I$100000,0)),"")</f>
        <v/>
      </c>
      <c r="K44" s="615" t="inlineStr">
        <is>
          <t>3WsA16</t>
        </is>
      </c>
    </row>
    <row r="45" ht="16.5" customHeight="1">
      <c r="A45" s="630" t="n"/>
      <c r="B45" s="631" t="n"/>
      <c r="C45" s="632" t="n"/>
      <c r="D45" s="789" t="n"/>
      <c r="E45" s="629" t="n"/>
      <c r="F45" s="629" t="n"/>
      <c r="G45" s="629" t="n"/>
      <c r="H45" s="630" t="n"/>
      <c r="I45" s="14">
        <f>IF(A45="","",MAX(I$10:I44)+1)</f>
        <v/>
      </c>
      <c r="J45" s="14">
        <f>IFERROR(INDEX($A$11:$A$100000,MATCH(ROW()-10,$I$11:$I$100000,0)),"")</f>
        <v/>
      </c>
      <c r="K45" s="615" t="inlineStr">
        <is>
          <t>3LgG06</t>
        </is>
      </c>
    </row>
    <row r="46" ht="16.5" customHeight="1">
      <c r="A46" s="630" t="n"/>
      <c r="B46" s="631" t="n"/>
      <c r="C46" s="632" t="n"/>
      <c r="D46" s="789" t="n"/>
      <c r="E46" s="629" t="n"/>
      <c r="F46" s="629" t="n"/>
      <c r="G46" s="629" t="n"/>
      <c r="H46" s="630" t="n"/>
      <c r="I46" s="14">
        <f>IF(A46="","",MAX(I$10:I45)+1)</f>
        <v/>
      </c>
      <c r="J46" s="14">
        <f>IFERROR(INDEX($A$11:$A$100000,MATCH(ROW()-10,$I$11:$I$100000,0)),"")</f>
        <v/>
      </c>
      <c r="K46" s="615" t="inlineStr">
        <is>
          <t>3LgG07</t>
        </is>
      </c>
    </row>
    <row r="47" ht="16.5" customHeight="1">
      <c r="A47" s="630" t="n"/>
      <c r="B47" s="631" t="n"/>
      <c r="C47" s="632" t="n"/>
      <c r="D47" s="789" t="n"/>
      <c r="E47" s="629" t="n"/>
      <c r="F47" s="629" t="n"/>
      <c r="G47" s="629" t="n"/>
      <c r="H47" s="630" t="n"/>
      <c r="I47" s="14">
        <f>IF(A47="","",MAX(I$10:I46)+1)</f>
        <v/>
      </c>
      <c r="J47" s="14">
        <f>IFERROR(INDEX($A$11:$A$100000,MATCH(ROW()-10,$I$11:$I$100000,0)),"")</f>
        <v/>
      </c>
      <c r="K47" s="615" t="inlineStr">
        <is>
          <t>3LgG08</t>
        </is>
      </c>
    </row>
    <row r="48" ht="16.5" customHeight="1">
      <c r="A48" s="630" t="n"/>
      <c r="B48" s="631" t="n"/>
      <c r="C48" s="632" t="n"/>
      <c r="D48" s="789" t="n"/>
      <c r="E48" s="629" t="n"/>
      <c r="F48" s="629" t="n"/>
      <c r="G48" s="629" t="n"/>
      <c r="H48" s="630" t="n"/>
      <c r="I48" s="14">
        <f>IF(A48="","",MAX(I$10:I47)+1)</f>
        <v/>
      </c>
      <c r="J48" s="14">
        <f>IFERROR(INDEX($A$11:$A$100000,MATCH(ROW()-10,$I$11:$I$100000,0)),"")</f>
        <v/>
      </c>
      <c r="K48" s="615" t="inlineStr">
        <is>
          <t>3LgG09</t>
        </is>
      </c>
    </row>
    <row r="49" ht="16.5" customHeight="1">
      <c r="A49" s="630" t="n"/>
      <c r="B49" s="631" t="n"/>
      <c r="C49" s="632" t="n"/>
      <c r="D49" s="789" t="n"/>
      <c r="E49" s="629" t="n"/>
      <c r="F49" s="629" t="n"/>
      <c r="G49" s="629" t="n"/>
      <c r="H49" s="630" t="n"/>
      <c r="I49" s="14">
        <f>IF(A49="","",MAX(I$10:I48)+1)</f>
        <v/>
      </c>
      <c r="J49" s="14">
        <f>IFERROR(INDEX($A$11:$A$100000,MATCH(ROW()-10,$I$11:$I$100000,0)),"")</f>
        <v/>
      </c>
      <c r="K49" s="615" t="inlineStr">
        <is>
          <t>3LgG10</t>
        </is>
      </c>
    </row>
    <row r="50" ht="16.5" customHeight="1">
      <c r="A50" s="630" t="n"/>
      <c r="B50" s="631" t="n"/>
      <c r="C50" s="632" t="n"/>
      <c r="D50" s="789" t="n"/>
      <c r="E50" s="629" t="n"/>
      <c r="F50" s="629" t="n"/>
      <c r="G50" s="629" t="n"/>
      <c r="H50" s="630" t="n"/>
      <c r="I50" s="14">
        <f>IF(A50="","",MAX(I$10:I49)+1)</f>
        <v/>
      </c>
      <c r="J50" s="14">
        <f>IFERROR(INDEX($A$11:$A$100000,MATCH(ROW()-10,$I$11:$I$100000,0)),"")</f>
        <v/>
      </c>
      <c r="K50" s="615" t="inlineStr">
        <is>
          <t>3LgG11</t>
        </is>
      </c>
    </row>
    <row r="51" ht="16.5" customHeight="1">
      <c r="A51" s="630" t="n"/>
      <c r="B51" s="631" t="n"/>
      <c r="C51" s="632" t="n"/>
      <c r="D51" s="789" t="n"/>
      <c r="E51" s="629" t="n"/>
      <c r="F51" s="629" t="n"/>
      <c r="G51" s="629" t="n"/>
      <c r="H51" s="630" t="n"/>
      <c r="I51" s="14">
        <f>IF(A51="","",MAX(I$10:I50)+1)</f>
        <v/>
      </c>
      <c r="J51" s="14">
        <f>IFERROR(INDEX($A$11:$A$100000,MATCH(ROW()-10,$I$11:$I$100000,0)),"")</f>
        <v/>
      </c>
      <c r="K51" s="615" t="inlineStr">
        <is>
          <t>3LgG12</t>
        </is>
      </c>
    </row>
    <row r="52" ht="16.5" customHeight="1">
      <c r="A52" s="630" t="n"/>
      <c r="B52" s="631" t="n"/>
      <c r="C52" s="632" t="n"/>
      <c r="D52" s="789" t="n"/>
      <c r="E52" s="629" t="n"/>
      <c r="F52" s="629" t="n"/>
      <c r="G52" s="629" t="n"/>
      <c r="H52" s="630" t="n"/>
      <c r="I52" s="14">
        <f>IF(A52="","",MAX(I$10:I51)+1)</f>
        <v/>
      </c>
      <c r="J52" s="14">
        <f>IFERROR(INDEX($A$11:$A$100000,MATCH(ROW()-10,$I$11:$I$100000,0)),"")</f>
        <v/>
      </c>
      <c r="K52" s="615" t="inlineStr">
        <is>
          <t>3LgG13</t>
        </is>
      </c>
    </row>
    <row r="53" ht="16.5" customHeight="1">
      <c r="A53" s="630" t="n"/>
      <c r="B53" s="631" t="n"/>
      <c r="C53" s="632" t="n"/>
      <c r="D53" s="789" t="n"/>
      <c r="E53" s="629" t="n"/>
      <c r="F53" s="629" t="n"/>
      <c r="G53" s="629" t="n"/>
      <c r="H53" s="630" t="n"/>
      <c r="I53" s="14">
        <f>IF(A53="","",MAX(I$10:I52)+1)</f>
        <v/>
      </c>
      <c r="J53" s="14">
        <f>IFERROR(INDEX($A$11:$A$100000,MATCH(ROW()-10,$I$11:$I$100000,0)),"")</f>
        <v/>
      </c>
      <c r="K53" s="615" t="inlineStr">
        <is>
          <t>3LgG14</t>
        </is>
      </c>
    </row>
    <row r="54" ht="16.5" customHeight="1">
      <c r="A54" s="630" t="n"/>
      <c r="B54" s="631" t="n"/>
      <c r="C54" s="632" t="n"/>
      <c r="D54" s="789" t="n"/>
      <c r="E54" s="629" t="n"/>
      <c r="F54" s="629" t="n"/>
      <c r="G54" s="629" t="n"/>
      <c r="H54" s="630" t="n"/>
      <c r="I54" s="14">
        <f>IF(A54="","",MAX(I$10:I53)+1)</f>
        <v/>
      </c>
      <c r="J54" s="14">
        <f>IFERROR(INDEX($A$11:$A$100000,MATCH(ROW()-10,$I$11:$I$100000,0)),"")</f>
        <v/>
      </c>
      <c r="K54" s="615" t="inlineStr">
        <is>
          <t>3LgG15</t>
        </is>
      </c>
    </row>
    <row r="55" ht="16.5" customHeight="1">
      <c r="A55" s="630" t="n"/>
      <c r="B55" s="631" t="n"/>
      <c r="C55" s="632" t="n"/>
      <c r="D55" s="789" t="n"/>
      <c r="E55" s="629" t="n"/>
      <c r="F55" s="629" t="n"/>
      <c r="G55" s="629" t="n"/>
      <c r="H55" s="630" t="n"/>
      <c r="I55" s="14">
        <f>IF(A55="","",MAX(I$10:I54)+1)</f>
        <v/>
      </c>
      <c r="J55" s="14">
        <f>IFERROR(INDEX($A$11:$A$100000,MATCH(ROW()-10,$I$11:$I$100000,0)),"")</f>
        <v/>
      </c>
      <c r="K55" s="615" t="inlineStr">
        <is>
          <t>3LgG16</t>
        </is>
      </c>
    </row>
    <row r="56" ht="16.5" customHeight="1">
      <c r="A56" s="630" t="n"/>
      <c r="B56" s="631" t="n"/>
      <c r="C56" s="632" t="n"/>
      <c r="D56" s="789" t="n"/>
      <c r="E56" s="629" t="n"/>
      <c r="F56" s="629" t="n"/>
      <c r="G56" s="629" t="n"/>
      <c r="H56" s="630" t="n"/>
      <c r="I56" s="14">
        <f>IF(A56="","",MAX(I$10:I55)+1)</f>
        <v/>
      </c>
      <c r="J56" s="14">
        <f>IFERROR(INDEX($A$11:$A$100000,MATCH(ROW()-10,$I$11:$I$100000,0)),"")</f>
        <v/>
      </c>
      <c r="K56" s="615" t="inlineStr">
        <is>
          <t>3LsG06</t>
        </is>
      </c>
    </row>
    <row r="57" ht="16.5" customHeight="1">
      <c r="A57" s="630" t="n"/>
      <c r="B57" s="631" t="n"/>
      <c r="C57" s="632" t="n"/>
      <c r="D57" s="789" t="n"/>
      <c r="E57" s="629" t="n"/>
      <c r="F57" s="629" t="n"/>
      <c r="G57" s="629" t="n"/>
      <c r="H57" s="630" t="n"/>
      <c r="I57" s="14">
        <f>IF(A57="","",MAX(I$10:I56)+1)</f>
        <v/>
      </c>
      <c r="J57" s="14">
        <f>IFERROR(INDEX($A$11:$A$100000,MATCH(ROW()-10,$I$11:$I$100000,0)),"")</f>
        <v/>
      </c>
      <c r="K57" s="615" t="inlineStr">
        <is>
          <t>3LsG07</t>
        </is>
      </c>
    </row>
    <row r="58" ht="16.5" customHeight="1">
      <c r="A58" s="630" t="n"/>
      <c r="B58" s="631" t="n"/>
      <c r="C58" s="632" t="n"/>
      <c r="D58" s="789" t="n"/>
      <c r="E58" s="629" t="n"/>
      <c r="F58" s="629" t="n"/>
      <c r="G58" s="629" t="n"/>
      <c r="H58" s="630" t="n"/>
      <c r="I58" s="14">
        <f>IF(A58="","",MAX(I$10:I57)+1)</f>
        <v/>
      </c>
      <c r="J58" s="14">
        <f>IFERROR(INDEX($A$11:$A$100000,MATCH(ROW()-10,$I$11:$I$100000,0)),"")</f>
        <v/>
      </c>
      <c r="K58" s="615" t="inlineStr">
        <is>
          <t>3LsG08</t>
        </is>
      </c>
    </row>
    <row r="59" ht="16.5" customHeight="1">
      <c r="A59" s="630" t="n"/>
      <c r="B59" s="631" t="n"/>
      <c r="C59" s="632" t="n"/>
      <c r="D59" s="789" t="n"/>
      <c r="E59" s="629" t="n"/>
      <c r="F59" s="629" t="n"/>
      <c r="G59" s="629" t="n"/>
      <c r="H59" s="630" t="n"/>
      <c r="I59" s="14">
        <f>IF(A59="","",MAX(I$10:I58)+1)</f>
        <v/>
      </c>
      <c r="J59" s="14">
        <f>IFERROR(INDEX($A$11:$A$100000,MATCH(ROW()-10,$I$11:$I$100000,0)),"")</f>
        <v/>
      </c>
      <c r="K59" s="615" t="inlineStr">
        <is>
          <t>3LsG09</t>
        </is>
      </c>
    </row>
    <row r="60" ht="16.5" customHeight="1">
      <c r="A60" s="630" t="n"/>
      <c r="B60" s="631" t="n"/>
      <c r="C60" s="632" t="n"/>
      <c r="D60" s="789" t="n"/>
      <c r="E60" s="629" t="n"/>
      <c r="F60" s="629" t="n"/>
      <c r="G60" s="629" t="n"/>
      <c r="H60" s="630" t="n"/>
      <c r="I60" s="14">
        <f>IF(A60="","",MAX(I$10:I59)+1)</f>
        <v/>
      </c>
      <c r="J60" s="14">
        <f>IFERROR(INDEX($A$11:$A$100000,MATCH(ROW()-10,$I$11:$I$100000,0)),"")</f>
        <v/>
      </c>
      <c r="K60" s="615" t="inlineStr">
        <is>
          <t>3LsG10</t>
        </is>
      </c>
    </row>
    <row r="61" ht="16.5" customHeight="1">
      <c r="A61" s="630" t="n"/>
      <c r="B61" s="631" t="n"/>
      <c r="C61" s="632" t="n"/>
      <c r="D61" s="789" t="n"/>
      <c r="E61" s="629" t="n"/>
      <c r="F61" s="629" t="n"/>
      <c r="G61" s="629" t="n"/>
      <c r="H61" s="630" t="n"/>
      <c r="I61" s="14">
        <f>IF(A61="","",MAX(I$10:I60)+1)</f>
        <v/>
      </c>
      <c r="J61" s="14">
        <f>IFERROR(INDEX($A$11:$A$100000,MATCH(ROW()-10,$I$11:$I$100000,0)),"")</f>
        <v/>
      </c>
      <c r="K61" s="615" t="inlineStr">
        <is>
          <t>3LsG11</t>
        </is>
      </c>
    </row>
    <row r="62" ht="16.5" customHeight="1">
      <c r="A62" s="630" t="n"/>
      <c r="B62" s="631" t="n"/>
      <c r="C62" s="632" t="n"/>
      <c r="D62" s="789" t="n"/>
      <c r="E62" s="629" t="n"/>
      <c r="F62" s="629" t="n"/>
      <c r="G62" s="629" t="n"/>
      <c r="H62" s="630" t="n"/>
      <c r="I62" s="14">
        <f>IF(A62="","",MAX(I$10:I61)+1)</f>
        <v/>
      </c>
      <c r="J62" s="14">
        <f>IFERROR(INDEX($A$11:$A$100000,MATCH(ROW()-10,$I$11:$I$100000,0)),"")</f>
        <v/>
      </c>
      <c r="K62" s="615" t="inlineStr">
        <is>
          <t>3LsG12</t>
        </is>
      </c>
    </row>
    <row r="63" ht="16.5" customHeight="1">
      <c r="A63" s="630" t="n"/>
      <c r="B63" s="631" t="n"/>
      <c r="C63" s="632" t="n"/>
      <c r="D63" s="789" t="n"/>
      <c r="E63" s="629" t="n"/>
      <c r="F63" s="629" t="n"/>
      <c r="G63" s="629" t="n"/>
      <c r="H63" s="630" t="n"/>
      <c r="I63" s="14">
        <f>IF(A63="","",MAX(I$10:I62)+1)</f>
        <v/>
      </c>
      <c r="J63" s="14">
        <f>IFERROR(INDEX($A$11:$A$100000,MATCH(ROW()-10,$I$11:$I$100000,0)),"")</f>
        <v/>
      </c>
      <c r="K63" s="615" t="inlineStr">
        <is>
          <t>3LsG13</t>
        </is>
      </c>
    </row>
    <row r="64" ht="16.5" customHeight="1">
      <c r="A64" s="630" t="n"/>
      <c r="B64" s="631" t="n"/>
      <c r="C64" s="632" t="n"/>
      <c r="D64" s="789" t="n"/>
      <c r="E64" s="629" t="n"/>
      <c r="F64" s="629" t="n"/>
      <c r="G64" s="629" t="n"/>
      <c r="H64" s="630" t="n"/>
      <c r="I64" s="14">
        <f>IF(A64="","",MAX(I$10:I63)+1)</f>
        <v/>
      </c>
      <c r="J64" s="14">
        <f>IFERROR(INDEX($A$11:$A$100000,MATCH(ROW()-10,$I$11:$I$100000,0)),"")</f>
        <v/>
      </c>
      <c r="K64" s="615" t="inlineStr">
        <is>
          <t>3LsG14</t>
        </is>
      </c>
    </row>
    <row r="65" ht="16.5" customHeight="1">
      <c r="A65" s="630" t="n"/>
      <c r="B65" s="631" t="n"/>
      <c r="C65" s="632" t="n"/>
      <c r="D65" s="789" t="n"/>
      <c r="E65" s="629" t="n"/>
      <c r="F65" s="629" t="n"/>
      <c r="G65" s="629" t="n"/>
      <c r="H65" s="630" t="n"/>
      <c r="I65" s="14">
        <f>IF(A65="","",MAX(I$10:I64)+1)</f>
        <v/>
      </c>
      <c r="J65" s="14">
        <f>IFERROR(INDEX($A$11:$A$100000,MATCH(ROW()-10,$I$11:$I$100000,0)),"")</f>
        <v/>
      </c>
      <c r="K65" s="615" t="inlineStr">
        <is>
          <t>3LsG15</t>
        </is>
      </c>
    </row>
    <row r="66" ht="16.5" customHeight="1">
      <c r="A66" s="630" t="n"/>
      <c r="B66" s="631" t="n"/>
      <c r="C66" s="632" t="n"/>
      <c r="D66" s="789" t="n"/>
      <c r="E66" s="629" t="n"/>
      <c r="F66" s="629" t="n"/>
      <c r="G66" s="629" t="n"/>
      <c r="H66" s="630" t="n"/>
      <c r="I66" s="14">
        <f>IF(A66="","",MAX(I$10:I65)+1)</f>
        <v/>
      </c>
      <c r="J66" s="14">
        <f>IFERROR(INDEX($A$11:$A$100000,MATCH(ROW()-10,$I$11:$I$100000,0)),"")</f>
        <v/>
      </c>
      <c r="K66" s="615" t="inlineStr">
        <is>
          <t>3LsG16</t>
        </is>
      </c>
    </row>
    <row r="67" ht="16.5" customHeight="1">
      <c r="A67" s="630" t="n"/>
      <c r="B67" s="631" t="n"/>
      <c r="C67" s="632" t="n"/>
      <c r="D67" s="789" t="n"/>
      <c r="E67" s="629" t="n"/>
      <c r="F67" s="629" t="n"/>
      <c r="G67" s="629" t="n"/>
      <c r="H67" s="630" t="n"/>
      <c r="I67" s="14">
        <f>IF(A67="","",MAX(I$10:I66)+1)</f>
        <v/>
      </c>
      <c r="J67" s="14">
        <f>IFERROR(INDEX($A$11:$A$100000,MATCH(ROW()-10,$I$11:$I$100000,0)),"")</f>
        <v/>
      </c>
      <c r="K67" s="615" t="inlineStr">
        <is>
          <t>3LgA06</t>
        </is>
      </c>
    </row>
    <row r="68" ht="16.5" customHeight="1">
      <c r="A68" s="630" t="n"/>
      <c r="B68" s="631" t="n"/>
      <c r="C68" s="632" t="n"/>
      <c r="D68" s="789" t="n"/>
      <c r="E68" s="629" t="n"/>
      <c r="F68" s="629" t="n"/>
      <c r="G68" s="629" t="n"/>
      <c r="H68" s="630" t="n"/>
      <c r="I68" s="14">
        <f>IF(A68="","",MAX(I$10:I67)+1)</f>
        <v/>
      </c>
      <c r="J68" s="14">
        <f>IFERROR(INDEX($A$11:$A$100000,MATCH(ROW()-10,$I$11:$I$100000,0)),"")</f>
        <v/>
      </c>
      <c r="K68" s="615" t="inlineStr">
        <is>
          <t>3LgA07</t>
        </is>
      </c>
    </row>
    <row r="69" ht="16.5" customHeight="1">
      <c r="A69" s="630" t="n"/>
      <c r="B69" s="631" t="n"/>
      <c r="C69" s="632" t="n"/>
      <c r="D69" s="789" t="n"/>
      <c r="E69" s="629" t="n"/>
      <c r="F69" s="629" t="n"/>
      <c r="G69" s="629" t="n"/>
      <c r="H69" s="630" t="n"/>
      <c r="I69" s="14">
        <f>IF(A69="","",MAX(I$10:I68)+1)</f>
        <v/>
      </c>
      <c r="J69" s="14">
        <f>IFERROR(INDEX($A$11:$A$100000,MATCH(ROW()-10,$I$11:$I$100000,0)),"")</f>
        <v/>
      </c>
      <c r="K69" s="615" t="inlineStr">
        <is>
          <t>3LgA08</t>
        </is>
      </c>
    </row>
    <row r="70" ht="16.5" customHeight="1">
      <c r="A70" s="630" t="n"/>
      <c r="B70" s="631" t="n"/>
      <c r="C70" s="632" t="n"/>
      <c r="D70" s="789" t="n"/>
      <c r="E70" s="629" t="n"/>
      <c r="F70" s="629" t="n"/>
      <c r="G70" s="629" t="n"/>
      <c r="H70" s="630" t="n"/>
      <c r="I70" s="14">
        <f>IF(A70="","",MAX(I$10:I69)+1)</f>
        <v/>
      </c>
      <c r="J70" s="14">
        <f>IFERROR(INDEX($A$11:$A$100000,MATCH(ROW()-10,$I$11:$I$100000,0)),"")</f>
        <v/>
      </c>
      <c r="K70" s="615" t="inlineStr">
        <is>
          <t>3LgA09</t>
        </is>
      </c>
    </row>
    <row r="71" ht="16.5" customHeight="1">
      <c r="A71" s="630" t="n"/>
      <c r="B71" s="631" t="n"/>
      <c r="C71" s="632" t="n"/>
      <c r="D71" s="789" t="n"/>
      <c r="E71" s="629" t="n"/>
      <c r="F71" s="629" t="n"/>
      <c r="G71" s="629" t="n"/>
      <c r="H71" s="630" t="n"/>
      <c r="I71" s="14">
        <f>IF(A71="","",MAX(I$10:I70)+1)</f>
        <v/>
      </c>
      <c r="J71" s="14">
        <f>IFERROR(INDEX($A$11:$A$100000,MATCH(ROW()-10,$I$11:$I$100000,0)),"")</f>
        <v/>
      </c>
      <c r="K71" s="615" t="inlineStr">
        <is>
          <t>3LgA10</t>
        </is>
      </c>
    </row>
    <row r="72" ht="16.5" customHeight="1">
      <c r="A72" s="630" t="n"/>
      <c r="B72" s="631" t="n"/>
      <c r="C72" s="632" t="n"/>
      <c r="D72" s="789" t="n"/>
      <c r="E72" s="629" t="n"/>
      <c r="F72" s="629" t="n"/>
      <c r="G72" s="629" t="n"/>
      <c r="H72" s="630" t="n"/>
      <c r="I72" s="14">
        <f>IF(A72="","",MAX(I$10:I71)+1)</f>
        <v/>
      </c>
      <c r="J72" s="14">
        <f>IFERROR(INDEX($A$11:$A$100000,MATCH(ROW()-10,$I$11:$I$100000,0)),"")</f>
        <v/>
      </c>
      <c r="K72" s="615" t="inlineStr">
        <is>
          <t>3LgA11</t>
        </is>
      </c>
    </row>
    <row r="73" ht="16.5" customHeight="1">
      <c r="A73" s="630" t="n"/>
      <c r="B73" s="631" t="n"/>
      <c r="C73" s="632" t="n"/>
      <c r="D73" s="789" t="n"/>
      <c r="E73" s="629" t="n"/>
      <c r="F73" s="629" t="n"/>
      <c r="G73" s="629" t="n"/>
      <c r="H73" s="630" t="n"/>
      <c r="I73" s="14">
        <f>IF(A73="","",MAX(I$10:I72)+1)</f>
        <v/>
      </c>
      <c r="J73" s="14">
        <f>IFERROR(INDEX($A$11:$A$100000,MATCH(ROW()-10,$I$11:$I$100000,0)),"")</f>
        <v/>
      </c>
      <c r="K73" s="615" t="inlineStr">
        <is>
          <t>3LgA12</t>
        </is>
      </c>
    </row>
    <row r="74" ht="16.5" customHeight="1">
      <c r="A74" s="630" t="n"/>
      <c r="B74" s="631" t="n"/>
      <c r="C74" s="632" t="n"/>
      <c r="D74" s="789" t="n"/>
      <c r="E74" s="629" t="n"/>
      <c r="F74" s="629" t="n"/>
      <c r="G74" s="629" t="n"/>
      <c r="H74" s="630" t="n"/>
      <c r="I74" s="14">
        <f>IF(A74="","",MAX(I$10:I73)+1)</f>
        <v/>
      </c>
      <c r="J74" s="14">
        <f>IFERROR(INDEX($A$11:$A$100000,MATCH(ROW()-10,$I$11:$I$100000,0)),"")</f>
        <v/>
      </c>
      <c r="K74" s="615" t="inlineStr">
        <is>
          <t>3LgA13</t>
        </is>
      </c>
    </row>
    <row r="75" ht="16.5" customHeight="1">
      <c r="A75" s="630" t="n"/>
      <c r="B75" s="631" t="n"/>
      <c r="C75" s="632" t="n"/>
      <c r="D75" s="789" t="n"/>
      <c r="E75" s="629" t="n"/>
      <c r="F75" s="629" t="n"/>
      <c r="G75" s="629" t="n"/>
      <c r="H75" s="630" t="n"/>
      <c r="I75" s="14">
        <f>IF(A75="","",MAX(I$10:I74)+1)</f>
        <v/>
      </c>
      <c r="J75" s="14">
        <f>IFERROR(INDEX($A$11:$A$100000,MATCH(ROW()-10,$I$11:$I$100000,0)),"")</f>
        <v/>
      </c>
      <c r="K75" s="615" t="inlineStr">
        <is>
          <t>3LgA14</t>
        </is>
      </c>
    </row>
    <row r="76" ht="16.5" customHeight="1">
      <c r="A76" s="630" t="n"/>
      <c r="B76" s="631" t="n"/>
      <c r="C76" s="632" t="n"/>
      <c r="D76" s="789" t="n"/>
      <c r="E76" s="629" t="n"/>
      <c r="F76" s="629" t="n"/>
      <c r="G76" s="629" t="n"/>
      <c r="H76" s="630" t="n"/>
      <c r="I76" s="14">
        <f>IF(A76="","",MAX(I$10:I75)+1)</f>
        <v/>
      </c>
      <c r="J76" s="14">
        <f>IFERROR(INDEX($A$11:$A$100000,MATCH(ROW()-10,$I$11:$I$100000,0)),"")</f>
        <v/>
      </c>
      <c r="K76" s="615" t="inlineStr">
        <is>
          <t>3LgA15</t>
        </is>
      </c>
    </row>
    <row r="77" ht="16.5" customHeight="1">
      <c r="A77" s="630" t="n"/>
      <c r="B77" s="631" t="n"/>
      <c r="C77" s="632" t="n"/>
      <c r="D77" s="789" t="n"/>
      <c r="E77" s="629" t="n"/>
      <c r="F77" s="629" t="n"/>
      <c r="G77" s="629" t="n"/>
      <c r="H77" s="630" t="n"/>
      <c r="I77" s="14">
        <f>IF(A77="","",MAX(I$10:I76)+1)</f>
        <v/>
      </c>
      <c r="J77" s="14">
        <f>IFERROR(INDEX($A$11:$A$100000,MATCH(ROW()-10,$I$11:$I$100000,0)),"")</f>
        <v/>
      </c>
      <c r="K77" s="615" t="inlineStr">
        <is>
          <t>3LgA16</t>
        </is>
      </c>
    </row>
    <row r="78" ht="16.5" customHeight="1">
      <c r="A78" s="630" t="n"/>
      <c r="B78" s="631" t="n"/>
      <c r="C78" s="632" t="n"/>
      <c r="D78" s="789" t="n"/>
      <c r="E78" s="629" t="n"/>
      <c r="F78" s="629" t="n"/>
      <c r="G78" s="629" t="n"/>
      <c r="H78" s="630" t="n"/>
      <c r="I78" s="14">
        <f>IF(A78="","",MAX(I$10:I77)+1)</f>
        <v/>
      </c>
      <c r="J78" s="14">
        <f>IFERROR(INDEX($A$11:$A$100000,MATCH(ROW()-10,$I$11:$I$100000,0)),"")</f>
        <v/>
      </c>
      <c r="K78" s="615" t="inlineStr">
        <is>
          <t>3LsA06</t>
        </is>
      </c>
    </row>
    <row r="79" ht="16.5" customHeight="1">
      <c r="A79" s="630" t="n"/>
      <c r="B79" s="631" t="n"/>
      <c r="C79" s="632" t="n"/>
      <c r="D79" s="789" t="n"/>
      <c r="E79" s="629" t="n"/>
      <c r="F79" s="629" t="n"/>
      <c r="G79" s="629" t="n"/>
      <c r="H79" s="630" t="n"/>
      <c r="I79" s="14">
        <f>IF(A79="","",MAX(I$10:I78)+1)</f>
        <v/>
      </c>
      <c r="J79" s="14">
        <f>IFERROR(INDEX($A$11:$A$100000,MATCH(ROW()-10,$I$11:$I$100000,0)),"")</f>
        <v/>
      </c>
      <c r="K79" s="615" t="inlineStr">
        <is>
          <t>3LsA07</t>
        </is>
      </c>
    </row>
    <row r="80" ht="16.5" customHeight="1">
      <c r="A80" s="630" t="n"/>
      <c r="B80" s="631" t="n"/>
      <c r="C80" s="632" t="n"/>
      <c r="D80" s="789" t="n"/>
      <c r="E80" s="629" t="n"/>
      <c r="F80" s="629" t="n"/>
      <c r="G80" s="629" t="n"/>
      <c r="H80" s="630" t="n"/>
      <c r="I80" s="14">
        <f>IF(A80="","",MAX(I$10:I79)+1)</f>
        <v/>
      </c>
      <c r="J80" s="14">
        <f>IFERROR(INDEX($A$11:$A$100000,MATCH(ROW()-10,$I$11:$I$100000,0)),"")</f>
        <v/>
      </c>
      <c r="K80" s="615" t="inlineStr">
        <is>
          <t>3LsA08</t>
        </is>
      </c>
    </row>
    <row r="81" ht="16.5" customHeight="1">
      <c r="A81" s="630" t="n"/>
      <c r="B81" s="631" t="n"/>
      <c r="C81" s="632" t="n"/>
      <c r="D81" s="789" t="n"/>
      <c r="E81" s="629" t="n"/>
      <c r="F81" s="629" t="n"/>
      <c r="G81" s="629" t="n"/>
      <c r="H81" s="630" t="n"/>
      <c r="I81" s="14">
        <f>IF(A81="","",MAX(I$10:I80)+1)</f>
        <v/>
      </c>
      <c r="J81" s="14">
        <f>IFERROR(INDEX($A$11:$A$100000,MATCH(ROW()-10,$I$11:$I$100000,0)),"")</f>
        <v/>
      </c>
      <c r="K81" s="615" t="inlineStr">
        <is>
          <t>3LsA09</t>
        </is>
      </c>
    </row>
    <row r="82" ht="16.5" customHeight="1">
      <c r="A82" s="630" t="n"/>
      <c r="B82" s="631" t="n"/>
      <c r="C82" s="632" t="n"/>
      <c r="D82" s="789" t="n"/>
      <c r="E82" s="629" t="n"/>
      <c r="F82" s="629" t="n"/>
      <c r="G82" s="629" t="n"/>
      <c r="H82" s="630" t="n"/>
      <c r="I82" s="14">
        <f>IF(A82="","",MAX(I$10:I81)+1)</f>
        <v/>
      </c>
      <c r="J82" s="14">
        <f>IFERROR(INDEX($A$11:$A$100000,MATCH(ROW()-10,$I$11:$I$100000,0)),"")</f>
        <v/>
      </c>
      <c r="K82" s="615" t="inlineStr">
        <is>
          <t>3LsA10</t>
        </is>
      </c>
    </row>
    <row r="83" ht="16.5" customHeight="1">
      <c r="A83" s="630" t="n"/>
      <c r="B83" s="631" t="n"/>
      <c r="C83" s="632" t="n"/>
      <c r="D83" s="789" t="n"/>
      <c r="E83" s="629" t="n"/>
      <c r="F83" s="629" t="n"/>
      <c r="G83" s="629" t="n"/>
      <c r="H83" s="630" t="n"/>
      <c r="I83" s="14">
        <f>IF(A83="","",MAX(I$10:I82)+1)</f>
        <v/>
      </c>
      <c r="J83" s="14">
        <f>IFERROR(INDEX($A$11:$A$100000,MATCH(ROW()-10,$I$11:$I$100000,0)),"")</f>
        <v/>
      </c>
      <c r="K83" s="615" t="inlineStr">
        <is>
          <t>3LsA11</t>
        </is>
      </c>
    </row>
    <row r="84" ht="16.5" customHeight="1">
      <c r="A84" s="630" t="n"/>
      <c r="B84" s="631" t="n"/>
      <c r="C84" s="632" t="n"/>
      <c r="D84" s="789" t="n"/>
      <c r="E84" s="629" t="n"/>
      <c r="F84" s="629" t="n"/>
      <c r="G84" s="629" t="n"/>
      <c r="H84" s="630" t="n"/>
      <c r="I84" s="14">
        <f>IF(A84="","",MAX(I$10:I83)+1)</f>
        <v/>
      </c>
      <c r="J84" s="14">
        <f>IFERROR(INDEX($A$11:$A$100000,MATCH(ROW()-10,$I$11:$I$100000,0)),"")</f>
        <v/>
      </c>
      <c r="K84" s="615" t="inlineStr">
        <is>
          <t>3LsA12</t>
        </is>
      </c>
    </row>
    <row r="85" ht="16.5" customHeight="1">
      <c r="A85" s="630" t="n"/>
      <c r="B85" s="631" t="n"/>
      <c r="C85" s="632" t="n"/>
      <c r="D85" s="789" t="n"/>
      <c r="E85" s="629" t="n"/>
      <c r="F85" s="629" t="n"/>
      <c r="G85" s="629" t="n"/>
      <c r="H85" s="630" t="n"/>
      <c r="I85" s="14">
        <f>IF(A85="","",MAX(I$10:I84)+1)</f>
        <v/>
      </c>
      <c r="J85" s="14">
        <f>IFERROR(INDEX($A$11:$A$100000,MATCH(ROW()-10,$I$11:$I$100000,0)),"")</f>
        <v/>
      </c>
      <c r="K85" s="615" t="inlineStr">
        <is>
          <t>3LsA13</t>
        </is>
      </c>
    </row>
    <row r="86" ht="16.5" customHeight="1">
      <c r="A86" s="630" t="n"/>
      <c r="B86" s="631" t="n"/>
      <c r="C86" s="632" t="n"/>
      <c r="D86" s="789" t="n"/>
      <c r="E86" s="629" t="n"/>
      <c r="F86" s="629" t="n"/>
      <c r="G86" s="629" t="n"/>
      <c r="H86" s="630" t="n"/>
      <c r="I86" s="14">
        <f>IF(A86="","",MAX(I$10:I85)+1)</f>
        <v/>
      </c>
      <c r="J86" s="14">
        <f>IFERROR(INDEX($A$11:$A$100000,MATCH(ROW()-10,$I$11:$I$100000,0)),"")</f>
        <v/>
      </c>
      <c r="K86" s="615" t="inlineStr">
        <is>
          <t>3LsA14</t>
        </is>
      </c>
    </row>
    <row r="87" ht="16.5" customHeight="1">
      <c r="A87" s="630" t="n"/>
      <c r="B87" s="631" t="n"/>
      <c r="C87" s="632" t="n"/>
      <c r="D87" s="789" t="n"/>
      <c r="E87" s="629" t="n"/>
      <c r="F87" s="629" t="n"/>
      <c r="G87" s="629" t="n"/>
      <c r="H87" s="630" t="n"/>
      <c r="I87" s="14">
        <f>IF(A87="","",MAX(I$10:I86)+1)</f>
        <v/>
      </c>
      <c r="J87" s="14">
        <f>IFERROR(INDEX($A$11:$A$100000,MATCH(ROW()-10,$I$11:$I$100000,0)),"")</f>
        <v/>
      </c>
      <c r="K87" s="615" t="inlineStr">
        <is>
          <t>3LsA15</t>
        </is>
      </c>
    </row>
    <row r="88" ht="16.5" customHeight="1">
      <c r="A88" s="630" t="n"/>
      <c r="B88" s="631" t="n"/>
      <c r="C88" s="632" t="n"/>
      <c r="D88" s="789" t="n"/>
      <c r="E88" s="629" t="n"/>
      <c r="F88" s="629" t="n"/>
      <c r="G88" s="629" t="n"/>
      <c r="H88" s="630" t="n"/>
      <c r="I88" s="14">
        <f>IF(A88="","",MAX(I$10:I87)+1)</f>
        <v/>
      </c>
      <c r="J88" s="14">
        <f>IFERROR(INDEX($A$11:$A$100000,MATCH(ROW()-10,$I$11:$I$100000,0)),"")</f>
        <v/>
      </c>
      <c r="K88" s="615" t="inlineStr">
        <is>
          <t>3LsA16</t>
        </is>
      </c>
    </row>
    <row r="89" ht="16.5" customHeight="1">
      <c r="A89" s="630" t="n"/>
      <c r="B89" s="631" t="n"/>
      <c r="C89" s="632" t="n"/>
      <c r="D89" s="789" t="n"/>
      <c r="E89" s="629" t="n"/>
      <c r="F89" s="629" t="n"/>
      <c r="G89" s="629" t="n"/>
      <c r="H89" s="630" t="n"/>
      <c r="I89" s="14">
        <f>IF(A89="","",MAX(I$10:I88)+1)</f>
        <v/>
      </c>
      <c r="J89" s="14">
        <f>IFERROR(INDEX($A$11:$A$100000,MATCH(ROW()-10,$I$11:$I$100000,0)),"")</f>
        <v/>
      </c>
      <c r="K89" s="615" t="inlineStr">
        <is>
          <t>3FA06</t>
        </is>
      </c>
    </row>
    <row r="90" ht="16.5" customHeight="1">
      <c r="A90" s="630" t="n"/>
      <c r="B90" s="631" t="n"/>
      <c r="C90" s="632" t="n"/>
      <c r="D90" s="789" t="n"/>
      <c r="E90" s="629" t="n"/>
      <c r="F90" s="629" t="n"/>
      <c r="G90" s="629" t="n"/>
      <c r="H90" s="630" t="n"/>
      <c r="I90" s="14">
        <f>IF(A90="","",MAX(I$10:I89)+1)</f>
        <v/>
      </c>
      <c r="J90" s="14">
        <f>IFERROR(INDEX($A$11:$A$100000,MATCH(ROW()-10,$I$11:$I$100000,0)),"")</f>
        <v/>
      </c>
      <c r="K90" s="615" t="inlineStr">
        <is>
          <t>3FA07</t>
        </is>
      </c>
    </row>
    <row r="91" ht="16.5" customHeight="1">
      <c r="A91" s="630" t="n"/>
      <c r="B91" s="631" t="n"/>
      <c r="C91" s="632" t="n"/>
      <c r="D91" s="789" t="n"/>
      <c r="E91" s="629" t="n"/>
      <c r="F91" s="629" t="n"/>
      <c r="G91" s="629" t="n"/>
      <c r="H91" s="630" t="n"/>
      <c r="I91" s="14">
        <f>IF(A91="","",MAX(I$10:I90)+1)</f>
        <v/>
      </c>
      <c r="J91" s="14">
        <f>IFERROR(INDEX($A$11:$A$100000,MATCH(ROW()-10,$I$11:$I$100000,0)),"")</f>
        <v/>
      </c>
      <c r="K91" s="615" t="inlineStr">
        <is>
          <t>3FA08</t>
        </is>
      </c>
    </row>
    <row r="92" ht="16.5" customHeight="1">
      <c r="A92" s="630" t="n"/>
      <c r="B92" s="631" t="n"/>
      <c r="C92" s="632" t="n"/>
      <c r="D92" s="789" t="n"/>
      <c r="E92" s="629" t="n"/>
      <c r="F92" s="629" t="n"/>
      <c r="G92" s="629" t="n"/>
      <c r="H92" s="630" t="n"/>
      <c r="I92" s="14">
        <f>IF(A92="","",MAX(I$10:I91)+1)</f>
        <v/>
      </c>
      <c r="J92" s="14">
        <f>IFERROR(INDEX($A$11:$A$100000,MATCH(ROW()-10,$I$11:$I$100000,0)),"")</f>
        <v/>
      </c>
      <c r="K92" s="615" t="inlineStr">
        <is>
          <t>3FA09</t>
        </is>
      </c>
    </row>
    <row r="93" ht="16.5" customHeight="1">
      <c r="A93" s="630" t="n"/>
      <c r="B93" s="631" t="n"/>
      <c r="C93" s="632" t="n"/>
      <c r="D93" s="789" t="n"/>
      <c r="E93" s="629" t="n"/>
      <c r="F93" s="629" t="n"/>
      <c r="G93" s="629" t="n"/>
      <c r="H93" s="630" t="n"/>
      <c r="I93" s="14">
        <f>IF(A93="","",MAX(I$10:I92)+1)</f>
        <v/>
      </c>
      <c r="J93" s="14">
        <f>IFERROR(INDEX($A$11:$A$100000,MATCH(ROW()-10,$I$11:$I$100000,0)),"")</f>
        <v/>
      </c>
      <c r="K93" s="615" t="inlineStr">
        <is>
          <t>3FA10</t>
        </is>
      </c>
    </row>
    <row r="94" ht="16.5" customHeight="1">
      <c r="A94" s="630" t="n"/>
      <c r="B94" s="631" t="n"/>
      <c r="C94" s="632" t="n"/>
      <c r="D94" s="789" t="n"/>
      <c r="E94" s="629" t="n"/>
      <c r="F94" s="629" t="n"/>
      <c r="G94" s="629" t="n"/>
      <c r="H94" s="630" t="n"/>
      <c r="I94" s="14">
        <f>IF(A94="","",MAX(I$10:I93)+1)</f>
        <v/>
      </c>
      <c r="J94" s="14">
        <f>IFERROR(INDEX($A$11:$A$100000,MATCH(ROW()-10,$I$11:$I$100000,0)),"")</f>
        <v/>
      </c>
      <c r="K94" s="615" t="inlineStr">
        <is>
          <t>3FA11</t>
        </is>
      </c>
    </row>
    <row r="95" ht="16.5" customHeight="1">
      <c r="A95" s="630" t="n"/>
      <c r="B95" s="631" t="n"/>
      <c r="C95" s="632" t="n"/>
      <c r="D95" s="789" t="n"/>
      <c r="E95" s="629" t="n"/>
      <c r="F95" s="629" t="n"/>
      <c r="G95" s="629" t="n"/>
      <c r="H95" s="630" t="n"/>
      <c r="I95" s="14">
        <f>IF(A95="","",MAX(I$10:I94)+1)</f>
        <v/>
      </c>
      <c r="J95" s="14">
        <f>IFERROR(INDEX($A$11:$A$100000,MATCH(ROW()-10,$I$11:$I$100000,0)),"")</f>
        <v/>
      </c>
      <c r="K95" s="615" t="inlineStr">
        <is>
          <t>3FA12</t>
        </is>
      </c>
    </row>
    <row r="96" ht="16.5" customHeight="1">
      <c r="A96" s="630" t="n"/>
      <c r="B96" s="631" t="n"/>
      <c r="C96" s="632" t="n"/>
      <c r="D96" s="789" t="n"/>
      <c r="E96" s="629" t="n"/>
      <c r="F96" s="629" t="n"/>
      <c r="G96" s="629" t="n"/>
      <c r="H96" s="630" t="n"/>
      <c r="I96" s="14">
        <f>IF(A96="","",MAX(I$10:I95)+1)</f>
        <v/>
      </c>
      <c r="J96" s="14">
        <f>IFERROR(INDEX($A$11:$A$100000,MATCH(ROW()-10,$I$11:$I$100000,0)),"")</f>
        <v/>
      </c>
      <c r="K96" s="615" t="inlineStr">
        <is>
          <t>3FA13</t>
        </is>
      </c>
    </row>
    <row r="97" ht="16.5" customHeight="1">
      <c r="A97" s="630" t="n"/>
      <c r="B97" s="631" t="n"/>
      <c r="C97" s="632" t="n"/>
      <c r="D97" s="789" t="n"/>
      <c r="E97" s="629" t="n"/>
      <c r="F97" s="629" t="n"/>
      <c r="G97" s="629" t="n"/>
      <c r="H97" s="630" t="n"/>
      <c r="I97" s="14">
        <f>IF(A97="","",MAX(I$10:I96)+1)</f>
        <v/>
      </c>
      <c r="J97" s="14">
        <f>IFERROR(INDEX($A$11:$A$100000,MATCH(ROW()-10,$I$11:$I$100000,0)),"")</f>
        <v/>
      </c>
      <c r="K97" s="615" t="inlineStr">
        <is>
          <t>3FA14</t>
        </is>
      </c>
    </row>
    <row r="98" ht="16.5" customHeight="1">
      <c r="A98" s="630" t="n"/>
      <c r="B98" s="631" t="n"/>
      <c r="C98" s="632" t="n"/>
      <c r="D98" s="789" t="n"/>
      <c r="E98" s="629" t="n"/>
      <c r="F98" s="629" t="n"/>
      <c r="G98" s="629" t="n"/>
      <c r="H98" s="630" t="n"/>
      <c r="I98" s="14">
        <f>IF(A98="","",MAX(I$10:I97)+1)</f>
        <v/>
      </c>
      <c r="J98" s="14">
        <f>IFERROR(INDEX($A$11:$A$100000,MATCH(ROW()-10,$I$11:$I$100000,0)),"")</f>
        <v/>
      </c>
      <c r="K98" s="615" t="inlineStr">
        <is>
          <t>3FA15</t>
        </is>
      </c>
    </row>
    <row r="99" ht="16.5" customHeight="1">
      <c r="A99" s="630" t="n"/>
      <c r="B99" s="631" t="n"/>
      <c r="C99" s="632" t="n"/>
      <c r="D99" s="789" t="n"/>
      <c r="E99" s="629" t="n"/>
      <c r="F99" s="629" t="n"/>
      <c r="G99" s="629" t="n"/>
      <c r="H99" s="630" t="n"/>
      <c r="I99" s="14">
        <f>IF(A99="","",MAX(I$10:I98)+1)</f>
        <v/>
      </c>
      <c r="J99" s="14">
        <f>IFERROR(INDEX($A$11:$A$100000,MATCH(ROW()-10,$I$11:$I$100000,0)),"")</f>
        <v/>
      </c>
      <c r="K99" s="615" t="inlineStr">
        <is>
          <t>3FA16</t>
        </is>
      </c>
    </row>
    <row r="100" ht="16.5" customHeight="1">
      <c r="A100" s="630" t="n"/>
      <c r="B100" s="631" t="n"/>
      <c r="C100" s="632" t="n"/>
      <c r="D100" s="789" t="n"/>
      <c r="E100" s="629" t="n"/>
      <c r="F100" s="629" t="n"/>
      <c r="G100" s="629" t="n"/>
      <c r="H100" s="630" t="n"/>
      <c r="I100" s="14">
        <f>IF(A100="","",MAX(I$10:I99)+1)</f>
        <v/>
      </c>
      <c r="J100" s="14">
        <f>IFERROR(INDEX($A$11:$A$100000,MATCH(ROW()-10,$I$11:$I$100000,0)),"")</f>
        <v/>
      </c>
      <c r="K100" s="615" t="inlineStr">
        <is>
          <t>2LgG06</t>
        </is>
      </c>
    </row>
    <row r="101" ht="16.5" customHeight="1">
      <c r="A101" s="630" t="n"/>
      <c r="B101" s="631" t="n"/>
      <c r="C101" s="632" t="n"/>
      <c r="D101" s="789" t="n"/>
      <c r="E101" s="629" t="n"/>
      <c r="F101" s="629" t="n"/>
      <c r="G101" s="629" t="n"/>
      <c r="H101" s="630" t="n"/>
      <c r="I101" s="14">
        <f>IF(A101="","",MAX(I$10:I100)+1)</f>
        <v/>
      </c>
      <c r="J101" s="14">
        <f>IFERROR(INDEX($A$11:$A$100000,MATCH(ROW()-10,$I$11:$I$100000,0)),"")</f>
        <v/>
      </c>
      <c r="K101" s="615" t="inlineStr">
        <is>
          <t>2LgG07</t>
        </is>
      </c>
    </row>
    <row r="102" ht="16.5" customHeight="1">
      <c r="A102" s="630" t="n"/>
      <c r="B102" s="631" t="n"/>
      <c r="C102" s="632" t="n"/>
      <c r="D102" s="789" t="n"/>
      <c r="E102" s="629" t="n"/>
      <c r="F102" s="629" t="n"/>
      <c r="G102" s="629" t="n"/>
      <c r="H102" s="630" t="n"/>
      <c r="I102" s="14">
        <f>IF(A102="","",MAX(I$10:I101)+1)</f>
        <v/>
      </c>
      <c r="J102" s="14">
        <f>IFERROR(INDEX($A$11:$A$100000,MATCH(ROW()-10,$I$11:$I$100000,0)),"")</f>
        <v/>
      </c>
      <c r="K102" s="615" t="inlineStr">
        <is>
          <t>2LgG08</t>
        </is>
      </c>
    </row>
    <row r="103" ht="16.5" customHeight="1">
      <c r="A103" s="630" t="n"/>
      <c r="B103" s="631" t="n"/>
      <c r="C103" s="632" t="n"/>
      <c r="D103" s="789" t="n"/>
      <c r="E103" s="629" t="n"/>
      <c r="F103" s="629" t="n"/>
      <c r="G103" s="629" t="n"/>
      <c r="H103" s="630" t="n"/>
      <c r="I103" s="14">
        <f>IF(A103="","",MAX(I$10:I102)+1)</f>
        <v/>
      </c>
      <c r="J103" s="14">
        <f>IFERROR(INDEX($A$11:$A$100000,MATCH(ROW()-10,$I$11:$I$100000,0)),"")</f>
        <v/>
      </c>
      <c r="K103" s="615" t="inlineStr">
        <is>
          <t>2LgG09</t>
        </is>
      </c>
    </row>
    <row r="104" ht="16.5" customHeight="1">
      <c r="A104" s="630" t="n"/>
      <c r="B104" s="631" t="n"/>
      <c r="C104" s="632" t="n"/>
      <c r="D104" s="789" t="n"/>
      <c r="E104" s="629" t="n"/>
      <c r="F104" s="629" t="n"/>
      <c r="G104" s="629" t="n"/>
      <c r="H104" s="630" t="n"/>
      <c r="I104" s="14">
        <f>IF(A104="","",MAX(I$10:I103)+1)</f>
        <v/>
      </c>
      <c r="J104" s="14">
        <f>IFERROR(INDEX($A$11:$A$100000,MATCH(ROW()-10,$I$11:$I$100000,0)),"")</f>
        <v/>
      </c>
      <c r="K104" s="615" t="inlineStr">
        <is>
          <t>2LgG10</t>
        </is>
      </c>
    </row>
    <row r="105" ht="16.5" customHeight="1">
      <c r="A105" s="630" t="n"/>
      <c r="B105" s="631" t="n"/>
      <c r="C105" s="632" t="n"/>
      <c r="D105" s="789" t="n"/>
      <c r="E105" s="629" t="n"/>
      <c r="F105" s="629" t="n"/>
      <c r="G105" s="629" t="n"/>
      <c r="H105" s="630" t="n"/>
      <c r="I105" s="14">
        <f>IF(A105="","",MAX(I$10:I104)+1)</f>
        <v/>
      </c>
      <c r="J105" s="14">
        <f>IFERROR(INDEX($A$11:$A$100000,MATCH(ROW()-10,$I$11:$I$100000,0)),"")</f>
        <v/>
      </c>
      <c r="K105" s="615" t="inlineStr">
        <is>
          <t>2LgG11</t>
        </is>
      </c>
    </row>
    <row r="106" ht="16.5" customHeight="1">
      <c r="A106" s="630" t="n"/>
      <c r="B106" s="631" t="n"/>
      <c r="C106" s="632" t="n"/>
      <c r="D106" s="789" t="n"/>
      <c r="E106" s="629" t="n"/>
      <c r="F106" s="629" t="n"/>
      <c r="G106" s="629" t="n"/>
      <c r="H106" s="630" t="n"/>
      <c r="I106" s="14">
        <f>IF(A106="","",MAX(I$10:I105)+1)</f>
        <v/>
      </c>
      <c r="J106" s="14">
        <f>IFERROR(INDEX($A$11:$A$100000,MATCH(ROW()-10,$I$11:$I$100000,0)),"")</f>
        <v/>
      </c>
      <c r="K106" s="615" t="inlineStr">
        <is>
          <t>2LgG12</t>
        </is>
      </c>
    </row>
    <row r="107" ht="16.5" customHeight="1">
      <c r="A107" s="630" t="n"/>
      <c r="B107" s="631" t="n"/>
      <c r="C107" s="632" t="n"/>
      <c r="D107" s="789" t="n"/>
      <c r="E107" s="629" t="n"/>
      <c r="F107" s="629" t="n"/>
      <c r="G107" s="629" t="n"/>
      <c r="H107" s="630" t="n"/>
      <c r="I107" s="14">
        <f>IF(A107="","",MAX(I$10:I106)+1)</f>
        <v/>
      </c>
      <c r="J107" s="14">
        <f>IFERROR(INDEX($A$11:$A$100000,MATCH(ROW()-10,$I$11:$I$100000,0)),"")</f>
        <v/>
      </c>
      <c r="K107" s="615" t="inlineStr">
        <is>
          <t>2LgG13</t>
        </is>
      </c>
    </row>
    <row r="108" ht="16.5" customHeight="1">
      <c r="A108" s="630" t="n"/>
      <c r="B108" s="631" t="n"/>
      <c r="C108" s="632" t="n"/>
      <c r="D108" s="789" t="n"/>
      <c r="E108" s="629" t="n"/>
      <c r="F108" s="629" t="n"/>
      <c r="G108" s="629" t="n"/>
      <c r="H108" s="630" t="n"/>
      <c r="I108" s="14">
        <f>IF(A108="","",MAX(I$10:I107)+1)</f>
        <v/>
      </c>
      <c r="J108" s="14">
        <f>IFERROR(INDEX($A$11:$A$100000,MATCH(ROW()-10,$I$11:$I$100000,0)),"")</f>
        <v/>
      </c>
      <c r="K108" s="615" t="inlineStr">
        <is>
          <t>2LgG14</t>
        </is>
      </c>
    </row>
    <row r="109" ht="16.5" customHeight="1">
      <c r="A109" s="630" t="n"/>
      <c r="B109" s="631" t="n"/>
      <c r="C109" s="632" t="n"/>
      <c r="D109" s="789" t="n"/>
      <c r="E109" s="629" t="n"/>
      <c r="F109" s="629" t="n"/>
      <c r="G109" s="629" t="n"/>
      <c r="H109" s="630" t="n"/>
      <c r="I109" s="14">
        <f>IF(A109="","",MAX(I$10:I108)+1)</f>
        <v/>
      </c>
      <c r="J109" s="14">
        <f>IFERROR(INDEX($A$11:$A$100000,MATCH(ROW()-10,$I$11:$I$100000,0)),"")</f>
        <v/>
      </c>
      <c r="K109" s="615" t="inlineStr">
        <is>
          <t>2LgG15</t>
        </is>
      </c>
    </row>
    <row r="110" ht="16.5" customHeight="1">
      <c r="A110" s="630" t="n"/>
      <c r="B110" s="631" t="n"/>
      <c r="C110" s="632" t="n"/>
      <c r="D110" s="789" t="n"/>
      <c r="E110" s="629" t="n"/>
      <c r="F110" s="629" t="n"/>
      <c r="G110" s="629" t="n"/>
      <c r="H110" s="630" t="n"/>
      <c r="I110" s="14">
        <f>IF(A110="","",MAX(I$10:I109)+1)</f>
        <v/>
      </c>
      <c r="J110" s="14">
        <f>IFERROR(INDEX($A$11:$A$100000,MATCH(ROW()-10,$I$11:$I$100000,0)),"")</f>
        <v/>
      </c>
      <c r="K110" s="615" t="inlineStr">
        <is>
          <t>2LgG16</t>
        </is>
      </c>
    </row>
    <row r="111" ht="16.5" customHeight="1">
      <c r="A111" s="630" t="n"/>
      <c r="B111" s="631" t="n"/>
      <c r="C111" s="632" t="n"/>
      <c r="D111" s="789" t="n"/>
      <c r="E111" s="629" t="n"/>
      <c r="F111" s="629" t="n"/>
      <c r="G111" s="629" t="n"/>
      <c r="H111" s="630" t="n"/>
      <c r="I111" s="14">
        <f>IF(A111="","",MAX(I$10:I110)+1)</f>
        <v/>
      </c>
      <c r="J111" s="14">
        <f>IFERROR(INDEX($A$11:$A$100000,MATCH(ROW()-10,$I$11:$I$100000,0)),"")</f>
        <v/>
      </c>
      <c r="K111" s="615" t="inlineStr">
        <is>
          <t>2LsG06</t>
        </is>
      </c>
    </row>
    <row r="112" ht="16.5" customHeight="1">
      <c r="A112" s="630" t="n"/>
      <c r="B112" s="631" t="n"/>
      <c r="C112" s="632" t="n"/>
      <c r="D112" s="789" t="n"/>
      <c r="E112" s="629" t="n"/>
      <c r="F112" s="629" t="n"/>
      <c r="G112" s="629" t="n"/>
      <c r="H112" s="630" t="n"/>
      <c r="I112" s="14">
        <f>IF(A112="","",MAX(I$10:I111)+1)</f>
        <v/>
      </c>
      <c r="J112" s="14">
        <f>IFERROR(INDEX($A$11:$A$100000,MATCH(ROW()-10,$I$11:$I$100000,0)),"")</f>
        <v/>
      </c>
      <c r="K112" s="615" t="inlineStr">
        <is>
          <t>2LsG07</t>
        </is>
      </c>
    </row>
    <row r="113" ht="16.5" customHeight="1">
      <c r="A113" s="630" t="n"/>
      <c r="B113" s="631" t="n"/>
      <c r="C113" s="632" t="n"/>
      <c r="D113" s="789" t="n"/>
      <c r="E113" s="629" t="n"/>
      <c r="F113" s="629" t="n"/>
      <c r="G113" s="629" t="n"/>
      <c r="H113" s="630" t="n"/>
      <c r="I113" s="14">
        <f>IF(A113="","",MAX(I$10:I112)+1)</f>
        <v/>
      </c>
      <c r="J113" s="14">
        <f>IFERROR(INDEX($A$11:$A$100000,MATCH(ROW()-10,$I$11:$I$100000,0)),"")</f>
        <v/>
      </c>
      <c r="K113" s="615" t="inlineStr">
        <is>
          <t>2LsG08</t>
        </is>
      </c>
    </row>
    <row r="114" ht="16.5" customHeight="1">
      <c r="A114" s="630" t="n"/>
      <c r="B114" s="631" t="n"/>
      <c r="C114" s="632" t="n"/>
      <c r="D114" s="789" t="n"/>
      <c r="E114" s="629" t="n"/>
      <c r="F114" s="629" t="n"/>
      <c r="G114" s="629" t="n"/>
      <c r="H114" s="630" t="n"/>
      <c r="I114" s="14">
        <f>IF(A114="","",MAX(I$10:I113)+1)</f>
        <v/>
      </c>
      <c r="J114" s="14">
        <f>IFERROR(INDEX($A$11:$A$100000,MATCH(ROW()-10,$I$11:$I$100000,0)),"")</f>
        <v/>
      </c>
      <c r="K114" s="615" t="inlineStr">
        <is>
          <t>2LsG09</t>
        </is>
      </c>
    </row>
    <row r="115" ht="16.5" customHeight="1">
      <c r="A115" s="630" t="n"/>
      <c r="B115" s="631" t="n"/>
      <c r="C115" s="632" t="n"/>
      <c r="D115" s="789" t="n"/>
      <c r="E115" s="629" t="n"/>
      <c r="F115" s="629" t="n"/>
      <c r="G115" s="629" t="n"/>
      <c r="H115" s="630" t="n"/>
      <c r="I115" s="14">
        <f>IF(A115="","",MAX(I$10:I114)+1)</f>
        <v/>
      </c>
      <c r="J115" s="14">
        <f>IFERROR(INDEX($A$11:$A$100000,MATCH(ROW()-10,$I$11:$I$100000,0)),"")</f>
        <v/>
      </c>
      <c r="K115" s="615" t="inlineStr">
        <is>
          <t>2LsG10</t>
        </is>
      </c>
    </row>
    <row r="116" ht="16.5" customHeight="1">
      <c r="A116" s="630" t="n"/>
      <c r="B116" s="631" t="n"/>
      <c r="C116" s="632" t="n"/>
      <c r="D116" s="789" t="n"/>
      <c r="E116" s="629" t="n"/>
      <c r="F116" s="629" t="n"/>
      <c r="G116" s="629" t="n"/>
      <c r="H116" s="630" t="n"/>
      <c r="I116" s="14">
        <f>IF(A116="","",MAX(I$10:I115)+1)</f>
        <v/>
      </c>
      <c r="J116" s="14">
        <f>IFERROR(INDEX($A$11:$A$100000,MATCH(ROW()-10,$I$11:$I$100000,0)),"")</f>
        <v/>
      </c>
      <c r="K116" s="615" t="inlineStr">
        <is>
          <t>2LsG11</t>
        </is>
      </c>
    </row>
    <row r="117" ht="16.5" customHeight="1">
      <c r="A117" s="630" t="n"/>
      <c r="B117" s="631" t="n"/>
      <c r="C117" s="632" t="n"/>
      <c r="D117" s="789" t="n"/>
      <c r="E117" s="629" t="n"/>
      <c r="F117" s="629" t="n"/>
      <c r="G117" s="629" t="n"/>
      <c r="H117" s="630" t="n"/>
      <c r="I117" s="14">
        <f>IF(A117="","",MAX(I$10:I116)+1)</f>
        <v/>
      </c>
      <c r="J117" s="14">
        <f>IFERROR(INDEX($A$11:$A$100000,MATCH(ROW()-10,$I$11:$I$100000,0)),"")</f>
        <v/>
      </c>
      <c r="K117" s="615" t="inlineStr">
        <is>
          <t>2LsG12</t>
        </is>
      </c>
    </row>
    <row r="118" ht="16.5" customHeight="1">
      <c r="A118" s="630" t="n"/>
      <c r="B118" s="631" t="n"/>
      <c r="C118" s="632" t="n"/>
      <c r="D118" s="789" t="n"/>
      <c r="E118" s="629" t="n"/>
      <c r="F118" s="629" t="n"/>
      <c r="G118" s="629" t="n"/>
      <c r="H118" s="630" t="n"/>
      <c r="I118" s="14">
        <f>IF(A118="","",MAX(I$10:I117)+1)</f>
        <v/>
      </c>
      <c r="J118" s="14">
        <f>IFERROR(INDEX($A$11:$A$100000,MATCH(ROW()-10,$I$11:$I$100000,0)),"")</f>
        <v/>
      </c>
      <c r="K118" s="615" t="inlineStr">
        <is>
          <t>2LsG13</t>
        </is>
      </c>
    </row>
    <row r="119" ht="16.5" customHeight="1">
      <c r="A119" s="630" t="n"/>
      <c r="B119" s="631" t="n"/>
      <c r="C119" s="632" t="n"/>
      <c r="D119" s="789" t="n"/>
      <c r="E119" s="629" t="n"/>
      <c r="F119" s="629" t="n"/>
      <c r="G119" s="629" t="n"/>
      <c r="H119" s="630" t="n"/>
      <c r="I119" s="14">
        <f>IF(A119="","",MAX(I$10:I118)+1)</f>
        <v/>
      </c>
      <c r="J119" s="14">
        <f>IFERROR(INDEX($A$11:$A$100000,MATCH(ROW()-10,$I$11:$I$100000,0)),"")</f>
        <v/>
      </c>
      <c r="K119" s="615" t="inlineStr">
        <is>
          <t>2LsG14</t>
        </is>
      </c>
    </row>
    <row r="120" ht="16.5" customHeight="1">
      <c r="A120" s="630" t="n"/>
      <c r="B120" s="631" t="n"/>
      <c r="C120" s="632" t="n"/>
      <c r="D120" s="789" t="n"/>
      <c r="E120" s="629" t="n"/>
      <c r="F120" s="629" t="n"/>
      <c r="G120" s="629" t="n"/>
      <c r="H120" s="630" t="n"/>
      <c r="I120" s="14">
        <f>IF(A120="","",MAX(I$10:I119)+1)</f>
        <v/>
      </c>
      <c r="J120" s="14">
        <f>IFERROR(INDEX($A$11:$A$100000,MATCH(ROW()-10,$I$11:$I$100000,0)),"")</f>
        <v/>
      </c>
      <c r="K120" s="615" t="inlineStr">
        <is>
          <t>2LsG15</t>
        </is>
      </c>
    </row>
    <row r="121" ht="16.5" customHeight="1">
      <c r="A121" s="630" t="n"/>
      <c r="B121" s="631" t="n"/>
      <c r="C121" s="632" t="n"/>
      <c r="D121" s="789" t="n"/>
      <c r="E121" s="629" t="n"/>
      <c r="F121" s="629" t="n"/>
      <c r="G121" s="629" t="n"/>
      <c r="H121" s="630" t="n"/>
      <c r="I121" s="14">
        <f>IF(A121="","",MAX(I$10:I120)+1)</f>
        <v/>
      </c>
      <c r="J121" s="14">
        <f>IFERROR(INDEX($A$11:$A$100000,MATCH(ROW()-10,$I$11:$I$100000,0)),"")</f>
        <v/>
      </c>
      <c r="K121" s="615" t="inlineStr">
        <is>
          <t>2LsG16</t>
        </is>
      </c>
    </row>
    <row r="122" ht="16.5" customHeight="1">
      <c r="A122" s="630" t="n"/>
      <c r="B122" s="631" t="n"/>
      <c r="C122" s="632" t="n"/>
      <c r="D122" s="789" t="n"/>
      <c r="E122" s="629" t="n"/>
      <c r="F122" s="629" t="n"/>
      <c r="G122" s="629" t="n"/>
      <c r="H122" s="630" t="n"/>
      <c r="I122" s="14">
        <f>IF(A122="","",MAX(I$10:I121)+1)</f>
        <v/>
      </c>
      <c r="J122" s="14">
        <f>IFERROR(INDEX($A$11:$A$100000,MATCH(ROW()-10,$I$11:$I$100000,0)),"")</f>
        <v/>
      </c>
      <c r="K122" s="615" t="inlineStr">
        <is>
          <t>2LgA06</t>
        </is>
      </c>
    </row>
    <row r="123" ht="16.5" customHeight="1">
      <c r="A123" s="630" t="n"/>
      <c r="B123" s="631" t="n"/>
      <c r="C123" s="632" t="n"/>
      <c r="D123" s="789" t="n"/>
      <c r="E123" s="629" t="n"/>
      <c r="F123" s="629" t="n"/>
      <c r="G123" s="629" t="n"/>
      <c r="H123" s="630" t="n"/>
      <c r="I123" s="14">
        <f>IF(A123="","",MAX(I$10:I122)+1)</f>
        <v/>
      </c>
      <c r="J123" s="14">
        <f>IFERROR(INDEX($A$11:$A$100000,MATCH(ROW()-10,$I$11:$I$100000,0)),"")</f>
        <v/>
      </c>
      <c r="K123" s="615" t="inlineStr">
        <is>
          <t>2LgA07</t>
        </is>
      </c>
    </row>
    <row r="124" ht="16.5" customHeight="1">
      <c r="A124" s="630" t="n"/>
      <c r="B124" s="631" t="n"/>
      <c r="C124" s="632" t="n"/>
      <c r="D124" s="789" t="n"/>
      <c r="E124" s="629" t="n"/>
      <c r="F124" s="629" t="n"/>
      <c r="G124" s="629" t="n"/>
      <c r="H124" s="630" t="n"/>
      <c r="I124" s="14">
        <f>IF(A124="","",MAX(I$10:I123)+1)</f>
        <v/>
      </c>
      <c r="J124" s="14">
        <f>IFERROR(INDEX($A$11:$A$100000,MATCH(ROW()-10,$I$11:$I$100000,0)),"")</f>
        <v/>
      </c>
      <c r="K124" s="615" t="inlineStr">
        <is>
          <t>2LgA08</t>
        </is>
      </c>
    </row>
    <row r="125" ht="16.5" customHeight="1">
      <c r="A125" s="630" t="n"/>
      <c r="B125" s="631" t="n"/>
      <c r="C125" s="632" t="n"/>
      <c r="D125" s="789" t="n"/>
      <c r="E125" s="629" t="n"/>
      <c r="F125" s="629" t="n"/>
      <c r="G125" s="629" t="n"/>
      <c r="H125" s="630" t="n"/>
      <c r="I125" s="14">
        <f>IF(A125="","",MAX(I$10:I124)+1)</f>
        <v/>
      </c>
      <c r="J125" s="14">
        <f>IFERROR(INDEX($A$11:$A$100000,MATCH(ROW()-10,$I$11:$I$100000,0)),"")</f>
        <v/>
      </c>
      <c r="K125" s="615" t="inlineStr">
        <is>
          <t>2LgA09</t>
        </is>
      </c>
    </row>
    <row r="126" ht="16.5" customHeight="1">
      <c r="A126" s="630" t="n"/>
      <c r="B126" s="631" t="n"/>
      <c r="C126" s="632" t="n"/>
      <c r="D126" s="789" t="n"/>
      <c r="E126" s="629" t="n"/>
      <c r="F126" s="629" t="n"/>
      <c r="G126" s="629" t="n"/>
      <c r="H126" s="630" t="n"/>
      <c r="I126" s="14">
        <f>IF(A126="","",MAX(I$10:I125)+1)</f>
        <v/>
      </c>
      <c r="J126" s="14">
        <f>IFERROR(INDEX($A$11:$A$100000,MATCH(ROW()-10,$I$11:$I$100000,0)),"")</f>
        <v/>
      </c>
      <c r="K126" s="615" t="inlineStr">
        <is>
          <t>2LgA10</t>
        </is>
      </c>
    </row>
    <row r="127" ht="16.5" customHeight="1">
      <c r="A127" s="630" t="n"/>
      <c r="B127" s="631" t="n"/>
      <c r="C127" s="632" t="n"/>
      <c r="D127" s="789" t="n"/>
      <c r="E127" s="629" t="n"/>
      <c r="F127" s="629" t="n"/>
      <c r="G127" s="629" t="n"/>
      <c r="H127" s="630" t="n"/>
      <c r="I127" s="14">
        <f>IF(A127="","",MAX(I$10:I126)+1)</f>
        <v/>
      </c>
      <c r="J127" s="14">
        <f>IFERROR(INDEX($A$11:$A$100000,MATCH(ROW()-10,$I$11:$I$100000,0)),"")</f>
        <v/>
      </c>
      <c r="K127" s="615" t="inlineStr">
        <is>
          <t>2LgA11</t>
        </is>
      </c>
    </row>
    <row r="128" ht="16.5" customHeight="1">
      <c r="A128" s="630" t="n"/>
      <c r="B128" s="631" t="n"/>
      <c r="C128" s="632" t="n"/>
      <c r="D128" s="789" t="n"/>
      <c r="E128" s="629" t="n"/>
      <c r="F128" s="629" t="n"/>
      <c r="G128" s="629" t="n"/>
      <c r="H128" s="630" t="n"/>
      <c r="I128" s="14">
        <f>IF(A128="","",MAX(I$10:I127)+1)</f>
        <v/>
      </c>
      <c r="J128" s="14">
        <f>IFERROR(INDEX($A$11:$A$100000,MATCH(ROW()-10,$I$11:$I$100000,0)),"")</f>
        <v/>
      </c>
      <c r="K128" s="615" t="inlineStr">
        <is>
          <t>2LgA12</t>
        </is>
      </c>
    </row>
    <row r="129" ht="16.5" customHeight="1">
      <c r="A129" s="630" t="n"/>
      <c r="B129" s="631" t="n"/>
      <c r="C129" s="632" t="n"/>
      <c r="D129" s="789" t="n"/>
      <c r="E129" s="629" t="n"/>
      <c r="F129" s="629" t="n"/>
      <c r="G129" s="629" t="n"/>
      <c r="H129" s="630" t="n"/>
      <c r="I129" s="14">
        <f>IF(A129="","",MAX(I$10:I128)+1)</f>
        <v/>
      </c>
      <c r="J129" s="14">
        <f>IFERROR(INDEX($A$11:$A$100000,MATCH(ROW()-10,$I$11:$I$100000,0)),"")</f>
        <v/>
      </c>
      <c r="K129" s="615" t="inlineStr">
        <is>
          <t>2LgA13</t>
        </is>
      </c>
    </row>
    <row r="130" ht="16.5" customHeight="1">
      <c r="A130" s="630" t="n"/>
      <c r="B130" s="631" t="n"/>
      <c r="C130" s="632" t="n"/>
      <c r="D130" s="789" t="n"/>
      <c r="E130" s="629" t="n"/>
      <c r="F130" s="629" t="n"/>
      <c r="G130" s="629" t="n"/>
      <c r="H130" s="630" t="n"/>
      <c r="I130" s="14">
        <f>IF(A130="","",MAX(I$10:I129)+1)</f>
        <v/>
      </c>
      <c r="J130" s="14">
        <f>IFERROR(INDEX($A$11:$A$100000,MATCH(ROW()-10,$I$11:$I$100000,0)),"")</f>
        <v/>
      </c>
      <c r="K130" s="615" t="inlineStr">
        <is>
          <t>2LgA14</t>
        </is>
      </c>
    </row>
    <row r="131" ht="16.5" customHeight="1">
      <c r="A131" s="630" t="n"/>
      <c r="B131" s="631" t="n"/>
      <c r="C131" s="632" t="n"/>
      <c r="D131" s="789" t="n"/>
      <c r="E131" s="629" t="n"/>
      <c r="F131" s="629" t="n"/>
      <c r="G131" s="629" t="n"/>
      <c r="H131" s="630" t="n"/>
      <c r="I131" s="14">
        <f>IF(A131="","",MAX(I$10:I130)+1)</f>
        <v/>
      </c>
      <c r="J131" s="14">
        <f>IFERROR(INDEX($A$11:$A$100000,MATCH(ROW()-10,$I$11:$I$100000,0)),"")</f>
        <v/>
      </c>
      <c r="K131" s="615" t="inlineStr">
        <is>
          <t>2LgA15</t>
        </is>
      </c>
    </row>
    <row r="132" ht="16.5" customHeight="1">
      <c r="A132" s="630" t="n"/>
      <c r="B132" s="631" t="n"/>
      <c r="C132" s="632" t="n"/>
      <c r="D132" s="789" t="n"/>
      <c r="E132" s="629" t="n"/>
      <c r="F132" s="629" t="n"/>
      <c r="G132" s="629" t="n"/>
      <c r="H132" s="630" t="n"/>
      <c r="I132" s="14">
        <f>IF(A132="","",MAX(I$10:I131)+1)</f>
        <v/>
      </c>
      <c r="J132" s="14">
        <f>IFERROR(INDEX($A$11:$A$100000,MATCH(ROW()-10,$I$11:$I$100000,0)),"")</f>
        <v/>
      </c>
      <c r="K132" s="615" t="inlineStr">
        <is>
          <t>2LgA16</t>
        </is>
      </c>
    </row>
    <row r="133" ht="16.5" customHeight="1">
      <c r="A133" s="630" t="n"/>
      <c r="B133" s="631" t="n"/>
      <c r="C133" s="632" t="n"/>
      <c r="D133" s="789" t="n"/>
      <c r="E133" s="629" t="n"/>
      <c r="F133" s="629" t="n"/>
      <c r="G133" s="629" t="n"/>
      <c r="H133" s="630" t="n"/>
      <c r="I133" s="14">
        <f>IF(A133="","",MAX(I$10:I132)+1)</f>
        <v/>
      </c>
      <c r="J133" s="14">
        <f>IFERROR(INDEX($A$11:$A$100000,MATCH(ROW()-10,$I$11:$I$100000,0)),"")</f>
        <v/>
      </c>
      <c r="K133" s="615" t="inlineStr">
        <is>
          <t>2LsA06</t>
        </is>
      </c>
    </row>
    <row r="134" ht="16.5" customHeight="1">
      <c r="A134" s="630" t="n"/>
      <c r="B134" s="631" t="n"/>
      <c r="C134" s="632" t="n"/>
      <c r="D134" s="789" t="n"/>
      <c r="E134" s="629" t="n"/>
      <c r="F134" s="629" t="n"/>
      <c r="G134" s="629" t="n"/>
      <c r="H134" s="630" t="n"/>
      <c r="I134" s="14">
        <f>IF(A134="","",MAX(I$10:I133)+1)</f>
        <v/>
      </c>
      <c r="J134" s="14">
        <f>IFERROR(INDEX($A$11:$A$100000,MATCH(ROW()-10,$I$11:$I$100000,0)),"")</f>
        <v/>
      </c>
      <c r="K134" s="615" t="inlineStr">
        <is>
          <t>2LsA07</t>
        </is>
      </c>
    </row>
    <row r="135" ht="16.5" customHeight="1">
      <c r="A135" s="630" t="n"/>
      <c r="B135" s="631" t="n"/>
      <c r="C135" s="632" t="n"/>
      <c r="D135" s="789" t="n"/>
      <c r="E135" s="629" t="n"/>
      <c r="F135" s="629" t="n"/>
      <c r="G135" s="629" t="n"/>
      <c r="H135" s="630" t="n"/>
      <c r="I135" s="14">
        <f>IF(A135="","",MAX(I$10:I134)+1)</f>
        <v/>
      </c>
      <c r="J135" s="14">
        <f>IFERROR(INDEX($A$11:$A$100000,MATCH(ROW()-10,$I$11:$I$100000,0)),"")</f>
        <v/>
      </c>
      <c r="K135" s="615" t="inlineStr">
        <is>
          <t>2LsA08</t>
        </is>
      </c>
    </row>
    <row r="136" ht="16.5" customHeight="1">
      <c r="A136" s="630" t="n"/>
      <c r="B136" s="631" t="n"/>
      <c r="C136" s="632" t="n"/>
      <c r="D136" s="789" t="n"/>
      <c r="E136" s="629" t="n"/>
      <c r="F136" s="629" t="n"/>
      <c r="G136" s="629" t="n"/>
      <c r="H136" s="630" t="n"/>
      <c r="I136" s="14">
        <f>IF(A136="","",MAX(I$10:I135)+1)</f>
        <v/>
      </c>
      <c r="J136" s="14">
        <f>IFERROR(INDEX($A$11:$A$100000,MATCH(ROW()-10,$I$11:$I$100000,0)),"")</f>
        <v/>
      </c>
      <c r="K136" s="615" t="inlineStr">
        <is>
          <t>2LsA09</t>
        </is>
      </c>
    </row>
    <row r="137" ht="16.5" customHeight="1">
      <c r="A137" s="630" t="n"/>
      <c r="B137" s="631" t="n"/>
      <c r="C137" s="632" t="n"/>
      <c r="D137" s="789" t="n"/>
      <c r="E137" s="629" t="n"/>
      <c r="F137" s="629" t="n"/>
      <c r="G137" s="629" t="n"/>
      <c r="H137" s="630" t="n"/>
      <c r="I137" s="14">
        <f>IF(A137="","",MAX(I$10:I136)+1)</f>
        <v/>
      </c>
      <c r="J137" s="14">
        <f>IFERROR(INDEX($A$11:$A$100000,MATCH(ROW()-10,$I$11:$I$100000,0)),"")</f>
        <v/>
      </c>
      <c r="K137" s="615" t="inlineStr">
        <is>
          <t>2LsA10</t>
        </is>
      </c>
    </row>
    <row r="138" ht="16.5" customHeight="1">
      <c r="A138" s="630" t="n"/>
      <c r="B138" s="631" t="n"/>
      <c r="C138" s="632" t="n"/>
      <c r="D138" s="789" t="n"/>
      <c r="E138" s="629" t="n"/>
      <c r="F138" s="629" t="n"/>
      <c r="G138" s="629" t="n"/>
      <c r="H138" s="630" t="n"/>
      <c r="I138" s="14">
        <f>IF(A138="","",MAX(I$10:I137)+1)</f>
        <v/>
      </c>
      <c r="J138" s="14">
        <f>IFERROR(INDEX($A$11:$A$100000,MATCH(ROW()-10,$I$11:$I$100000,0)),"")</f>
        <v/>
      </c>
      <c r="K138" s="615" t="inlineStr">
        <is>
          <t>2LsA11</t>
        </is>
      </c>
    </row>
    <row r="139" ht="16.5" customHeight="1">
      <c r="A139" s="630" t="n"/>
      <c r="B139" s="631" t="n"/>
      <c r="C139" s="632" t="n"/>
      <c r="D139" s="789" t="n"/>
      <c r="E139" s="629" t="n"/>
      <c r="F139" s="629" t="n"/>
      <c r="G139" s="629" t="n"/>
      <c r="H139" s="630" t="n"/>
      <c r="I139" s="14">
        <f>IF(A139="","",MAX(I$10:I138)+1)</f>
        <v/>
      </c>
      <c r="J139" s="14">
        <f>IFERROR(INDEX($A$11:$A$100000,MATCH(ROW()-10,$I$11:$I$100000,0)),"")</f>
        <v/>
      </c>
      <c r="K139" s="615" t="inlineStr">
        <is>
          <t>2LsA12</t>
        </is>
      </c>
    </row>
    <row r="140" ht="16.5" customHeight="1">
      <c r="A140" s="630" t="n"/>
      <c r="B140" s="631" t="n"/>
      <c r="C140" s="632" t="n"/>
      <c r="D140" s="789" t="n"/>
      <c r="E140" s="629" t="n"/>
      <c r="F140" s="629" t="n"/>
      <c r="G140" s="629" t="n"/>
      <c r="H140" s="630" t="n"/>
      <c r="I140" s="14">
        <f>IF(A140="","",MAX(I$10:I139)+1)</f>
        <v/>
      </c>
      <c r="J140" s="14">
        <f>IFERROR(INDEX($A$11:$A$100000,MATCH(ROW()-10,$I$11:$I$100000,0)),"")</f>
        <v/>
      </c>
      <c r="K140" s="615" t="inlineStr">
        <is>
          <t>2LsA13</t>
        </is>
      </c>
    </row>
    <row r="141" ht="16.5" customHeight="1">
      <c r="A141" s="630" t="n"/>
      <c r="B141" s="631" t="n"/>
      <c r="C141" s="632" t="n"/>
      <c r="D141" s="789" t="n"/>
      <c r="E141" s="629" t="n"/>
      <c r="F141" s="629" t="n"/>
      <c r="G141" s="629" t="n"/>
      <c r="H141" s="630" t="n"/>
      <c r="I141" s="14">
        <f>IF(A141="","",MAX(I$10:I140)+1)</f>
        <v/>
      </c>
      <c r="J141" s="14">
        <f>IFERROR(INDEX($A$11:$A$100000,MATCH(ROW()-10,$I$11:$I$100000,0)),"")</f>
        <v/>
      </c>
      <c r="K141" s="615" t="inlineStr">
        <is>
          <t>2LsA14</t>
        </is>
      </c>
    </row>
    <row r="142" ht="16.5" customHeight="1">
      <c r="A142" s="630" t="n"/>
      <c r="B142" s="631" t="n"/>
      <c r="C142" s="632" t="n"/>
      <c r="D142" s="789" t="n"/>
      <c r="E142" s="629" t="n"/>
      <c r="F142" s="629" t="n"/>
      <c r="G142" s="629" t="n"/>
      <c r="H142" s="630" t="n"/>
      <c r="I142" s="14">
        <f>IF(A142="","",MAX(I$10:I141)+1)</f>
        <v/>
      </c>
      <c r="J142" s="14">
        <f>IFERROR(INDEX($A$11:$A$100000,MATCH(ROW()-10,$I$11:$I$100000,0)),"")</f>
        <v/>
      </c>
      <c r="K142" s="615" t="inlineStr">
        <is>
          <t>2LsA15</t>
        </is>
      </c>
    </row>
    <row r="143" ht="16.5" customHeight="1">
      <c r="A143" s="630" t="n"/>
      <c r="B143" s="631" t="n"/>
      <c r="C143" s="632" t="n"/>
      <c r="D143" s="789" t="n"/>
      <c r="E143" s="629" t="n"/>
      <c r="F143" s="629" t="n"/>
      <c r="G143" s="629" t="n"/>
      <c r="H143" s="630" t="n"/>
      <c r="I143" s="14">
        <f>IF(A143="","",MAX(I$10:I142)+1)</f>
        <v/>
      </c>
      <c r="J143" s="14">
        <f>IFERROR(INDEX($A$11:$A$100000,MATCH(ROW()-10,$I$11:$I$100000,0)),"")</f>
        <v/>
      </c>
      <c r="K143" s="615" t="inlineStr">
        <is>
          <t>2LsA16</t>
        </is>
      </c>
    </row>
    <row r="144" ht="16.5" customHeight="1">
      <c r="A144" s="630" t="n"/>
      <c r="B144" s="631" t="n"/>
      <c r="C144" s="632" t="n"/>
      <c r="D144" s="789" t="n"/>
      <c r="E144" s="629" t="n"/>
      <c r="F144" s="629" t="n"/>
      <c r="G144" s="629" t="n"/>
      <c r="H144" s="630" t="n"/>
      <c r="I144" s="14">
        <f>IF(A144="","",MAX(I$10:I143)+1)</f>
        <v/>
      </c>
      <c r="J144" s="14">
        <f>IFERROR(INDEX($A$11:$A$100000,MATCH(ROW()-10,$I$11:$I$100000,0)),"")</f>
        <v/>
      </c>
      <c r="K144" s="615" t="inlineStr">
        <is>
          <t>2FA06</t>
        </is>
      </c>
    </row>
    <row r="145" ht="16.5" customHeight="1">
      <c r="A145" s="630" t="n"/>
      <c r="B145" s="631" t="n"/>
      <c r="C145" s="632" t="n"/>
      <c r="D145" s="789" t="n"/>
      <c r="E145" s="629" t="n"/>
      <c r="F145" s="629" t="n"/>
      <c r="G145" s="629" t="n"/>
      <c r="H145" s="630" t="n"/>
      <c r="I145" s="14">
        <f>IF(A145="","",MAX(I$10:I144)+1)</f>
        <v/>
      </c>
      <c r="J145" s="14">
        <f>IFERROR(INDEX($A$11:$A$100000,MATCH(ROW()-10,$I$11:$I$100000,0)),"")</f>
        <v/>
      </c>
      <c r="K145" s="615" t="inlineStr">
        <is>
          <t>2FA07</t>
        </is>
      </c>
    </row>
    <row r="146" ht="16.5" customHeight="1">
      <c r="A146" s="630" t="n"/>
      <c r="B146" s="631" t="n"/>
      <c r="C146" s="632" t="n"/>
      <c r="D146" s="789" t="n"/>
      <c r="E146" s="629" t="n"/>
      <c r="F146" s="629" t="n"/>
      <c r="G146" s="629" t="n"/>
      <c r="H146" s="630" t="n"/>
      <c r="I146" s="14">
        <f>IF(A146="","",MAX(I$10:I145)+1)</f>
        <v/>
      </c>
      <c r="J146" s="14">
        <f>IFERROR(INDEX($A$11:$A$100000,MATCH(ROW()-10,$I$11:$I$100000,0)),"")</f>
        <v/>
      </c>
      <c r="K146" s="615" t="inlineStr">
        <is>
          <t>2FA08</t>
        </is>
      </c>
    </row>
    <row r="147" ht="16.5" customHeight="1">
      <c r="A147" s="630" t="n"/>
      <c r="B147" s="631" t="n"/>
      <c r="C147" s="632" t="n"/>
      <c r="D147" s="789" t="n"/>
      <c r="E147" s="629" t="n"/>
      <c r="F147" s="629" t="n"/>
      <c r="G147" s="629" t="n"/>
      <c r="H147" s="630" t="n"/>
      <c r="I147" s="14">
        <f>IF(A147="","",MAX(I$10:I146)+1)</f>
        <v/>
      </c>
      <c r="J147" s="14">
        <f>IFERROR(INDEX($A$11:$A$100000,MATCH(ROW()-10,$I$11:$I$100000,0)),"")</f>
        <v/>
      </c>
      <c r="K147" s="615" t="inlineStr">
        <is>
          <t>2FA09</t>
        </is>
      </c>
    </row>
    <row r="148" ht="16.5" customHeight="1">
      <c r="A148" s="630" t="n"/>
      <c r="B148" s="631" t="n"/>
      <c r="C148" s="632" t="n"/>
      <c r="D148" s="789" t="n"/>
      <c r="E148" s="629" t="n"/>
      <c r="F148" s="629" t="n"/>
      <c r="G148" s="629" t="n"/>
      <c r="H148" s="630" t="n"/>
      <c r="I148" s="14">
        <f>IF(A148="","",MAX(I$10:I147)+1)</f>
        <v/>
      </c>
      <c r="J148" s="14">
        <f>IFERROR(INDEX($A$11:$A$100000,MATCH(ROW()-10,$I$11:$I$100000,0)),"")</f>
        <v/>
      </c>
      <c r="K148" s="615" t="inlineStr">
        <is>
          <t>2FA10</t>
        </is>
      </c>
    </row>
    <row r="149" ht="16.5" customHeight="1">
      <c r="A149" s="630" t="n"/>
      <c r="B149" s="631" t="n"/>
      <c r="C149" s="632" t="n"/>
      <c r="D149" s="789" t="n"/>
      <c r="E149" s="629" t="n"/>
      <c r="F149" s="629" t="n"/>
      <c r="G149" s="629" t="n"/>
      <c r="H149" s="630" t="n"/>
      <c r="I149" s="14">
        <f>IF(A149="","",MAX(I$10:I148)+1)</f>
        <v/>
      </c>
      <c r="J149" s="14">
        <f>IFERROR(INDEX($A$11:$A$100000,MATCH(ROW()-10,$I$11:$I$100000,0)),"")</f>
        <v/>
      </c>
      <c r="K149" s="615" t="inlineStr">
        <is>
          <t>2FA11</t>
        </is>
      </c>
    </row>
    <row r="150" ht="16.5" customHeight="1">
      <c r="A150" s="630" t="n"/>
      <c r="B150" s="631" t="n"/>
      <c r="C150" s="632" t="n"/>
      <c r="D150" s="789" t="n"/>
      <c r="E150" s="629" t="n"/>
      <c r="F150" s="629" t="n"/>
      <c r="G150" s="629" t="n"/>
      <c r="H150" s="630" t="n"/>
      <c r="I150" s="14">
        <f>IF(A150="","",MAX(I$10:I149)+1)</f>
        <v/>
      </c>
      <c r="J150" s="14">
        <f>IFERROR(INDEX($A$11:$A$100000,MATCH(ROW()-10,$I$11:$I$100000,0)),"")</f>
        <v/>
      </c>
      <c r="K150" s="615" t="inlineStr">
        <is>
          <t>2FA12</t>
        </is>
      </c>
    </row>
    <row r="151" ht="16.5" customHeight="1">
      <c r="A151" s="630" t="n"/>
      <c r="B151" s="631" t="n"/>
      <c r="C151" s="632" t="n"/>
      <c r="D151" s="789" t="n"/>
      <c r="E151" s="629" t="n"/>
      <c r="F151" s="629" t="n"/>
      <c r="G151" s="629" t="n"/>
      <c r="H151" s="630" t="n"/>
      <c r="I151" s="14">
        <f>IF(A151="","",MAX(I$10:I150)+1)</f>
        <v/>
      </c>
      <c r="J151" s="14">
        <f>IFERROR(INDEX($A$11:$A$100000,MATCH(ROW()-10,$I$11:$I$100000,0)),"")</f>
        <v/>
      </c>
      <c r="K151" s="615" t="inlineStr">
        <is>
          <t>2FA13</t>
        </is>
      </c>
    </row>
    <row r="152" ht="16.5" customHeight="1">
      <c r="A152" s="630" t="n"/>
      <c r="B152" s="631" t="n"/>
      <c r="C152" s="632" t="n"/>
      <c r="D152" s="789" t="n"/>
      <c r="E152" s="629" t="n"/>
      <c r="F152" s="629" t="n"/>
      <c r="G152" s="629" t="n"/>
      <c r="H152" s="630" t="n"/>
      <c r="I152" s="14">
        <f>IF(A152="","",MAX(I$10:I151)+1)</f>
        <v/>
      </c>
      <c r="J152" s="14">
        <f>IFERROR(INDEX($A$11:$A$100000,MATCH(ROW()-10,$I$11:$I$100000,0)),"")</f>
        <v/>
      </c>
      <c r="K152" s="615" t="inlineStr">
        <is>
          <t>2FA14</t>
        </is>
      </c>
    </row>
    <row r="153" ht="16.5" customHeight="1">
      <c r="A153" s="630" t="n"/>
      <c r="B153" s="631" t="n"/>
      <c r="C153" s="632" t="n"/>
      <c r="D153" s="789" t="n"/>
      <c r="E153" s="629" t="n"/>
      <c r="F153" s="629" t="n"/>
      <c r="G153" s="629" t="n"/>
      <c r="H153" s="630" t="n"/>
      <c r="I153" s="14">
        <f>IF(A153="","",MAX(I$10:I152)+1)</f>
        <v/>
      </c>
      <c r="J153" s="14">
        <f>IFERROR(INDEX($A$11:$A$100000,MATCH(ROW()-10,$I$11:$I$100000,0)),"")</f>
        <v/>
      </c>
      <c r="K153" s="615" t="inlineStr">
        <is>
          <t>2FA15</t>
        </is>
      </c>
    </row>
    <row r="154" ht="16.5" customHeight="1">
      <c r="A154" s="630" t="n"/>
      <c r="B154" s="631" t="n"/>
      <c r="C154" s="632" t="n"/>
      <c r="D154" s="789" t="n"/>
      <c r="E154" s="629" t="n"/>
      <c r="F154" s="629" t="n"/>
      <c r="G154" s="629" t="n"/>
      <c r="H154" s="630" t="n"/>
      <c r="I154" s="14">
        <f>IF(A154="","",MAX(I$10:I153)+1)</f>
        <v/>
      </c>
      <c r="J154" s="14">
        <f>IFERROR(INDEX($A$11:$A$100000,MATCH(ROW()-10,$I$11:$I$100000,0)),"")</f>
        <v/>
      </c>
      <c r="K154" s="615" t="inlineStr">
        <is>
          <t>2FA16</t>
        </is>
      </c>
    </row>
    <row r="155" ht="16.5" customHeight="1">
      <c r="A155" s="630" t="n"/>
      <c r="B155" s="631" t="n"/>
      <c r="C155" s="632" t="n"/>
      <c r="D155" s="789" t="n"/>
      <c r="E155" s="629" t="n"/>
      <c r="F155" s="629" t="n"/>
      <c r="G155" s="629" t="n"/>
      <c r="H155" s="630" t="n"/>
      <c r="I155" s="14">
        <f>IF(A155="","",MAX(I$10:I154)+1)</f>
        <v/>
      </c>
      <c r="J155" s="14">
        <f>IFERROR(INDEX($A$11:$A$100000,MATCH(ROW()-10,$I$11:$I$100000,0)),"")</f>
        <v/>
      </c>
      <c r="K155" s="615" t="inlineStr">
        <is>
          <t>T</t>
        </is>
      </c>
    </row>
    <row r="156" ht="16.5" customHeight="1">
      <c r="A156" s="630" t="n"/>
      <c r="B156" s="631" t="n"/>
      <c r="C156" s="632" t="n"/>
      <c r="D156" s="789" t="n"/>
      <c r="E156" s="629" t="n"/>
      <c r="F156" s="629" t="n"/>
      <c r="G156" s="629" t="n"/>
      <c r="H156" s="630" t="n"/>
      <c r="I156" s="14">
        <f>IF(A156="","",MAX(I$10:I155)+1)</f>
        <v/>
      </c>
      <c r="J156" s="14">
        <f>IFERROR(INDEX($A$11:$A$100000,MATCH(ROW()-10,$I$11:$I$100000,0)),"")</f>
        <v/>
      </c>
      <c r="K156" s="615" t="inlineStr">
        <is>
          <t>S</t>
        </is>
      </c>
    </row>
    <row r="157" ht="16.5" customHeight="1">
      <c r="A157" s="630" t="n"/>
      <c r="B157" s="631" t="n"/>
      <c r="C157" s="632" t="n"/>
      <c r="D157" s="789" t="n"/>
      <c r="E157" s="629" t="n"/>
      <c r="F157" s="629" t="n"/>
      <c r="G157" s="629" t="n"/>
      <c r="H157" s="630" t="n"/>
      <c r="I157" s="14">
        <f>IF(A157="","",MAX(I$10:I156)+1)</f>
        <v/>
      </c>
      <c r="J157" s="14">
        <f>IFERROR(INDEX($A$11:$A$100000,MATCH(ROW()-10,$I$11:$I$100000,0)),"")</f>
        <v/>
      </c>
      <c r="K157" s="615" t="inlineStr">
        <is>
          <t>2FA09</t>
        </is>
      </c>
    </row>
    <row r="158" ht="16.5" customHeight="1">
      <c r="A158" s="630" t="n"/>
      <c r="B158" s="631" t="n"/>
      <c r="C158" s="632" t="n"/>
      <c r="D158" s="789" t="n"/>
      <c r="E158" s="629" t="n"/>
      <c r="F158" s="629" t="n"/>
      <c r="G158" s="629" t="n"/>
      <c r="H158" s="630" t="n"/>
      <c r="I158" s="14">
        <f>IF(A158="","",MAX(I$10:I157)+1)</f>
        <v/>
      </c>
      <c r="J158" s="14">
        <f>IFERROR(INDEX($A$11:$A$100000,MATCH(ROW()-10,$I$11:$I$100000,0)),"")</f>
        <v/>
      </c>
      <c r="K158" s="615" t="inlineStr">
        <is>
          <t>2FA10</t>
        </is>
      </c>
    </row>
    <row r="159" ht="16.5" customHeight="1">
      <c r="A159" s="630" t="n"/>
      <c r="B159" s="631" t="n"/>
      <c r="C159" s="632" t="n"/>
      <c r="D159" s="789" t="n"/>
      <c r="E159" s="629" t="n"/>
      <c r="F159" s="629" t="n"/>
      <c r="G159" s="629" t="n"/>
      <c r="H159" s="630" t="n"/>
      <c r="I159" s="14">
        <f>IF(A159="","",MAX(I$10:I158)+1)</f>
        <v/>
      </c>
      <c r="J159" s="14">
        <f>IFERROR(INDEX($A$11:$A$100000,MATCH(ROW()-10,$I$11:$I$100000,0)),"")</f>
        <v/>
      </c>
      <c r="K159" s="615" t="inlineStr">
        <is>
          <t>2FA11</t>
        </is>
      </c>
    </row>
    <row r="160" ht="16.5" customHeight="1">
      <c r="A160" s="630" t="n"/>
      <c r="B160" s="631" t="n"/>
      <c r="C160" s="632" t="n"/>
      <c r="D160" s="789" t="n"/>
      <c r="E160" s="629" t="n"/>
      <c r="F160" s="629" t="n"/>
      <c r="G160" s="629" t="n"/>
      <c r="H160" s="630" t="n"/>
      <c r="I160" s="14">
        <f>IF(A160="","",MAX(I$10:I159)+1)</f>
        <v/>
      </c>
      <c r="J160" s="14">
        <f>IFERROR(INDEX($A$11:$A$100000,MATCH(ROW()-10,$I$11:$I$100000,0)),"")</f>
        <v/>
      </c>
      <c r="K160" s="615" t="inlineStr">
        <is>
          <t>2FA12</t>
        </is>
      </c>
    </row>
    <row r="161" ht="16.5" customHeight="1">
      <c r="A161" s="630" t="n"/>
      <c r="B161" s="631" t="n"/>
      <c r="C161" s="632" t="n"/>
      <c r="D161" s="789" t="n"/>
      <c r="E161" s="629" t="n"/>
      <c r="F161" s="629" t="n"/>
      <c r="G161" s="629" t="n"/>
      <c r="H161" s="630" t="n"/>
      <c r="I161" s="14">
        <f>IF(A161="","",MAX(I$10:I160)+1)</f>
        <v/>
      </c>
      <c r="J161" s="14">
        <f>IFERROR(INDEX($A$11:$A$100000,MATCH(ROW()-10,$I$11:$I$100000,0)),"")</f>
        <v/>
      </c>
      <c r="K161" s="615" t="inlineStr">
        <is>
          <t>2FA13</t>
        </is>
      </c>
    </row>
    <row r="162" ht="16.5" customHeight="1">
      <c r="A162" s="630" t="n"/>
      <c r="B162" s="631" t="n"/>
      <c r="C162" s="632" t="n"/>
      <c r="D162" s="789" t="n"/>
      <c r="E162" s="629" t="n"/>
      <c r="F162" s="629" t="n"/>
      <c r="G162" s="629" t="n"/>
      <c r="H162" s="630" t="n"/>
      <c r="I162" s="14">
        <f>IF(A162="","",MAX(I$10:I161)+1)</f>
        <v/>
      </c>
      <c r="J162" s="14">
        <f>IFERROR(INDEX($A$11:$A$100000,MATCH(ROW()-10,$I$11:$I$100000,0)),"")</f>
        <v/>
      </c>
      <c r="K162" s="615" t="inlineStr">
        <is>
          <t>2FA14</t>
        </is>
      </c>
    </row>
    <row r="163" ht="16.5" customHeight="1">
      <c r="A163" s="630" t="n"/>
      <c r="B163" s="631" t="n"/>
      <c r="C163" s="632" t="n"/>
      <c r="D163" s="789" t="n"/>
      <c r="E163" s="629" t="n"/>
      <c r="F163" s="629" t="n"/>
      <c r="G163" s="629" t="n"/>
      <c r="H163" s="630" t="n"/>
      <c r="I163" s="14">
        <f>IF(A163="","",MAX(I$10:I162)+1)</f>
        <v/>
      </c>
      <c r="J163" s="14">
        <f>IFERROR(INDEX($A$11:$A$100000,MATCH(ROW()-10,$I$11:$I$100000,0)),"")</f>
        <v/>
      </c>
      <c r="K163" s="615" t="inlineStr">
        <is>
          <t>2FA15</t>
        </is>
      </c>
    </row>
    <row r="164" ht="16.5" customHeight="1">
      <c r="A164" s="630" t="n"/>
      <c r="B164" s="631" t="n"/>
      <c r="C164" s="632" t="n"/>
      <c r="D164" s="789" t="n"/>
      <c r="E164" s="629" t="n"/>
      <c r="F164" s="629" t="n"/>
      <c r="G164" s="629" t="n"/>
      <c r="H164" s="630" t="n"/>
      <c r="I164" s="14">
        <f>IF(A164="","",MAX(I$10:I163)+1)</f>
        <v/>
      </c>
      <c r="J164" s="14">
        <f>IFERROR(INDEX($A$11:$A$100000,MATCH(ROW()-10,$I$11:$I$100000,0)),"")</f>
        <v/>
      </c>
      <c r="K164" s="615" t="inlineStr">
        <is>
          <t>2FA16</t>
        </is>
      </c>
    </row>
    <row r="165" ht="16.5" customHeight="1">
      <c r="A165" s="630" t="n"/>
      <c r="B165" s="631" t="n"/>
      <c r="C165" s="632" t="n"/>
      <c r="D165" s="789" t="n"/>
      <c r="E165" s="629" t="n"/>
      <c r="F165" s="629" t="n"/>
      <c r="G165" s="629" t="n"/>
      <c r="H165" s="630" t="n"/>
      <c r="I165" s="14">
        <f>IF(A165="","",MAX(I$10:I164)+1)</f>
        <v/>
      </c>
      <c r="J165" s="14">
        <f>IFERROR(INDEX($A$11:$A$100000,MATCH(ROW()-10,$I$11:$I$100000,0)),"")</f>
        <v/>
      </c>
      <c r="K165" s="615" t="inlineStr">
        <is>
          <t>T</t>
        </is>
      </c>
    </row>
    <row r="166" ht="16.5" customHeight="1">
      <c r="A166" s="630" t="n"/>
      <c r="B166" s="631" t="n"/>
      <c r="C166" s="632" t="n"/>
      <c r="D166" s="789" t="n"/>
      <c r="E166" s="629" t="n"/>
      <c r="F166" s="629" t="n"/>
      <c r="G166" s="629" t="n"/>
      <c r="H166" s="630" t="n"/>
      <c r="I166" s="14">
        <f>IF(A166="","",MAX(I$10:I165)+1)</f>
        <v/>
      </c>
      <c r="J166" s="14">
        <f>IFERROR(INDEX($A$11:$A$100000,MATCH(ROW()-10,$I$11:$I$100000,0)),"")</f>
        <v/>
      </c>
      <c r="K166" s="615" t="inlineStr">
        <is>
          <t>S</t>
        </is>
      </c>
    </row>
    <row r="167" ht="16.5" customHeight="1">
      <c r="A167" s="630" t="n"/>
      <c r="B167" s="631" t="n"/>
      <c r="C167" s="632" t="n"/>
      <c r="D167" s="789" t="n"/>
      <c r="E167" s="629" t="n"/>
      <c r="F167" s="629" t="n"/>
      <c r="G167" s="629" t="n"/>
      <c r="H167" s="630" t="n"/>
      <c r="I167" s="14">
        <f>IF(A167="","",MAX(I$10:I166)+1)</f>
        <v/>
      </c>
      <c r="J167" s="14">
        <f>IFERROR(INDEX($A$11:$A$100000,MATCH(ROW()-10,$I$11:$I$100000,0)),"")</f>
        <v/>
      </c>
    </row>
    <row r="168" ht="16.5" customHeight="1">
      <c r="A168" s="630" t="n"/>
      <c r="B168" s="631" t="n"/>
      <c r="C168" s="632" t="n"/>
      <c r="D168" s="789" t="n"/>
      <c r="E168" s="629" t="n"/>
      <c r="F168" s="629" t="n"/>
      <c r="G168" s="629" t="n"/>
      <c r="H168" s="630" t="n"/>
      <c r="I168" s="14">
        <f>IF(A168="","",MAX(I$10:I167)+1)</f>
        <v/>
      </c>
      <c r="J168" s="14">
        <f>IFERROR(INDEX($A$11:$A$100000,MATCH(ROW()-10,$I$11:$I$100000,0)),"")</f>
        <v/>
      </c>
    </row>
    <row r="169" ht="16.5" customHeight="1">
      <c r="A169" s="630" t="n"/>
      <c r="B169" s="631" t="n"/>
      <c r="C169" s="632" t="n"/>
      <c r="D169" s="789" t="n"/>
      <c r="E169" s="629" t="n"/>
      <c r="F169" s="629" t="n"/>
      <c r="G169" s="629" t="n"/>
      <c r="H169" s="630" t="n"/>
      <c r="I169" s="14">
        <f>IF(A169="","",MAX(I$10:I168)+1)</f>
        <v/>
      </c>
      <c r="J169" s="14">
        <f>IFERROR(INDEX($A$11:$A$100000,MATCH(ROW()-10,$I$11:$I$100000,0)),"")</f>
        <v/>
      </c>
    </row>
    <row r="170" ht="16.5" customHeight="1">
      <c r="A170" s="630" t="n"/>
      <c r="B170" s="631" t="n"/>
      <c r="C170" s="632" t="n"/>
      <c r="D170" s="789" t="n"/>
      <c r="E170" s="629" t="n"/>
      <c r="F170" s="629" t="n"/>
      <c r="G170" s="629" t="n"/>
      <c r="H170" s="630" t="n"/>
      <c r="I170" s="14">
        <f>IF(A170="","",MAX(I$10:I169)+1)</f>
        <v/>
      </c>
      <c r="J170" s="14">
        <f>IFERROR(INDEX($A$11:$A$100000,MATCH(ROW()-10,$I$11:$I$100000,0)),"")</f>
        <v/>
      </c>
    </row>
    <row r="171" ht="16.5" customHeight="1">
      <c r="A171" s="630" t="n"/>
      <c r="B171" s="631" t="n"/>
      <c r="C171" s="632" t="n"/>
      <c r="D171" s="789" t="n"/>
      <c r="E171" s="629" t="n"/>
      <c r="F171" s="629" t="n"/>
      <c r="G171" s="629" t="n"/>
      <c r="H171" s="630" t="n"/>
      <c r="I171" s="14">
        <f>IF(A171="","",MAX(I$10:I170)+1)</f>
        <v/>
      </c>
      <c r="J171" s="14">
        <f>IFERROR(INDEX($A$11:$A$100000,MATCH(ROW()-10,$I$11:$I$100000,0)),"")</f>
        <v/>
      </c>
    </row>
    <row r="172" ht="16.5" customHeight="1">
      <c r="A172" s="630" t="n"/>
      <c r="B172" s="631" t="n"/>
      <c r="C172" s="632" t="n"/>
      <c r="D172" s="789" t="n"/>
      <c r="E172" s="629" t="n"/>
      <c r="F172" s="629" t="n"/>
      <c r="G172" s="629" t="n"/>
      <c r="H172" s="630" t="n"/>
      <c r="I172" s="14">
        <f>IF(A172="","",MAX(I$10:I171)+1)</f>
        <v/>
      </c>
      <c r="J172" s="14">
        <f>IFERROR(INDEX($A$11:$A$100000,MATCH(ROW()-10,$I$11:$I$100000,0)),"")</f>
        <v/>
      </c>
    </row>
    <row r="173" ht="16.5" customHeight="1">
      <c r="A173" s="630" t="n"/>
      <c r="B173" s="631" t="n"/>
      <c r="C173" s="632" t="n"/>
      <c r="D173" s="789" t="n"/>
      <c r="E173" s="629" t="n"/>
      <c r="F173" s="629" t="n"/>
      <c r="G173" s="629" t="n"/>
      <c r="H173" s="630" t="n"/>
      <c r="I173" s="14">
        <f>IF(A173="","",MAX(I$10:I172)+1)</f>
        <v/>
      </c>
      <c r="J173" s="14">
        <f>IFERROR(INDEX($A$11:$A$100000,MATCH(ROW()-10,$I$11:$I$100000,0)),"")</f>
        <v/>
      </c>
    </row>
    <row r="174" ht="16.5" customHeight="1">
      <c r="A174" s="630" t="n"/>
      <c r="B174" s="631" t="n"/>
      <c r="C174" s="632" t="n"/>
      <c r="D174" s="789" t="n"/>
      <c r="E174" s="629" t="n"/>
      <c r="F174" s="629" t="n"/>
      <c r="G174" s="629" t="n"/>
      <c r="H174" s="630" t="n"/>
      <c r="I174" s="14">
        <f>IF(A174="","",MAX(I$10:I173)+1)</f>
        <v/>
      </c>
      <c r="J174" s="14">
        <f>IFERROR(INDEX($A$11:$A$100000,MATCH(ROW()-10,$I$11:$I$100000,0)),"")</f>
        <v/>
      </c>
    </row>
    <row r="175" ht="16.5" customHeight="1">
      <c r="A175" s="630" t="n"/>
      <c r="B175" s="631" t="n"/>
      <c r="C175" s="632" t="n"/>
      <c r="D175" s="789" t="n"/>
      <c r="E175" s="629" t="n"/>
      <c r="F175" s="629" t="n"/>
      <c r="G175" s="629" t="n"/>
      <c r="H175" s="630" t="n"/>
      <c r="I175" s="14">
        <f>IF(A175="","",MAX(I$10:I174)+1)</f>
        <v/>
      </c>
      <c r="J175" s="14">
        <f>IFERROR(INDEX($A$11:$A$100000,MATCH(ROW()-10,$I$11:$I$100000,0)),"")</f>
        <v/>
      </c>
    </row>
    <row r="176" ht="16.5" customHeight="1">
      <c r="A176" s="630" t="n"/>
      <c r="B176" s="631" t="n"/>
      <c r="C176" s="632" t="n"/>
      <c r="D176" s="789" t="n"/>
      <c r="E176" s="629" t="n"/>
      <c r="F176" s="629" t="n"/>
      <c r="G176" s="629" t="n"/>
      <c r="H176" s="630" t="n"/>
      <c r="I176" s="14">
        <f>IF(A176="","",MAX(I$10:I175)+1)</f>
        <v/>
      </c>
      <c r="J176" s="14">
        <f>IFERROR(INDEX($A$11:$A$100000,MATCH(ROW()-10,$I$11:$I$100000,0)),"")</f>
        <v/>
      </c>
    </row>
    <row r="177" ht="16.5" customHeight="1">
      <c r="A177" s="630" t="n"/>
      <c r="B177" s="631" t="n"/>
      <c r="C177" s="632" t="n"/>
      <c r="D177" s="789" t="n"/>
      <c r="E177" s="629" t="n"/>
      <c r="F177" s="629" t="n"/>
      <c r="G177" s="629" t="n"/>
      <c r="H177" s="630" t="n"/>
      <c r="I177" s="14">
        <f>IF(A177="","",MAX(I$10:I176)+1)</f>
        <v/>
      </c>
      <c r="J177" s="14">
        <f>IFERROR(INDEX($A$11:$A$100000,MATCH(ROW()-10,$I$11:$I$100000,0)),"")</f>
        <v/>
      </c>
    </row>
    <row r="178" ht="16.5" customHeight="1">
      <c r="A178" s="630" t="n"/>
      <c r="B178" s="631" t="n"/>
      <c r="C178" s="632" t="n"/>
      <c r="D178" s="789" t="n"/>
      <c r="E178" s="629" t="n"/>
      <c r="F178" s="629" t="n"/>
      <c r="G178" s="629" t="n"/>
      <c r="H178" s="630" t="n"/>
      <c r="I178" s="14">
        <f>IF(A178="","",MAX(I$10:I177)+1)</f>
        <v/>
      </c>
      <c r="J178" s="14">
        <f>IFERROR(INDEX($A$11:$A$100000,MATCH(ROW()-10,$I$11:$I$100000,0)),"")</f>
        <v/>
      </c>
    </row>
    <row r="179" ht="16.5" customHeight="1">
      <c r="A179" s="630" t="n"/>
      <c r="B179" s="631" t="n"/>
      <c r="C179" s="632" t="n"/>
      <c r="D179" s="789" t="n"/>
      <c r="E179" s="629" t="n"/>
      <c r="F179" s="629" t="n"/>
      <c r="G179" s="629" t="n"/>
      <c r="H179" s="630" t="n"/>
      <c r="I179" s="14">
        <f>IF(A179="","",MAX(I$10:I178)+1)</f>
        <v/>
      </c>
      <c r="J179" s="14">
        <f>IFERROR(INDEX($A$11:$A$100000,MATCH(ROW()-10,$I$11:$I$100000,0)),"")</f>
        <v/>
      </c>
    </row>
    <row r="180" ht="16.5" customHeight="1">
      <c r="A180" s="630" t="n"/>
      <c r="B180" s="631" t="n"/>
      <c r="C180" s="632" t="n"/>
      <c r="D180" s="789" t="n"/>
      <c r="E180" s="629" t="n"/>
      <c r="F180" s="629" t="n"/>
      <c r="G180" s="629" t="n"/>
      <c r="H180" s="630" t="n"/>
      <c r="I180" s="14">
        <f>IF(A180="","",MAX(I$10:I179)+1)</f>
        <v/>
      </c>
      <c r="J180" s="14">
        <f>IFERROR(INDEX($A$11:$A$100000,MATCH(ROW()-10,$I$11:$I$100000,0)),"")</f>
        <v/>
      </c>
    </row>
    <row r="181" ht="16.5" customHeight="1">
      <c r="A181" s="630" t="n"/>
      <c r="B181" s="631" t="n"/>
      <c r="C181" s="632" t="n"/>
      <c r="D181" s="789" t="n"/>
      <c r="E181" s="629" t="n"/>
      <c r="F181" s="629" t="n"/>
      <c r="G181" s="629" t="n"/>
      <c r="H181" s="630" t="n"/>
      <c r="I181" s="14">
        <f>IF(A181="","",MAX(I$10:I180)+1)</f>
        <v/>
      </c>
      <c r="J181" s="14">
        <f>IFERROR(INDEX($A$11:$A$100000,MATCH(ROW()-10,$I$11:$I$100000,0)),"")</f>
        <v/>
      </c>
    </row>
    <row r="182" ht="16.5" customHeight="1">
      <c r="A182" s="630" t="n"/>
      <c r="B182" s="631" t="n"/>
      <c r="C182" s="632" t="n"/>
      <c r="D182" s="789" t="n"/>
      <c r="E182" s="629" t="n"/>
      <c r="F182" s="629" t="n"/>
      <c r="G182" s="629" t="n"/>
      <c r="H182" s="630" t="n"/>
      <c r="I182" s="14">
        <f>IF(A182="","",MAX(I$10:I181)+1)</f>
        <v/>
      </c>
      <c r="J182" s="14">
        <f>IFERROR(INDEX($A$11:$A$100000,MATCH(ROW()-10,$I$11:$I$100000,0)),"")</f>
        <v/>
      </c>
    </row>
    <row r="183" ht="16.5" customHeight="1">
      <c r="A183" s="630" t="n"/>
      <c r="B183" s="631" t="n"/>
      <c r="C183" s="632" t="n"/>
      <c r="D183" s="789" t="n"/>
      <c r="E183" s="629" t="n"/>
      <c r="F183" s="629" t="n"/>
      <c r="G183" s="629" t="n"/>
      <c r="H183" s="630" t="n"/>
      <c r="I183" s="14">
        <f>IF(A183="","",MAX(I$10:I182)+1)</f>
        <v/>
      </c>
      <c r="J183" s="14">
        <f>IFERROR(INDEX($A$11:$A$100000,MATCH(ROW()-10,$I$11:$I$100000,0)),"")</f>
        <v/>
      </c>
    </row>
    <row r="184" ht="16.5" customHeight="1">
      <c r="A184" s="630" t="n"/>
      <c r="B184" s="631" t="n"/>
      <c r="C184" s="632" t="n"/>
      <c r="D184" s="789" t="n"/>
      <c r="E184" s="629" t="n"/>
      <c r="F184" s="629" t="n"/>
      <c r="G184" s="629" t="n"/>
      <c r="H184" s="630" t="n"/>
      <c r="I184" s="14">
        <f>IF(A184="","",MAX(I$10:I183)+1)</f>
        <v/>
      </c>
      <c r="J184" s="14">
        <f>IFERROR(INDEX($A$11:$A$100000,MATCH(ROW()-10,$I$11:$I$100000,0)),"")</f>
        <v/>
      </c>
    </row>
    <row r="185" ht="16.5" customHeight="1">
      <c r="A185" s="630" t="n"/>
      <c r="B185" s="631" t="n"/>
      <c r="C185" s="632" t="n"/>
      <c r="D185" s="789" t="n"/>
      <c r="E185" s="629" t="n"/>
      <c r="F185" s="629" t="n"/>
      <c r="G185" s="629" t="n"/>
      <c r="H185" s="630" t="n"/>
      <c r="I185" s="14">
        <f>IF(A185="","",MAX(I$10:I184)+1)</f>
        <v/>
      </c>
      <c r="J185" s="14">
        <f>IFERROR(INDEX($A$11:$A$100000,MATCH(ROW()-10,$I$11:$I$100000,0)),"")</f>
        <v/>
      </c>
    </row>
    <row r="186" ht="16.5" customHeight="1">
      <c r="A186" s="630" t="n"/>
      <c r="B186" s="631" t="n"/>
      <c r="C186" s="632" t="n"/>
      <c r="D186" s="789" t="n"/>
      <c r="E186" s="629" t="n"/>
      <c r="F186" s="629" t="n"/>
      <c r="G186" s="629" t="n"/>
      <c r="H186" s="630" t="n"/>
      <c r="I186" s="14">
        <f>IF(A186="","",MAX(I$10:I185)+1)</f>
        <v/>
      </c>
      <c r="J186" s="14">
        <f>IFERROR(INDEX($A$11:$A$100000,MATCH(ROW()-10,$I$11:$I$100000,0)),"")</f>
        <v/>
      </c>
    </row>
    <row r="187" ht="16.5" customHeight="1">
      <c r="A187" s="630" t="n"/>
      <c r="B187" s="631" t="n"/>
      <c r="C187" s="632" t="n"/>
      <c r="D187" s="789" t="n"/>
      <c r="E187" s="629" t="n"/>
      <c r="F187" s="629" t="n"/>
      <c r="G187" s="629" t="n"/>
      <c r="H187" s="630" t="n"/>
      <c r="I187" s="14">
        <f>IF(A187="","",MAX(I$10:I186)+1)</f>
        <v/>
      </c>
      <c r="J187" s="14">
        <f>IFERROR(INDEX($A$11:$A$100000,MATCH(ROW()-10,$I$11:$I$100000,0)),"")</f>
        <v/>
      </c>
    </row>
    <row r="188" ht="16.5" customHeight="1">
      <c r="A188" s="630" t="n"/>
      <c r="B188" s="631" t="n"/>
      <c r="C188" s="632" t="n"/>
      <c r="D188" s="789" t="n"/>
      <c r="E188" s="629" t="n"/>
      <c r="F188" s="629" t="n"/>
      <c r="G188" s="629" t="n"/>
      <c r="H188" s="630" t="n"/>
      <c r="I188" s="14">
        <f>IF(A188="","",MAX(I$10:I187)+1)</f>
        <v/>
      </c>
      <c r="J188" s="14">
        <f>IFERROR(INDEX($A$11:$A$100000,MATCH(ROW()-10,$I$11:$I$100000,0)),"")</f>
        <v/>
      </c>
    </row>
    <row r="189" ht="16.5" customHeight="1">
      <c r="A189" s="630" t="n"/>
      <c r="B189" s="631" t="n"/>
      <c r="C189" s="632" t="n"/>
      <c r="D189" s="789" t="n"/>
      <c r="E189" s="629" t="n"/>
      <c r="F189" s="629" t="n"/>
      <c r="G189" s="629" t="n"/>
      <c r="H189" s="630" t="n"/>
      <c r="I189" s="14">
        <f>IF(A189="","",MAX(I$10:I188)+1)</f>
        <v/>
      </c>
      <c r="J189" s="14">
        <f>IFERROR(INDEX($A$11:$A$100000,MATCH(ROW()-10,$I$11:$I$100000,0)),"")</f>
        <v/>
      </c>
    </row>
    <row r="190" ht="16.5" customHeight="1">
      <c r="A190" s="630" t="n"/>
      <c r="B190" s="631" t="n"/>
      <c r="C190" s="632" t="n"/>
      <c r="D190" s="789" t="n"/>
      <c r="E190" s="629" t="n"/>
      <c r="F190" s="629" t="n"/>
      <c r="G190" s="629" t="n"/>
      <c r="H190" s="630" t="n"/>
      <c r="I190" s="14">
        <f>IF(A190="","",MAX(I$10:I189)+1)</f>
        <v/>
      </c>
      <c r="J190" s="14">
        <f>IFERROR(INDEX($A$11:$A$100000,MATCH(ROW()-10,$I$11:$I$100000,0)),"")</f>
        <v/>
      </c>
    </row>
    <row r="191" ht="16.5" customHeight="1">
      <c r="A191" s="630" t="n"/>
      <c r="B191" s="631" t="n"/>
      <c r="C191" s="632" t="n"/>
      <c r="D191" s="789" t="n"/>
      <c r="E191" s="629" t="n"/>
      <c r="F191" s="629" t="n"/>
      <c r="G191" s="629" t="n"/>
      <c r="H191" s="630" t="n"/>
      <c r="I191" s="14">
        <f>IF(A191="","",MAX(I$10:I190)+1)</f>
        <v/>
      </c>
      <c r="J191" s="14">
        <f>IFERROR(INDEX($A$11:$A$100000,MATCH(ROW()-10,$I$11:$I$100000,0)),"")</f>
        <v/>
      </c>
    </row>
    <row r="192" ht="16.5" customHeight="1">
      <c r="A192" s="630" t="n"/>
      <c r="B192" s="631" t="n"/>
      <c r="C192" s="632" t="n"/>
      <c r="D192" s="789" t="n"/>
      <c r="E192" s="629" t="n"/>
      <c r="F192" s="629" t="n"/>
      <c r="G192" s="629" t="n"/>
      <c r="H192" s="630" t="n"/>
      <c r="I192" s="14">
        <f>IF(A192="","",MAX(I$10:I191)+1)</f>
        <v/>
      </c>
      <c r="J192" s="14">
        <f>IFERROR(INDEX($A$11:$A$100000,MATCH(ROW()-10,$I$11:$I$100000,0)),"")</f>
        <v/>
      </c>
    </row>
    <row r="193" ht="16.5" customHeight="1">
      <c r="A193" s="630" t="n"/>
      <c r="B193" s="631" t="n"/>
      <c r="C193" s="632" t="n"/>
      <c r="D193" s="789" t="n"/>
      <c r="E193" s="629" t="n"/>
      <c r="F193" s="629" t="n"/>
      <c r="G193" s="629" t="n"/>
      <c r="H193" s="630" t="n"/>
      <c r="I193" s="14">
        <f>IF(A193="","",MAX(I$10:I192)+1)</f>
        <v/>
      </c>
      <c r="J193" s="14">
        <f>IFERROR(INDEX($A$11:$A$100000,MATCH(ROW()-10,$I$11:$I$100000,0)),"")</f>
        <v/>
      </c>
    </row>
    <row r="194" ht="16.5" customHeight="1">
      <c r="A194" s="630" t="n"/>
      <c r="B194" s="631" t="n"/>
      <c r="C194" s="632" t="n"/>
      <c r="D194" s="789" t="n"/>
      <c r="E194" s="629" t="n"/>
      <c r="F194" s="629" t="n"/>
      <c r="G194" s="629" t="n"/>
      <c r="H194" s="630" t="n"/>
      <c r="I194" s="14">
        <f>IF(A194="","",MAX(I$10:I193)+1)</f>
        <v/>
      </c>
      <c r="J194" s="14">
        <f>IFERROR(INDEX($A$11:$A$100000,MATCH(ROW()-10,$I$11:$I$100000,0)),"")</f>
        <v/>
      </c>
    </row>
    <row r="195" ht="16.5" customHeight="1">
      <c r="A195" s="630" t="n"/>
      <c r="B195" s="631" t="n"/>
      <c r="C195" s="632" t="n"/>
      <c r="D195" s="789" t="n"/>
      <c r="E195" s="629" t="n"/>
      <c r="F195" s="629" t="n"/>
      <c r="G195" s="629" t="n"/>
      <c r="H195" s="630" t="n"/>
      <c r="I195" s="14">
        <f>IF(A195="","",MAX(I$10:I194)+1)</f>
        <v/>
      </c>
      <c r="J195" s="14">
        <f>IFERROR(INDEX($A$11:$A$100000,MATCH(ROW()-10,$I$11:$I$100000,0)),"")</f>
        <v/>
      </c>
    </row>
    <row r="196" ht="16.5" customHeight="1">
      <c r="A196" s="630" t="n"/>
      <c r="B196" s="631" t="n"/>
      <c r="C196" s="632" t="n"/>
      <c r="D196" s="789" t="n"/>
      <c r="E196" s="629" t="n"/>
      <c r="F196" s="629" t="n"/>
      <c r="G196" s="629" t="n"/>
      <c r="H196" s="630" t="n"/>
      <c r="I196" s="14">
        <f>IF(A196="","",MAX(I$10:I195)+1)</f>
        <v/>
      </c>
      <c r="J196" s="14">
        <f>IFERROR(INDEX($A$11:$A$100000,MATCH(ROW()-10,$I$11:$I$100000,0)),"")</f>
        <v/>
      </c>
    </row>
    <row r="197" ht="16.5" customHeight="1">
      <c r="A197" s="630" t="n"/>
      <c r="B197" s="631" t="n"/>
      <c r="C197" s="632" t="n"/>
      <c r="D197" s="789" t="n"/>
      <c r="E197" s="629" t="n"/>
      <c r="F197" s="629" t="n"/>
      <c r="G197" s="629" t="n"/>
      <c r="H197" s="630" t="n"/>
      <c r="I197" s="14">
        <f>IF(A197="","",MAX(I$10:I196)+1)</f>
        <v/>
      </c>
      <c r="J197" s="14">
        <f>IFERROR(INDEX($A$11:$A$100000,MATCH(ROW()-10,$I$11:$I$100000,0)),"")</f>
        <v/>
      </c>
    </row>
    <row r="198" ht="16.5" customHeight="1">
      <c r="A198" s="630" t="n"/>
      <c r="B198" s="631" t="n"/>
      <c r="C198" s="632" t="n"/>
      <c r="D198" s="789" t="n"/>
      <c r="E198" s="629" t="n"/>
      <c r="F198" s="629" t="n"/>
      <c r="G198" s="629" t="n"/>
      <c r="H198" s="630" t="n"/>
      <c r="I198" s="14">
        <f>IF(A198="","",MAX(I$10:I197)+1)</f>
        <v/>
      </c>
      <c r="J198" s="14">
        <f>IFERROR(INDEX($A$11:$A$100000,MATCH(ROW()-10,$I$11:$I$100000,0)),"")</f>
        <v/>
      </c>
    </row>
    <row r="199" ht="16.5" customHeight="1">
      <c r="A199" s="630" t="n"/>
      <c r="B199" s="631" t="n"/>
      <c r="C199" s="632" t="n"/>
      <c r="D199" s="789" t="n"/>
      <c r="E199" s="629" t="n"/>
      <c r="F199" s="629" t="n"/>
      <c r="G199" s="629" t="n"/>
      <c r="H199" s="630" t="n"/>
      <c r="I199" s="14">
        <f>IF(A199="","",MAX(I$10:I198)+1)</f>
        <v/>
      </c>
      <c r="J199" s="14">
        <f>IFERROR(INDEX($A$11:$A$100000,MATCH(ROW()-10,$I$11:$I$100000,0)),"")</f>
        <v/>
      </c>
    </row>
    <row r="200" ht="16.5" customHeight="1">
      <c r="A200" s="630" t="n"/>
      <c r="B200" s="631" t="n"/>
      <c r="C200" s="632" t="n"/>
      <c r="D200" s="789" t="n"/>
      <c r="E200" s="629" t="n"/>
      <c r="F200" s="629" t="n"/>
      <c r="G200" s="629" t="n"/>
      <c r="H200" s="630" t="n"/>
      <c r="I200" s="14">
        <f>IF(A200="","",MAX(I$10:I199)+1)</f>
        <v/>
      </c>
      <c r="J200" s="14">
        <f>IFERROR(INDEX($A$11:$A$100000,MATCH(ROW()-10,$I$11:$I$100000,0)),"")</f>
        <v/>
      </c>
    </row>
    <row r="201" ht="16.5" customHeight="1">
      <c r="A201" s="630" t="n"/>
      <c r="B201" s="631" t="n"/>
      <c r="C201" s="632" t="n"/>
      <c r="D201" s="789" t="n"/>
      <c r="E201" s="629" t="n"/>
      <c r="F201" s="629" t="n"/>
      <c r="G201" s="629" t="n"/>
      <c r="H201" s="630" t="n"/>
      <c r="I201" s="14">
        <f>IF(A201="","",MAX(I$10:I200)+1)</f>
        <v/>
      </c>
      <c r="J201" s="14">
        <f>IFERROR(INDEX($A$11:$A$100000,MATCH(ROW()-10,$I$11:$I$100000,0)),"")</f>
        <v/>
      </c>
    </row>
    <row r="202" ht="16.5" customHeight="1">
      <c r="A202" s="630" t="n"/>
      <c r="B202" s="631" t="n"/>
      <c r="C202" s="632" t="n"/>
      <c r="D202" s="789" t="n"/>
      <c r="E202" s="629" t="n"/>
      <c r="F202" s="629" t="n"/>
      <c r="G202" s="629" t="n"/>
      <c r="H202" s="630" t="n"/>
      <c r="I202" s="14">
        <f>IF(A202="","",MAX(I$10:I201)+1)</f>
        <v/>
      </c>
      <c r="J202" s="14">
        <f>IFERROR(INDEX($A$11:$A$100000,MATCH(ROW()-10,$I$11:$I$100000,0)),"")</f>
        <v/>
      </c>
    </row>
    <row r="203" ht="16.5" customHeight="1">
      <c r="A203" s="630" t="n"/>
      <c r="B203" s="631" t="n"/>
      <c r="C203" s="632" t="n"/>
      <c r="D203" s="789" t="n"/>
      <c r="E203" s="629" t="n"/>
      <c r="F203" s="629" t="n"/>
      <c r="G203" s="629" t="n"/>
      <c r="H203" s="630" t="n"/>
      <c r="I203" s="14">
        <f>IF(A203="","",MAX(I$10:I202)+1)</f>
        <v/>
      </c>
      <c r="J203" s="14">
        <f>IFERROR(INDEX($A$11:$A$100000,MATCH(ROW()-10,$I$11:$I$100000,0)),"")</f>
        <v/>
      </c>
    </row>
    <row r="204" ht="16.5" customHeight="1">
      <c r="A204" s="630" t="n"/>
      <c r="B204" s="631" t="n"/>
      <c r="C204" s="632" t="n"/>
      <c r="D204" s="789" t="n"/>
      <c r="E204" s="629" t="n"/>
      <c r="F204" s="629" t="n"/>
      <c r="G204" s="629" t="n"/>
      <c r="H204" s="630" t="n"/>
      <c r="I204" s="14">
        <f>IF(A204="","",MAX(I$10:I203)+1)</f>
        <v/>
      </c>
      <c r="J204" s="14">
        <f>IFERROR(INDEX($A$11:$A$100000,MATCH(ROW()-10,$I$11:$I$100000,0)),"")</f>
        <v/>
      </c>
    </row>
    <row r="205" ht="16.5" customHeight="1">
      <c r="A205" s="630" t="n"/>
      <c r="B205" s="631" t="n"/>
      <c r="C205" s="632" t="n"/>
      <c r="D205" s="789" t="n"/>
      <c r="E205" s="629" t="n"/>
      <c r="F205" s="629" t="n"/>
      <c r="G205" s="629" t="n"/>
      <c r="H205" s="630" t="n"/>
      <c r="I205" s="14">
        <f>IF(A205="","",MAX(I$10:I204)+1)</f>
        <v/>
      </c>
      <c r="J205" s="14">
        <f>IFERROR(INDEX($A$11:$A$100000,MATCH(ROW()-10,$I$11:$I$100000,0)),"")</f>
        <v/>
      </c>
    </row>
    <row r="206" ht="16.5" customHeight="1">
      <c r="A206" s="630" t="n"/>
      <c r="B206" s="631" t="n"/>
      <c r="C206" s="632" t="n"/>
      <c r="D206" s="789" t="n"/>
      <c r="E206" s="629" t="n"/>
      <c r="F206" s="629" t="n"/>
      <c r="G206" s="629" t="n"/>
      <c r="H206" s="630" t="n"/>
      <c r="I206" s="14">
        <f>IF(A206="","",MAX(I$10:I205)+1)</f>
        <v/>
      </c>
      <c r="J206" s="14">
        <f>IFERROR(INDEX($A$11:$A$100000,MATCH(ROW()-10,$I$11:$I$100000,0)),"")</f>
        <v/>
      </c>
    </row>
    <row r="207" ht="16.5" customHeight="1">
      <c r="A207" s="630" t="n"/>
      <c r="B207" s="631" t="n"/>
      <c r="C207" s="632" t="n"/>
      <c r="D207" s="789" t="n"/>
      <c r="E207" s="629" t="n"/>
      <c r="F207" s="629" t="n"/>
      <c r="G207" s="629" t="n"/>
      <c r="H207" s="630" t="n"/>
      <c r="I207" s="14">
        <f>IF(A207="","",MAX(I$10:I206)+1)</f>
        <v/>
      </c>
      <c r="J207" s="14">
        <f>IFERROR(INDEX($A$11:$A$100000,MATCH(ROW()-10,$I$11:$I$100000,0)),"")</f>
        <v/>
      </c>
    </row>
    <row r="208" ht="16.5" customHeight="1">
      <c r="A208" s="630" t="n"/>
      <c r="B208" s="631" t="n"/>
      <c r="C208" s="632" t="n"/>
      <c r="D208" s="789" t="n"/>
      <c r="E208" s="629" t="n"/>
      <c r="F208" s="629" t="n"/>
      <c r="G208" s="629" t="n"/>
      <c r="H208" s="630" t="n"/>
      <c r="I208" s="14">
        <f>IF(A208="","",MAX(I$10:I207)+1)</f>
        <v/>
      </c>
      <c r="J208" s="14">
        <f>IFERROR(INDEX($A$11:$A$100000,MATCH(ROW()-10,$I$11:$I$100000,0)),"")</f>
        <v/>
      </c>
    </row>
    <row r="209" ht="16.5" customHeight="1">
      <c r="A209" s="630" t="n"/>
      <c r="B209" s="631" t="n"/>
      <c r="C209" s="632" t="n"/>
      <c r="D209" s="789" t="n"/>
      <c r="E209" s="629" t="n"/>
      <c r="F209" s="629" t="n"/>
      <c r="G209" s="629" t="n"/>
      <c r="H209" s="630" t="n"/>
      <c r="I209" s="14">
        <f>IF(A209="","",MAX(I$10:I208)+1)</f>
        <v/>
      </c>
      <c r="J209" s="14">
        <f>IFERROR(INDEX($A$11:$A$100000,MATCH(ROW()-10,$I$11:$I$100000,0)),"")</f>
        <v/>
      </c>
    </row>
    <row r="210" ht="16.5" customHeight="1">
      <c r="A210" s="630" t="n"/>
      <c r="B210" s="631" t="n"/>
      <c r="C210" s="632" t="n"/>
      <c r="D210" s="789" t="n"/>
      <c r="E210" s="629" t="n"/>
      <c r="F210" s="629" t="n"/>
      <c r="G210" s="629" t="n"/>
      <c r="H210" s="630" t="n"/>
      <c r="I210" s="14">
        <f>IF(A210="","",MAX(I$10:I209)+1)</f>
        <v/>
      </c>
      <c r="J210" s="14">
        <f>IFERROR(INDEX($A$11:$A$100000,MATCH(ROW()-10,$I$11:$I$100000,0)),"")</f>
        <v/>
      </c>
    </row>
    <row r="211" ht="16.5" customHeight="1">
      <c r="A211" s="630" t="n"/>
      <c r="B211" s="631" t="n"/>
      <c r="C211" s="632" t="n"/>
      <c r="D211" s="789" t="n"/>
      <c r="E211" s="629" t="n"/>
      <c r="F211" s="629" t="n"/>
      <c r="G211" s="629" t="n"/>
      <c r="H211" s="630" t="n"/>
      <c r="I211" s="14">
        <f>IF(A211="","",MAX(I$10:I210)+1)</f>
        <v/>
      </c>
      <c r="J211" s="14">
        <f>IFERROR(INDEX($A$11:$A$100000,MATCH(ROW()-10,$I$11:$I$100000,0)),"")</f>
        <v/>
      </c>
    </row>
    <row r="212" ht="16.5" customHeight="1">
      <c r="A212" s="630" t="n"/>
      <c r="B212" s="631" t="n"/>
      <c r="C212" s="632" t="n"/>
      <c r="D212" s="789" t="n"/>
      <c r="E212" s="629" t="n"/>
      <c r="F212" s="629" t="n"/>
      <c r="G212" s="629" t="n"/>
      <c r="H212" s="630" t="n"/>
      <c r="I212" s="14">
        <f>IF(A212="","",MAX(I$10:I211)+1)</f>
        <v/>
      </c>
      <c r="J212" s="14">
        <f>IFERROR(INDEX($A$11:$A$100000,MATCH(ROW()-10,$I$11:$I$100000,0)),"")</f>
        <v/>
      </c>
    </row>
    <row r="213" ht="16.5" customHeight="1">
      <c r="A213" s="630" t="n"/>
      <c r="B213" s="631" t="n"/>
      <c r="C213" s="632" t="n"/>
      <c r="D213" s="789" t="n"/>
      <c r="E213" s="629" t="n"/>
      <c r="F213" s="629" t="n"/>
      <c r="G213" s="629" t="n"/>
      <c r="H213" s="630" t="n"/>
      <c r="I213" s="14">
        <f>IF(A213="","",MAX(I$10:I212)+1)</f>
        <v/>
      </c>
      <c r="J213" s="14">
        <f>IFERROR(INDEX($A$11:$A$100000,MATCH(ROW()-10,$I$11:$I$100000,0)),"")</f>
        <v/>
      </c>
    </row>
    <row r="214" ht="16.5" customHeight="1">
      <c r="A214" s="630" t="n"/>
      <c r="B214" s="631" t="n"/>
      <c r="C214" s="632" t="n"/>
      <c r="D214" s="789" t="n"/>
      <c r="E214" s="629" t="n"/>
      <c r="F214" s="629" t="n"/>
      <c r="G214" s="629" t="n"/>
      <c r="H214" s="630" t="n"/>
      <c r="I214" s="14">
        <f>IF(A214="","",MAX(I$10:I213)+1)</f>
        <v/>
      </c>
      <c r="J214" s="14">
        <f>IFERROR(INDEX($A$11:$A$100000,MATCH(ROW()-10,$I$11:$I$100000,0)),"")</f>
        <v/>
      </c>
    </row>
    <row r="215" ht="16.5" customHeight="1">
      <c r="A215" s="630" t="n"/>
      <c r="B215" s="631" t="n"/>
      <c r="C215" s="632" t="n"/>
      <c r="D215" s="789" t="n"/>
      <c r="E215" s="629" t="n"/>
      <c r="F215" s="629" t="n"/>
      <c r="G215" s="629" t="n"/>
      <c r="H215" s="630" t="n"/>
      <c r="I215" s="14">
        <f>IF(A215="","",MAX(I$10:I214)+1)</f>
        <v/>
      </c>
      <c r="J215" s="14">
        <f>IFERROR(INDEX($A$11:$A$100000,MATCH(ROW()-10,$I$11:$I$100000,0)),"")</f>
        <v/>
      </c>
    </row>
    <row r="216" ht="16.5" customHeight="1">
      <c r="A216" s="630" t="n"/>
      <c r="B216" s="631" t="n"/>
      <c r="C216" s="632" t="n"/>
      <c r="D216" s="789" t="n"/>
      <c r="E216" s="629" t="n"/>
      <c r="F216" s="629" t="n"/>
      <c r="G216" s="629" t="n"/>
      <c r="H216" s="630" t="n"/>
      <c r="I216" s="14">
        <f>IF(A216="","",MAX(I$10:I215)+1)</f>
        <v/>
      </c>
      <c r="J216" s="14">
        <f>IFERROR(INDEX($A$11:$A$100000,MATCH(ROW()-10,$I$11:$I$100000,0)),"")</f>
        <v/>
      </c>
    </row>
    <row r="217" ht="16.5" customHeight="1">
      <c r="A217" s="630" t="n"/>
      <c r="B217" s="631" t="n"/>
      <c r="C217" s="632" t="n"/>
      <c r="D217" s="789" t="n"/>
      <c r="E217" s="629" t="n"/>
      <c r="F217" s="629" t="n"/>
      <c r="G217" s="629" t="n"/>
      <c r="H217" s="630" t="n"/>
      <c r="I217" s="14">
        <f>IF(A217="","",MAX(I$10:I216)+1)</f>
        <v/>
      </c>
      <c r="J217" s="14">
        <f>IFERROR(INDEX($A$11:$A$100000,MATCH(ROW()-10,$I$11:$I$100000,0)),"")</f>
        <v/>
      </c>
    </row>
    <row r="218" ht="16.5" customHeight="1">
      <c r="A218" s="630" t="n"/>
      <c r="B218" s="631" t="n"/>
      <c r="C218" s="632" t="n"/>
      <c r="D218" s="789" t="n"/>
      <c r="E218" s="629" t="n"/>
      <c r="F218" s="629" t="n"/>
      <c r="G218" s="629" t="n"/>
      <c r="H218" s="630" t="n"/>
      <c r="I218" s="14">
        <f>IF(A218="","",MAX(I$10:I217)+1)</f>
        <v/>
      </c>
      <c r="J218" s="14">
        <f>IFERROR(INDEX($A$11:$A$100000,MATCH(ROW()-10,$I$11:$I$100000,0)),"")</f>
        <v/>
      </c>
    </row>
    <row r="219" ht="16.5" customHeight="1">
      <c r="A219" s="630" t="n"/>
      <c r="B219" s="631" t="n"/>
      <c r="C219" s="632" t="n"/>
      <c r="D219" s="789" t="n"/>
      <c r="E219" s="629" t="n"/>
      <c r="F219" s="629" t="n"/>
      <c r="G219" s="629" t="n"/>
      <c r="H219" s="630" t="n"/>
      <c r="I219" s="14">
        <f>IF(A219="","",MAX(I$10:I218)+1)</f>
        <v/>
      </c>
      <c r="J219" s="14">
        <f>IFERROR(INDEX($A$11:$A$100000,MATCH(ROW()-10,$I$11:$I$100000,0)),"")</f>
        <v/>
      </c>
    </row>
    <row r="220" ht="16.5" customHeight="1">
      <c r="A220" s="630" t="n"/>
      <c r="B220" s="631" t="n"/>
      <c r="C220" s="632" t="n"/>
      <c r="D220" s="789" t="n"/>
      <c r="E220" s="629" t="n"/>
      <c r="F220" s="629" t="n"/>
      <c r="G220" s="629" t="n"/>
      <c r="H220" s="630" t="n"/>
      <c r="I220" s="14">
        <f>IF(A220="","",MAX(I$10:I219)+1)</f>
        <v/>
      </c>
      <c r="J220" s="14">
        <f>IFERROR(INDEX($A$11:$A$100000,MATCH(ROW()-10,$I$11:$I$100000,0)),"")</f>
        <v/>
      </c>
    </row>
    <row r="221" ht="16.5" customHeight="1">
      <c r="A221" s="630" t="n"/>
      <c r="B221" s="631" t="n"/>
      <c r="C221" s="632" t="n"/>
      <c r="D221" s="789" t="n"/>
      <c r="E221" s="629" t="n"/>
      <c r="F221" s="629" t="n"/>
      <c r="G221" s="629" t="n"/>
      <c r="H221" s="630" t="n"/>
      <c r="I221" s="14">
        <f>IF(A221="","",MAX(I$10:I220)+1)</f>
        <v/>
      </c>
      <c r="J221" s="14">
        <f>IFERROR(INDEX($A$11:$A$100000,MATCH(ROW()-10,$I$11:$I$100000,0)),"")</f>
        <v/>
      </c>
    </row>
    <row r="222" ht="16.5" customHeight="1">
      <c r="A222" s="630" t="n"/>
      <c r="B222" s="631" t="n"/>
      <c r="C222" s="632" t="n"/>
      <c r="D222" s="789" t="n"/>
      <c r="E222" s="629" t="n"/>
      <c r="F222" s="629" t="n"/>
      <c r="G222" s="629" t="n"/>
      <c r="H222" s="630" t="n"/>
      <c r="I222" s="14">
        <f>IF(A222="","",MAX(I$10:I221)+1)</f>
        <v/>
      </c>
      <c r="J222" s="14">
        <f>IFERROR(INDEX($A$11:$A$100000,MATCH(ROW()-10,$I$11:$I$100000,0)),"")</f>
        <v/>
      </c>
    </row>
    <row r="223" ht="16.5" customHeight="1">
      <c r="A223" s="630" t="n"/>
      <c r="B223" s="631" t="n"/>
      <c r="C223" s="632" t="n"/>
      <c r="D223" s="789" t="n"/>
      <c r="E223" s="629" t="n"/>
      <c r="F223" s="629" t="n"/>
      <c r="G223" s="629" t="n"/>
      <c r="H223" s="630" t="n"/>
      <c r="I223" s="14">
        <f>IF(A223="","",MAX(I$10:I222)+1)</f>
        <v/>
      </c>
      <c r="J223" s="14">
        <f>IFERROR(INDEX($A$11:$A$100000,MATCH(ROW()-10,$I$11:$I$100000,0)),"")</f>
        <v/>
      </c>
    </row>
    <row r="224" ht="16.5" customHeight="1">
      <c r="A224" s="630" t="n"/>
      <c r="B224" s="631" t="n"/>
      <c r="C224" s="632" t="n"/>
      <c r="D224" s="789" t="n"/>
      <c r="E224" s="629" t="n"/>
      <c r="F224" s="629" t="n"/>
      <c r="G224" s="629" t="n"/>
      <c r="H224" s="630" t="n"/>
      <c r="I224" s="14">
        <f>IF(A224="","",MAX(I$10:I223)+1)</f>
        <v/>
      </c>
      <c r="J224" s="14">
        <f>IFERROR(INDEX($A$11:$A$100000,MATCH(ROW()-10,$I$11:$I$100000,0)),"")</f>
        <v/>
      </c>
    </row>
    <row r="225" ht="16.5" customHeight="1">
      <c r="A225" s="630" t="n"/>
      <c r="B225" s="631" t="n"/>
      <c r="C225" s="632" t="n"/>
      <c r="D225" s="789" t="n"/>
      <c r="E225" s="629" t="n"/>
      <c r="F225" s="629" t="n"/>
      <c r="G225" s="629" t="n"/>
      <c r="H225" s="630" t="n"/>
      <c r="I225" s="14">
        <f>IF(A225="","",MAX(I$10:I224)+1)</f>
        <v/>
      </c>
      <c r="J225" s="14">
        <f>IFERROR(INDEX($A$11:$A$100000,MATCH(ROW()-10,$I$11:$I$100000,0)),"")</f>
        <v/>
      </c>
    </row>
    <row r="226" ht="16.5" customHeight="1">
      <c r="A226" s="630" t="n"/>
      <c r="B226" s="631" t="n"/>
      <c r="C226" s="632" t="n"/>
      <c r="D226" s="789" t="n"/>
      <c r="E226" s="629" t="n"/>
      <c r="F226" s="629" t="n"/>
      <c r="G226" s="629" t="n"/>
      <c r="H226" s="630" t="n"/>
      <c r="I226" s="14">
        <f>IF(A226="","",MAX(I$10:I225)+1)</f>
        <v/>
      </c>
      <c r="J226" s="14">
        <f>IFERROR(INDEX($A$11:$A$100000,MATCH(ROW()-10,$I$11:$I$100000,0)),"")</f>
        <v/>
      </c>
    </row>
    <row r="227" ht="16.5" customHeight="1">
      <c r="A227" s="630" t="n"/>
      <c r="B227" s="631" t="n"/>
      <c r="C227" s="632" t="n"/>
      <c r="D227" s="789" t="n"/>
      <c r="E227" s="629" t="n"/>
      <c r="F227" s="629" t="n"/>
      <c r="G227" s="629" t="n"/>
      <c r="H227" s="630" t="n"/>
      <c r="I227" s="14">
        <f>IF(A227="","",MAX(I$10:I226)+1)</f>
        <v/>
      </c>
      <c r="J227" s="14">
        <f>IFERROR(INDEX($A$11:$A$100000,MATCH(ROW()-10,$I$11:$I$100000,0)),"")</f>
        <v/>
      </c>
    </row>
    <row r="228" ht="16.5" customHeight="1">
      <c r="A228" s="630" t="n"/>
      <c r="B228" s="631" t="n"/>
      <c r="C228" s="632" t="n"/>
      <c r="D228" s="789" t="n"/>
      <c r="E228" s="629" t="n"/>
      <c r="F228" s="629" t="n"/>
      <c r="G228" s="629" t="n"/>
      <c r="H228" s="630" t="n"/>
      <c r="I228" s="14">
        <f>IF(A228="","",MAX(I$10:I227)+1)</f>
        <v/>
      </c>
      <c r="J228" s="14">
        <f>IFERROR(INDEX($A$11:$A$100000,MATCH(ROW()-10,$I$11:$I$100000,0)),"")</f>
        <v/>
      </c>
    </row>
    <row r="229" ht="16.5" customHeight="1">
      <c r="A229" s="630" t="n"/>
      <c r="B229" s="631" t="n"/>
      <c r="C229" s="632" t="n"/>
      <c r="D229" s="789" t="n"/>
      <c r="E229" s="629" t="n"/>
      <c r="F229" s="629" t="n"/>
      <c r="G229" s="629" t="n"/>
      <c r="H229" s="630" t="n"/>
      <c r="I229" s="14">
        <f>IF(A229="","",MAX(I$10:I228)+1)</f>
        <v/>
      </c>
      <c r="J229" s="14">
        <f>IFERROR(INDEX($A$11:$A$100000,MATCH(ROW()-10,$I$11:$I$100000,0)),"")</f>
        <v/>
      </c>
    </row>
    <row r="230" ht="16.5" customHeight="1">
      <c r="A230" s="630" t="n"/>
      <c r="B230" s="631" t="n"/>
      <c r="C230" s="632" t="n"/>
      <c r="D230" s="789" t="n"/>
      <c r="E230" s="629" t="n"/>
      <c r="F230" s="629" t="n"/>
      <c r="G230" s="629" t="n"/>
      <c r="H230" s="630" t="n"/>
      <c r="I230" s="14">
        <f>IF(A230="","",MAX(I$10:I229)+1)</f>
        <v/>
      </c>
      <c r="J230" s="14">
        <f>IFERROR(INDEX($A$11:$A$100000,MATCH(ROW()-10,$I$11:$I$100000,0)),"")</f>
        <v/>
      </c>
    </row>
    <row r="231" ht="16.5" customHeight="1">
      <c r="A231" s="630" t="n"/>
      <c r="B231" s="631" t="n"/>
      <c r="C231" s="632" t="n"/>
      <c r="D231" s="789" t="n"/>
      <c r="E231" s="629" t="n"/>
      <c r="F231" s="629" t="n"/>
      <c r="G231" s="629" t="n"/>
      <c r="H231" s="630" t="n"/>
      <c r="I231" s="14">
        <f>IF(A231="","",MAX(I$10:I230)+1)</f>
        <v/>
      </c>
      <c r="J231" s="14">
        <f>IFERROR(INDEX($A$11:$A$100000,MATCH(ROW()-10,$I$11:$I$100000,0)),"")</f>
        <v/>
      </c>
    </row>
    <row r="232" ht="16.5" customHeight="1">
      <c r="A232" s="630" t="n"/>
      <c r="B232" s="631" t="n"/>
      <c r="C232" s="632" t="n"/>
      <c r="D232" s="789" t="n"/>
      <c r="E232" s="629" t="n"/>
      <c r="F232" s="629" t="n"/>
      <c r="G232" s="629" t="n"/>
      <c r="H232" s="630" t="n"/>
      <c r="I232" s="14">
        <f>IF(A232="","",MAX(I$10:I231)+1)</f>
        <v/>
      </c>
      <c r="J232" s="14">
        <f>IFERROR(INDEX($A$11:$A$100000,MATCH(ROW()-10,$I$11:$I$100000,0)),"")</f>
        <v/>
      </c>
    </row>
    <row r="233" ht="16.5" customHeight="1">
      <c r="A233" s="630" t="n"/>
      <c r="B233" s="631" t="n"/>
      <c r="C233" s="632" t="n"/>
      <c r="D233" s="789" t="n"/>
      <c r="E233" s="629" t="n"/>
      <c r="F233" s="629" t="n"/>
      <c r="G233" s="629" t="n"/>
      <c r="H233" s="630" t="n"/>
      <c r="I233" s="14">
        <f>IF(A233="","",MAX(I$10:I232)+1)</f>
        <v/>
      </c>
      <c r="J233" s="14">
        <f>IFERROR(INDEX($A$11:$A$100000,MATCH(ROW()-10,$I$11:$I$100000,0)),"")</f>
        <v/>
      </c>
    </row>
    <row r="234" ht="16.5" customHeight="1">
      <c r="A234" s="630" t="n"/>
      <c r="B234" s="631" t="n"/>
      <c r="C234" s="632" t="n"/>
      <c r="D234" s="789" t="n"/>
      <c r="E234" s="629" t="n"/>
      <c r="F234" s="629" t="n"/>
      <c r="G234" s="629" t="n"/>
      <c r="H234" s="630" t="n"/>
      <c r="I234" s="14">
        <f>IF(A234="","",MAX(I$10:I233)+1)</f>
        <v/>
      </c>
      <c r="J234" s="14">
        <f>IFERROR(INDEX($A$11:$A$100000,MATCH(ROW()-10,$I$11:$I$100000,0)),"")</f>
        <v/>
      </c>
    </row>
    <row r="235" ht="16.5" customHeight="1">
      <c r="A235" s="630" t="n"/>
      <c r="B235" s="631" t="n"/>
      <c r="C235" s="632" t="n"/>
      <c r="D235" s="789" t="n"/>
      <c r="E235" s="629" t="n"/>
      <c r="F235" s="629" t="n"/>
      <c r="G235" s="629" t="n"/>
      <c r="H235" s="630" t="n"/>
      <c r="I235" s="14">
        <f>IF(A235="","",MAX(I$10:I234)+1)</f>
        <v/>
      </c>
      <c r="J235" s="14">
        <f>IFERROR(INDEX($A$11:$A$100000,MATCH(ROW()-10,$I$11:$I$100000,0)),"")</f>
        <v/>
      </c>
    </row>
    <row r="236" ht="16.5" customHeight="1">
      <c r="A236" s="630" t="n"/>
      <c r="B236" s="631" t="n"/>
      <c r="C236" s="632" t="n"/>
      <c r="D236" s="789" t="n"/>
      <c r="E236" s="629" t="n"/>
      <c r="F236" s="629" t="n"/>
      <c r="G236" s="629" t="n"/>
      <c r="H236" s="630" t="n"/>
      <c r="I236" s="14">
        <f>IF(A236="","",MAX(I$10:I235)+1)</f>
        <v/>
      </c>
      <c r="J236" s="14">
        <f>IFERROR(INDEX($A$11:$A$100000,MATCH(ROW()-10,$I$11:$I$100000,0)),"")</f>
        <v/>
      </c>
    </row>
    <row r="237" ht="16.5" customHeight="1">
      <c r="A237" s="630" t="n"/>
      <c r="B237" s="631" t="n"/>
      <c r="C237" s="632" t="n"/>
      <c r="D237" s="789" t="n"/>
      <c r="E237" s="629" t="n"/>
      <c r="F237" s="629" t="n"/>
      <c r="G237" s="629" t="n"/>
      <c r="H237" s="630" t="n"/>
      <c r="I237" s="14">
        <f>IF(A237="","",MAX(I$10:I236)+1)</f>
        <v/>
      </c>
      <c r="J237" s="14">
        <f>IFERROR(INDEX($A$11:$A$100000,MATCH(ROW()-10,$I$11:$I$100000,0)),"")</f>
        <v/>
      </c>
    </row>
    <row r="238" ht="16.5" customHeight="1">
      <c r="A238" s="630" t="n"/>
      <c r="B238" s="631" t="n"/>
      <c r="C238" s="632" t="n"/>
      <c r="D238" s="789" t="n"/>
      <c r="E238" s="629" t="n"/>
      <c r="F238" s="629" t="n"/>
      <c r="G238" s="629" t="n"/>
      <c r="H238" s="630" t="n"/>
      <c r="I238" s="14">
        <f>IF(A238="","",MAX(I$10:I237)+1)</f>
        <v/>
      </c>
      <c r="J238" s="14">
        <f>IFERROR(INDEX($A$11:$A$100000,MATCH(ROW()-10,$I$11:$I$100000,0)),"")</f>
        <v/>
      </c>
    </row>
    <row r="239" ht="16.5" customHeight="1">
      <c r="A239" s="630" t="n"/>
      <c r="B239" s="631" t="n"/>
      <c r="C239" s="632" t="n"/>
      <c r="D239" s="789" t="n"/>
      <c r="E239" s="629" t="n"/>
      <c r="F239" s="629" t="n"/>
      <c r="G239" s="629" t="n"/>
      <c r="H239" s="630" t="n"/>
      <c r="I239" s="14">
        <f>IF(A239="","",MAX(I$10:I238)+1)</f>
        <v/>
      </c>
      <c r="J239" s="14">
        <f>IFERROR(INDEX($A$11:$A$100000,MATCH(ROW()-10,$I$11:$I$100000,0)),"")</f>
        <v/>
      </c>
    </row>
    <row r="240" ht="16.5" customHeight="1">
      <c r="A240" s="630" t="n"/>
      <c r="B240" s="631" t="n"/>
      <c r="C240" s="632" t="n"/>
      <c r="D240" s="789" t="n"/>
      <c r="E240" s="629" t="n"/>
      <c r="F240" s="629" t="n"/>
      <c r="G240" s="629" t="n"/>
      <c r="H240" s="630" t="n"/>
      <c r="I240" s="14">
        <f>IF(A240="","",MAX(I$10:I239)+1)</f>
        <v/>
      </c>
      <c r="J240" s="14">
        <f>IFERROR(INDEX($A$11:$A$100000,MATCH(ROW()-10,$I$11:$I$100000,0)),"")</f>
        <v/>
      </c>
    </row>
    <row r="241" ht="16.5" customHeight="1">
      <c r="A241" s="630" t="n"/>
      <c r="B241" s="631" t="n"/>
      <c r="C241" s="632" t="n"/>
      <c r="D241" s="789" t="n"/>
      <c r="E241" s="629" t="n"/>
      <c r="F241" s="629" t="n"/>
      <c r="G241" s="629" t="n"/>
      <c r="H241" s="630" t="n"/>
      <c r="I241" s="14">
        <f>IF(A241="","",MAX(I$10:I240)+1)</f>
        <v/>
      </c>
      <c r="J241" s="14">
        <f>IFERROR(INDEX($A$11:$A$100000,MATCH(ROW()-10,$I$11:$I$100000,0)),"")</f>
        <v/>
      </c>
    </row>
    <row r="242" ht="16.5" customHeight="1">
      <c r="A242" s="630" t="n"/>
      <c r="B242" s="631" t="n"/>
      <c r="C242" s="632" t="n"/>
      <c r="D242" s="789" t="n"/>
      <c r="E242" s="629" t="n"/>
      <c r="F242" s="629" t="n"/>
      <c r="G242" s="629" t="n"/>
      <c r="H242" s="630" t="n"/>
      <c r="I242" s="14">
        <f>IF(A242="","",MAX(I$10:I241)+1)</f>
        <v/>
      </c>
      <c r="J242" s="14">
        <f>IFERROR(INDEX($A$11:$A$100000,MATCH(ROW()-10,$I$11:$I$100000,0)),"")</f>
        <v/>
      </c>
    </row>
    <row r="243" ht="16.5" customHeight="1">
      <c r="A243" s="630" t="n"/>
      <c r="B243" s="631" t="n"/>
      <c r="C243" s="632" t="n"/>
      <c r="D243" s="789" t="n"/>
      <c r="E243" s="629" t="n"/>
      <c r="F243" s="629" t="n"/>
      <c r="G243" s="629" t="n"/>
      <c r="H243" s="630" t="n"/>
      <c r="I243" s="14">
        <f>IF(A243="","",MAX(I$10:I242)+1)</f>
        <v/>
      </c>
      <c r="J243" s="14">
        <f>IFERROR(INDEX($A$11:$A$100000,MATCH(ROW()-10,$I$11:$I$100000,0)),"")</f>
        <v/>
      </c>
    </row>
    <row r="244" ht="16.5" customHeight="1">
      <c r="A244" s="630" t="n"/>
      <c r="B244" s="631" t="n"/>
      <c r="C244" s="632" t="n"/>
      <c r="D244" s="789" t="n"/>
      <c r="E244" s="629" t="n"/>
      <c r="F244" s="629" t="n"/>
      <c r="G244" s="629" t="n"/>
      <c r="H244" s="630" t="n"/>
      <c r="I244" s="14">
        <f>IF(A244="","",MAX(I$10:I243)+1)</f>
        <v/>
      </c>
      <c r="J244" s="14">
        <f>IFERROR(INDEX($A$11:$A$100000,MATCH(ROW()-10,$I$11:$I$100000,0)),"")</f>
        <v/>
      </c>
    </row>
    <row r="245" ht="16.5" customHeight="1">
      <c r="A245" s="630" t="n"/>
      <c r="B245" s="631" t="n"/>
      <c r="C245" s="632" t="n"/>
      <c r="D245" s="789" t="n"/>
      <c r="E245" s="629" t="n"/>
      <c r="F245" s="629" t="n"/>
      <c r="G245" s="629" t="n"/>
      <c r="H245" s="630" t="n"/>
      <c r="I245" s="14">
        <f>IF(A245="","",MAX(I$10:I244)+1)</f>
        <v/>
      </c>
      <c r="J245" s="14">
        <f>IFERROR(INDEX($A$11:$A$100000,MATCH(ROW()-10,$I$11:$I$100000,0)),"")</f>
        <v/>
      </c>
    </row>
    <row r="246" ht="16.5" customHeight="1">
      <c r="A246" s="630" t="n"/>
      <c r="B246" s="631" t="n"/>
      <c r="C246" s="632" t="n"/>
      <c r="D246" s="789" t="n"/>
      <c r="E246" s="629" t="n"/>
      <c r="F246" s="629" t="n"/>
      <c r="G246" s="629" t="n"/>
      <c r="H246" s="630" t="n"/>
      <c r="I246" s="14">
        <f>IF(A246="","",MAX(I$10:I245)+1)</f>
        <v/>
      </c>
      <c r="J246" s="14">
        <f>IFERROR(INDEX($A$11:$A$100000,MATCH(ROW()-10,$I$11:$I$100000,0)),"")</f>
        <v/>
      </c>
    </row>
    <row r="247" ht="16.5" customHeight="1">
      <c r="A247" s="630" t="n"/>
      <c r="B247" s="631" t="n"/>
      <c r="C247" s="632" t="n"/>
      <c r="D247" s="789" t="n"/>
      <c r="E247" s="629" t="n"/>
      <c r="F247" s="629" t="n"/>
      <c r="G247" s="629" t="n"/>
      <c r="H247" s="630" t="n"/>
      <c r="I247" s="14">
        <f>IF(A247="","",MAX(I$10:I246)+1)</f>
        <v/>
      </c>
      <c r="J247" s="14">
        <f>IFERROR(INDEX($A$11:$A$100000,MATCH(ROW()-10,$I$11:$I$100000,0)),"")</f>
        <v/>
      </c>
    </row>
    <row r="248" ht="16.5" customHeight="1">
      <c r="A248" s="630" t="n"/>
      <c r="B248" s="631" t="n"/>
      <c r="C248" s="632" t="n"/>
      <c r="D248" s="789" t="n"/>
      <c r="E248" s="629" t="n"/>
      <c r="F248" s="629" t="n"/>
      <c r="G248" s="629" t="n"/>
      <c r="H248" s="630" t="n"/>
      <c r="I248" s="14">
        <f>IF(A248="","",MAX(I$10:I247)+1)</f>
        <v/>
      </c>
      <c r="J248" s="14">
        <f>IFERROR(INDEX($A$11:$A$100000,MATCH(ROW()-10,$I$11:$I$100000,0)),"")</f>
        <v/>
      </c>
    </row>
    <row r="249" ht="16.5" customHeight="1">
      <c r="A249" s="630" t="n"/>
      <c r="B249" s="631" t="n"/>
      <c r="C249" s="632" t="n"/>
      <c r="D249" s="789" t="n"/>
      <c r="E249" s="629" t="n"/>
      <c r="F249" s="629" t="n"/>
      <c r="G249" s="629" t="n"/>
      <c r="H249" s="630" t="n"/>
      <c r="I249" s="14">
        <f>IF(A249="","",MAX(I$10:I248)+1)</f>
        <v/>
      </c>
      <c r="J249" s="14">
        <f>IFERROR(INDEX($A$11:$A$100000,MATCH(ROW()-10,$I$11:$I$100000,0)),"")</f>
        <v/>
      </c>
    </row>
    <row r="250" ht="16.5" customHeight="1">
      <c r="A250" s="630" t="n"/>
      <c r="B250" s="631" t="n"/>
      <c r="C250" s="632" t="n"/>
      <c r="D250" s="789" t="n"/>
      <c r="E250" s="629" t="n"/>
      <c r="F250" s="629" t="n"/>
      <c r="G250" s="629" t="n"/>
      <c r="H250" s="630" t="n"/>
      <c r="I250" s="14">
        <f>IF(A250="","",MAX(I$10:I249)+1)</f>
        <v/>
      </c>
      <c r="J250" s="14">
        <f>IFERROR(INDEX($A$11:$A$100000,MATCH(ROW()-10,$I$11:$I$100000,0)),"")</f>
        <v/>
      </c>
    </row>
    <row r="251" ht="16.5" customHeight="1">
      <c r="A251" s="630" t="n"/>
      <c r="B251" s="631" t="n"/>
      <c r="C251" s="632" t="n"/>
      <c r="D251" s="789" t="n"/>
      <c r="E251" s="629" t="n"/>
      <c r="F251" s="629" t="n"/>
      <c r="G251" s="629" t="n"/>
      <c r="H251" s="630" t="n"/>
      <c r="I251" s="14">
        <f>IF(A251="","",MAX(I$10:I250)+1)</f>
        <v/>
      </c>
      <c r="J251" s="14">
        <f>IFERROR(INDEX($A$11:$A$100000,MATCH(ROW()-10,$I$11:$I$100000,0)),"")</f>
        <v/>
      </c>
    </row>
    <row r="252" ht="16.5" customHeight="1">
      <c r="A252" s="630" t="n"/>
      <c r="B252" s="631" t="n"/>
      <c r="C252" s="632" t="n"/>
      <c r="D252" s="789" t="n"/>
      <c r="E252" s="629" t="n"/>
      <c r="F252" s="629" t="n"/>
      <c r="G252" s="629" t="n"/>
      <c r="H252" s="630" t="n"/>
      <c r="I252" s="14">
        <f>IF(A252="","",MAX(I$10:I251)+1)</f>
        <v/>
      </c>
      <c r="J252" s="14">
        <f>IFERROR(INDEX($A$11:$A$100000,MATCH(ROW()-10,$I$11:$I$100000,0)),"")</f>
        <v/>
      </c>
    </row>
    <row r="253" ht="16.5" customHeight="1">
      <c r="A253" s="630" t="n"/>
      <c r="B253" s="631" t="n"/>
      <c r="C253" s="632" t="n"/>
      <c r="D253" s="789" t="n"/>
      <c r="E253" s="629" t="n"/>
      <c r="F253" s="629" t="n"/>
      <c r="G253" s="629" t="n"/>
      <c r="H253" s="630" t="n"/>
      <c r="I253" s="14">
        <f>IF(A253="","",MAX(I$10:I252)+1)</f>
        <v/>
      </c>
      <c r="J253" s="14">
        <f>IFERROR(INDEX($A$11:$A$100000,MATCH(ROW()-10,$I$11:$I$100000,0)),"")</f>
        <v/>
      </c>
    </row>
    <row r="254" ht="16.5" customHeight="1">
      <c r="A254" s="630" t="n"/>
      <c r="B254" s="631" t="n"/>
      <c r="C254" s="632" t="n"/>
      <c r="D254" s="789" t="n"/>
      <c r="E254" s="629" t="n"/>
      <c r="F254" s="629" t="n"/>
      <c r="G254" s="629" t="n"/>
      <c r="H254" s="630" t="n"/>
      <c r="I254" s="14">
        <f>IF(A254="","",MAX(I$10:I253)+1)</f>
        <v/>
      </c>
      <c r="J254" s="14">
        <f>IFERROR(INDEX($A$11:$A$100000,MATCH(ROW()-10,$I$11:$I$100000,0)),"")</f>
        <v/>
      </c>
    </row>
    <row r="255" ht="16.5" customHeight="1">
      <c r="A255" s="630" t="n"/>
      <c r="B255" s="631" t="n"/>
      <c r="C255" s="632" t="n"/>
      <c r="D255" s="789" t="n"/>
      <c r="E255" s="629" t="n"/>
      <c r="F255" s="629" t="n"/>
      <c r="G255" s="629" t="n"/>
      <c r="H255" s="630" t="n"/>
      <c r="I255" s="14">
        <f>IF(A255="","",MAX(I$10:I254)+1)</f>
        <v/>
      </c>
      <c r="J255" s="14">
        <f>IFERROR(INDEX($A$11:$A$100000,MATCH(ROW()-10,$I$11:$I$100000,0)),"")</f>
        <v/>
      </c>
    </row>
    <row r="256" ht="16.5" customHeight="1">
      <c r="A256" s="630" t="n"/>
      <c r="B256" s="631" t="n"/>
      <c r="C256" s="632" t="n"/>
      <c r="D256" s="789" t="n"/>
      <c r="E256" s="629" t="n"/>
      <c r="F256" s="629" t="n"/>
      <c r="G256" s="629" t="n"/>
      <c r="H256" s="630" t="n"/>
      <c r="I256" s="14">
        <f>IF(A256="","",MAX(I$10:I255)+1)</f>
        <v/>
      </c>
      <c r="J256" s="14">
        <f>IFERROR(INDEX($A$11:$A$100000,MATCH(ROW()-10,$I$11:$I$100000,0)),"")</f>
        <v/>
      </c>
    </row>
    <row r="257" ht="16.5" customHeight="1">
      <c r="A257" s="630" t="n"/>
      <c r="B257" s="631" t="n"/>
      <c r="C257" s="632" t="n"/>
      <c r="D257" s="789" t="n"/>
      <c r="E257" s="629" t="n"/>
      <c r="F257" s="629" t="n"/>
      <c r="G257" s="629" t="n"/>
      <c r="H257" s="630" t="n"/>
      <c r="I257" s="14">
        <f>IF(A257="","",MAX(I$10:I256)+1)</f>
        <v/>
      </c>
      <c r="J257" s="14">
        <f>IFERROR(INDEX($A$11:$A$100000,MATCH(ROW()-10,$I$11:$I$100000,0)),"")</f>
        <v/>
      </c>
    </row>
    <row r="258" ht="16.5" customHeight="1">
      <c r="A258" s="630" t="n"/>
      <c r="B258" s="631" t="n"/>
      <c r="C258" s="632" t="n"/>
      <c r="D258" s="789" t="n"/>
      <c r="E258" s="629" t="n"/>
      <c r="F258" s="629" t="n"/>
      <c r="G258" s="629" t="n"/>
      <c r="H258" s="630" t="n"/>
      <c r="I258" s="14">
        <f>IF(A258="","",MAX(I$10:I257)+1)</f>
        <v/>
      </c>
      <c r="J258" s="14">
        <f>IFERROR(INDEX($A$11:$A$100000,MATCH(ROW()-10,$I$11:$I$100000,0)),"")</f>
        <v/>
      </c>
    </row>
    <row r="259" ht="16.5" customHeight="1">
      <c r="A259" s="630" t="n"/>
      <c r="B259" s="631" t="n"/>
      <c r="C259" s="632" t="n"/>
      <c r="D259" s="789" t="n"/>
      <c r="E259" s="629" t="n"/>
      <c r="F259" s="629" t="n"/>
      <c r="G259" s="629" t="n"/>
      <c r="H259" s="630" t="n"/>
      <c r="I259" s="14">
        <f>IF(A259="","",MAX(I$10:I258)+1)</f>
        <v/>
      </c>
      <c r="J259" s="14">
        <f>IFERROR(INDEX($A$11:$A$100000,MATCH(ROW()-10,$I$11:$I$100000,0)),"")</f>
        <v/>
      </c>
    </row>
    <row r="260" ht="16.5" customHeight="1">
      <c r="A260" s="630" t="n"/>
      <c r="B260" s="631" t="n"/>
      <c r="C260" s="632" t="n"/>
      <c r="D260" s="789" t="n"/>
      <c r="E260" s="629" t="n"/>
      <c r="F260" s="629" t="n"/>
      <c r="G260" s="629" t="n"/>
      <c r="H260" s="630" t="n"/>
      <c r="I260" s="14">
        <f>IF(A260="","",MAX(I$10:I259)+1)</f>
        <v/>
      </c>
      <c r="J260" s="14">
        <f>IFERROR(INDEX($A$11:$A$100000,MATCH(ROW()-10,$I$11:$I$100000,0)),"")</f>
        <v/>
      </c>
    </row>
    <row r="261" ht="16.5" customHeight="1">
      <c r="A261" s="630" t="n"/>
      <c r="B261" s="631" t="n"/>
      <c r="C261" s="632" t="n"/>
      <c r="D261" s="789" t="n"/>
      <c r="E261" s="629" t="n"/>
      <c r="F261" s="629" t="n"/>
      <c r="G261" s="629" t="n"/>
      <c r="H261" s="630" t="n"/>
      <c r="I261" s="14">
        <f>IF(A261="","",MAX(I$10:I260)+1)</f>
        <v/>
      </c>
      <c r="J261" s="14">
        <f>IFERROR(INDEX($A$11:$A$100000,MATCH(ROW()-10,$I$11:$I$100000,0)),"")</f>
        <v/>
      </c>
    </row>
    <row r="262" ht="16.5" customHeight="1">
      <c r="A262" s="630" t="n"/>
      <c r="B262" s="631" t="n"/>
      <c r="C262" s="632" t="n"/>
      <c r="D262" s="789" t="n"/>
      <c r="E262" s="629" t="n"/>
      <c r="F262" s="629" t="n"/>
      <c r="G262" s="629" t="n"/>
      <c r="H262" s="630" t="n"/>
      <c r="I262" s="14">
        <f>IF(A262="","",MAX(I$10:I261)+1)</f>
        <v/>
      </c>
      <c r="J262" s="14">
        <f>IFERROR(INDEX($A$11:$A$100000,MATCH(ROW()-10,$I$11:$I$100000,0)),"")</f>
        <v/>
      </c>
    </row>
    <row r="263" ht="16.5" customHeight="1">
      <c r="A263" s="630" t="n"/>
      <c r="B263" s="631" t="n"/>
      <c r="C263" s="632" t="n"/>
      <c r="D263" s="789" t="n"/>
      <c r="E263" s="629" t="n"/>
      <c r="F263" s="629" t="n"/>
      <c r="G263" s="629" t="n"/>
      <c r="H263" s="630" t="n"/>
      <c r="I263" s="14">
        <f>IF(A263="","",MAX(I$10:I262)+1)</f>
        <v/>
      </c>
      <c r="J263" s="14">
        <f>IFERROR(INDEX($A$11:$A$100000,MATCH(ROW()-10,$I$11:$I$100000,0)),"")</f>
        <v/>
      </c>
    </row>
    <row r="264" ht="16.5" customHeight="1">
      <c r="A264" s="630" t="n"/>
      <c r="B264" s="631" t="n"/>
      <c r="C264" s="632" t="n"/>
      <c r="D264" s="789" t="n"/>
      <c r="E264" s="629" t="n"/>
      <c r="F264" s="629" t="n"/>
      <c r="G264" s="629" t="n"/>
      <c r="H264" s="630" t="n"/>
      <c r="I264" s="14">
        <f>IF(A264="","",MAX(I$10:I263)+1)</f>
        <v/>
      </c>
      <c r="J264" s="14">
        <f>IFERROR(INDEX($A$11:$A$100000,MATCH(ROW()-10,$I$11:$I$100000,0)),"")</f>
        <v/>
      </c>
    </row>
    <row r="265" ht="16.5" customHeight="1">
      <c r="A265" s="630" t="n"/>
      <c r="B265" s="631" t="n"/>
      <c r="C265" s="632" t="n"/>
      <c r="D265" s="789" t="n"/>
      <c r="E265" s="629" t="n"/>
      <c r="F265" s="629" t="n"/>
      <c r="G265" s="629" t="n"/>
      <c r="H265" s="630" t="n"/>
      <c r="I265" s="14">
        <f>IF(A265="","",MAX(I$10:I264)+1)</f>
        <v/>
      </c>
      <c r="J265" s="14">
        <f>IFERROR(INDEX($A$11:$A$100000,MATCH(ROW()-10,$I$11:$I$100000,0)),"")</f>
        <v/>
      </c>
    </row>
    <row r="266" ht="16.5" customHeight="1">
      <c r="A266" s="630" t="n"/>
      <c r="B266" s="631" t="n"/>
      <c r="C266" s="632" t="n"/>
      <c r="D266" s="789" t="n"/>
      <c r="E266" s="629" t="n"/>
      <c r="F266" s="629" t="n"/>
      <c r="G266" s="629" t="n"/>
      <c r="H266" s="630" t="n"/>
      <c r="I266" s="14">
        <f>IF(A266="","",MAX(I$10:I265)+1)</f>
        <v/>
      </c>
      <c r="J266" s="14">
        <f>IFERROR(INDEX($A$11:$A$100000,MATCH(ROW()-10,$I$11:$I$100000,0)),"")</f>
        <v/>
      </c>
    </row>
    <row r="267" ht="16.5" customHeight="1">
      <c r="A267" s="630" t="n"/>
      <c r="B267" s="631" t="n"/>
      <c r="C267" s="632" t="n"/>
      <c r="D267" s="789" t="n"/>
      <c r="E267" s="629" t="n"/>
      <c r="F267" s="629" t="n"/>
      <c r="G267" s="629" t="n"/>
      <c r="H267" s="630" t="n"/>
      <c r="I267" s="14">
        <f>IF(A267="","",MAX(I$10:I266)+1)</f>
        <v/>
      </c>
      <c r="J267" s="14">
        <f>IFERROR(INDEX($A$11:$A$100000,MATCH(ROW()-10,$I$11:$I$100000,0)),"")</f>
        <v/>
      </c>
    </row>
    <row r="268" ht="16.5" customHeight="1">
      <c r="A268" s="630" t="n"/>
      <c r="B268" s="631" t="n"/>
      <c r="C268" s="632" t="n"/>
      <c r="D268" s="789" t="n"/>
      <c r="E268" s="629" t="n"/>
      <c r="F268" s="629" t="n"/>
      <c r="G268" s="629" t="n"/>
      <c r="H268" s="630" t="n"/>
      <c r="I268" s="14">
        <f>IF(A268="","",MAX(I$10:I267)+1)</f>
        <v/>
      </c>
      <c r="J268" s="14">
        <f>IFERROR(INDEX($A$11:$A$100000,MATCH(ROW()-10,$I$11:$I$100000,0)),"")</f>
        <v/>
      </c>
    </row>
    <row r="269" ht="16.5" customHeight="1">
      <c r="A269" s="630" t="n"/>
      <c r="B269" s="631" t="n"/>
      <c r="C269" s="632" t="n"/>
      <c r="D269" s="789" t="n"/>
      <c r="E269" s="629" t="n"/>
      <c r="F269" s="629" t="n"/>
      <c r="G269" s="629" t="n"/>
      <c r="H269" s="630" t="n"/>
      <c r="I269" s="14">
        <f>IF(A269="","",MAX(I$10:I268)+1)</f>
        <v/>
      </c>
      <c r="J269" s="14">
        <f>IFERROR(INDEX($A$11:$A$100000,MATCH(ROW()-10,$I$11:$I$100000,0)),"")</f>
        <v/>
      </c>
    </row>
    <row r="270" ht="16.5" customHeight="1">
      <c r="A270" s="630" t="n"/>
      <c r="B270" s="631" t="n"/>
      <c r="C270" s="632" t="n"/>
      <c r="D270" s="789" t="n"/>
      <c r="E270" s="629" t="n"/>
      <c r="F270" s="629" t="n"/>
      <c r="G270" s="629" t="n"/>
      <c r="H270" s="630" t="n"/>
      <c r="I270" s="14">
        <f>IF(A270="","",MAX(I$10:I269)+1)</f>
        <v/>
      </c>
      <c r="J270" s="14">
        <f>IFERROR(INDEX($A$11:$A$100000,MATCH(ROW()-10,$I$11:$I$100000,0)),"")</f>
        <v/>
      </c>
    </row>
    <row r="271" ht="16.5" customHeight="1">
      <c r="A271" s="630" t="n"/>
      <c r="B271" s="631" t="n"/>
      <c r="C271" s="632" t="n"/>
      <c r="D271" s="789" t="n"/>
      <c r="E271" s="629" t="n"/>
      <c r="F271" s="629" t="n"/>
      <c r="G271" s="629" t="n"/>
      <c r="H271" s="630" t="n"/>
      <c r="I271" s="14">
        <f>IF(A271="","",MAX(I$10:I270)+1)</f>
        <v/>
      </c>
      <c r="J271" s="14">
        <f>IFERROR(INDEX($A$11:$A$100000,MATCH(ROW()-10,$I$11:$I$100000,0)),"")</f>
        <v/>
      </c>
    </row>
    <row r="272" ht="16.5" customHeight="1">
      <c r="A272" s="630" t="n"/>
      <c r="B272" s="631" t="n"/>
      <c r="C272" s="632" t="n"/>
      <c r="D272" s="789" t="n"/>
      <c r="E272" s="629" t="n"/>
      <c r="F272" s="629" t="n"/>
      <c r="G272" s="629" t="n"/>
      <c r="H272" s="630" t="n"/>
      <c r="I272" s="14">
        <f>IF(A272="","",MAX(I$10:I271)+1)</f>
        <v/>
      </c>
      <c r="J272" s="14">
        <f>IFERROR(INDEX($A$11:$A$100000,MATCH(ROW()-10,$I$11:$I$100000,0)),"")</f>
        <v/>
      </c>
    </row>
    <row r="273" ht="16.5" customHeight="1">
      <c r="A273" s="630" t="n"/>
      <c r="B273" s="631" t="n"/>
      <c r="C273" s="632" t="n"/>
      <c r="D273" s="789" t="n"/>
      <c r="E273" s="629" t="n"/>
      <c r="F273" s="629" t="n"/>
      <c r="G273" s="629" t="n"/>
      <c r="H273" s="630" t="n"/>
      <c r="I273" s="14">
        <f>IF(A273="","",MAX(I$10:I272)+1)</f>
        <v/>
      </c>
      <c r="J273" s="14">
        <f>IFERROR(INDEX($A$11:$A$100000,MATCH(ROW()-10,$I$11:$I$100000,0)),"")</f>
        <v/>
      </c>
    </row>
    <row r="274" ht="16.5" customHeight="1">
      <c r="A274" s="630" t="n"/>
      <c r="B274" s="631" t="n"/>
      <c r="C274" s="632" t="n"/>
      <c r="D274" s="789" t="n"/>
      <c r="E274" s="629" t="n"/>
      <c r="F274" s="629" t="n"/>
      <c r="G274" s="629" t="n"/>
      <c r="H274" s="630" t="n"/>
      <c r="I274" s="14">
        <f>IF(A274="","",MAX(I$10:I273)+1)</f>
        <v/>
      </c>
      <c r="J274" s="14">
        <f>IFERROR(INDEX($A$11:$A$100000,MATCH(ROW()-10,$I$11:$I$100000,0)),"")</f>
        <v/>
      </c>
    </row>
    <row r="275" ht="16.5" customHeight="1">
      <c r="A275" s="630" t="n"/>
      <c r="B275" s="631" t="n"/>
      <c r="C275" s="632" t="n"/>
      <c r="D275" s="789" t="n"/>
      <c r="E275" s="629" t="n"/>
      <c r="F275" s="629" t="n"/>
      <c r="G275" s="629" t="n"/>
      <c r="H275" s="630" t="n"/>
      <c r="I275" s="14">
        <f>IF(A275="","",MAX(I$10:I274)+1)</f>
        <v/>
      </c>
      <c r="J275" s="14">
        <f>IFERROR(INDEX($A$11:$A$100000,MATCH(ROW()-10,$I$11:$I$100000,0)),"")</f>
        <v/>
      </c>
    </row>
    <row r="276" ht="16.5" customHeight="1">
      <c r="A276" s="630" t="n"/>
      <c r="B276" s="631" t="n"/>
      <c r="C276" s="632" t="n"/>
      <c r="D276" s="789" t="n"/>
      <c r="E276" s="629" t="n"/>
      <c r="F276" s="629" t="n"/>
      <c r="G276" s="629" t="n"/>
      <c r="H276" s="630" t="n"/>
      <c r="I276" s="14">
        <f>IF(A276="","",MAX(I$10:I275)+1)</f>
        <v/>
      </c>
      <c r="J276" s="14">
        <f>IFERROR(INDEX($A$11:$A$100000,MATCH(ROW()-10,$I$11:$I$100000,0)),"")</f>
        <v/>
      </c>
    </row>
    <row r="277" ht="16.5" customHeight="1">
      <c r="A277" s="630" t="n"/>
      <c r="B277" s="631" t="n"/>
      <c r="C277" s="632" t="n"/>
      <c r="D277" s="789" t="n"/>
      <c r="E277" s="629" t="n"/>
      <c r="F277" s="629" t="n"/>
      <c r="G277" s="629" t="n"/>
      <c r="H277" s="630" t="n"/>
      <c r="I277" s="14">
        <f>IF(A277="","",MAX(I$10:I276)+1)</f>
        <v/>
      </c>
      <c r="J277" s="14">
        <f>IFERROR(INDEX($A$11:$A$100000,MATCH(ROW()-10,$I$11:$I$100000,0)),"")</f>
        <v/>
      </c>
    </row>
    <row r="278" ht="16.5" customHeight="1">
      <c r="A278" s="630" t="n"/>
      <c r="B278" s="631" t="n"/>
      <c r="C278" s="632" t="n"/>
      <c r="D278" s="789" t="n"/>
      <c r="E278" s="629" t="n"/>
      <c r="F278" s="629" t="n"/>
      <c r="G278" s="629" t="n"/>
      <c r="H278" s="630" t="n"/>
      <c r="I278" s="14">
        <f>IF(A278="","",MAX(I$10:I277)+1)</f>
        <v/>
      </c>
      <c r="J278" s="14">
        <f>IFERROR(INDEX($A$11:$A$100000,MATCH(ROW()-10,$I$11:$I$100000,0)),"")</f>
        <v/>
      </c>
    </row>
    <row r="279" ht="16.5" customHeight="1">
      <c r="A279" s="630" t="n"/>
      <c r="B279" s="631" t="n"/>
      <c r="C279" s="632" t="n"/>
      <c r="D279" s="789" t="n"/>
      <c r="E279" s="629" t="n"/>
      <c r="F279" s="629" t="n"/>
      <c r="G279" s="629" t="n"/>
      <c r="H279" s="630" t="n"/>
      <c r="I279" s="14">
        <f>IF(A279="","",MAX(I$10:I278)+1)</f>
        <v/>
      </c>
      <c r="J279" s="14">
        <f>IFERROR(INDEX($A$11:$A$100000,MATCH(ROW()-10,$I$11:$I$100000,0)),"")</f>
        <v/>
      </c>
    </row>
    <row r="280" ht="16.5" customHeight="1">
      <c r="A280" s="630" t="n"/>
      <c r="B280" s="631" t="n"/>
      <c r="C280" s="632" t="n"/>
      <c r="D280" s="789" t="n"/>
      <c r="E280" s="629" t="n"/>
      <c r="F280" s="629" t="n"/>
      <c r="G280" s="629" t="n"/>
      <c r="H280" s="630" t="n"/>
      <c r="I280" s="14">
        <f>IF(A280="","",MAX(I$10:I279)+1)</f>
        <v/>
      </c>
      <c r="J280" s="14">
        <f>IFERROR(INDEX($A$11:$A$100000,MATCH(ROW()-10,$I$11:$I$100000,0)),"")</f>
        <v/>
      </c>
    </row>
    <row r="281" ht="16.5" customHeight="1">
      <c r="A281" s="630" t="n"/>
      <c r="B281" s="631" t="n"/>
      <c r="C281" s="632" t="n"/>
      <c r="D281" s="789" t="n"/>
      <c r="E281" s="629" t="n"/>
      <c r="F281" s="629" t="n"/>
      <c r="G281" s="629" t="n"/>
      <c r="H281" s="630" t="n"/>
      <c r="I281" s="14">
        <f>IF(A281="","",MAX(I$10:I280)+1)</f>
        <v/>
      </c>
      <c r="J281" s="14">
        <f>IFERROR(INDEX($A$11:$A$100000,MATCH(ROW()-10,$I$11:$I$100000,0)),"")</f>
        <v/>
      </c>
    </row>
    <row r="282" ht="16.5" customHeight="1">
      <c r="A282" s="630" t="n"/>
      <c r="B282" s="631" t="n"/>
      <c r="C282" s="632" t="n"/>
      <c r="D282" s="789" t="n"/>
      <c r="E282" s="629" t="n"/>
      <c r="F282" s="629" t="n"/>
      <c r="G282" s="629" t="n"/>
      <c r="H282" s="630" t="n"/>
      <c r="I282" s="14">
        <f>IF(A282="","",MAX(I$10:I281)+1)</f>
        <v/>
      </c>
      <c r="J282" s="14">
        <f>IFERROR(INDEX($A$11:$A$100000,MATCH(ROW()-10,$I$11:$I$100000,0)),"")</f>
        <v/>
      </c>
    </row>
    <row r="283" ht="16.5" customHeight="1">
      <c r="A283" s="630" t="n"/>
      <c r="B283" s="631" t="n"/>
      <c r="C283" s="632" t="n"/>
      <c r="D283" s="789" t="n"/>
      <c r="E283" s="629" t="n"/>
      <c r="F283" s="629" t="n"/>
      <c r="G283" s="629" t="n"/>
      <c r="H283" s="630" t="n"/>
      <c r="I283" s="14">
        <f>IF(A283="","",MAX(I$10:I282)+1)</f>
        <v/>
      </c>
      <c r="J283" s="14">
        <f>IFERROR(INDEX($A$11:$A$100000,MATCH(ROW()-10,$I$11:$I$100000,0)),"")</f>
        <v/>
      </c>
    </row>
    <row r="284" ht="16.5" customHeight="1">
      <c r="A284" s="630" t="n"/>
      <c r="B284" s="631" t="n"/>
      <c r="C284" s="632" t="n"/>
      <c r="D284" s="789" t="n"/>
      <c r="E284" s="629" t="n"/>
      <c r="F284" s="629" t="n"/>
      <c r="G284" s="629" t="n"/>
      <c r="H284" s="630" t="n"/>
      <c r="I284" s="14">
        <f>IF(A284="","",MAX(I$10:I283)+1)</f>
        <v/>
      </c>
      <c r="J284" s="14">
        <f>IFERROR(INDEX($A$11:$A$100000,MATCH(ROW()-10,$I$11:$I$100000,0)),"")</f>
        <v/>
      </c>
    </row>
    <row r="285" ht="16.5" customHeight="1">
      <c r="A285" s="630" t="n"/>
      <c r="B285" s="631" t="n"/>
      <c r="C285" s="632" t="n"/>
      <c r="D285" s="789" t="n"/>
      <c r="E285" s="629" t="n"/>
      <c r="F285" s="629" t="n"/>
      <c r="G285" s="629" t="n"/>
      <c r="H285" s="630" t="n"/>
      <c r="I285" s="14">
        <f>IF(A285="","",MAX(I$10:I284)+1)</f>
        <v/>
      </c>
      <c r="J285" s="14">
        <f>IFERROR(INDEX($A$11:$A$100000,MATCH(ROW()-10,$I$11:$I$100000,0)),"")</f>
        <v/>
      </c>
    </row>
    <row r="286" ht="16.5" customHeight="1">
      <c r="A286" s="630" t="n"/>
      <c r="B286" s="631" t="n"/>
      <c r="C286" s="632" t="n"/>
      <c r="D286" s="789" t="n"/>
      <c r="E286" s="629" t="n"/>
      <c r="F286" s="629" t="n"/>
      <c r="G286" s="629" t="n"/>
      <c r="H286" s="630" t="n"/>
      <c r="I286" s="14">
        <f>IF(A286="","",MAX(I$10:I285)+1)</f>
        <v/>
      </c>
      <c r="J286" s="14">
        <f>IFERROR(INDEX($A$11:$A$100000,MATCH(ROW()-10,$I$11:$I$100000,0)),"")</f>
        <v/>
      </c>
    </row>
    <row r="287" ht="16.5" customHeight="1">
      <c r="A287" s="630" t="n"/>
      <c r="B287" s="631" t="n"/>
      <c r="C287" s="632" t="n"/>
      <c r="D287" s="789" t="n"/>
      <c r="E287" s="629" t="n"/>
      <c r="F287" s="629" t="n"/>
      <c r="G287" s="629" t="n"/>
      <c r="H287" s="630" t="n"/>
      <c r="I287" s="14">
        <f>IF(A287="","",MAX(I$10:I286)+1)</f>
        <v/>
      </c>
      <c r="J287" s="14">
        <f>IFERROR(INDEX($A$11:$A$100000,MATCH(ROW()-10,$I$11:$I$100000,0)),"")</f>
        <v/>
      </c>
    </row>
    <row r="288" ht="16.5" customHeight="1">
      <c r="A288" s="630" t="n"/>
      <c r="B288" s="631" t="n"/>
      <c r="C288" s="632" t="n"/>
      <c r="D288" s="789" t="n"/>
      <c r="E288" s="629" t="n"/>
      <c r="F288" s="629" t="n"/>
      <c r="G288" s="629" t="n"/>
      <c r="H288" s="630" t="n"/>
      <c r="I288" s="14">
        <f>IF(A288="","",MAX(I$10:I287)+1)</f>
        <v/>
      </c>
      <c r="J288" s="14">
        <f>IFERROR(INDEX($A$11:$A$100000,MATCH(ROW()-10,$I$11:$I$100000,0)),"")</f>
        <v/>
      </c>
    </row>
    <row r="289" ht="16.5" customHeight="1">
      <c r="A289" s="630" t="n"/>
      <c r="B289" s="631" t="n"/>
      <c r="C289" s="632" t="n"/>
      <c r="D289" s="789" t="n"/>
      <c r="E289" s="629" t="n"/>
      <c r="F289" s="629" t="n"/>
      <c r="G289" s="629" t="n"/>
      <c r="H289" s="630" t="n"/>
      <c r="I289" s="14">
        <f>IF(A289="","",MAX(I$10:I288)+1)</f>
        <v/>
      </c>
      <c r="J289" s="14">
        <f>IFERROR(INDEX($A$11:$A$100000,MATCH(ROW()-10,$I$11:$I$100000,0)),"")</f>
        <v/>
      </c>
    </row>
    <row r="290" ht="16.5" customHeight="1">
      <c r="A290" s="630" t="n"/>
      <c r="B290" s="631" t="n"/>
      <c r="C290" s="632" t="n"/>
      <c r="D290" s="789" t="n"/>
      <c r="E290" s="629" t="n"/>
      <c r="F290" s="629" t="n"/>
      <c r="G290" s="629" t="n"/>
      <c r="H290" s="630" t="n"/>
      <c r="I290" s="14">
        <f>IF(A290="","",MAX(I$10:I289)+1)</f>
        <v/>
      </c>
      <c r="J290" s="14">
        <f>IFERROR(INDEX($A$11:$A$100000,MATCH(ROW()-10,$I$11:$I$100000,0)),"")</f>
        <v/>
      </c>
    </row>
    <row r="291" ht="16.5" customHeight="1">
      <c r="A291" s="630" t="n"/>
      <c r="B291" s="631" t="n"/>
      <c r="C291" s="632" t="n"/>
      <c r="D291" s="789" t="n"/>
      <c r="E291" s="629" t="n"/>
      <c r="F291" s="629" t="n"/>
      <c r="G291" s="629" t="n"/>
      <c r="H291" s="630" t="n"/>
      <c r="I291" s="14">
        <f>IF(A291="","",MAX(I$10:I290)+1)</f>
        <v/>
      </c>
      <c r="J291" s="14">
        <f>IFERROR(INDEX($A$11:$A$100000,MATCH(ROW()-10,$I$11:$I$100000,0)),"")</f>
        <v/>
      </c>
    </row>
    <row r="292" ht="16.5" customHeight="1">
      <c r="A292" s="630" t="n"/>
      <c r="B292" s="631" t="n"/>
      <c r="C292" s="632" t="n"/>
      <c r="D292" s="789" t="n"/>
      <c r="E292" s="629" t="n"/>
      <c r="F292" s="629" t="n"/>
      <c r="G292" s="629" t="n"/>
      <c r="H292" s="630" t="n"/>
      <c r="I292" s="14">
        <f>IF(A292="","",MAX(I$10:I291)+1)</f>
        <v/>
      </c>
      <c r="J292" s="14">
        <f>IFERROR(INDEX($A$11:$A$100000,MATCH(ROW()-10,$I$11:$I$100000,0)),"")</f>
        <v/>
      </c>
    </row>
    <row r="293" ht="16.5" customHeight="1">
      <c r="A293" s="630" t="n"/>
      <c r="B293" s="631" t="n"/>
      <c r="C293" s="632" t="n"/>
      <c r="D293" s="789" t="n"/>
      <c r="E293" s="629" t="n"/>
      <c r="F293" s="629" t="n"/>
      <c r="G293" s="629" t="n"/>
      <c r="H293" s="630" t="n"/>
      <c r="I293" s="14">
        <f>IF(A293="","",MAX(I$10:I292)+1)</f>
        <v/>
      </c>
      <c r="J293" s="14">
        <f>IFERROR(INDEX($A$11:$A$100000,MATCH(ROW()-10,$I$11:$I$100000,0)),"")</f>
        <v/>
      </c>
    </row>
    <row r="294" ht="16.5" customHeight="1">
      <c r="A294" s="630" t="n"/>
      <c r="B294" s="631" t="n"/>
      <c r="C294" s="632" t="n"/>
      <c r="D294" s="789" t="n"/>
      <c r="E294" s="629" t="n"/>
      <c r="F294" s="629" t="n"/>
      <c r="G294" s="629" t="n"/>
      <c r="H294" s="630" t="n"/>
      <c r="I294" s="14">
        <f>IF(A294="","",MAX(I$10:I293)+1)</f>
        <v/>
      </c>
      <c r="J294" s="14">
        <f>IFERROR(INDEX($A$11:$A$100000,MATCH(ROW()-10,$I$11:$I$100000,0)),"")</f>
        <v/>
      </c>
    </row>
    <row r="295" ht="16.5" customHeight="1">
      <c r="A295" s="630" t="n"/>
      <c r="B295" s="631" t="n"/>
      <c r="C295" s="632" t="n"/>
      <c r="D295" s="789" t="n"/>
      <c r="E295" s="629" t="n"/>
      <c r="F295" s="629" t="n"/>
      <c r="G295" s="629" t="n"/>
      <c r="H295" s="630" t="n"/>
      <c r="I295" s="14">
        <f>IF(A295="","",MAX(I$10:I294)+1)</f>
        <v/>
      </c>
      <c r="J295" s="14">
        <f>IFERROR(INDEX($A$11:$A$100000,MATCH(ROW()-10,$I$11:$I$100000,0)),"")</f>
        <v/>
      </c>
    </row>
    <row r="296" ht="16.5" customHeight="1">
      <c r="A296" s="630" t="n"/>
      <c r="B296" s="631" t="n"/>
      <c r="C296" s="632" t="n"/>
      <c r="D296" s="789" t="n"/>
      <c r="E296" s="629" t="n"/>
      <c r="F296" s="629" t="n"/>
      <c r="G296" s="629" t="n"/>
      <c r="H296" s="630" t="n"/>
      <c r="I296" s="14">
        <f>IF(A296="","",MAX(I$10:I295)+1)</f>
        <v/>
      </c>
      <c r="J296" s="14">
        <f>IFERROR(INDEX($A$11:$A$100000,MATCH(ROW()-10,$I$11:$I$100000,0)),"")</f>
        <v/>
      </c>
    </row>
    <row r="297" ht="16.5" customHeight="1">
      <c r="A297" s="630" t="n"/>
      <c r="B297" s="631" t="n"/>
      <c r="C297" s="632" t="n"/>
      <c r="D297" s="789" t="n"/>
      <c r="E297" s="629" t="n"/>
      <c r="F297" s="629" t="n"/>
      <c r="G297" s="629" t="n"/>
      <c r="H297" s="630" t="n"/>
      <c r="I297" s="14">
        <f>IF(A297="","",MAX(I$10:I296)+1)</f>
        <v/>
      </c>
      <c r="J297" s="14">
        <f>IFERROR(INDEX($A$11:$A$100000,MATCH(ROW()-10,$I$11:$I$100000,0)),"")</f>
        <v/>
      </c>
    </row>
    <row r="298" ht="16.5" customHeight="1">
      <c r="A298" s="630" t="n"/>
      <c r="B298" s="631" t="n"/>
      <c r="C298" s="632" t="n"/>
      <c r="D298" s="789" t="n"/>
      <c r="E298" s="629" t="n"/>
      <c r="F298" s="629" t="n"/>
      <c r="G298" s="629" t="n"/>
      <c r="H298" s="630" t="n"/>
      <c r="I298" s="14">
        <f>IF(A298="","",MAX(I$10:I297)+1)</f>
        <v/>
      </c>
      <c r="J298" s="14">
        <f>IFERROR(INDEX($A$11:$A$100000,MATCH(ROW()-10,$I$11:$I$100000,0)),"")</f>
        <v/>
      </c>
    </row>
    <row r="299" ht="16.5" customHeight="1">
      <c r="A299" s="630" t="n"/>
      <c r="B299" s="631" t="n"/>
      <c r="C299" s="632" t="n"/>
      <c r="D299" s="789" t="n"/>
      <c r="E299" s="629" t="n"/>
      <c r="F299" s="629" t="n"/>
      <c r="G299" s="629" t="n"/>
      <c r="H299" s="630" t="n"/>
      <c r="I299" s="14">
        <f>IF(A299="","",MAX(I$10:I298)+1)</f>
        <v/>
      </c>
      <c r="J299" s="14">
        <f>IFERROR(INDEX($A$11:$A$100000,MATCH(ROW()-10,$I$11:$I$100000,0)),"")</f>
        <v/>
      </c>
    </row>
    <row r="300" ht="16.5" customHeight="1">
      <c r="A300" s="630" t="n"/>
      <c r="B300" s="631" t="n"/>
      <c r="C300" s="632" t="n"/>
      <c r="D300" s="789" t="n"/>
      <c r="E300" s="629" t="n"/>
      <c r="F300" s="629" t="n"/>
      <c r="G300" s="629" t="n"/>
      <c r="H300" s="630" t="n"/>
      <c r="I300" s="14">
        <f>IF(A300="","",MAX(I$10:I299)+1)</f>
        <v/>
      </c>
      <c r="J300" s="14">
        <f>IFERROR(INDEX($A$11:$A$100000,MATCH(ROW()-10,$I$11:$I$100000,0)),"")</f>
        <v/>
      </c>
    </row>
    <row r="301" ht="16.5" customHeight="1">
      <c r="A301" s="630" t="n"/>
      <c r="B301" s="631" t="n"/>
      <c r="C301" s="632" t="n"/>
      <c r="D301" s="789" t="n"/>
      <c r="E301" s="629" t="n"/>
      <c r="F301" s="629" t="n"/>
      <c r="G301" s="629" t="n"/>
      <c r="H301" s="630" t="n"/>
      <c r="I301" s="14">
        <f>IF(A301="","",MAX(I$10:I300)+1)</f>
        <v/>
      </c>
      <c r="J301" s="14">
        <f>IFERROR(INDEX($A$11:$A$100000,MATCH(ROW()-10,$I$11:$I$100000,0)),"")</f>
        <v/>
      </c>
    </row>
    <row r="302" ht="16.5" customHeight="1">
      <c r="A302" s="630" t="n"/>
      <c r="B302" s="631" t="n"/>
      <c r="C302" s="632" t="n"/>
      <c r="D302" s="789" t="n"/>
      <c r="E302" s="629" t="n"/>
      <c r="F302" s="629" t="n"/>
      <c r="G302" s="629" t="n"/>
      <c r="H302" s="630" t="n"/>
      <c r="I302" s="14">
        <f>IF(A302="","",MAX(I$10:I301)+1)</f>
        <v/>
      </c>
      <c r="J302" s="14">
        <f>IFERROR(INDEX($A$11:$A$100000,MATCH(ROW()-10,$I$11:$I$100000,0)),"")</f>
        <v/>
      </c>
    </row>
    <row r="303" ht="16.5" customHeight="1">
      <c r="A303" s="630" t="n"/>
      <c r="B303" s="631" t="n"/>
      <c r="C303" s="632" t="n"/>
      <c r="D303" s="789" t="n"/>
      <c r="E303" s="629" t="n"/>
      <c r="F303" s="629" t="n"/>
      <c r="G303" s="629" t="n"/>
      <c r="H303" s="630" t="n"/>
      <c r="I303" s="14">
        <f>IF(A303="","",MAX(I$10:I302)+1)</f>
        <v/>
      </c>
      <c r="J303" s="14">
        <f>IFERROR(INDEX($A$11:$A$100000,MATCH(ROW()-10,$I$11:$I$100000,0)),"")</f>
        <v/>
      </c>
    </row>
    <row r="304" ht="16.5" customHeight="1">
      <c r="A304" s="630" t="n"/>
      <c r="B304" s="631" t="n"/>
      <c r="C304" s="632" t="n"/>
      <c r="D304" s="789" t="n"/>
      <c r="E304" s="629" t="n"/>
      <c r="F304" s="629" t="n"/>
      <c r="G304" s="629" t="n"/>
      <c r="H304" s="630" t="n"/>
      <c r="I304" s="14">
        <f>IF(A304="","",MAX(I$10:I303)+1)</f>
        <v/>
      </c>
      <c r="J304" s="14">
        <f>IFERROR(INDEX($A$11:$A$100000,MATCH(ROW()-10,$I$11:$I$100000,0)),"")</f>
        <v/>
      </c>
    </row>
    <row r="305" ht="16.5" customHeight="1">
      <c r="A305" s="630" t="n"/>
      <c r="B305" s="631" t="n"/>
      <c r="C305" s="632" t="n"/>
      <c r="D305" s="789" t="n"/>
      <c r="E305" s="629" t="n"/>
      <c r="F305" s="629" t="n"/>
      <c r="G305" s="629" t="n"/>
      <c r="H305" s="630" t="n"/>
      <c r="I305" s="14">
        <f>IF(A305="","",MAX(I$10:I304)+1)</f>
        <v/>
      </c>
      <c r="J305" s="14">
        <f>IFERROR(INDEX($A$11:$A$100000,MATCH(ROW()-10,$I$11:$I$100000,0)),"")</f>
        <v/>
      </c>
    </row>
    <row r="306" ht="16.5" customHeight="1">
      <c r="A306" s="630" t="n"/>
      <c r="B306" s="631" t="n"/>
      <c r="C306" s="632" t="n"/>
      <c r="D306" s="789" t="n"/>
      <c r="E306" s="629" t="n"/>
      <c r="F306" s="629" t="n"/>
      <c r="G306" s="629" t="n"/>
      <c r="H306" s="630" t="n"/>
      <c r="I306" s="14">
        <f>IF(A306="","",MAX(I$10:I305)+1)</f>
        <v/>
      </c>
      <c r="J306" s="14">
        <f>IFERROR(INDEX($A$11:$A$100000,MATCH(ROW()-10,$I$11:$I$100000,0)),"")</f>
        <v/>
      </c>
    </row>
    <row r="307" ht="16.5" customHeight="1">
      <c r="A307" s="630" t="n"/>
      <c r="B307" s="631" t="n"/>
      <c r="C307" s="632" t="n"/>
      <c r="D307" s="789" t="n"/>
      <c r="E307" s="629" t="n"/>
      <c r="F307" s="629" t="n"/>
      <c r="G307" s="629" t="n"/>
      <c r="H307" s="630" t="n"/>
      <c r="I307" s="14">
        <f>IF(A307="","",MAX(I$10:I306)+1)</f>
        <v/>
      </c>
      <c r="J307" s="14">
        <f>IFERROR(INDEX($A$11:$A$100000,MATCH(ROW()-10,$I$11:$I$100000,0)),"")</f>
        <v/>
      </c>
    </row>
    <row r="308" ht="16.5" customHeight="1">
      <c r="A308" s="630" t="n"/>
      <c r="B308" s="631" t="n"/>
      <c r="C308" s="632" t="n"/>
      <c r="D308" s="789" t="n"/>
      <c r="E308" s="629" t="n"/>
      <c r="F308" s="629" t="n"/>
      <c r="G308" s="629" t="n"/>
      <c r="H308" s="630" t="n"/>
      <c r="I308" s="14">
        <f>IF(A308="","",MAX(I$10:I307)+1)</f>
        <v/>
      </c>
      <c r="J308" s="14">
        <f>IFERROR(INDEX($A$11:$A$100000,MATCH(ROW()-10,$I$11:$I$100000,0)),"")</f>
        <v/>
      </c>
    </row>
    <row r="309" ht="16.5" customHeight="1">
      <c r="A309" s="630" t="n"/>
      <c r="B309" s="631" t="n"/>
      <c r="C309" s="632" t="n"/>
      <c r="D309" s="789" t="n"/>
      <c r="E309" s="629" t="n"/>
      <c r="F309" s="629" t="n"/>
      <c r="G309" s="629" t="n"/>
      <c r="H309" s="630" t="n"/>
      <c r="I309" s="14">
        <f>IF(A309="","",MAX(I$10:I308)+1)</f>
        <v/>
      </c>
      <c r="J309" s="14">
        <f>IFERROR(INDEX($A$11:$A$100000,MATCH(ROW()-10,$I$11:$I$100000,0)),"")</f>
        <v/>
      </c>
    </row>
    <row r="310" ht="16.5" customHeight="1">
      <c r="A310" s="630" t="n"/>
      <c r="B310" s="631" t="n"/>
      <c r="C310" s="632" t="n"/>
      <c r="D310" s="789" t="n"/>
      <c r="E310" s="629" t="n"/>
      <c r="F310" s="629" t="n"/>
      <c r="G310" s="629" t="n"/>
      <c r="H310" s="630" t="n"/>
      <c r="I310" s="14">
        <f>IF(A310="","",MAX(I$10:I309)+1)</f>
        <v/>
      </c>
      <c r="J310" s="14">
        <f>IFERROR(INDEX($A$11:$A$100000,MATCH(ROW()-10,$I$11:$I$100000,0)),"")</f>
        <v/>
      </c>
    </row>
    <row r="311" ht="16.5" customHeight="1">
      <c r="A311" s="630" t="n"/>
      <c r="B311" s="631" t="n"/>
      <c r="C311" s="632" t="n"/>
      <c r="D311" s="789" t="n"/>
      <c r="E311" s="629" t="n"/>
      <c r="F311" s="629" t="n"/>
      <c r="G311" s="629" t="n"/>
      <c r="H311" s="630" t="n"/>
      <c r="I311" s="14">
        <f>IF(A311="","",MAX(I$10:I310)+1)</f>
        <v/>
      </c>
      <c r="J311" s="14">
        <f>IFERROR(INDEX($A$11:$A$100000,MATCH(ROW()-10,$I$11:$I$100000,0)),"")</f>
        <v/>
      </c>
    </row>
    <row r="312" ht="16.5" customHeight="1">
      <c r="A312" s="630" t="n"/>
      <c r="B312" s="631" t="n"/>
      <c r="C312" s="632" t="n"/>
      <c r="D312" s="789" t="n"/>
      <c r="E312" s="629" t="n"/>
      <c r="F312" s="629" t="n"/>
      <c r="G312" s="629" t="n"/>
      <c r="H312" s="630" t="n"/>
      <c r="I312" s="14">
        <f>IF(A312="","",MAX(I$10:I311)+1)</f>
        <v/>
      </c>
      <c r="J312" s="14">
        <f>IFERROR(INDEX($A$11:$A$100000,MATCH(ROW()-10,$I$11:$I$100000,0)),"")</f>
        <v/>
      </c>
    </row>
    <row r="313" ht="16.5" customHeight="1">
      <c r="A313" s="630" t="n"/>
      <c r="B313" s="631" t="n"/>
      <c r="C313" s="632" t="n"/>
      <c r="D313" s="789" t="n"/>
      <c r="E313" s="629" t="n"/>
      <c r="F313" s="629" t="n"/>
      <c r="G313" s="629" t="n"/>
      <c r="H313" s="630" t="n"/>
      <c r="I313" s="14">
        <f>IF(A313="","",MAX(I$10:I312)+1)</f>
        <v/>
      </c>
      <c r="J313" s="14">
        <f>IFERROR(INDEX($A$11:$A$100000,MATCH(ROW()-10,$I$11:$I$100000,0)),"")</f>
        <v/>
      </c>
    </row>
    <row r="314" ht="16.5" customHeight="1">
      <c r="A314" s="630" t="n"/>
      <c r="B314" s="631" t="n"/>
      <c r="C314" s="632" t="n"/>
      <c r="D314" s="789" t="n"/>
      <c r="E314" s="629" t="n"/>
      <c r="F314" s="629" t="n"/>
      <c r="G314" s="629" t="n"/>
      <c r="H314" s="630" t="n"/>
      <c r="I314" s="14">
        <f>IF(A314="","",MAX(I$10:I313)+1)</f>
        <v/>
      </c>
      <c r="J314" s="14">
        <f>IFERROR(INDEX($A$11:$A$100000,MATCH(ROW()-10,$I$11:$I$100000,0)),"")</f>
        <v/>
      </c>
    </row>
    <row r="315" ht="16.5" customHeight="1">
      <c r="A315" s="630" t="n"/>
      <c r="B315" s="631" t="n"/>
      <c r="C315" s="632" t="n"/>
      <c r="D315" s="789" t="n"/>
      <c r="E315" s="629" t="n"/>
      <c r="F315" s="629" t="n"/>
      <c r="G315" s="629" t="n"/>
      <c r="H315" s="630" t="n"/>
      <c r="I315" s="14">
        <f>IF(A315="","",MAX(I$10:I314)+1)</f>
        <v/>
      </c>
      <c r="J315" s="14">
        <f>IFERROR(INDEX($A$11:$A$100000,MATCH(ROW()-10,$I$11:$I$100000,0)),"")</f>
        <v/>
      </c>
    </row>
    <row r="316" ht="16.5" customHeight="1">
      <c r="A316" s="630" t="n"/>
      <c r="B316" s="631" t="n"/>
      <c r="C316" s="632" t="n"/>
      <c r="D316" s="789" t="n"/>
      <c r="E316" s="629" t="n"/>
      <c r="F316" s="629" t="n"/>
      <c r="G316" s="629" t="n"/>
      <c r="H316" s="630" t="n"/>
      <c r="I316" s="14">
        <f>IF(A316="","",MAX(I$10:I315)+1)</f>
        <v/>
      </c>
      <c r="J316" s="14">
        <f>IFERROR(INDEX($A$11:$A$100000,MATCH(ROW()-10,$I$11:$I$100000,0)),"")</f>
        <v/>
      </c>
    </row>
    <row r="317" ht="16.5" customHeight="1">
      <c r="A317" s="630" t="n"/>
      <c r="B317" s="631" t="n"/>
      <c r="C317" s="632" t="n"/>
      <c r="D317" s="789" t="n"/>
      <c r="E317" s="629" t="n"/>
      <c r="F317" s="629" t="n"/>
      <c r="G317" s="629" t="n"/>
      <c r="H317" s="630" t="n"/>
      <c r="I317" s="14">
        <f>IF(A317="","",MAX(I$10:I316)+1)</f>
        <v/>
      </c>
      <c r="J317" s="14">
        <f>IFERROR(INDEX($A$11:$A$100000,MATCH(ROW()-10,$I$11:$I$100000,0)),"")</f>
        <v/>
      </c>
    </row>
    <row r="318" ht="16.5" customHeight="1">
      <c r="A318" s="630" t="n"/>
      <c r="B318" s="631" t="n"/>
      <c r="C318" s="632" t="n"/>
      <c r="D318" s="789" t="n"/>
      <c r="E318" s="629" t="n"/>
      <c r="F318" s="629" t="n"/>
      <c r="G318" s="629" t="n"/>
      <c r="H318" s="630" t="n"/>
      <c r="I318" s="14">
        <f>IF(A318="","",MAX(I$10:I317)+1)</f>
        <v/>
      </c>
      <c r="J318" s="14">
        <f>IFERROR(INDEX($A$11:$A$100000,MATCH(ROW()-10,$I$11:$I$100000,0)),"")</f>
        <v/>
      </c>
    </row>
    <row r="319" ht="16.5" customHeight="1">
      <c r="A319" s="630" t="n"/>
      <c r="B319" s="631" t="n"/>
      <c r="C319" s="632" t="n"/>
      <c r="D319" s="789" t="n"/>
      <c r="E319" s="629" t="n"/>
      <c r="F319" s="629" t="n"/>
      <c r="G319" s="629" t="n"/>
      <c r="H319" s="630" t="n"/>
      <c r="I319" s="14">
        <f>IF(A319="","",MAX(I$10:I318)+1)</f>
        <v/>
      </c>
      <c r="J319" s="14">
        <f>IFERROR(INDEX($A$11:$A$100000,MATCH(ROW()-10,$I$11:$I$100000,0)),"")</f>
        <v/>
      </c>
    </row>
    <row r="320" ht="16.5" customHeight="1">
      <c r="A320" s="630" t="n"/>
      <c r="B320" s="631" t="n"/>
      <c r="C320" s="632" t="n"/>
      <c r="D320" s="789" t="n"/>
      <c r="E320" s="629" t="n"/>
      <c r="F320" s="629" t="n"/>
      <c r="G320" s="629" t="n"/>
      <c r="H320" s="630" t="n"/>
      <c r="I320" s="14">
        <f>IF(A320="","",MAX(I$10:I319)+1)</f>
        <v/>
      </c>
      <c r="J320" s="14">
        <f>IFERROR(INDEX($A$11:$A$100000,MATCH(ROW()-10,$I$11:$I$100000,0)),"")</f>
        <v/>
      </c>
    </row>
    <row r="321" ht="16.5" customHeight="1">
      <c r="A321" s="630" t="n"/>
      <c r="B321" s="631" t="n"/>
      <c r="C321" s="632" t="n"/>
      <c r="D321" s="789" t="n"/>
      <c r="E321" s="629" t="n"/>
      <c r="F321" s="629" t="n"/>
      <c r="G321" s="629" t="n"/>
      <c r="H321" s="630" t="n"/>
      <c r="I321" s="14">
        <f>IF(A321="","",MAX(I$10:I320)+1)</f>
        <v/>
      </c>
      <c r="J321" s="14">
        <f>IFERROR(INDEX($A$11:$A$100000,MATCH(ROW()-10,$I$11:$I$100000,0)),"")</f>
        <v/>
      </c>
    </row>
    <row r="322" ht="16.5" customHeight="1">
      <c r="A322" s="630" t="n"/>
      <c r="B322" s="631" t="n"/>
      <c r="C322" s="632" t="n"/>
      <c r="D322" s="789" t="n"/>
      <c r="E322" s="629" t="n"/>
      <c r="F322" s="629" t="n"/>
      <c r="G322" s="629" t="n"/>
      <c r="H322" s="630" t="n"/>
      <c r="I322" s="14">
        <f>IF(A322="","",MAX(I$10:I321)+1)</f>
        <v/>
      </c>
      <c r="J322" s="14">
        <f>IFERROR(INDEX($A$11:$A$100000,MATCH(ROW()-10,$I$11:$I$100000,0)),"")</f>
        <v/>
      </c>
    </row>
    <row r="323" ht="16.5" customHeight="1">
      <c r="A323" s="630" t="n"/>
      <c r="B323" s="631" t="n"/>
      <c r="C323" s="632" t="n"/>
      <c r="D323" s="789" t="n"/>
      <c r="E323" s="629" t="n"/>
      <c r="F323" s="629" t="n"/>
      <c r="G323" s="629" t="n"/>
      <c r="H323" s="630" t="n"/>
      <c r="I323" s="14">
        <f>IF(A323="","",MAX(I$10:I322)+1)</f>
        <v/>
      </c>
      <c r="J323" s="14">
        <f>IFERROR(INDEX($A$11:$A$100000,MATCH(ROW()-10,$I$11:$I$100000,0)),"")</f>
        <v/>
      </c>
    </row>
    <row r="324" ht="16.5" customHeight="1">
      <c r="A324" s="630" t="n"/>
      <c r="B324" s="631" t="n"/>
      <c r="C324" s="632" t="n"/>
      <c r="D324" s="789" t="n"/>
      <c r="E324" s="629" t="n"/>
      <c r="F324" s="629" t="n"/>
      <c r="G324" s="629" t="n"/>
      <c r="H324" s="630" t="n"/>
      <c r="I324" s="14">
        <f>IF(A324="","",MAX(I$10:I323)+1)</f>
        <v/>
      </c>
      <c r="J324" s="14">
        <f>IFERROR(INDEX($A$11:$A$100000,MATCH(ROW()-10,$I$11:$I$100000,0)),"")</f>
        <v/>
      </c>
    </row>
    <row r="325" ht="16.5" customHeight="1">
      <c r="A325" s="630" t="n"/>
      <c r="B325" s="631" t="n"/>
      <c r="C325" s="632" t="n"/>
      <c r="D325" s="789" t="n"/>
      <c r="E325" s="629" t="n"/>
      <c r="F325" s="629" t="n"/>
      <c r="G325" s="629" t="n"/>
      <c r="H325" s="630" t="n"/>
      <c r="I325" s="14">
        <f>IF(A325="","",MAX(I$10:I324)+1)</f>
        <v/>
      </c>
      <c r="J325" s="14">
        <f>IFERROR(INDEX($A$11:$A$100000,MATCH(ROW()-10,$I$11:$I$100000,0)),"")</f>
        <v/>
      </c>
    </row>
    <row r="326" ht="16.5" customHeight="1">
      <c r="A326" s="630" t="n"/>
      <c r="B326" s="631" t="n"/>
      <c r="C326" s="632" t="n"/>
      <c r="D326" s="789" t="n"/>
      <c r="E326" s="629" t="n"/>
      <c r="F326" s="629" t="n"/>
      <c r="G326" s="629" t="n"/>
      <c r="H326" s="630" t="n"/>
      <c r="I326" s="14">
        <f>IF(A326="","",MAX(I$10:I325)+1)</f>
        <v/>
      </c>
      <c r="J326" s="14">
        <f>IFERROR(INDEX($A$11:$A$100000,MATCH(ROW()-10,$I$11:$I$100000,0)),"")</f>
        <v/>
      </c>
    </row>
    <row r="327" ht="16.5" customHeight="1">
      <c r="A327" s="630" t="n"/>
      <c r="B327" s="631" t="n"/>
      <c r="C327" s="632" t="n"/>
      <c r="D327" s="789" t="n"/>
      <c r="E327" s="629" t="n"/>
      <c r="F327" s="629" t="n"/>
      <c r="G327" s="629" t="n"/>
      <c r="H327" s="630" t="n"/>
      <c r="I327" s="14">
        <f>IF(A327="","",MAX(I$10:I326)+1)</f>
        <v/>
      </c>
      <c r="J327" s="14">
        <f>IFERROR(INDEX($A$11:$A$100000,MATCH(ROW()-10,$I$11:$I$100000,0)),"")</f>
        <v/>
      </c>
    </row>
    <row r="328" ht="16.5" customHeight="1">
      <c r="A328" s="630" t="n"/>
      <c r="B328" s="631" t="n"/>
      <c r="C328" s="632" t="n"/>
      <c r="D328" s="789" t="n"/>
      <c r="E328" s="629" t="n"/>
      <c r="F328" s="629" t="n"/>
      <c r="G328" s="629" t="n"/>
      <c r="H328" s="630" t="n"/>
      <c r="I328" s="14">
        <f>IF(A328="","",MAX(I$10:I327)+1)</f>
        <v/>
      </c>
      <c r="J328" s="14">
        <f>IFERROR(INDEX($A$11:$A$100000,MATCH(ROW()-10,$I$11:$I$100000,0)),"")</f>
        <v/>
      </c>
    </row>
    <row r="329" ht="16.5" customHeight="1">
      <c r="A329" s="630" t="n"/>
      <c r="B329" s="631" t="n"/>
      <c r="C329" s="632" t="n"/>
      <c r="D329" s="789" t="n"/>
      <c r="E329" s="629" t="n"/>
      <c r="F329" s="629" t="n"/>
      <c r="G329" s="629" t="n"/>
      <c r="H329" s="630" t="n"/>
      <c r="I329" s="14">
        <f>IF(A329="","",MAX(I$10:I328)+1)</f>
        <v/>
      </c>
      <c r="J329" s="14">
        <f>IFERROR(INDEX($A$11:$A$100000,MATCH(ROW()-10,$I$11:$I$100000,0)),"")</f>
        <v/>
      </c>
    </row>
    <row r="330" ht="16.5" customHeight="1">
      <c r="A330" s="630" t="n"/>
      <c r="B330" s="631" t="n"/>
      <c r="C330" s="632" t="n"/>
      <c r="D330" s="789" t="n"/>
      <c r="E330" s="629" t="n"/>
      <c r="F330" s="629" t="n"/>
      <c r="G330" s="629" t="n"/>
      <c r="H330" s="630" t="n"/>
      <c r="I330" s="14">
        <f>IF(A330="","",MAX(I$10:I329)+1)</f>
        <v/>
      </c>
      <c r="J330" s="14">
        <f>IFERROR(INDEX($A$11:$A$100000,MATCH(ROW()-10,$I$11:$I$100000,0)),"")</f>
        <v/>
      </c>
    </row>
    <row r="331" ht="16.5" customHeight="1">
      <c r="A331" s="630" t="n"/>
      <c r="B331" s="631" t="n"/>
      <c r="C331" s="632" t="n"/>
      <c r="D331" s="789" t="n"/>
      <c r="E331" s="629" t="n"/>
      <c r="F331" s="629" t="n"/>
      <c r="G331" s="629" t="n"/>
      <c r="H331" s="630" t="n"/>
      <c r="I331" s="14">
        <f>IF(A331="","",MAX(I$10:I330)+1)</f>
        <v/>
      </c>
      <c r="J331" s="14">
        <f>IFERROR(INDEX($A$11:$A$100000,MATCH(ROW()-10,$I$11:$I$100000,0)),"")</f>
        <v/>
      </c>
    </row>
    <row r="332" ht="16.5" customHeight="1">
      <c r="A332" s="630" t="n"/>
      <c r="B332" s="631" t="n"/>
      <c r="C332" s="632" t="n"/>
      <c r="D332" s="789" t="n"/>
      <c r="E332" s="629" t="n"/>
      <c r="F332" s="629" t="n"/>
      <c r="G332" s="629" t="n"/>
      <c r="H332" s="630" t="n"/>
      <c r="I332" s="14">
        <f>IF(A332="","",MAX(I$10:I331)+1)</f>
        <v/>
      </c>
      <c r="J332" s="14">
        <f>IFERROR(INDEX($A$11:$A$100000,MATCH(ROW()-10,$I$11:$I$100000,0)),"")</f>
        <v/>
      </c>
    </row>
    <row r="333" ht="16.5" customHeight="1">
      <c r="A333" s="630" t="n"/>
      <c r="B333" s="631" t="n"/>
      <c r="C333" s="632" t="n"/>
      <c r="D333" s="789" t="n"/>
      <c r="E333" s="629" t="n"/>
      <c r="F333" s="629" t="n"/>
      <c r="G333" s="629" t="n"/>
      <c r="H333" s="630" t="n"/>
      <c r="I333" s="14">
        <f>IF(A333="","",MAX(I$10:I332)+1)</f>
        <v/>
      </c>
      <c r="J333" s="14">
        <f>IFERROR(INDEX($A$11:$A$100000,MATCH(ROW()-10,$I$11:$I$100000,0)),"")</f>
        <v/>
      </c>
    </row>
    <row r="334" ht="16.5" customHeight="1">
      <c r="A334" s="630" t="n"/>
      <c r="B334" s="631" t="n"/>
      <c r="C334" s="632" t="n"/>
      <c r="D334" s="789" t="n"/>
      <c r="E334" s="629" t="n"/>
      <c r="F334" s="629" t="n"/>
      <c r="G334" s="629" t="n"/>
      <c r="H334" s="630" t="n"/>
      <c r="I334" s="14">
        <f>IF(A334="","",MAX(I$10:I333)+1)</f>
        <v/>
      </c>
      <c r="J334" s="14">
        <f>IFERROR(INDEX($A$11:$A$100000,MATCH(ROW()-10,$I$11:$I$100000,0)),"")</f>
        <v/>
      </c>
    </row>
    <row r="335" ht="16.5" customHeight="1">
      <c r="A335" s="630" t="n"/>
      <c r="B335" s="631" t="n"/>
      <c r="C335" s="632" t="n"/>
      <c r="D335" s="789" t="n"/>
      <c r="E335" s="629" t="n"/>
      <c r="F335" s="629" t="n"/>
      <c r="G335" s="629" t="n"/>
      <c r="H335" s="630" t="n"/>
      <c r="I335" s="14">
        <f>IF(A335="","",MAX(I$10:I334)+1)</f>
        <v/>
      </c>
      <c r="J335" s="14">
        <f>IFERROR(INDEX($A$11:$A$100000,MATCH(ROW()-10,$I$11:$I$100000,0)),"")</f>
        <v/>
      </c>
    </row>
    <row r="336" ht="16.5" customHeight="1">
      <c r="A336" s="630" t="n"/>
      <c r="B336" s="631" t="n"/>
      <c r="C336" s="632" t="n"/>
      <c r="D336" s="789" t="n"/>
      <c r="E336" s="629" t="n"/>
      <c r="F336" s="629" t="n"/>
      <c r="G336" s="629" t="n"/>
      <c r="H336" s="630" t="n"/>
      <c r="I336" s="14">
        <f>IF(A336="","",MAX(I$10:I335)+1)</f>
        <v/>
      </c>
      <c r="J336" s="14">
        <f>IFERROR(INDEX($A$11:$A$100000,MATCH(ROW()-10,$I$11:$I$100000,0)),"")</f>
        <v/>
      </c>
    </row>
    <row r="337" ht="16.5" customHeight="1">
      <c r="A337" s="630" t="n"/>
      <c r="B337" s="631" t="n"/>
      <c r="C337" s="632" t="n"/>
      <c r="D337" s="789" t="n"/>
      <c r="E337" s="629" t="n"/>
      <c r="F337" s="629" t="n"/>
      <c r="G337" s="629" t="n"/>
      <c r="H337" s="630" t="n"/>
      <c r="I337" s="14">
        <f>IF(A337="","",MAX(I$10:I336)+1)</f>
        <v/>
      </c>
      <c r="J337" s="14">
        <f>IFERROR(INDEX($A$11:$A$100000,MATCH(ROW()-10,$I$11:$I$100000,0)),"")</f>
        <v/>
      </c>
    </row>
    <row r="338" ht="16.5" customHeight="1">
      <c r="A338" s="630" t="n"/>
      <c r="B338" s="631" t="n"/>
      <c r="C338" s="632" t="n"/>
      <c r="D338" s="789" t="n"/>
      <c r="E338" s="629" t="n"/>
      <c r="F338" s="629" t="n"/>
      <c r="G338" s="629" t="n"/>
      <c r="H338" s="630" t="n"/>
      <c r="I338" s="14">
        <f>IF(A338="","",MAX(I$10:I337)+1)</f>
        <v/>
      </c>
      <c r="J338" s="14">
        <f>IFERROR(INDEX($A$11:$A$100000,MATCH(ROW()-10,$I$11:$I$100000,0)),"")</f>
        <v/>
      </c>
    </row>
    <row r="339" ht="16.5" customHeight="1">
      <c r="A339" s="630" t="n"/>
      <c r="B339" s="631" t="n"/>
      <c r="C339" s="632" t="n"/>
      <c r="D339" s="789" t="n"/>
      <c r="E339" s="629" t="n"/>
      <c r="F339" s="629" t="n"/>
      <c r="G339" s="629" t="n"/>
      <c r="H339" s="630" t="n"/>
      <c r="I339" s="14">
        <f>IF(A339="","",MAX(I$10:I338)+1)</f>
        <v/>
      </c>
      <c r="J339" s="14">
        <f>IFERROR(INDEX($A$11:$A$100000,MATCH(ROW()-10,$I$11:$I$100000,0)),"")</f>
        <v/>
      </c>
    </row>
    <row r="340" ht="16.5" customHeight="1">
      <c r="A340" s="630" t="n"/>
      <c r="B340" s="631" t="n"/>
      <c r="C340" s="632" t="n"/>
      <c r="D340" s="789" t="n"/>
      <c r="E340" s="629" t="n"/>
      <c r="F340" s="629" t="n"/>
      <c r="G340" s="629" t="n"/>
      <c r="H340" s="630" t="n"/>
      <c r="I340" s="14">
        <f>IF(A340="","",MAX(I$10:I339)+1)</f>
        <v/>
      </c>
      <c r="J340" s="14">
        <f>IFERROR(INDEX($A$11:$A$100000,MATCH(ROW()-10,$I$11:$I$100000,0)),"")</f>
        <v/>
      </c>
    </row>
    <row r="341" ht="16.5" customHeight="1">
      <c r="A341" s="630" t="n"/>
      <c r="B341" s="631" t="n"/>
      <c r="C341" s="632" t="n"/>
      <c r="D341" s="789" t="n"/>
      <c r="E341" s="629" t="n"/>
      <c r="F341" s="629" t="n"/>
      <c r="G341" s="629" t="n"/>
      <c r="H341" s="630" t="n"/>
      <c r="I341" s="14">
        <f>IF(A341="","",MAX(I$10:I340)+1)</f>
        <v/>
      </c>
      <c r="J341" s="14">
        <f>IFERROR(INDEX($A$11:$A$100000,MATCH(ROW()-10,$I$11:$I$100000,0)),"")</f>
        <v/>
      </c>
    </row>
    <row r="342" ht="16.5" customHeight="1">
      <c r="A342" s="630" t="n"/>
      <c r="B342" s="631" t="n"/>
      <c r="C342" s="632" t="n"/>
      <c r="D342" s="789" t="n"/>
      <c r="E342" s="629" t="n"/>
      <c r="F342" s="629" t="n"/>
      <c r="G342" s="629" t="n"/>
      <c r="H342" s="630" t="n"/>
      <c r="I342" s="14">
        <f>IF(A342="","",MAX(I$10:I341)+1)</f>
        <v/>
      </c>
      <c r="J342" s="14">
        <f>IFERROR(INDEX($A$11:$A$100000,MATCH(ROW()-10,$I$11:$I$100000,0)),"")</f>
        <v/>
      </c>
    </row>
    <row r="343" ht="16.5" customHeight="1">
      <c r="A343" s="630" t="n"/>
      <c r="B343" s="631" t="n"/>
      <c r="C343" s="632" t="n"/>
      <c r="D343" s="789" t="n"/>
      <c r="E343" s="629" t="n"/>
      <c r="F343" s="629" t="n"/>
      <c r="G343" s="629" t="n"/>
      <c r="H343" s="630" t="n"/>
      <c r="I343" s="14">
        <f>IF(A343="","",MAX(I$10:I342)+1)</f>
        <v/>
      </c>
      <c r="J343" s="14">
        <f>IFERROR(INDEX($A$11:$A$100000,MATCH(ROW()-10,$I$11:$I$100000,0)),"")</f>
        <v/>
      </c>
    </row>
    <row r="344" ht="16.5" customHeight="1">
      <c r="A344" s="630" t="n"/>
      <c r="B344" s="631" t="n"/>
      <c r="C344" s="632" t="n"/>
      <c r="D344" s="789" t="n"/>
      <c r="E344" s="629" t="n"/>
      <c r="F344" s="629" t="n"/>
      <c r="G344" s="629" t="n"/>
      <c r="H344" s="630" t="n"/>
      <c r="I344" s="14">
        <f>IF(A344="","",MAX(I$10:I343)+1)</f>
        <v/>
      </c>
      <c r="J344" s="14">
        <f>IFERROR(INDEX($A$11:$A$100000,MATCH(ROW()-10,$I$11:$I$100000,0)),"")</f>
        <v/>
      </c>
    </row>
    <row r="345" ht="16.5" customHeight="1">
      <c r="A345" s="630" t="n"/>
      <c r="B345" s="631" t="n"/>
      <c r="C345" s="632" t="n"/>
      <c r="D345" s="789" t="n"/>
      <c r="E345" s="629" t="n"/>
      <c r="F345" s="629" t="n"/>
      <c r="G345" s="629" t="n"/>
      <c r="H345" s="630" t="n"/>
      <c r="I345" s="14">
        <f>IF(A345="","",MAX(I$10:I344)+1)</f>
        <v/>
      </c>
      <c r="J345" s="14">
        <f>IFERROR(INDEX($A$11:$A$100000,MATCH(ROW()-10,$I$11:$I$100000,0)),"")</f>
        <v/>
      </c>
    </row>
    <row r="346" ht="16.5" customHeight="1">
      <c r="A346" s="630" t="n"/>
      <c r="B346" s="631" t="n"/>
      <c r="C346" s="632" t="n"/>
      <c r="D346" s="789" t="n"/>
      <c r="E346" s="629" t="n"/>
      <c r="F346" s="629" t="n"/>
      <c r="G346" s="629" t="n"/>
      <c r="H346" s="630" t="n"/>
      <c r="I346" s="14">
        <f>IF(A346="","",MAX(I$10:I345)+1)</f>
        <v/>
      </c>
      <c r="J346" s="14">
        <f>IFERROR(INDEX($A$11:$A$100000,MATCH(ROW()-10,$I$11:$I$100000,0)),"")</f>
        <v/>
      </c>
    </row>
    <row r="347" ht="16.5" customHeight="1">
      <c r="A347" s="630" t="n"/>
      <c r="B347" s="631" t="n"/>
      <c r="C347" s="632" t="n"/>
      <c r="D347" s="789" t="n"/>
      <c r="E347" s="629" t="n"/>
      <c r="F347" s="629" t="n"/>
      <c r="G347" s="629" t="n"/>
      <c r="H347" s="630" t="n"/>
      <c r="I347" s="14">
        <f>IF(A347="","",MAX(I$10:I346)+1)</f>
        <v/>
      </c>
      <c r="J347" s="14">
        <f>IFERROR(INDEX($A$11:$A$100000,MATCH(ROW()-10,$I$11:$I$100000,0)),"")</f>
        <v/>
      </c>
    </row>
    <row r="348" ht="16.5" customHeight="1">
      <c r="A348" s="630" t="n"/>
      <c r="B348" s="631" t="n"/>
      <c r="C348" s="632" t="n"/>
      <c r="D348" s="789" t="n"/>
      <c r="E348" s="629" t="n"/>
      <c r="F348" s="629" t="n"/>
      <c r="G348" s="629" t="n"/>
      <c r="H348" s="630" t="n"/>
      <c r="I348" s="14">
        <f>IF(A348="","",MAX(I$10:I347)+1)</f>
        <v/>
      </c>
      <c r="J348" s="14">
        <f>IFERROR(INDEX($A$11:$A$100000,MATCH(ROW()-10,$I$11:$I$100000,0)),"")</f>
        <v/>
      </c>
    </row>
    <row r="349" ht="16.5" customHeight="1">
      <c r="A349" s="630" t="n"/>
      <c r="B349" s="631" t="n"/>
      <c r="C349" s="632" t="n"/>
      <c r="D349" s="789" t="n"/>
      <c r="E349" s="629" t="n"/>
      <c r="F349" s="629" t="n"/>
      <c r="G349" s="629" t="n"/>
      <c r="H349" s="630" t="n"/>
      <c r="I349" s="14">
        <f>IF(A349="","",MAX(I$10:I348)+1)</f>
        <v/>
      </c>
      <c r="J349" s="14">
        <f>IFERROR(INDEX($A$11:$A$100000,MATCH(ROW()-10,$I$11:$I$100000,0)),"")</f>
        <v/>
      </c>
    </row>
    <row r="350" ht="16.5" customHeight="1">
      <c r="A350" s="630" t="n"/>
      <c r="B350" s="631" t="n"/>
      <c r="C350" s="632" t="n"/>
      <c r="D350" s="789" t="n"/>
      <c r="E350" s="629" t="n"/>
      <c r="F350" s="629" t="n"/>
      <c r="G350" s="629" t="n"/>
      <c r="H350" s="630" t="n"/>
      <c r="I350" s="14">
        <f>IF(A350="","",MAX(I$10:I349)+1)</f>
        <v/>
      </c>
      <c r="J350" s="14">
        <f>IFERROR(INDEX($A$11:$A$100000,MATCH(ROW()-10,$I$11:$I$100000,0)),"")</f>
        <v/>
      </c>
    </row>
    <row r="351" ht="16.5" customHeight="1">
      <c r="A351" s="630" t="n"/>
      <c r="B351" s="631" t="n"/>
      <c r="C351" s="632" t="n"/>
      <c r="D351" s="789" t="n"/>
      <c r="E351" s="629" t="n"/>
      <c r="F351" s="629" t="n"/>
      <c r="G351" s="629" t="n"/>
      <c r="H351" s="630" t="n"/>
      <c r="I351" s="14">
        <f>IF(A351="","",MAX(I$10:I350)+1)</f>
        <v/>
      </c>
      <c r="J351" s="14">
        <f>IFERROR(INDEX($A$11:$A$100000,MATCH(ROW()-10,$I$11:$I$100000,0)),"")</f>
        <v/>
      </c>
    </row>
    <row r="352" ht="16.5" customHeight="1">
      <c r="A352" s="630" t="n"/>
      <c r="B352" s="631" t="n"/>
      <c r="C352" s="632" t="n"/>
      <c r="D352" s="789" t="n"/>
      <c r="E352" s="629" t="n"/>
      <c r="F352" s="629" t="n"/>
      <c r="G352" s="629" t="n"/>
      <c r="H352" s="630" t="n"/>
      <c r="I352" s="14">
        <f>IF(A352="","",MAX(I$10:I351)+1)</f>
        <v/>
      </c>
      <c r="J352" s="14">
        <f>IFERROR(INDEX($A$11:$A$100000,MATCH(ROW()-10,$I$11:$I$100000,0)),"")</f>
        <v/>
      </c>
    </row>
    <row r="353" ht="16.5" customHeight="1">
      <c r="A353" s="630" t="n"/>
      <c r="B353" s="631" t="n"/>
      <c r="C353" s="632" t="n"/>
      <c r="D353" s="789" t="n"/>
      <c r="E353" s="629" t="n"/>
      <c r="F353" s="629" t="n"/>
      <c r="G353" s="629" t="n"/>
      <c r="H353" s="630" t="n"/>
      <c r="I353" s="14">
        <f>IF(A353="","",MAX(I$10:I352)+1)</f>
        <v/>
      </c>
      <c r="J353" s="14">
        <f>IFERROR(INDEX($A$11:$A$100000,MATCH(ROW()-10,$I$11:$I$100000,0)),"")</f>
        <v/>
      </c>
    </row>
    <row r="354" ht="16.5" customHeight="1">
      <c r="A354" s="630" t="n"/>
      <c r="B354" s="631" t="n"/>
      <c r="C354" s="632" t="n"/>
      <c r="D354" s="789" t="n"/>
      <c r="E354" s="629" t="n"/>
      <c r="F354" s="629" t="n"/>
      <c r="G354" s="629" t="n"/>
      <c r="H354" s="630" t="n"/>
      <c r="I354" s="14">
        <f>IF(A354="","",MAX(I$10:I353)+1)</f>
        <v/>
      </c>
      <c r="J354" s="14">
        <f>IFERROR(INDEX($A$11:$A$100000,MATCH(ROW()-10,$I$11:$I$100000,0)),"")</f>
        <v/>
      </c>
    </row>
    <row r="355" ht="16.5" customHeight="1">
      <c r="A355" s="630" t="n"/>
      <c r="B355" s="631" t="n"/>
      <c r="C355" s="632" t="n"/>
      <c r="D355" s="789" t="n"/>
      <c r="E355" s="629" t="n"/>
      <c r="F355" s="629" t="n"/>
      <c r="G355" s="629" t="n"/>
      <c r="H355" s="630" t="n"/>
      <c r="I355" s="14">
        <f>IF(A355="","",MAX(I$10:I354)+1)</f>
        <v/>
      </c>
      <c r="J355" s="14">
        <f>IFERROR(INDEX($A$11:$A$100000,MATCH(ROW()-10,$I$11:$I$100000,0)),"")</f>
        <v/>
      </c>
    </row>
    <row r="356" ht="16.5" customHeight="1">
      <c r="A356" s="630" t="n"/>
      <c r="B356" s="631" t="n"/>
      <c r="C356" s="632" t="n"/>
      <c r="D356" s="789" t="n"/>
      <c r="E356" s="629" t="n"/>
      <c r="F356" s="629" t="n"/>
      <c r="G356" s="629" t="n"/>
      <c r="H356" s="630" t="n"/>
      <c r="I356" s="14">
        <f>IF(A356="","",MAX(I$10:I355)+1)</f>
        <v/>
      </c>
      <c r="J356" s="14">
        <f>IFERROR(INDEX($A$11:$A$100000,MATCH(ROW()-10,$I$11:$I$100000,0)),"")</f>
        <v/>
      </c>
    </row>
    <row r="357" ht="16.5" customHeight="1">
      <c r="A357" s="630" t="n"/>
      <c r="B357" s="631" t="n"/>
      <c r="C357" s="632" t="n"/>
      <c r="D357" s="789" t="n"/>
      <c r="E357" s="629" t="n"/>
      <c r="F357" s="629" t="n"/>
      <c r="G357" s="629" t="n"/>
      <c r="H357" s="630" t="n"/>
      <c r="I357" s="14">
        <f>IF(A357="","",MAX(I$10:I356)+1)</f>
        <v/>
      </c>
      <c r="J357" s="14">
        <f>IFERROR(INDEX($A$11:$A$100000,MATCH(ROW()-10,$I$11:$I$100000,0)),"")</f>
        <v/>
      </c>
    </row>
    <row r="358" ht="16.5" customHeight="1">
      <c r="A358" s="630" t="n"/>
      <c r="B358" s="631" t="n"/>
      <c r="C358" s="632" t="n"/>
      <c r="D358" s="789" t="n"/>
      <c r="E358" s="629" t="n"/>
      <c r="F358" s="629" t="n"/>
      <c r="G358" s="629" t="n"/>
      <c r="H358" s="630" t="n"/>
      <c r="I358" s="14">
        <f>IF(A358="","",MAX(I$10:I357)+1)</f>
        <v/>
      </c>
      <c r="J358" s="14">
        <f>IFERROR(INDEX($A$11:$A$100000,MATCH(ROW()-10,$I$11:$I$100000,0)),"")</f>
        <v/>
      </c>
    </row>
    <row r="359" ht="16.5" customHeight="1">
      <c r="A359" s="630" t="n"/>
      <c r="B359" s="631" t="n"/>
      <c r="C359" s="632" t="n"/>
      <c r="D359" s="789" t="n"/>
      <c r="E359" s="629" t="n"/>
      <c r="F359" s="629" t="n"/>
      <c r="G359" s="629" t="n"/>
      <c r="H359" s="630" t="n"/>
      <c r="I359" s="14">
        <f>IF(A359="","",MAX(I$10:I358)+1)</f>
        <v/>
      </c>
      <c r="J359" s="14">
        <f>IFERROR(INDEX($A$11:$A$100000,MATCH(ROW()-10,$I$11:$I$100000,0)),"")</f>
        <v/>
      </c>
    </row>
    <row r="360" ht="16.5" customHeight="1">
      <c r="A360" s="630" t="n"/>
      <c r="B360" s="631" t="n"/>
      <c r="C360" s="632" t="n"/>
      <c r="D360" s="789" t="n"/>
      <c r="E360" s="629" t="n"/>
      <c r="F360" s="629" t="n"/>
      <c r="G360" s="629" t="n"/>
      <c r="H360" s="630" t="n"/>
      <c r="I360" s="14">
        <f>IF(A360="","",MAX(I$10:I359)+1)</f>
        <v/>
      </c>
      <c r="J360" s="14">
        <f>IFERROR(INDEX($A$11:$A$100000,MATCH(ROW()-10,$I$11:$I$100000,0)),"")</f>
        <v/>
      </c>
    </row>
    <row r="361" ht="16.5" customHeight="1">
      <c r="A361" s="630" t="n"/>
      <c r="B361" s="631" t="n"/>
      <c r="C361" s="632" t="n"/>
      <c r="D361" s="789" t="n"/>
      <c r="E361" s="629" t="n"/>
      <c r="F361" s="629" t="n"/>
      <c r="G361" s="629" t="n"/>
      <c r="H361" s="630" t="n"/>
      <c r="I361" s="14">
        <f>IF(A361="","",MAX(I$10:I360)+1)</f>
        <v/>
      </c>
      <c r="J361" s="14">
        <f>IFERROR(INDEX($A$11:$A$100000,MATCH(ROW()-10,$I$11:$I$100000,0)),"")</f>
        <v/>
      </c>
    </row>
    <row r="362" ht="16.5" customHeight="1">
      <c r="A362" s="630" t="n"/>
      <c r="B362" s="631" t="n"/>
      <c r="C362" s="632" t="n"/>
      <c r="D362" s="789" t="n"/>
      <c r="E362" s="629" t="n"/>
      <c r="F362" s="629" t="n"/>
      <c r="G362" s="629" t="n"/>
      <c r="H362" s="630" t="n"/>
      <c r="I362" s="14">
        <f>IF(A362="","",MAX(I$10:I361)+1)</f>
        <v/>
      </c>
      <c r="J362" s="14">
        <f>IFERROR(INDEX($A$11:$A$100000,MATCH(ROW()-10,$I$11:$I$100000,0)),"")</f>
        <v/>
      </c>
    </row>
    <row r="363" ht="16.5" customHeight="1">
      <c r="A363" s="630" t="n"/>
      <c r="B363" s="631" t="n"/>
      <c r="C363" s="632" t="n"/>
      <c r="D363" s="789" t="n"/>
      <c r="E363" s="629" t="n"/>
      <c r="F363" s="629" t="n"/>
      <c r="G363" s="629" t="n"/>
      <c r="H363" s="630" t="n"/>
      <c r="I363" s="14">
        <f>IF(A363="","",MAX(I$10:I362)+1)</f>
        <v/>
      </c>
      <c r="J363" s="14">
        <f>IFERROR(INDEX($A$11:$A$100000,MATCH(ROW()-10,$I$11:$I$100000,0)),"")</f>
        <v/>
      </c>
    </row>
    <row r="364" ht="16.5" customHeight="1">
      <c r="A364" s="630" t="n"/>
      <c r="B364" s="631" t="n"/>
      <c r="C364" s="632" t="n"/>
      <c r="D364" s="789" t="n"/>
      <c r="E364" s="629" t="n"/>
      <c r="F364" s="629" t="n"/>
      <c r="G364" s="629" t="n"/>
      <c r="H364" s="630" t="n"/>
      <c r="I364" s="14">
        <f>IF(A364="","",MAX(I$10:I363)+1)</f>
        <v/>
      </c>
      <c r="J364" s="14">
        <f>IFERROR(INDEX($A$11:$A$100000,MATCH(ROW()-10,$I$11:$I$100000,0)),"")</f>
        <v/>
      </c>
    </row>
    <row r="365" ht="16.5" customHeight="1">
      <c r="A365" s="630" t="n"/>
      <c r="B365" s="631" t="n"/>
      <c r="C365" s="632" t="n"/>
      <c r="D365" s="789" t="n"/>
      <c r="E365" s="629" t="n"/>
      <c r="F365" s="629" t="n"/>
      <c r="G365" s="629" t="n"/>
      <c r="H365" s="630" t="n"/>
      <c r="I365" s="14">
        <f>IF(A365="","",MAX(I$10:I364)+1)</f>
        <v/>
      </c>
      <c r="J365" s="14">
        <f>IFERROR(INDEX($A$11:$A$100000,MATCH(ROW()-10,$I$11:$I$100000,0)),"")</f>
        <v/>
      </c>
    </row>
    <row r="366" ht="16.5" customHeight="1">
      <c r="A366" s="630" t="n"/>
      <c r="B366" s="631" t="n"/>
      <c r="C366" s="632" t="n"/>
      <c r="D366" s="789" t="n"/>
      <c r="E366" s="629" t="n"/>
      <c r="F366" s="629" t="n"/>
      <c r="G366" s="629" t="n"/>
      <c r="H366" s="630" t="n"/>
      <c r="I366" s="14">
        <f>IF(A366="","",MAX(I$10:I365)+1)</f>
        <v/>
      </c>
      <c r="J366" s="14">
        <f>IFERROR(INDEX($A$11:$A$100000,MATCH(ROW()-10,$I$11:$I$100000,0)),"")</f>
        <v/>
      </c>
    </row>
    <row r="367" ht="16.5" customHeight="1">
      <c r="A367" s="630" t="n"/>
      <c r="B367" s="631" t="n"/>
      <c r="C367" s="632" t="n"/>
      <c r="D367" s="789" t="n"/>
      <c r="E367" s="629" t="n"/>
      <c r="F367" s="629" t="n"/>
      <c r="G367" s="629" t="n"/>
      <c r="H367" s="630" t="n"/>
      <c r="I367" s="14">
        <f>IF(A367="","",MAX(I$10:I366)+1)</f>
        <v/>
      </c>
      <c r="J367" s="14">
        <f>IFERROR(INDEX($A$11:$A$100000,MATCH(ROW()-10,$I$11:$I$100000,0)),"")</f>
        <v/>
      </c>
    </row>
    <row r="368" ht="16.5" customHeight="1">
      <c r="A368" s="630" t="n"/>
      <c r="B368" s="631" t="n"/>
      <c r="C368" s="632" t="n"/>
      <c r="D368" s="789" t="n"/>
      <c r="E368" s="629" t="n"/>
      <c r="F368" s="629" t="n"/>
      <c r="G368" s="629" t="n"/>
      <c r="H368" s="630" t="n"/>
      <c r="I368" s="14">
        <f>IF(A368="","",MAX(I$10:I367)+1)</f>
        <v/>
      </c>
      <c r="J368" s="14">
        <f>IFERROR(INDEX($A$11:$A$100000,MATCH(ROW()-10,$I$11:$I$100000,0)),"")</f>
        <v/>
      </c>
    </row>
    <row r="369" ht="16.5" customHeight="1">
      <c r="A369" s="630" t="n"/>
      <c r="B369" s="631" t="n"/>
      <c r="C369" s="632" t="n"/>
      <c r="D369" s="789" t="n"/>
      <c r="E369" s="629" t="n"/>
      <c r="F369" s="629" t="n"/>
      <c r="G369" s="629" t="n"/>
      <c r="H369" s="630" t="n"/>
      <c r="I369" s="14">
        <f>IF(A369="","",MAX(I$10:I368)+1)</f>
        <v/>
      </c>
      <c r="J369" s="14">
        <f>IFERROR(INDEX($A$11:$A$100000,MATCH(ROW()-10,$I$11:$I$100000,0)),"")</f>
        <v/>
      </c>
    </row>
    <row r="370" ht="16.5" customHeight="1">
      <c r="A370" s="630" t="n"/>
      <c r="B370" s="631" t="n"/>
      <c r="C370" s="632" t="n"/>
      <c r="D370" s="789" t="n"/>
      <c r="E370" s="629" t="n"/>
      <c r="F370" s="629" t="n"/>
      <c r="G370" s="629" t="n"/>
      <c r="H370" s="630" t="n"/>
      <c r="I370" s="14">
        <f>IF(A370="","",MAX(I$10:I369)+1)</f>
        <v/>
      </c>
      <c r="J370" s="14">
        <f>IFERROR(INDEX($A$11:$A$100000,MATCH(ROW()-10,$I$11:$I$100000,0)),"")</f>
        <v/>
      </c>
    </row>
    <row r="371" ht="16.5" customHeight="1">
      <c r="A371" s="630" t="n"/>
      <c r="B371" s="631" t="n"/>
      <c r="C371" s="632" t="n"/>
      <c r="D371" s="789" t="n"/>
      <c r="E371" s="629" t="n"/>
      <c r="F371" s="629" t="n"/>
      <c r="G371" s="629" t="n"/>
      <c r="H371" s="630" t="n"/>
      <c r="I371" s="14">
        <f>IF(A371="","",MAX(I$10:I370)+1)</f>
        <v/>
      </c>
      <c r="J371" s="14">
        <f>IFERROR(INDEX($A$11:$A$100000,MATCH(ROW()-10,$I$11:$I$100000,0)),"")</f>
        <v/>
      </c>
    </row>
    <row r="372" ht="16.5" customHeight="1">
      <c r="A372" s="630" t="n"/>
      <c r="B372" s="631" t="n"/>
      <c r="C372" s="632" t="n"/>
      <c r="D372" s="789" t="n"/>
      <c r="E372" s="629" t="n"/>
      <c r="F372" s="629" t="n"/>
      <c r="G372" s="629" t="n"/>
      <c r="H372" s="630" t="n"/>
      <c r="I372" s="14">
        <f>IF(A372="","",MAX(I$10:I371)+1)</f>
        <v/>
      </c>
      <c r="J372" s="14">
        <f>IFERROR(INDEX($A$11:$A$100000,MATCH(ROW()-10,$I$11:$I$100000,0)),"")</f>
        <v/>
      </c>
    </row>
    <row r="373" ht="16.5" customHeight="1">
      <c r="A373" s="630" t="n"/>
      <c r="B373" s="631" t="n"/>
      <c r="C373" s="632" t="n"/>
      <c r="D373" s="789" t="n"/>
      <c r="E373" s="629" t="n"/>
      <c r="F373" s="629" t="n"/>
      <c r="G373" s="629" t="n"/>
      <c r="H373" s="630" t="n"/>
      <c r="I373" s="14">
        <f>IF(A373="","",MAX(I$10:I372)+1)</f>
        <v/>
      </c>
      <c r="J373" s="14">
        <f>IFERROR(INDEX($A$11:$A$100000,MATCH(ROW()-10,$I$11:$I$100000,0)),"")</f>
        <v/>
      </c>
    </row>
    <row r="374" ht="16.5" customHeight="1">
      <c r="A374" s="630" t="n"/>
      <c r="B374" s="631" t="n"/>
      <c r="C374" s="632" t="n"/>
      <c r="D374" s="789" t="n"/>
      <c r="E374" s="629" t="n"/>
      <c r="F374" s="629" t="n"/>
      <c r="G374" s="629" t="n"/>
      <c r="H374" s="630" t="n"/>
      <c r="I374" s="14">
        <f>IF(A374="","",MAX(I$10:I373)+1)</f>
        <v/>
      </c>
      <c r="J374" s="14">
        <f>IFERROR(INDEX($A$11:$A$100000,MATCH(ROW()-10,$I$11:$I$100000,0)),"")</f>
        <v/>
      </c>
    </row>
    <row r="375" ht="16.5" customHeight="1">
      <c r="A375" s="630" t="n"/>
      <c r="B375" s="631" t="n"/>
      <c r="C375" s="632" t="n"/>
      <c r="D375" s="789" t="n"/>
      <c r="E375" s="629" t="n"/>
      <c r="F375" s="629" t="n"/>
      <c r="G375" s="629" t="n"/>
      <c r="H375" s="630" t="n"/>
      <c r="I375" s="14">
        <f>IF(A375="","",MAX(I$10:I374)+1)</f>
        <v/>
      </c>
      <c r="J375" s="14">
        <f>IFERROR(INDEX($A$11:$A$100000,MATCH(ROW()-10,$I$11:$I$100000,0)),"")</f>
        <v/>
      </c>
    </row>
    <row r="376" ht="16.5" customHeight="1">
      <c r="A376" s="630" t="n"/>
      <c r="B376" s="631" t="n"/>
      <c r="C376" s="632" t="n"/>
      <c r="D376" s="789" t="n"/>
      <c r="E376" s="629" t="n"/>
      <c r="F376" s="629" t="n"/>
      <c r="G376" s="629" t="n"/>
      <c r="H376" s="630" t="n"/>
      <c r="I376" s="14">
        <f>IF(A376="","",MAX(I$10:I375)+1)</f>
        <v/>
      </c>
      <c r="J376" s="14">
        <f>IFERROR(INDEX($A$11:$A$100000,MATCH(ROW()-10,$I$11:$I$100000,0)),"")</f>
        <v/>
      </c>
    </row>
    <row r="377" ht="16.5" customHeight="1">
      <c r="A377" s="630" t="n"/>
      <c r="B377" s="631" t="n"/>
      <c r="C377" s="632" t="n"/>
      <c r="D377" s="789" t="n"/>
      <c r="E377" s="629" t="n"/>
      <c r="F377" s="629" t="n"/>
      <c r="G377" s="629" t="n"/>
      <c r="H377" s="630" t="n"/>
      <c r="I377" s="14">
        <f>IF(A377="","",MAX(I$10:I376)+1)</f>
        <v/>
      </c>
      <c r="J377" s="14">
        <f>IFERROR(INDEX($A$11:$A$100000,MATCH(ROW()-10,$I$11:$I$100000,0)),"")</f>
        <v/>
      </c>
    </row>
    <row r="378" ht="16.5" customHeight="1">
      <c r="A378" s="630" t="n"/>
      <c r="B378" s="631" t="n"/>
      <c r="C378" s="632" t="n"/>
      <c r="D378" s="789" t="n"/>
      <c r="E378" s="629" t="n"/>
      <c r="F378" s="629" t="n"/>
      <c r="G378" s="629" t="n"/>
      <c r="H378" s="630" t="n"/>
      <c r="I378" s="14">
        <f>IF(A378="","",MAX(I$10:I377)+1)</f>
        <v/>
      </c>
      <c r="J378" s="14">
        <f>IFERROR(INDEX($A$11:$A$100000,MATCH(ROW()-10,$I$11:$I$100000,0)),"")</f>
        <v/>
      </c>
    </row>
    <row r="379" ht="16.5" customHeight="1">
      <c r="A379" s="630" t="n"/>
      <c r="B379" s="631" t="n"/>
      <c r="C379" s="632" t="n"/>
      <c r="D379" s="789" t="n"/>
      <c r="E379" s="629" t="n"/>
      <c r="F379" s="629" t="n"/>
      <c r="G379" s="629" t="n"/>
      <c r="H379" s="630" t="n"/>
      <c r="I379" s="14">
        <f>IF(A379="","",MAX(I$10:I378)+1)</f>
        <v/>
      </c>
      <c r="J379" s="14">
        <f>IFERROR(INDEX($A$11:$A$100000,MATCH(ROW()-10,$I$11:$I$100000,0)),"")</f>
        <v/>
      </c>
    </row>
    <row r="380" ht="16.5" customHeight="1">
      <c r="A380" s="630" t="n"/>
      <c r="B380" s="631" t="n"/>
      <c r="C380" s="632" t="n"/>
      <c r="D380" s="789" t="n"/>
      <c r="E380" s="629" t="n"/>
      <c r="F380" s="629" t="n"/>
      <c r="G380" s="629" t="n"/>
      <c r="H380" s="630" t="n"/>
      <c r="I380" s="14">
        <f>IF(A380="","",MAX(I$10:I379)+1)</f>
        <v/>
      </c>
      <c r="J380" s="14">
        <f>IFERROR(INDEX($A$11:$A$100000,MATCH(ROW()-10,$I$11:$I$100000,0)),"")</f>
        <v/>
      </c>
    </row>
    <row r="381" ht="16.5" customHeight="1">
      <c r="A381" s="630" t="n"/>
      <c r="B381" s="631" t="n"/>
      <c r="C381" s="632" t="n"/>
      <c r="D381" s="789" t="n"/>
      <c r="E381" s="629" t="n"/>
      <c r="F381" s="629" t="n"/>
      <c r="G381" s="629" t="n"/>
      <c r="H381" s="630" t="n"/>
      <c r="I381" s="14">
        <f>IF(A381="","",MAX(I$10:I380)+1)</f>
        <v/>
      </c>
      <c r="J381" s="14">
        <f>IFERROR(INDEX($A$11:$A$100000,MATCH(ROW()-10,$I$11:$I$100000,0)),"")</f>
        <v/>
      </c>
    </row>
    <row r="382" ht="16.5" customHeight="1">
      <c r="A382" s="630" t="n"/>
      <c r="B382" s="631" t="n"/>
      <c r="C382" s="632" t="n"/>
      <c r="D382" s="789" t="n"/>
      <c r="E382" s="629" t="n"/>
      <c r="F382" s="629" t="n"/>
      <c r="G382" s="629" t="n"/>
      <c r="H382" s="630" t="n"/>
      <c r="I382" s="14">
        <f>IF(A382="","",MAX(I$10:I381)+1)</f>
        <v/>
      </c>
      <c r="J382" s="14">
        <f>IFERROR(INDEX($A$11:$A$100000,MATCH(ROW()-10,$I$11:$I$100000,0)),"")</f>
        <v/>
      </c>
    </row>
    <row r="383" ht="16.5" customHeight="1">
      <c r="A383" s="630" t="n"/>
      <c r="B383" s="631" t="n"/>
      <c r="C383" s="632" t="n"/>
      <c r="D383" s="789" t="n"/>
      <c r="E383" s="629" t="n"/>
      <c r="F383" s="629" t="n"/>
      <c r="G383" s="629" t="n"/>
      <c r="H383" s="630" t="n"/>
      <c r="I383" s="14">
        <f>IF(A383="","",MAX(I$10:I382)+1)</f>
        <v/>
      </c>
      <c r="J383" s="14">
        <f>IFERROR(INDEX($A$11:$A$100000,MATCH(ROW()-10,$I$11:$I$100000,0)),"")</f>
        <v/>
      </c>
    </row>
    <row r="384" ht="16.5" customHeight="1">
      <c r="A384" s="630" t="n"/>
      <c r="B384" s="631" t="n"/>
      <c r="C384" s="632" t="n"/>
      <c r="D384" s="789" t="n"/>
      <c r="E384" s="629" t="n"/>
      <c r="F384" s="629" t="n"/>
      <c r="G384" s="629" t="n"/>
      <c r="H384" s="630" t="n"/>
      <c r="I384" s="14">
        <f>IF(A384="","",MAX(I$10:I383)+1)</f>
        <v/>
      </c>
      <c r="J384" s="14">
        <f>IFERROR(INDEX($A$11:$A$100000,MATCH(ROW()-10,$I$11:$I$100000,0)),"")</f>
        <v/>
      </c>
    </row>
    <row r="385" ht="16.5" customHeight="1">
      <c r="A385" s="630" t="n"/>
      <c r="B385" s="631" t="n"/>
      <c r="C385" s="632" t="n"/>
      <c r="D385" s="789" t="n"/>
      <c r="E385" s="629" t="n"/>
      <c r="F385" s="629" t="n"/>
      <c r="G385" s="629" t="n"/>
      <c r="H385" s="630" t="n"/>
      <c r="I385" s="14">
        <f>IF(A385="","",MAX(I$10:I384)+1)</f>
        <v/>
      </c>
      <c r="J385" s="14">
        <f>IFERROR(INDEX($A$11:$A$100000,MATCH(ROW()-10,$I$11:$I$100000,0)),"")</f>
        <v/>
      </c>
    </row>
    <row r="386" ht="16.5" customHeight="1">
      <c r="A386" s="630" t="n"/>
      <c r="B386" s="631" t="n"/>
      <c r="C386" s="632" t="n"/>
      <c r="D386" s="789" t="n"/>
      <c r="E386" s="629" t="n"/>
      <c r="F386" s="629" t="n"/>
      <c r="G386" s="629" t="n"/>
      <c r="H386" s="630" t="n"/>
      <c r="I386" s="14">
        <f>IF(A386="","",MAX(I$10:I385)+1)</f>
        <v/>
      </c>
      <c r="J386" s="14">
        <f>IFERROR(INDEX($A$11:$A$100000,MATCH(ROW()-10,$I$11:$I$100000,0)),"")</f>
        <v/>
      </c>
    </row>
    <row r="387" ht="16.5" customHeight="1">
      <c r="A387" s="630" t="n"/>
      <c r="B387" s="631" t="n"/>
      <c r="C387" s="632" t="n"/>
      <c r="D387" s="789" t="n"/>
      <c r="E387" s="629" t="n"/>
      <c r="F387" s="629" t="n"/>
      <c r="G387" s="629" t="n"/>
      <c r="H387" s="630" t="n"/>
      <c r="I387" s="14">
        <f>IF(A387="","",MAX(I$10:I386)+1)</f>
        <v/>
      </c>
      <c r="J387" s="14">
        <f>IFERROR(INDEX($A$11:$A$100000,MATCH(ROW()-10,$I$11:$I$100000,0)),"")</f>
        <v/>
      </c>
    </row>
    <row r="388" ht="16.5" customHeight="1">
      <c r="A388" s="630" t="n"/>
      <c r="B388" s="631" t="n"/>
      <c r="C388" s="632" t="n"/>
      <c r="D388" s="789" t="n"/>
      <c r="E388" s="629" t="n"/>
      <c r="F388" s="629" t="n"/>
      <c r="G388" s="629" t="n"/>
      <c r="H388" s="630" t="n"/>
      <c r="I388" s="14">
        <f>IF(A388="","",MAX(I$10:I387)+1)</f>
        <v/>
      </c>
      <c r="J388" s="14">
        <f>IFERROR(INDEX($A$11:$A$100000,MATCH(ROW()-10,$I$11:$I$100000,0)),"")</f>
        <v/>
      </c>
    </row>
    <row r="389" ht="16.5" customHeight="1">
      <c r="A389" s="630" t="n"/>
      <c r="B389" s="631" t="n"/>
      <c r="C389" s="632" t="n"/>
      <c r="D389" s="789" t="n"/>
      <c r="E389" s="629" t="n"/>
      <c r="F389" s="629" t="n"/>
      <c r="G389" s="629" t="n"/>
      <c r="H389" s="630" t="n"/>
      <c r="I389" s="14">
        <f>IF(A389="","",MAX(I$10:I388)+1)</f>
        <v/>
      </c>
      <c r="J389" s="14">
        <f>IFERROR(INDEX($A$11:$A$100000,MATCH(ROW()-10,$I$11:$I$100000,0)),"")</f>
        <v/>
      </c>
    </row>
    <row r="390" ht="16.5" customHeight="1">
      <c r="A390" s="630" t="n"/>
      <c r="B390" s="631" t="n"/>
      <c r="C390" s="632" t="n"/>
      <c r="D390" s="789" t="n"/>
      <c r="E390" s="629" t="n"/>
      <c r="F390" s="629" t="n"/>
      <c r="G390" s="629" t="n"/>
      <c r="H390" s="630" t="n"/>
      <c r="I390" s="14">
        <f>IF(A390="","",MAX(I$10:I389)+1)</f>
        <v/>
      </c>
      <c r="J390" s="14">
        <f>IFERROR(INDEX($A$11:$A$100000,MATCH(ROW()-10,$I$11:$I$100000,0)),"")</f>
        <v/>
      </c>
    </row>
    <row r="391" ht="16.5" customHeight="1">
      <c r="A391" s="630" t="n"/>
      <c r="B391" s="631" t="n"/>
      <c r="C391" s="632" t="n"/>
      <c r="D391" s="789" t="n"/>
      <c r="E391" s="629" t="n"/>
      <c r="F391" s="629" t="n"/>
      <c r="G391" s="629" t="n"/>
      <c r="H391" s="630" t="n"/>
      <c r="I391" s="14">
        <f>IF(A391="","",MAX(I$10:I390)+1)</f>
        <v/>
      </c>
      <c r="J391" s="14">
        <f>IFERROR(INDEX($A$11:$A$100000,MATCH(ROW()-10,$I$11:$I$100000,0)),"")</f>
        <v/>
      </c>
    </row>
    <row r="392" ht="16.5" customHeight="1">
      <c r="A392" s="630" t="n"/>
      <c r="B392" s="631" t="n"/>
      <c r="C392" s="632" t="n"/>
      <c r="D392" s="789" t="n"/>
      <c r="E392" s="629" t="n"/>
      <c r="F392" s="629" t="n"/>
      <c r="G392" s="629" t="n"/>
      <c r="H392" s="630" t="n"/>
      <c r="I392" s="14">
        <f>IF(A392="","",MAX(I$10:I391)+1)</f>
        <v/>
      </c>
      <c r="J392" s="14">
        <f>IFERROR(INDEX($A$11:$A$100000,MATCH(ROW()-10,$I$11:$I$100000,0)),"")</f>
        <v/>
      </c>
    </row>
    <row r="393" ht="16.5" customHeight="1">
      <c r="A393" s="630" t="n"/>
      <c r="B393" s="631" t="n"/>
      <c r="C393" s="632" t="n"/>
      <c r="D393" s="789" t="n"/>
      <c r="E393" s="629" t="n"/>
      <c r="F393" s="629" t="n"/>
      <c r="G393" s="629" t="n"/>
      <c r="H393" s="630" t="n"/>
      <c r="I393" s="14">
        <f>IF(A393="","",MAX(I$10:I392)+1)</f>
        <v/>
      </c>
      <c r="J393" s="14">
        <f>IFERROR(INDEX($A$11:$A$100000,MATCH(ROW()-10,$I$11:$I$100000,0)),"")</f>
        <v/>
      </c>
    </row>
    <row r="394" ht="16.5" customHeight="1">
      <c r="A394" s="630" t="n"/>
      <c r="B394" s="631" t="n"/>
      <c r="C394" s="632" t="n"/>
      <c r="D394" s="789" t="n"/>
      <c r="E394" s="629" t="n"/>
      <c r="F394" s="629" t="n"/>
      <c r="G394" s="629" t="n"/>
      <c r="H394" s="630" t="n"/>
      <c r="I394" s="14">
        <f>IF(A394="","",MAX(I$10:I393)+1)</f>
        <v/>
      </c>
      <c r="J394" s="14">
        <f>IFERROR(INDEX($A$11:$A$100000,MATCH(ROW()-10,$I$11:$I$100000,0)),"")</f>
        <v/>
      </c>
    </row>
    <row r="395" ht="16.5" customHeight="1">
      <c r="A395" s="630" t="n"/>
      <c r="B395" s="631" t="n"/>
      <c r="C395" s="632" t="n"/>
      <c r="D395" s="789" t="n"/>
      <c r="E395" s="629" t="n"/>
      <c r="F395" s="629" t="n"/>
      <c r="G395" s="629" t="n"/>
      <c r="H395" s="630" t="n"/>
      <c r="I395" s="14">
        <f>IF(A395="","",MAX(I$10:I394)+1)</f>
        <v/>
      </c>
      <c r="J395" s="14">
        <f>IFERROR(INDEX($A$11:$A$100000,MATCH(ROW()-10,$I$11:$I$100000,0)),"")</f>
        <v/>
      </c>
    </row>
    <row r="396" ht="16.5" customHeight="1">
      <c r="A396" s="630" t="n"/>
      <c r="B396" s="631" t="n"/>
      <c r="C396" s="632" t="n"/>
      <c r="D396" s="789" t="n"/>
      <c r="E396" s="629" t="n"/>
      <c r="F396" s="629" t="n"/>
      <c r="G396" s="629" t="n"/>
      <c r="H396" s="630" t="n"/>
      <c r="I396" s="14">
        <f>IF(A396="","",MAX(I$10:I395)+1)</f>
        <v/>
      </c>
      <c r="J396" s="14">
        <f>IFERROR(INDEX($A$11:$A$100000,MATCH(ROW()-10,$I$11:$I$100000,0)),"")</f>
        <v/>
      </c>
    </row>
    <row r="397" ht="16.5" customHeight="1">
      <c r="A397" s="630" t="n"/>
      <c r="B397" s="631" t="n"/>
      <c r="C397" s="632" t="n"/>
      <c r="D397" s="789" t="n"/>
      <c r="E397" s="629" t="n"/>
      <c r="F397" s="629" t="n"/>
      <c r="G397" s="629" t="n"/>
      <c r="H397" s="630" t="n"/>
      <c r="I397" s="14">
        <f>IF(A397="","",MAX(I$10:I396)+1)</f>
        <v/>
      </c>
      <c r="J397" s="14">
        <f>IFERROR(INDEX($A$11:$A$100000,MATCH(ROW()-10,$I$11:$I$100000,0)),"")</f>
        <v/>
      </c>
    </row>
    <row r="398" ht="16.5" customHeight="1">
      <c r="A398" s="630" t="n"/>
      <c r="B398" s="631" t="n"/>
      <c r="C398" s="632" t="n"/>
      <c r="D398" s="789" t="n"/>
      <c r="E398" s="629" t="n"/>
      <c r="F398" s="629" t="n"/>
      <c r="G398" s="629" t="n"/>
      <c r="H398" s="630" t="n"/>
      <c r="I398" s="14">
        <f>IF(A398="","",MAX(I$10:I397)+1)</f>
        <v/>
      </c>
      <c r="J398" s="14">
        <f>IFERROR(INDEX($A$11:$A$100000,MATCH(ROW()-10,$I$11:$I$100000,0)),"")</f>
        <v/>
      </c>
    </row>
    <row r="399" ht="16.5" customHeight="1">
      <c r="A399" s="630" t="n"/>
      <c r="B399" s="631" t="n"/>
      <c r="C399" s="632" t="n"/>
      <c r="D399" s="789" t="n"/>
      <c r="E399" s="629" t="n"/>
      <c r="F399" s="629" t="n"/>
      <c r="G399" s="629" t="n"/>
      <c r="H399" s="630" t="n"/>
      <c r="I399" s="14">
        <f>IF(A399="","",MAX(I$10:I398)+1)</f>
        <v/>
      </c>
      <c r="J399" s="14">
        <f>IFERROR(INDEX($A$11:$A$100000,MATCH(ROW()-10,$I$11:$I$100000,0)),"")</f>
        <v/>
      </c>
    </row>
    <row r="400" ht="16.5" customHeight="1">
      <c r="A400" s="630" t="n"/>
      <c r="B400" s="631" t="n"/>
      <c r="C400" s="632" t="n"/>
      <c r="D400" s="789" t="n"/>
      <c r="E400" s="629" t="n"/>
      <c r="F400" s="629" t="n"/>
      <c r="G400" s="629" t="n"/>
      <c r="H400" s="630" t="n"/>
      <c r="I400" s="14">
        <f>IF(A400="","",MAX(I$10:I399)+1)</f>
        <v/>
      </c>
      <c r="J400" s="14">
        <f>IFERROR(INDEX($A$11:$A$100000,MATCH(ROW()-10,$I$11:$I$100000,0)),"")</f>
        <v/>
      </c>
    </row>
    <row r="401" ht="16.5" customHeight="1">
      <c r="A401" s="630" t="n"/>
      <c r="B401" s="631" t="n"/>
      <c r="C401" s="632" t="n"/>
      <c r="D401" s="789" t="n"/>
      <c r="E401" s="629" t="n"/>
      <c r="F401" s="629" t="n"/>
      <c r="G401" s="629" t="n"/>
      <c r="H401" s="630" t="n"/>
      <c r="I401" s="14">
        <f>IF(A401="","",MAX(I$10:I400)+1)</f>
        <v/>
      </c>
      <c r="J401" s="14">
        <f>IFERROR(INDEX($A$11:$A$100000,MATCH(ROW()-10,$I$11:$I$100000,0)),"")</f>
        <v/>
      </c>
    </row>
    <row r="402" ht="16.5" customHeight="1">
      <c r="A402" s="630" t="n"/>
      <c r="B402" s="631" t="n"/>
      <c r="C402" s="632" t="n"/>
      <c r="D402" s="789" t="n"/>
      <c r="E402" s="629" t="n"/>
      <c r="F402" s="629" t="n"/>
      <c r="G402" s="629" t="n"/>
      <c r="H402" s="630" t="n"/>
      <c r="I402" s="14">
        <f>IF(A402="","",MAX(I$10:I401)+1)</f>
        <v/>
      </c>
      <c r="J402" s="14">
        <f>IFERROR(INDEX($A$11:$A$100000,MATCH(ROW()-10,$I$11:$I$100000,0)),"")</f>
        <v/>
      </c>
    </row>
    <row r="403" ht="16.5" customHeight="1">
      <c r="A403" s="630" t="n"/>
      <c r="B403" s="631" t="n"/>
      <c r="C403" s="632" t="n"/>
      <c r="D403" s="789" t="n"/>
      <c r="E403" s="629" t="n"/>
      <c r="F403" s="629" t="n"/>
      <c r="G403" s="629" t="n"/>
      <c r="H403" s="630" t="n"/>
      <c r="I403" s="14">
        <f>IF(A403="","",MAX(I$10:I402)+1)</f>
        <v/>
      </c>
      <c r="J403" s="14">
        <f>IFERROR(INDEX($A$11:$A$100000,MATCH(ROW()-10,$I$11:$I$100000,0)),"")</f>
        <v/>
      </c>
    </row>
    <row r="404" ht="16.5" customHeight="1">
      <c r="A404" s="630" t="n"/>
      <c r="B404" s="631" t="n"/>
      <c r="C404" s="632" t="n"/>
      <c r="D404" s="789" t="n"/>
      <c r="E404" s="629" t="n"/>
      <c r="F404" s="629" t="n"/>
      <c r="G404" s="629" t="n"/>
      <c r="H404" s="630" t="n"/>
      <c r="I404" s="14">
        <f>IF(A404="","",MAX(I$10:I403)+1)</f>
        <v/>
      </c>
      <c r="J404" s="14">
        <f>IFERROR(INDEX($A$11:$A$100000,MATCH(ROW()-10,$I$11:$I$100000,0)),"")</f>
        <v/>
      </c>
    </row>
    <row r="405" ht="16.5" customHeight="1">
      <c r="A405" s="630" t="n"/>
      <c r="B405" s="631" t="n"/>
      <c r="C405" s="632" t="n"/>
      <c r="D405" s="789" t="n"/>
      <c r="E405" s="629" t="n"/>
      <c r="F405" s="629" t="n"/>
      <c r="G405" s="629" t="n"/>
      <c r="H405" s="630" t="n"/>
      <c r="I405" s="14">
        <f>IF(A405="","",MAX(I$10:I404)+1)</f>
        <v/>
      </c>
      <c r="J405" s="14">
        <f>IFERROR(INDEX($A$11:$A$100000,MATCH(ROW()-10,$I$11:$I$100000,0)),"")</f>
        <v/>
      </c>
    </row>
    <row r="406" ht="16.5" customHeight="1">
      <c r="A406" s="630" t="n"/>
      <c r="B406" s="631" t="n"/>
      <c r="C406" s="632" t="n"/>
      <c r="D406" s="789" t="n"/>
      <c r="E406" s="629" t="n"/>
      <c r="F406" s="629" t="n"/>
      <c r="G406" s="629" t="n"/>
      <c r="H406" s="630" t="n"/>
      <c r="I406" s="14">
        <f>IF(A406="","",MAX(I$10:I405)+1)</f>
        <v/>
      </c>
      <c r="J406" s="14">
        <f>IFERROR(INDEX($A$11:$A$100000,MATCH(ROW()-10,$I$11:$I$100000,0)),"")</f>
        <v/>
      </c>
    </row>
    <row r="407" ht="16.5" customHeight="1">
      <c r="A407" s="630" t="n"/>
      <c r="B407" s="631" t="n"/>
      <c r="C407" s="632" t="n"/>
      <c r="D407" s="789" t="n"/>
      <c r="E407" s="629" t="n"/>
      <c r="F407" s="629" t="n"/>
      <c r="G407" s="629" t="n"/>
      <c r="H407" s="630" t="n"/>
      <c r="I407" s="14">
        <f>IF(A407="","",MAX(I$10:I406)+1)</f>
        <v/>
      </c>
      <c r="J407" s="14">
        <f>IFERROR(INDEX($A$11:$A$100000,MATCH(ROW()-10,$I$11:$I$100000,0)),"")</f>
        <v/>
      </c>
    </row>
    <row r="408" ht="16.5" customHeight="1">
      <c r="A408" s="630" t="n"/>
      <c r="B408" s="631" t="n"/>
      <c r="C408" s="632" t="n"/>
      <c r="D408" s="789" t="n"/>
      <c r="E408" s="629" t="n"/>
      <c r="F408" s="629" t="n"/>
      <c r="G408" s="629" t="n"/>
      <c r="H408" s="630" t="n"/>
      <c r="I408" s="14">
        <f>IF(A408="","",MAX(I$10:I407)+1)</f>
        <v/>
      </c>
      <c r="J408" s="14">
        <f>IFERROR(INDEX($A$11:$A$100000,MATCH(ROW()-10,$I$11:$I$100000,0)),"")</f>
        <v/>
      </c>
    </row>
    <row r="409" ht="16.5" customHeight="1">
      <c r="A409" s="630" t="n"/>
      <c r="B409" s="631" t="n"/>
      <c r="C409" s="632" t="n"/>
      <c r="D409" s="789" t="n"/>
      <c r="E409" s="629" t="n"/>
      <c r="F409" s="629" t="n"/>
      <c r="G409" s="629" t="n"/>
      <c r="H409" s="630" t="n"/>
      <c r="I409" s="14">
        <f>IF(A409="","",MAX(I$10:I408)+1)</f>
        <v/>
      </c>
      <c r="J409" s="14">
        <f>IFERROR(INDEX($A$11:$A$100000,MATCH(ROW()-10,$I$11:$I$100000,0)),"")</f>
        <v/>
      </c>
    </row>
    <row r="410" ht="16.5" customHeight="1">
      <c r="A410" s="630" t="n"/>
      <c r="B410" s="631" t="n"/>
      <c r="C410" s="632" t="n"/>
      <c r="D410" s="789" t="n"/>
      <c r="E410" s="629" t="n"/>
      <c r="F410" s="629" t="n"/>
      <c r="G410" s="629" t="n"/>
      <c r="H410" s="630" t="n"/>
      <c r="I410" s="14">
        <f>IF(A410="","",MAX(I$10:I409)+1)</f>
        <v/>
      </c>
      <c r="J410" s="14">
        <f>IFERROR(INDEX($A$11:$A$100000,MATCH(ROW()-10,$I$11:$I$100000,0)),"")</f>
        <v/>
      </c>
    </row>
    <row r="411" ht="16.5" customHeight="1">
      <c r="A411" s="630" t="n"/>
      <c r="B411" s="631" t="n"/>
      <c r="C411" s="632" t="n"/>
      <c r="D411" s="789" t="n"/>
      <c r="E411" s="629" t="n"/>
      <c r="F411" s="629" t="n"/>
      <c r="G411" s="629" t="n"/>
      <c r="H411" s="630" t="n"/>
      <c r="I411" s="14">
        <f>IF(A411="","",MAX(I$10:I410)+1)</f>
        <v/>
      </c>
      <c r="J411" s="14">
        <f>IFERROR(INDEX($A$11:$A$100000,MATCH(ROW()-10,$I$11:$I$100000,0)),"")</f>
        <v/>
      </c>
    </row>
    <row r="412" ht="16.5" customHeight="1">
      <c r="A412" s="630" t="n"/>
      <c r="B412" s="631" t="n"/>
      <c r="C412" s="632" t="n"/>
      <c r="D412" s="789" t="n"/>
      <c r="E412" s="629" t="n"/>
      <c r="F412" s="629" t="n"/>
      <c r="G412" s="629" t="n"/>
      <c r="H412" s="630" t="n"/>
      <c r="I412" s="14">
        <f>IF(A412="","",MAX(I$10:I411)+1)</f>
        <v/>
      </c>
      <c r="J412" s="14">
        <f>IFERROR(INDEX($A$11:$A$100000,MATCH(ROW()-10,$I$11:$I$100000,0)),"")</f>
        <v/>
      </c>
    </row>
    <row r="413" ht="16.5" customHeight="1">
      <c r="A413" s="630" t="n"/>
      <c r="B413" s="631" t="n"/>
      <c r="C413" s="632" t="n"/>
      <c r="D413" s="789" t="n"/>
      <c r="E413" s="629" t="n"/>
      <c r="F413" s="629" t="n"/>
      <c r="G413" s="629" t="n"/>
      <c r="H413" s="630" t="n"/>
      <c r="I413" s="14">
        <f>IF(A413="","",MAX(I$10:I412)+1)</f>
        <v/>
      </c>
      <c r="J413" s="14">
        <f>IFERROR(INDEX($A$11:$A$100000,MATCH(ROW()-10,$I$11:$I$100000,0)),"")</f>
        <v/>
      </c>
    </row>
    <row r="414" ht="16.5" customHeight="1">
      <c r="A414" s="630" t="n"/>
      <c r="B414" s="631" t="n"/>
      <c r="C414" s="632" t="n"/>
      <c r="D414" s="789" t="n"/>
      <c r="E414" s="629" t="n"/>
      <c r="F414" s="629" t="n"/>
      <c r="G414" s="629" t="n"/>
      <c r="H414" s="630" t="n"/>
      <c r="I414" s="14">
        <f>IF(A414="","",MAX(I$10:I413)+1)</f>
        <v/>
      </c>
      <c r="J414" s="14">
        <f>IFERROR(INDEX($A$11:$A$100000,MATCH(ROW()-10,$I$11:$I$100000,0)),"")</f>
        <v/>
      </c>
    </row>
    <row r="415" ht="16.5" customHeight="1">
      <c r="A415" s="630" t="n"/>
      <c r="B415" s="631" t="n"/>
      <c r="C415" s="632" t="n"/>
      <c r="D415" s="789" t="n"/>
      <c r="E415" s="629" t="n"/>
      <c r="F415" s="629" t="n"/>
      <c r="G415" s="629" t="n"/>
      <c r="H415" s="630" t="n"/>
      <c r="I415" s="14">
        <f>IF(A415="","",MAX(I$10:I414)+1)</f>
        <v/>
      </c>
      <c r="J415" s="14">
        <f>IFERROR(INDEX($A$11:$A$100000,MATCH(ROW()-10,$I$11:$I$100000,0)),"")</f>
        <v/>
      </c>
    </row>
    <row r="416" ht="16.5" customHeight="1">
      <c r="A416" s="630" t="n"/>
      <c r="B416" s="631" t="n"/>
      <c r="C416" s="632" t="n"/>
      <c r="D416" s="789" t="n"/>
      <c r="E416" s="629" t="n"/>
      <c r="F416" s="629" t="n"/>
      <c r="G416" s="629" t="n"/>
      <c r="H416" s="630" t="n"/>
      <c r="I416" s="14">
        <f>IF(A416="","",MAX(I$10:I415)+1)</f>
        <v/>
      </c>
      <c r="J416" s="14">
        <f>IFERROR(INDEX($A$11:$A$100000,MATCH(ROW()-10,$I$11:$I$100000,0)),"")</f>
        <v/>
      </c>
    </row>
    <row r="417" ht="16.5" customHeight="1">
      <c r="A417" s="630" t="n"/>
      <c r="B417" s="631" t="n"/>
      <c r="C417" s="632" t="n"/>
      <c r="D417" s="789" t="n"/>
      <c r="E417" s="629" t="n"/>
      <c r="F417" s="629" t="n"/>
      <c r="G417" s="629" t="n"/>
      <c r="H417" s="630" t="n"/>
      <c r="I417" s="14">
        <f>IF(A417="","",MAX(I$10:I416)+1)</f>
        <v/>
      </c>
      <c r="J417" s="14">
        <f>IFERROR(INDEX($A$11:$A$100000,MATCH(ROW()-10,$I$11:$I$100000,0)),"")</f>
        <v/>
      </c>
    </row>
    <row r="418" ht="16.5" customHeight="1">
      <c r="A418" s="630" t="n"/>
      <c r="B418" s="631" t="n"/>
      <c r="C418" s="632" t="n"/>
      <c r="D418" s="789" t="n"/>
      <c r="E418" s="629" t="n"/>
      <c r="F418" s="629" t="n"/>
      <c r="G418" s="629" t="n"/>
      <c r="H418" s="630" t="n"/>
      <c r="I418" s="14">
        <f>IF(A418="","",MAX(I$10:I417)+1)</f>
        <v/>
      </c>
      <c r="J418" s="14">
        <f>IFERROR(INDEX($A$11:$A$100000,MATCH(ROW()-10,$I$11:$I$100000,0)),"")</f>
        <v/>
      </c>
    </row>
    <row r="419" ht="16.5" customHeight="1">
      <c r="A419" s="630" t="n"/>
      <c r="B419" s="631" t="n"/>
      <c r="C419" s="632" t="n"/>
      <c r="D419" s="789" t="n"/>
      <c r="E419" s="629" t="n"/>
      <c r="F419" s="629" t="n"/>
      <c r="G419" s="629" t="n"/>
      <c r="H419" s="630" t="n"/>
      <c r="I419" s="14">
        <f>IF(A419="","",MAX(I$10:I418)+1)</f>
        <v/>
      </c>
      <c r="J419" s="14">
        <f>IFERROR(INDEX($A$11:$A$100000,MATCH(ROW()-10,$I$11:$I$100000,0)),"")</f>
        <v/>
      </c>
    </row>
    <row r="420" ht="16.5" customHeight="1">
      <c r="A420" s="630" t="n"/>
      <c r="B420" s="631" t="n"/>
      <c r="C420" s="632" t="n"/>
      <c r="D420" s="789" t="n"/>
      <c r="E420" s="629" t="n"/>
      <c r="F420" s="629" t="n"/>
      <c r="G420" s="629" t="n"/>
      <c r="H420" s="630" t="n"/>
      <c r="I420" s="14">
        <f>IF(A420="","",MAX(I$10:I419)+1)</f>
        <v/>
      </c>
      <c r="J420" s="14">
        <f>IFERROR(INDEX($A$11:$A$100000,MATCH(ROW()-10,$I$11:$I$100000,0)),"")</f>
        <v/>
      </c>
    </row>
    <row r="421" ht="16.5" customHeight="1">
      <c r="A421" s="630" t="n"/>
      <c r="B421" s="631" t="n"/>
      <c r="C421" s="632" t="n"/>
      <c r="D421" s="789" t="n"/>
      <c r="E421" s="629" t="n"/>
      <c r="F421" s="629" t="n"/>
      <c r="G421" s="629" t="n"/>
      <c r="H421" s="630" t="n"/>
      <c r="I421" s="14">
        <f>IF(A421="","",MAX(I$10:I420)+1)</f>
        <v/>
      </c>
      <c r="J421" s="14">
        <f>IFERROR(INDEX($A$11:$A$100000,MATCH(ROW()-10,$I$11:$I$100000,0)),"")</f>
        <v/>
      </c>
    </row>
    <row r="422" ht="16.5" customHeight="1">
      <c r="A422" s="630" t="n"/>
      <c r="B422" s="631" t="n"/>
      <c r="C422" s="632" t="n"/>
      <c r="D422" s="789" t="n"/>
      <c r="E422" s="629" t="n"/>
      <c r="F422" s="629" t="n"/>
      <c r="G422" s="629" t="n"/>
      <c r="H422" s="630" t="n"/>
      <c r="I422" s="14">
        <f>IF(A422="","",MAX(I$10:I421)+1)</f>
        <v/>
      </c>
      <c r="J422" s="14">
        <f>IFERROR(INDEX($A$11:$A$100000,MATCH(ROW()-10,$I$11:$I$100000,0)),"")</f>
        <v/>
      </c>
    </row>
    <row r="423" ht="16.5" customHeight="1">
      <c r="A423" s="630" t="n"/>
      <c r="B423" s="631" t="n"/>
      <c r="C423" s="632" t="n"/>
      <c r="D423" s="789" t="n"/>
      <c r="E423" s="629" t="n"/>
      <c r="F423" s="629" t="n"/>
      <c r="G423" s="629" t="n"/>
      <c r="H423" s="630" t="n"/>
      <c r="I423" s="14">
        <f>IF(A423="","",MAX(I$10:I422)+1)</f>
        <v/>
      </c>
      <c r="J423" s="14">
        <f>IFERROR(INDEX($A$11:$A$100000,MATCH(ROW()-10,$I$11:$I$100000,0)),"")</f>
        <v/>
      </c>
    </row>
    <row r="424" ht="16.5" customHeight="1">
      <c r="A424" s="630" t="n"/>
      <c r="B424" s="631" t="n"/>
      <c r="C424" s="632" t="n"/>
      <c r="D424" s="789" t="n"/>
      <c r="E424" s="629" t="n"/>
      <c r="F424" s="629" t="n"/>
      <c r="G424" s="629" t="n"/>
      <c r="H424" s="630" t="n"/>
      <c r="I424" s="14">
        <f>IF(A424="","",MAX(I$10:I423)+1)</f>
        <v/>
      </c>
      <c r="J424" s="14">
        <f>IFERROR(INDEX($A$11:$A$100000,MATCH(ROW()-10,$I$11:$I$100000,0)),"")</f>
        <v/>
      </c>
    </row>
    <row r="425" ht="16.5" customHeight="1">
      <c r="A425" s="630" t="n"/>
      <c r="B425" s="631" t="n"/>
      <c r="C425" s="632" t="n"/>
      <c r="D425" s="789" t="n"/>
      <c r="E425" s="629" t="n"/>
      <c r="F425" s="629" t="n"/>
      <c r="G425" s="629" t="n"/>
      <c r="H425" s="630" t="n"/>
      <c r="I425" s="14">
        <f>IF(A425="","",MAX(I$10:I424)+1)</f>
        <v/>
      </c>
      <c r="J425" s="14">
        <f>IFERROR(INDEX($A$11:$A$100000,MATCH(ROW()-10,$I$11:$I$100000,0)),"")</f>
        <v/>
      </c>
    </row>
    <row r="426" ht="16.5" customHeight="1">
      <c r="A426" s="630" t="n"/>
      <c r="B426" s="631" t="n"/>
      <c r="C426" s="632" t="n"/>
      <c r="D426" s="789" t="n"/>
      <c r="E426" s="629" t="n"/>
      <c r="F426" s="629" t="n"/>
      <c r="G426" s="629" t="n"/>
      <c r="H426" s="630" t="n"/>
      <c r="I426" s="14">
        <f>IF(A426="","",MAX(I$10:I425)+1)</f>
        <v/>
      </c>
      <c r="J426" s="14">
        <f>IFERROR(INDEX($A$11:$A$100000,MATCH(ROW()-10,$I$11:$I$100000,0)),"")</f>
        <v/>
      </c>
    </row>
    <row r="427" ht="16.5" customHeight="1">
      <c r="A427" s="630" t="n"/>
      <c r="B427" s="631" t="n"/>
      <c r="C427" s="632" t="n"/>
      <c r="D427" s="789" t="n"/>
      <c r="E427" s="629" t="n"/>
      <c r="F427" s="629" t="n"/>
      <c r="G427" s="629" t="n"/>
      <c r="H427" s="630" t="n"/>
      <c r="I427" s="14">
        <f>IF(A427="","",MAX(I$10:I426)+1)</f>
        <v/>
      </c>
      <c r="J427" s="14">
        <f>IFERROR(INDEX($A$11:$A$100000,MATCH(ROW()-10,$I$11:$I$100000,0)),"")</f>
        <v/>
      </c>
    </row>
    <row r="428" ht="16.5" customHeight="1">
      <c r="A428" s="630" t="n"/>
      <c r="B428" s="631" t="n"/>
      <c r="C428" s="632" t="n"/>
      <c r="D428" s="789" t="n"/>
      <c r="E428" s="629" t="n"/>
      <c r="F428" s="629" t="n"/>
      <c r="G428" s="629" t="n"/>
      <c r="H428" s="630" t="n"/>
      <c r="I428" s="14">
        <f>IF(A428="","",MAX(I$10:I427)+1)</f>
        <v/>
      </c>
      <c r="J428" s="14">
        <f>IFERROR(INDEX($A$11:$A$100000,MATCH(ROW()-10,$I$11:$I$100000,0)),"")</f>
        <v/>
      </c>
    </row>
    <row r="429" ht="16.5" customHeight="1">
      <c r="A429" s="630" t="n"/>
      <c r="B429" s="631" t="n"/>
      <c r="C429" s="632" t="n"/>
      <c r="D429" s="789" t="n"/>
      <c r="E429" s="629" t="n"/>
      <c r="F429" s="629" t="n"/>
      <c r="G429" s="629" t="n"/>
      <c r="H429" s="630" t="n"/>
      <c r="I429" s="14">
        <f>IF(A429="","",MAX(I$10:I428)+1)</f>
        <v/>
      </c>
      <c r="J429" s="14">
        <f>IFERROR(INDEX($A$11:$A$100000,MATCH(ROW()-10,$I$11:$I$100000,0)),"")</f>
        <v/>
      </c>
    </row>
    <row r="430" ht="16.5" customHeight="1">
      <c r="A430" s="630" t="n"/>
      <c r="B430" s="631" t="n"/>
      <c r="C430" s="632" t="n"/>
      <c r="D430" s="789" t="n"/>
      <c r="E430" s="629" t="n"/>
      <c r="F430" s="629" t="n"/>
      <c r="G430" s="629" t="n"/>
      <c r="H430" s="630" t="n"/>
      <c r="I430" s="14">
        <f>IF(A430="","",MAX(I$10:I429)+1)</f>
        <v/>
      </c>
      <c r="J430" s="14">
        <f>IFERROR(INDEX($A$11:$A$100000,MATCH(ROW()-10,$I$11:$I$100000,0)),"")</f>
        <v/>
      </c>
    </row>
    <row r="431" ht="16.5" customHeight="1">
      <c r="A431" s="630" t="n"/>
      <c r="B431" s="631" t="n"/>
      <c r="C431" s="632" t="n"/>
      <c r="D431" s="789" t="n"/>
      <c r="E431" s="629" t="n"/>
      <c r="F431" s="629" t="n"/>
      <c r="G431" s="629" t="n"/>
      <c r="H431" s="630" t="n"/>
      <c r="I431" s="14">
        <f>IF(A431="","",MAX(I$10:I430)+1)</f>
        <v/>
      </c>
      <c r="J431" s="14">
        <f>IFERROR(INDEX($A$11:$A$100000,MATCH(ROW()-10,$I$11:$I$100000,0)),"")</f>
        <v/>
      </c>
    </row>
    <row r="432" ht="16.5" customHeight="1">
      <c r="A432" s="630" t="n"/>
      <c r="B432" s="631" t="n"/>
      <c r="C432" s="632" t="n"/>
      <c r="D432" s="789" t="n"/>
      <c r="E432" s="629" t="n"/>
      <c r="F432" s="629" t="n"/>
      <c r="G432" s="629" t="n"/>
      <c r="H432" s="630" t="n"/>
      <c r="I432" s="14">
        <f>IF(A432="","",MAX(I$10:I431)+1)</f>
        <v/>
      </c>
      <c r="J432" s="14">
        <f>IFERROR(INDEX($A$11:$A$100000,MATCH(ROW()-10,$I$11:$I$100000,0)),"")</f>
        <v/>
      </c>
    </row>
    <row r="433" ht="16.5" customHeight="1">
      <c r="A433" s="630" t="n"/>
      <c r="B433" s="631" t="n"/>
      <c r="C433" s="632" t="n"/>
      <c r="D433" s="789" t="n"/>
      <c r="E433" s="629" t="n"/>
      <c r="F433" s="629" t="n"/>
      <c r="G433" s="629" t="n"/>
      <c r="H433" s="630" t="n"/>
      <c r="I433" s="14">
        <f>IF(A433="","",MAX(I$10:I432)+1)</f>
        <v/>
      </c>
      <c r="J433" s="14">
        <f>IFERROR(INDEX($A$11:$A$100000,MATCH(ROW()-10,$I$11:$I$100000,0)),"")</f>
        <v/>
      </c>
    </row>
    <row r="434" ht="16.5" customHeight="1">
      <c r="A434" s="630" t="n"/>
      <c r="B434" s="631" t="n"/>
      <c r="C434" s="632" t="n"/>
      <c r="D434" s="789" t="n"/>
      <c r="E434" s="629" t="n"/>
      <c r="F434" s="629" t="n"/>
      <c r="G434" s="629" t="n"/>
      <c r="H434" s="630" t="n"/>
      <c r="I434" s="14">
        <f>IF(A434="","",MAX(I$10:I433)+1)</f>
        <v/>
      </c>
      <c r="J434" s="14">
        <f>IFERROR(INDEX($A$11:$A$100000,MATCH(ROW()-10,$I$11:$I$100000,0)),"")</f>
        <v/>
      </c>
    </row>
    <row r="435" ht="16.5" customHeight="1">
      <c r="A435" s="630" t="n"/>
      <c r="B435" s="631" t="n"/>
      <c r="C435" s="632" t="n"/>
      <c r="D435" s="789" t="n"/>
      <c r="E435" s="629" t="n"/>
      <c r="F435" s="629" t="n"/>
      <c r="G435" s="629" t="n"/>
      <c r="H435" s="630" t="n"/>
      <c r="I435" s="14">
        <f>IF(A435="","",MAX(I$10:I434)+1)</f>
        <v/>
      </c>
      <c r="J435" s="14">
        <f>IFERROR(INDEX($A$11:$A$100000,MATCH(ROW()-10,$I$11:$I$100000,0)),"")</f>
        <v/>
      </c>
    </row>
    <row r="436" ht="16.5" customHeight="1">
      <c r="A436" s="630" t="n"/>
      <c r="B436" s="631" t="n"/>
      <c r="C436" s="632" t="n"/>
      <c r="D436" s="789" t="n"/>
      <c r="E436" s="629" t="n"/>
      <c r="F436" s="629" t="n"/>
      <c r="G436" s="629" t="n"/>
      <c r="H436" s="630" t="n"/>
      <c r="I436" s="14">
        <f>IF(A436="","",MAX(I$10:I435)+1)</f>
        <v/>
      </c>
      <c r="J436" s="14">
        <f>IFERROR(INDEX($A$11:$A$100000,MATCH(ROW()-10,$I$11:$I$100000,0)),"")</f>
        <v/>
      </c>
    </row>
    <row r="437" ht="16.5" customHeight="1">
      <c r="A437" s="630" t="n"/>
      <c r="B437" s="631" t="n"/>
      <c r="C437" s="632" t="n"/>
      <c r="D437" s="789" t="n"/>
      <c r="E437" s="629" t="n"/>
      <c r="F437" s="629" t="n"/>
      <c r="G437" s="629" t="n"/>
      <c r="H437" s="630" t="n"/>
      <c r="I437" s="14">
        <f>IF(A437="","",MAX(I$10:I436)+1)</f>
        <v/>
      </c>
      <c r="J437" s="14">
        <f>IFERROR(INDEX($A$11:$A$100000,MATCH(ROW()-10,$I$11:$I$100000,0)),"")</f>
        <v/>
      </c>
    </row>
    <row r="438" ht="16.5" customHeight="1">
      <c r="A438" s="630" t="n"/>
      <c r="B438" s="631" t="n"/>
      <c r="C438" s="632" t="n"/>
      <c r="D438" s="789" t="n"/>
      <c r="E438" s="629" t="n"/>
      <c r="F438" s="629" t="n"/>
      <c r="G438" s="629" t="n"/>
      <c r="H438" s="630" t="n"/>
      <c r="I438" s="14">
        <f>IF(A438="","",MAX(I$10:I437)+1)</f>
        <v/>
      </c>
      <c r="J438" s="14">
        <f>IFERROR(INDEX($A$11:$A$100000,MATCH(ROW()-10,$I$11:$I$100000,0)),"")</f>
        <v/>
      </c>
    </row>
    <row r="439" ht="16.5" customHeight="1">
      <c r="A439" s="630" t="n"/>
      <c r="B439" s="631" t="n"/>
      <c r="C439" s="632" t="n"/>
      <c r="D439" s="789" t="n"/>
      <c r="E439" s="629" t="n"/>
      <c r="F439" s="629" t="n"/>
      <c r="G439" s="629" t="n"/>
      <c r="H439" s="630" t="n"/>
      <c r="I439" s="14">
        <f>IF(A439="","",MAX(I$10:I438)+1)</f>
        <v/>
      </c>
      <c r="J439" s="14">
        <f>IFERROR(INDEX($A$11:$A$100000,MATCH(ROW()-10,$I$11:$I$100000,0)),"")</f>
        <v/>
      </c>
    </row>
    <row r="440" ht="16.5" customHeight="1">
      <c r="A440" s="630" t="n"/>
      <c r="B440" s="631" t="n"/>
      <c r="C440" s="632" t="n"/>
      <c r="D440" s="789" t="n"/>
      <c r="E440" s="629" t="n"/>
      <c r="F440" s="629" t="n"/>
      <c r="G440" s="629" t="n"/>
      <c r="H440" s="630" t="n"/>
      <c r="I440" s="14">
        <f>IF(A440="","",MAX(I$10:I439)+1)</f>
        <v/>
      </c>
      <c r="J440" s="14">
        <f>IFERROR(INDEX($A$11:$A$100000,MATCH(ROW()-10,$I$11:$I$100000,0)),"")</f>
        <v/>
      </c>
    </row>
    <row r="441" ht="16.5" customHeight="1">
      <c r="A441" s="630" t="n"/>
      <c r="B441" s="631" t="n"/>
      <c r="C441" s="632" t="n"/>
      <c r="D441" s="789" t="n"/>
      <c r="E441" s="629" t="n"/>
      <c r="F441" s="629" t="n"/>
      <c r="G441" s="629" t="n"/>
      <c r="H441" s="630" t="n"/>
      <c r="I441" s="14">
        <f>IF(A441="","",MAX(I$10:I440)+1)</f>
        <v/>
      </c>
      <c r="J441" s="14">
        <f>IFERROR(INDEX($A$11:$A$100000,MATCH(ROW()-10,$I$11:$I$100000,0)),"")</f>
        <v/>
      </c>
    </row>
    <row r="442" ht="16.5" customHeight="1">
      <c r="A442" s="630" t="n"/>
      <c r="B442" s="631" t="n"/>
      <c r="C442" s="632" t="n"/>
      <c r="D442" s="789" t="n"/>
      <c r="E442" s="629" t="n"/>
      <c r="F442" s="629" t="n"/>
      <c r="G442" s="629" t="n"/>
      <c r="H442" s="630" t="n"/>
      <c r="I442" s="14">
        <f>IF(A442="","",MAX(I$10:I441)+1)</f>
        <v/>
      </c>
      <c r="J442" s="14">
        <f>IFERROR(INDEX($A$11:$A$100000,MATCH(ROW()-10,$I$11:$I$100000,0)),"")</f>
        <v/>
      </c>
    </row>
    <row r="443" ht="16.5" customHeight="1">
      <c r="A443" s="630" t="n"/>
      <c r="B443" s="631" t="n"/>
      <c r="C443" s="632" t="n"/>
      <c r="D443" s="789" t="n"/>
      <c r="E443" s="629" t="n"/>
      <c r="F443" s="629" t="n"/>
      <c r="G443" s="629" t="n"/>
      <c r="H443" s="630" t="n"/>
      <c r="I443" s="14">
        <f>IF(A443="","",MAX(I$10:I442)+1)</f>
        <v/>
      </c>
      <c r="J443" s="14">
        <f>IFERROR(INDEX($A$11:$A$100000,MATCH(ROW()-10,$I$11:$I$100000,0)),"")</f>
        <v/>
      </c>
    </row>
    <row r="444" ht="16.5" customHeight="1">
      <c r="A444" s="630" t="n"/>
      <c r="B444" s="631" t="n"/>
      <c r="C444" s="632" t="n"/>
      <c r="D444" s="789" t="n"/>
      <c r="E444" s="629" t="n"/>
      <c r="F444" s="629" t="n"/>
      <c r="G444" s="629" t="n"/>
      <c r="H444" s="630" t="n"/>
      <c r="I444" s="14">
        <f>IF(A444="","",MAX(I$10:I443)+1)</f>
        <v/>
      </c>
      <c r="J444" s="14">
        <f>IFERROR(INDEX($A$11:$A$100000,MATCH(ROW()-10,$I$11:$I$100000,0)),"")</f>
        <v/>
      </c>
    </row>
    <row r="445" ht="16.5" customHeight="1">
      <c r="A445" s="630" t="n"/>
      <c r="B445" s="631" t="n"/>
      <c r="C445" s="632" t="n"/>
      <c r="D445" s="789" t="n"/>
      <c r="E445" s="629" t="n"/>
      <c r="F445" s="629" t="n"/>
      <c r="G445" s="629" t="n"/>
      <c r="H445" s="630" t="n"/>
      <c r="I445" s="14">
        <f>IF(A445="","",MAX(I$10:I444)+1)</f>
        <v/>
      </c>
      <c r="J445" s="14">
        <f>IFERROR(INDEX($A$11:$A$100000,MATCH(ROW()-10,$I$11:$I$100000,0)),"")</f>
        <v/>
      </c>
    </row>
    <row r="446" ht="16.5" customHeight="1">
      <c r="A446" s="630" t="n"/>
      <c r="B446" s="631" t="n"/>
      <c r="C446" s="632" t="n"/>
      <c r="D446" s="789" t="n"/>
      <c r="E446" s="629" t="n"/>
      <c r="F446" s="629" t="n"/>
      <c r="G446" s="629" t="n"/>
      <c r="H446" s="630" t="n"/>
      <c r="I446" s="14">
        <f>IF(A446="","",MAX(I$10:I445)+1)</f>
        <v/>
      </c>
      <c r="J446" s="14">
        <f>IFERROR(INDEX($A$11:$A$100000,MATCH(ROW()-10,$I$11:$I$100000,0)),"")</f>
        <v/>
      </c>
    </row>
    <row r="447" ht="16.5" customHeight="1">
      <c r="A447" s="630" t="n"/>
      <c r="B447" s="631" t="n"/>
      <c r="C447" s="632" t="n"/>
      <c r="D447" s="789" t="n"/>
      <c r="E447" s="629" t="n"/>
      <c r="F447" s="629" t="n"/>
      <c r="G447" s="629" t="n"/>
      <c r="H447" s="630" t="n"/>
      <c r="I447" s="14">
        <f>IF(A447="","",MAX(I$10:I446)+1)</f>
        <v/>
      </c>
      <c r="J447" s="14">
        <f>IFERROR(INDEX($A$11:$A$100000,MATCH(ROW()-10,$I$11:$I$100000,0)),"")</f>
        <v/>
      </c>
    </row>
    <row r="448" ht="16.5" customHeight="1">
      <c r="A448" s="630" t="n"/>
      <c r="B448" s="631" t="n"/>
      <c r="C448" s="632" t="n"/>
      <c r="D448" s="789" t="n"/>
      <c r="E448" s="629" t="n"/>
      <c r="F448" s="629" t="n"/>
      <c r="G448" s="629" t="n"/>
      <c r="H448" s="630" t="n"/>
      <c r="I448" s="14">
        <f>IF(A448="","",MAX(I$10:I447)+1)</f>
        <v/>
      </c>
      <c r="J448" s="14">
        <f>IFERROR(INDEX($A$11:$A$100000,MATCH(ROW()-10,$I$11:$I$100000,0)),"")</f>
        <v/>
      </c>
    </row>
    <row r="449" ht="16.5" customHeight="1">
      <c r="A449" s="630" t="n"/>
      <c r="B449" s="631" t="n"/>
      <c r="C449" s="632" t="n"/>
      <c r="D449" s="789" t="n"/>
      <c r="E449" s="629" t="n"/>
      <c r="F449" s="629" t="n"/>
      <c r="G449" s="629" t="n"/>
      <c r="H449" s="630" t="n"/>
      <c r="I449" s="14">
        <f>IF(A449="","",MAX(I$10:I448)+1)</f>
        <v/>
      </c>
      <c r="J449" s="14">
        <f>IFERROR(INDEX($A$11:$A$100000,MATCH(ROW()-10,$I$11:$I$100000,0)),"")</f>
        <v/>
      </c>
    </row>
    <row r="450" ht="16.5" customHeight="1">
      <c r="A450" s="630" t="n"/>
      <c r="B450" s="631" t="n"/>
      <c r="C450" s="632" t="n"/>
      <c r="D450" s="789" t="n"/>
      <c r="E450" s="629" t="n"/>
      <c r="F450" s="629" t="n"/>
      <c r="G450" s="629" t="n"/>
      <c r="H450" s="630" t="n"/>
      <c r="I450" s="14">
        <f>IF(A450="","",MAX(I$10:I449)+1)</f>
        <v/>
      </c>
      <c r="J450" s="14">
        <f>IFERROR(INDEX($A$11:$A$100000,MATCH(ROW()-10,$I$11:$I$100000,0)),"")</f>
        <v/>
      </c>
    </row>
    <row r="451" ht="16.5" customHeight="1">
      <c r="A451" s="630" t="n"/>
      <c r="B451" s="631" t="n"/>
      <c r="C451" s="632" t="n"/>
      <c r="D451" s="789" t="n"/>
      <c r="E451" s="629" t="n"/>
      <c r="F451" s="629" t="n"/>
      <c r="G451" s="629" t="n"/>
      <c r="H451" s="630" t="n"/>
      <c r="I451" s="14">
        <f>IF(A451="","",MAX(I$10:I450)+1)</f>
        <v/>
      </c>
      <c r="J451" s="14">
        <f>IFERROR(INDEX($A$11:$A$100000,MATCH(ROW()-10,$I$11:$I$100000,0)),"")</f>
        <v/>
      </c>
    </row>
    <row r="452" ht="16.5" customHeight="1">
      <c r="A452" s="630" t="n"/>
      <c r="B452" s="631" t="n"/>
      <c r="C452" s="632" t="n"/>
      <c r="D452" s="789" t="n"/>
      <c r="E452" s="629" t="n"/>
      <c r="F452" s="629" t="n"/>
      <c r="G452" s="629" t="n"/>
      <c r="H452" s="630" t="n"/>
      <c r="I452" s="14">
        <f>IF(A452="","",MAX(I$10:I451)+1)</f>
        <v/>
      </c>
      <c r="J452" s="14">
        <f>IFERROR(INDEX($A$11:$A$100000,MATCH(ROW()-10,$I$11:$I$100000,0)),"")</f>
        <v/>
      </c>
    </row>
    <row r="453" ht="16.5" customHeight="1">
      <c r="A453" s="630" t="n"/>
      <c r="B453" s="631" t="n"/>
      <c r="C453" s="632" t="n"/>
      <c r="D453" s="789" t="n"/>
      <c r="E453" s="629" t="n"/>
      <c r="F453" s="629" t="n"/>
      <c r="G453" s="629" t="n"/>
      <c r="H453" s="630" t="n"/>
      <c r="I453" s="14">
        <f>IF(A453="","",MAX(I$10:I452)+1)</f>
        <v/>
      </c>
      <c r="J453" s="14">
        <f>IFERROR(INDEX($A$11:$A$100000,MATCH(ROW()-10,$I$11:$I$100000,0)),"")</f>
        <v/>
      </c>
    </row>
    <row r="454" ht="16.5" customHeight="1">
      <c r="A454" s="630" t="n"/>
      <c r="B454" s="631" t="n"/>
      <c r="C454" s="632" t="n"/>
      <c r="D454" s="789" t="n"/>
      <c r="E454" s="629" t="n"/>
      <c r="F454" s="629" t="n"/>
      <c r="G454" s="629" t="n"/>
      <c r="H454" s="630" t="n"/>
      <c r="I454" s="14">
        <f>IF(A454="","",MAX(I$10:I453)+1)</f>
        <v/>
      </c>
      <c r="J454" s="14">
        <f>IFERROR(INDEX($A$11:$A$100000,MATCH(ROW()-10,$I$11:$I$100000,0)),"")</f>
        <v/>
      </c>
    </row>
    <row r="455" ht="16.5" customHeight="1">
      <c r="A455" s="630" t="n"/>
      <c r="B455" s="631" t="n"/>
      <c r="C455" s="632" t="n"/>
      <c r="D455" s="789" t="n"/>
      <c r="E455" s="629" t="n"/>
      <c r="F455" s="629" t="n"/>
      <c r="G455" s="629" t="n"/>
      <c r="H455" s="630" t="n"/>
      <c r="I455" s="14">
        <f>IF(A455="","",MAX(I$10:I454)+1)</f>
        <v/>
      </c>
      <c r="J455" s="14">
        <f>IFERROR(INDEX($A$11:$A$100000,MATCH(ROW()-10,$I$11:$I$100000,0)),"")</f>
        <v/>
      </c>
    </row>
    <row r="456" ht="16.5" customHeight="1">
      <c r="A456" s="630" t="n"/>
      <c r="B456" s="631" t="n"/>
      <c r="C456" s="632" t="n"/>
      <c r="D456" s="789" t="n"/>
      <c r="E456" s="629" t="n"/>
      <c r="F456" s="629" t="n"/>
      <c r="G456" s="629" t="n"/>
      <c r="H456" s="630" t="n"/>
      <c r="I456" s="14">
        <f>IF(A456="","",MAX(I$10:I455)+1)</f>
        <v/>
      </c>
      <c r="J456" s="14">
        <f>IFERROR(INDEX($A$11:$A$100000,MATCH(ROW()-10,$I$11:$I$100000,0)),"")</f>
        <v/>
      </c>
    </row>
    <row r="457" ht="16.5" customHeight="1">
      <c r="A457" s="630" t="n"/>
      <c r="B457" s="631" t="n"/>
      <c r="C457" s="632" t="n"/>
      <c r="D457" s="789" t="n"/>
      <c r="E457" s="629" t="n"/>
      <c r="F457" s="629" t="n"/>
      <c r="G457" s="629" t="n"/>
      <c r="H457" s="630" t="n"/>
      <c r="I457" s="14">
        <f>IF(A457="","",MAX(I$10:I456)+1)</f>
        <v/>
      </c>
      <c r="J457" s="14">
        <f>IFERROR(INDEX($A$11:$A$100000,MATCH(ROW()-10,$I$11:$I$100000,0)),"")</f>
        <v/>
      </c>
    </row>
    <row r="458" ht="16.5" customHeight="1">
      <c r="A458" s="630" t="n"/>
      <c r="B458" s="631" t="n"/>
      <c r="C458" s="632" t="n"/>
      <c r="D458" s="789" t="n"/>
      <c r="E458" s="629" t="n"/>
      <c r="F458" s="629" t="n"/>
      <c r="G458" s="629" t="n"/>
      <c r="H458" s="630" t="n"/>
      <c r="I458" s="14">
        <f>IF(A458="","",MAX(I$10:I457)+1)</f>
        <v/>
      </c>
      <c r="J458" s="14">
        <f>IFERROR(INDEX($A$11:$A$100000,MATCH(ROW()-10,$I$11:$I$100000,0)),"")</f>
        <v/>
      </c>
    </row>
    <row r="459" ht="16.5" customHeight="1">
      <c r="A459" s="630" t="n"/>
      <c r="B459" s="631" t="n"/>
      <c r="C459" s="632" t="n"/>
      <c r="D459" s="789" t="n"/>
      <c r="E459" s="629" t="n"/>
      <c r="F459" s="629" t="n"/>
      <c r="G459" s="629" t="n"/>
      <c r="H459" s="630" t="n"/>
      <c r="I459" s="14">
        <f>IF(A459="","",MAX(I$10:I458)+1)</f>
        <v/>
      </c>
      <c r="J459" s="14">
        <f>IFERROR(INDEX($A$11:$A$100000,MATCH(ROW()-10,$I$11:$I$100000,0)),"")</f>
        <v/>
      </c>
    </row>
    <row r="460" ht="16.5" customHeight="1">
      <c r="A460" s="630" t="n"/>
      <c r="B460" s="631" t="n"/>
      <c r="C460" s="632" t="n"/>
      <c r="D460" s="789" t="n"/>
      <c r="E460" s="629" t="n"/>
      <c r="F460" s="629" t="n"/>
      <c r="G460" s="629" t="n"/>
      <c r="H460" s="630" t="n"/>
      <c r="I460" s="14">
        <f>IF(A460="","",MAX(I$10:I459)+1)</f>
        <v/>
      </c>
      <c r="J460" s="14">
        <f>IFERROR(INDEX($A$11:$A$100000,MATCH(ROW()-10,$I$11:$I$100000,0)),"")</f>
        <v/>
      </c>
    </row>
    <row r="461" ht="16.5" customHeight="1">
      <c r="A461" s="630" t="n"/>
      <c r="B461" s="631" t="n"/>
      <c r="C461" s="632" t="n"/>
      <c r="D461" s="789" t="n"/>
      <c r="E461" s="629" t="n"/>
      <c r="F461" s="629" t="n"/>
      <c r="G461" s="629" t="n"/>
      <c r="H461" s="630" t="n"/>
      <c r="I461" s="14">
        <f>IF(A461="","",MAX(I$10:I460)+1)</f>
        <v/>
      </c>
      <c r="J461" s="14">
        <f>IFERROR(INDEX($A$11:$A$100000,MATCH(ROW()-10,$I$11:$I$100000,0)),"")</f>
        <v/>
      </c>
    </row>
    <row r="462" ht="16.5" customHeight="1">
      <c r="A462" s="630" t="n"/>
      <c r="B462" s="631" t="n"/>
      <c r="C462" s="632" t="n"/>
      <c r="D462" s="789" t="n"/>
      <c r="E462" s="629" t="n"/>
      <c r="F462" s="629" t="n"/>
      <c r="G462" s="629" t="n"/>
      <c r="H462" s="630" t="n"/>
      <c r="I462" s="14">
        <f>IF(A462="","",MAX(I$10:I461)+1)</f>
        <v/>
      </c>
      <c r="J462" s="14">
        <f>IFERROR(INDEX($A$11:$A$100000,MATCH(ROW()-10,$I$11:$I$100000,0)),"")</f>
        <v/>
      </c>
    </row>
    <row r="463" ht="16.5" customHeight="1">
      <c r="A463" s="630" t="n"/>
      <c r="B463" s="631" t="n"/>
      <c r="C463" s="632" t="n"/>
      <c r="D463" s="789" t="n"/>
      <c r="E463" s="629" t="n"/>
      <c r="F463" s="629" t="n"/>
      <c r="G463" s="629" t="n"/>
      <c r="H463" s="630" t="n"/>
      <c r="I463" s="14">
        <f>IF(A463="","",MAX(I$10:I462)+1)</f>
        <v/>
      </c>
      <c r="J463" s="14">
        <f>IFERROR(INDEX($A$11:$A$100000,MATCH(ROW()-10,$I$11:$I$100000,0)),"")</f>
        <v/>
      </c>
    </row>
    <row r="464" ht="16.5" customHeight="1">
      <c r="A464" s="630" t="n"/>
      <c r="B464" s="631" t="n"/>
      <c r="C464" s="632" t="n"/>
      <c r="D464" s="789" t="n"/>
      <c r="E464" s="629" t="n"/>
      <c r="F464" s="629" t="n"/>
      <c r="G464" s="629" t="n"/>
      <c r="H464" s="630" t="n"/>
      <c r="I464" s="14">
        <f>IF(A464="","",MAX(I$10:I463)+1)</f>
        <v/>
      </c>
      <c r="J464" s="14">
        <f>IFERROR(INDEX($A$11:$A$100000,MATCH(ROW()-10,$I$11:$I$100000,0)),"")</f>
        <v/>
      </c>
    </row>
    <row r="465" ht="16.5" customHeight="1">
      <c r="A465" s="630" t="n"/>
      <c r="B465" s="631" t="n"/>
      <c r="C465" s="632" t="n"/>
      <c r="D465" s="789" t="n"/>
      <c r="E465" s="629" t="n"/>
      <c r="F465" s="629" t="n"/>
      <c r="G465" s="629" t="n"/>
      <c r="H465" s="630" t="n"/>
      <c r="I465" s="14">
        <f>IF(A465="","",MAX(I$10:I464)+1)</f>
        <v/>
      </c>
      <c r="J465" s="14">
        <f>IFERROR(INDEX($A$11:$A$100000,MATCH(ROW()-10,$I$11:$I$100000,0)),"")</f>
        <v/>
      </c>
    </row>
    <row r="466" ht="16.5" customHeight="1">
      <c r="A466" s="630" t="n"/>
      <c r="B466" s="631" t="n"/>
      <c r="C466" s="632" t="n"/>
      <c r="D466" s="789" t="n"/>
      <c r="E466" s="629" t="n"/>
      <c r="F466" s="629" t="n"/>
      <c r="G466" s="629" t="n"/>
      <c r="H466" s="630" t="n"/>
      <c r="I466" s="14">
        <f>IF(A466="","",MAX(I$10:I465)+1)</f>
        <v/>
      </c>
      <c r="J466" s="14">
        <f>IFERROR(INDEX($A$11:$A$100000,MATCH(ROW()-10,$I$11:$I$100000,0)),"")</f>
        <v/>
      </c>
    </row>
    <row r="467" ht="16.5" customHeight="1">
      <c r="A467" s="630" t="n"/>
      <c r="B467" s="631" t="n"/>
      <c r="C467" s="632" t="n"/>
      <c r="D467" s="789" t="n"/>
      <c r="E467" s="629" t="n"/>
      <c r="F467" s="629" t="n"/>
      <c r="G467" s="629" t="n"/>
      <c r="H467" s="630" t="n"/>
      <c r="I467" s="14">
        <f>IF(A467="","",MAX(I$10:I466)+1)</f>
        <v/>
      </c>
      <c r="J467" s="14">
        <f>IFERROR(INDEX($A$11:$A$100000,MATCH(ROW()-10,$I$11:$I$100000,0)),"")</f>
        <v/>
      </c>
    </row>
    <row r="468" ht="16.5" customHeight="1">
      <c r="A468" s="630" t="n"/>
      <c r="B468" s="631" t="n"/>
      <c r="C468" s="632" t="n"/>
      <c r="D468" s="789" t="n"/>
      <c r="E468" s="629" t="n"/>
      <c r="F468" s="629" t="n"/>
      <c r="G468" s="629" t="n"/>
      <c r="H468" s="630" t="n"/>
      <c r="I468" s="14">
        <f>IF(A468="","",MAX(I$10:I467)+1)</f>
        <v/>
      </c>
      <c r="J468" s="14">
        <f>IFERROR(INDEX($A$11:$A$100000,MATCH(ROW()-10,$I$11:$I$100000,0)),"")</f>
        <v/>
      </c>
    </row>
    <row r="469" ht="16.5" customHeight="1">
      <c r="A469" s="630" t="n"/>
      <c r="B469" s="631" t="n"/>
      <c r="C469" s="632" t="n"/>
      <c r="D469" s="789" t="n"/>
      <c r="E469" s="629" t="n"/>
      <c r="F469" s="629" t="n"/>
      <c r="G469" s="629" t="n"/>
      <c r="H469" s="630" t="n"/>
      <c r="I469" s="14">
        <f>IF(A469="","",MAX(I$10:I468)+1)</f>
        <v/>
      </c>
      <c r="J469" s="14">
        <f>IFERROR(INDEX($A$11:$A$100000,MATCH(ROW()-10,$I$11:$I$100000,0)),"")</f>
        <v/>
      </c>
    </row>
    <row r="470" ht="16.5" customHeight="1">
      <c r="A470" s="630" t="n"/>
      <c r="B470" s="631" t="n"/>
      <c r="C470" s="632" t="n"/>
      <c r="D470" s="789" t="n"/>
      <c r="E470" s="629" t="n"/>
      <c r="F470" s="629" t="n"/>
      <c r="G470" s="629" t="n"/>
      <c r="H470" s="630" t="n"/>
      <c r="I470" s="14">
        <f>IF(A470="","",MAX(I$10:I469)+1)</f>
        <v/>
      </c>
      <c r="J470" s="14">
        <f>IFERROR(INDEX($A$11:$A$100000,MATCH(ROW()-10,$I$11:$I$100000,0)),"")</f>
        <v/>
      </c>
    </row>
    <row r="471" ht="16.5" customHeight="1">
      <c r="A471" s="630" t="n"/>
      <c r="B471" s="631" t="n"/>
      <c r="C471" s="632" t="n"/>
      <c r="D471" s="789" t="n"/>
      <c r="E471" s="629" t="n"/>
      <c r="F471" s="629" t="n"/>
      <c r="G471" s="629" t="n"/>
      <c r="H471" s="630" t="n"/>
      <c r="I471" s="14">
        <f>IF(A471="","",MAX(I$10:I470)+1)</f>
        <v/>
      </c>
      <c r="J471" s="14">
        <f>IFERROR(INDEX($A$11:$A$100000,MATCH(ROW()-10,$I$11:$I$100000,0)),"")</f>
        <v/>
      </c>
    </row>
    <row r="472" ht="16.5" customHeight="1">
      <c r="A472" s="630" t="n"/>
      <c r="B472" s="631" t="n"/>
      <c r="C472" s="632" t="n"/>
      <c r="D472" s="789" t="n"/>
      <c r="E472" s="629" t="n"/>
      <c r="F472" s="629" t="n"/>
      <c r="G472" s="629" t="n"/>
      <c r="H472" s="630" t="n"/>
      <c r="I472" s="14">
        <f>IF(A472="","",MAX(I$10:I471)+1)</f>
        <v/>
      </c>
      <c r="J472" s="14">
        <f>IFERROR(INDEX($A$11:$A$100000,MATCH(ROW()-10,$I$11:$I$100000,0)),"")</f>
        <v/>
      </c>
    </row>
    <row r="473" ht="16.5" customHeight="1">
      <c r="A473" s="630" t="n"/>
      <c r="B473" s="631" t="n"/>
      <c r="C473" s="632" t="n"/>
      <c r="D473" s="789" t="n"/>
      <c r="E473" s="629" t="n"/>
      <c r="F473" s="629" t="n"/>
      <c r="G473" s="629" t="n"/>
      <c r="H473" s="630" t="n"/>
      <c r="I473" s="14">
        <f>IF(A473="","",MAX(I$10:I472)+1)</f>
        <v/>
      </c>
      <c r="J473" s="14">
        <f>IFERROR(INDEX($A$11:$A$100000,MATCH(ROW()-10,$I$11:$I$100000,0)),"")</f>
        <v/>
      </c>
    </row>
    <row r="474" ht="16.5" customHeight="1">
      <c r="A474" s="630" t="n"/>
      <c r="B474" s="631" t="n"/>
      <c r="C474" s="632" t="n"/>
      <c r="D474" s="789" t="n"/>
      <c r="E474" s="629" t="n"/>
      <c r="F474" s="629" t="n"/>
      <c r="G474" s="629" t="n"/>
      <c r="H474" s="630" t="n"/>
      <c r="I474" s="14">
        <f>IF(A474="","",MAX(I$10:I473)+1)</f>
        <v/>
      </c>
      <c r="J474" s="14">
        <f>IFERROR(INDEX($A$11:$A$100000,MATCH(ROW()-10,$I$11:$I$100000,0)),"")</f>
        <v/>
      </c>
    </row>
    <row r="475" ht="16.5" customHeight="1">
      <c r="A475" s="630" t="n"/>
      <c r="B475" s="631" t="n"/>
      <c r="C475" s="632" t="n"/>
      <c r="D475" s="789" t="n"/>
      <c r="E475" s="629" t="n"/>
      <c r="F475" s="629" t="n"/>
      <c r="G475" s="629" t="n"/>
      <c r="H475" s="630" t="n"/>
      <c r="I475" s="14">
        <f>IF(A475="","",MAX(I$10:I474)+1)</f>
        <v/>
      </c>
      <c r="J475" s="14">
        <f>IFERROR(INDEX($A$11:$A$100000,MATCH(ROW()-10,$I$11:$I$100000,0)),"")</f>
        <v/>
      </c>
    </row>
    <row r="476" ht="16.5" customHeight="1">
      <c r="A476" s="630" t="n"/>
      <c r="B476" s="631" t="n"/>
      <c r="C476" s="632" t="n"/>
      <c r="D476" s="789" t="n"/>
      <c r="E476" s="629" t="n"/>
      <c r="F476" s="629" t="n"/>
      <c r="G476" s="629" t="n"/>
      <c r="H476" s="630" t="n"/>
      <c r="I476" s="14">
        <f>IF(A476="","",MAX(I$10:I475)+1)</f>
        <v/>
      </c>
      <c r="J476" s="14">
        <f>IFERROR(INDEX($A$11:$A$100000,MATCH(ROW()-10,$I$11:$I$100000,0)),"")</f>
        <v/>
      </c>
    </row>
    <row r="477" ht="16.5" customHeight="1">
      <c r="A477" s="630" t="n"/>
      <c r="B477" s="631" t="n"/>
      <c r="C477" s="632" t="n"/>
      <c r="D477" s="789" t="n"/>
      <c r="E477" s="629" t="n"/>
      <c r="F477" s="629" t="n"/>
      <c r="G477" s="629" t="n"/>
      <c r="H477" s="630" t="n"/>
      <c r="I477" s="14">
        <f>IF(A477="","",MAX(I$10:I476)+1)</f>
        <v/>
      </c>
      <c r="J477" s="14">
        <f>IFERROR(INDEX($A$11:$A$100000,MATCH(ROW()-10,$I$11:$I$100000,0)),"")</f>
        <v/>
      </c>
    </row>
    <row r="478" ht="16.5" customHeight="1">
      <c r="A478" s="630" t="n"/>
      <c r="B478" s="631" t="n"/>
      <c r="C478" s="632" t="n"/>
      <c r="D478" s="789" t="n"/>
      <c r="E478" s="629" t="n"/>
      <c r="F478" s="629" t="n"/>
      <c r="G478" s="629" t="n"/>
      <c r="H478" s="630" t="n"/>
      <c r="I478" s="14">
        <f>IF(A478="","",MAX(I$10:I477)+1)</f>
        <v/>
      </c>
      <c r="J478" s="14">
        <f>IFERROR(INDEX($A$11:$A$100000,MATCH(ROW()-10,$I$11:$I$100000,0)),"")</f>
        <v/>
      </c>
    </row>
    <row r="479" ht="16.5" customHeight="1">
      <c r="A479" s="630" t="n"/>
      <c r="B479" s="631" t="n"/>
      <c r="C479" s="632" t="n"/>
      <c r="D479" s="789" t="n"/>
      <c r="E479" s="629" t="n"/>
      <c r="F479" s="629" t="n"/>
      <c r="G479" s="629" t="n"/>
      <c r="H479" s="630" t="n"/>
      <c r="I479" s="14">
        <f>IF(A479="","",MAX(I$10:I478)+1)</f>
        <v/>
      </c>
      <c r="J479" s="14">
        <f>IFERROR(INDEX($A$11:$A$100000,MATCH(ROW()-10,$I$11:$I$100000,0)),"")</f>
        <v/>
      </c>
    </row>
    <row r="480" ht="16.5" customHeight="1">
      <c r="A480" s="630" t="n"/>
      <c r="B480" s="631" t="n"/>
      <c r="C480" s="632" t="n"/>
      <c r="D480" s="789" t="n"/>
      <c r="E480" s="629" t="n"/>
      <c r="F480" s="629" t="n"/>
      <c r="G480" s="629" t="n"/>
      <c r="H480" s="630" t="n"/>
      <c r="I480" s="14">
        <f>IF(A480="","",MAX(I$10:I479)+1)</f>
        <v/>
      </c>
      <c r="J480" s="14">
        <f>IFERROR(INDEX($A$11:$A$100000,MATCH(ROW()-10,$I$11:$I$100000,0)),"")</f>
        <v/>
      </c>
    </row>
    <row r="481" ht="16.5" customHeight="1">
      <c r="A481" s="630" t="n"/>
      <c r="B481" s="631" t="n"/>
      <c r="C481" s="632" t="n"/>
      <c r="D481" s="789" t="n"/>
      <c r="E481" s="629" t="n"/>
      <c r="F481" s="629" t="n"/>
      <c r="G481" s="629" t="n"/>
      <c r="H481" s="630" t="n"/>
      <c r="I481" s="14">
        <f>IF(A481="","",MAX(I$10:I480)+1)</f>
        <v/>
      </c>
      <c r="J481" s="14">
        <f>IFERROR(INDEX($A$11:$A$100000,MATCH(ROW()-10,$I$11:$I$100000,0)),"")</f>
        <v/>
      </c>
    </row>
    <row r="482" ht="16.5" customHeight="1">
      <c r="A482" s="630" t="n"/>
      <c r="B482" s="631" t="n"/>
      <c r="C482" s="632" t="n"/>
      <c r="D482" s="789" t="n"/>
      <c r="E482" s="629" t="n"/>
      <c r="F482" s="629" t="n"/>
      <c r="G482" s="629" t="n"/>
      <c r="H482" s="630" t="n"/>
      <c r="I482" s="14">
        <f>IF(A482="","",MAX(I$10:I481)+1)</f>
        <v/>
      </c>
      <c r="J482" s="14">
        <f>IFERROR(INDEX($A$11:$A$100000,MATCH(ROW()-10,$I$11:$I$100000,0)),"")</f>
        <v/>
      </c>
    </row>
    <row r="483" ht="16.5" customHeight="1">
      <c r="A483" s="630" t="n"/>
      <c r="B483" s="631" t="n"/>
      <c r="C483" s="632" t="n"/>
      <c r="D483" s="789" t="n"/>
      <c r="E483" s="629" t="n"/>
      <c r="F483" s="629" t="n"/>
      <c r="G483" s="629" t="n"/>
      <c r="H483" s="630" t="n"/>
      <c r="I483" s="14">
        <f>IF(A483="","",MAX(I$10:I482)+1)</f>
        <v/>
      </c>
      <c r="J483" s="14">
        <f>IFERROR(INDEX($A$11:$A$100000,MATCH(ROW()-10,$I$11:$I$100000,0)),"")</f>
        <v/>
      </c>
    </row>
    <row r="484" ht="16.5" customHeight="1">
      <c r="A484" s="630" t="n"/>
      <c r="B484" s="631" t="n"/>
      <c r="C484" s="632" t="n"/>
      <c r="D484" s="789" t="n"/>
      <c r="E484" s="629" t="n"/>
      <c r="F484" s="629" t="n"/>
      <c r="G484" s="629" t="n"/>
      <c r="H484" s="630" t="n"/>
      <c r="I484" s="14">
        <f>IF(A484="","",MAX(I$10:I483)+1)</f>
        <v/>
      </c>
      <c r="J484" s="14">
        <f>IFERROR(INDEX($A$11:$A$100000,MATCH(ROW()-10,$I$11:$I$100000,0)),"")</f>
        <v/>
      </c>
    </row>
    <row r="485" ht="16.5" customHeight="1">
      <c r="A485" s="630" t="n"/>
      <c r="B485" s="631" t="n"/>
      <c r="C485" s="632" t="n"/>
      <c r="D485" s="789" t="n"/>
      <c r="E485" s="629" t="n"/>
      <c r="F485" s="629" t="n"/>
      <c r="G485" s="629" t="n"/>
      <c r="H485" s="630" t="n"/>
      <c r="I485" s="14">
        <f>IF(A485="","",MAX(I$10:I484)+1)</f>
        <v/>
      </c>
      <c r="J485" s="14">
        <f>IFERROR(INDEX($A$11:$A$100000,MATCH(ROW()-10,$I$11:$I$100000,0)),"")</f>
        <v/>
      </c>
    </row>
    <row r="486" ht="16.5" customHeight="1">
      <c r="A486" s="630" t="n"/>
      <c r="B486" s="631" t="n"/>
      <c r="C486" s="632" t="n"/>
      <c r="D486" s="789" t="n"/>
      <c r="E486" s="629" t="n"/>
      <c r="F486" s="629" t="n"/>
      <c r="G486" s="629" t="n"/>
      <c r="H486" s="630" t="n"/>
      <c r="I486" s="14">
        <f>IF(A486="","",MAX(I$10:I485)+1)</f>
        <v/>
      </c>
      <c r="J486" s="14">
        <f>IFERROR(INDEX($A$11:$A$100000,MATCH(ROW()-10,$I$11:$I$100000,0)),"")</f>
        <v/>
      </c>
    </row>
    <row r="487" ht="16.5" customHeight="1">
      <c r="A487" s="630" t="n"/>
      <c r="B487" s="631" t="n"/>
      <c r="C487" s="632" t="n"/>
      <c r="D487" s="789" t="n"/>
      <c r="E487" s="629" t="n"/>
      <c r="F487" s="629" t="n"/>
      <c r="G487" s="629" t="n"/>
      <c r="H487" s="630" t="n"/>
      <c r="I487" s="14">
        <f>IF(A487="","",MAX(I$10:I486)+1)</f>
        <v/>
      </c>
      <c r="J487" s="14">
        <f>IFERROR(INDEX($A$11:$A$100000,MATCH(ROW()-10,$I$11:$I$100000,0)),"")</f>
        <v/>
      </c>
    </row>
    <row r="488" ht="16.5" customHeight="1">
      <c r="A488" s="630" t="n"/>
      <c r="B488" s="631" t="n"/>
      <c r="C488" s="632" t="n"/>
      <c r="D488" s="789" t="n"/>
      <c r="E488" s="629" t="n"/>
      <c r="F488" s="629" t="n"/>
      <c r="G488" s="629" t="n"/>
      <c r="H488" s="630" t="n"/>
      <c r="I488" s="14">
        <f>IF(A488="","",MAX(I$10:I487)+1)</f>
        <v/>
      </c>
      <c r="J488" s="14">
        <f>IFERROR(INDEX($A$11:$A$100000,MATCH(ROW()-10,$I$11:$I$100000,0)),"")</f>
        <v/>
      </c>
    </row>
    <row r="489" ht="16.5" customHeight="1">
      <c r="A489" s="630" t="n"/>
      <c r="B489" s="631" t="n"/>
      <c r="C489" s="632" t="n"/>
      <c r="D489" s="789" t="n"/>
      <c r="E489" s="629" t="n"/>
      <c r="F489" s="629" t="n"/>
      <c r="G489" s="629" t="n"/>
      <c r="H489" s="630" t="n"/>
      <c r="I489" s="14">
        <f>IF(A489="","",MAX(I$10:I488)+1)</f>
        <v/>
      </c>
      <c r="J489" s="14">
        <f>IFERROR(INDEX($A$11:$A$100000,MATCH(ROW()-10,$I$11:$I$100000,0)),"")</f>
        <v/>
      </c>
    </row>
    <row r="490" ht="16.5" customHeight="1">
      <c r="A490" s="630" t="n"/>
      <c r="B490" s="631" t="n"/>
      <c r="C490" s="632" t="n"/>
      <c r="D490" s="789" t="n"/>
      <c r="E490" s="629" t="n"/>
      <c r="F490" s="629" t="n"/>
      <c r="G490" s="629" t="n"/>
      <c r="H490" s="630" t="n"/>
      <c r="I490" s="14">
        <f>IF(A490="","",MAX(I$10:I489)+1)</f>
        <v/>
      </c>
      <c r="J490" s="14">
        <f>IFERROR(INDEX($A$11:$A$100000,MATCH(ROW()-10,$I$11:$I$100000,0)),"")</f>
        <v/>
      </c>
    </row>
    <row r="491" ht="16.5" customHeight="1">
      <c r="A491" s="630" t="n"/>
      <c r="B491" s="631" t="n"/>
      <c r="C491" s="632" t="n"/>
      <c r="D491" s="789" t="n"/>
      <c r="E491" s="629" t="n"/>
      <c r="F491" s="629" t="n"/>
      <c r="G491" s="629" t="n"/>
      <c r="H491" s="630" t="n"/>
      <c r="I491" s="14">
        <f>IF(A491="","",MAX(I$10:I490)+1)</f>
        <v/>
      </c>
      <c r="J491" s="14">
        <f>IFERROR(INDEX($A$11:$A$100000,MATCH(ROW()-10,$I$11:$I$100000,0)),"")</f>
        <v/>
      </c>
    </row>
    <row r="492" ht="16.5" customHeight="1">
      <c r="A492" s="630" t="n"/>
      <c r="B492" s="631" t="n"/>
      <c r="C492" s="632" t="n"/>
      <c r="D492" s="789" t="n"/>
      <c r="E492" s="629" t="n"/>
      <c r="F492" s="629" t="n"/>
      <c r="G492" s="629" t="n"/>
      <c r="H492" s="630" t="n"/>
      <c r="I492" s="14">
        <f>IF(A492="","",MAX(I$10:I491)+1)</f>
        <v/>
      </c>
      <c r="J492" s="14">
        <f>IFERROR(INDEX($A$11:$A$100000,MATCH(ROW()-10,$I$11:$I$100000,0)),"")</f>
        <v/>
      </c>
    </row>
    <row r="493" ht="16.5" customHeight="1">
      <c r="A493" s="630" t="n"/>
      <c r="B493" s="631" t="n"/>
      <c r="C493" s="632" t="n"/>
      <c r="D493" s="789" t="n"/>
      <c r="E493" s="629" t="n"/>
      <c r="F493" s="629" t="n"/>
      <c r="G493" s="629" t="n"/>
      <c r="H493" s="630" t="n"/>
      <c r="I493" s="14">
        <f>IF(A493="","",MAX(I$10:I492)+1)</f>
        <v/>
      </c>
      <c r="J493" s="14">
        <f>IFERROR(INDEX($A$11:$A$100000,MATCH(ROW()-10,$I$11:$I$100000,0)),"")</f>
        <v/>
      </c>
    </row>
    <row r="494" ht="16.5" customHeight="1">
      <c r="A494" s="630" t="n"/>
      <c r="B494" s="631" t="n"/>
      <c r="C494" s="632" t="n"/>
      <c r="D494" s="789" t="n"/>
      <c r="E494" s="629" t="n"/>
      <c r="F494" s="629" t="n"/>
      <c r="G494" s="629" t="n"/>
      <c r="H494" s="630" t="n"/>
      <c r="I494" s="14">
        <f>IF(A494="","",MAX(I$10:I493)+1)</f>
        <v/>
      </c>
      <c r="J494" s="14">
        <f>IFERROR(INDEX($A$11:$A$100000,MATCH(ROW()-10,$I$11:$I$100000,0)),"")</f>
        <v/>
      </c>
    </row>
    <row r="495" ht="16.5" customHeight="1">
      <c r="A495" s="630" t="n"/>
      <c r="B495" s="631" t="n"/>
      <c r="C495" s="632" t="n"/>
      <c r="D495" s="789" t="n"/>
      <c r="E495" s="629" t="n"/>
      <c r="F495" s="629" t="n"/>
      <c r="G495" s="629" t="n"/>
      <c r="H495" s="630" t="n"/>
      <c r="I495" s="14">
        <f>IF(A495="","",MAX(I$10:I494)+1)</f>
        <v/>
      </c>
      <c r="J495" s="14">
        <f>IFERROR(INDEX($A$11:$A$100000,MATCH(ROW()-10,$I$11:$I$100000,0)),"")</f>
        <v/>
      </c>
    </row>
    <row r="496" ht="16.5" customHeight="1">
      <c r="A496" s="630" t="n"/>
      <c r="B496" s="631" t="n"/>
      <c r="C496" s="632" t="n"/>
      <c r="D496" s="789" t="n"/>
      <c r="E496" s="629" t="n"/>
      <c r="F496" s="629" t="n"/>
      <c r="G496" s="629" t="n"/>
      <c r="H496" s="630" t="n"/>
      <c r="I496" s="14">
        <f>IF(A496="","",MAX(I$10:I495)+1)</f>
        <v/>
      </c>
      <c r="J496" s="14">
        <f>IFERROR(INDEX($A$11:$A$100000,MATCH(ROW()-10,$I$11:$I$100000,0)),"")</f>
        <v/>
      </c>
    </row>
    <row r="497" ht="16.5" customHeight="1">
      <c r="A497" s="630" t="n"/>
      <c r="B497" s="631" t="n"/>
      <c r="C497" s="632" t="n"/>
      <c r="D497" s="789" t="n"/>
      <c r="E497" s="629" t="n"/>
      <c r="F497" s="629" t="n"/>
      <c r="G497" s="629" t="n"/>
      <c r="H497" s="630" t="n"/>
      <c r="I497" s="14">
        <f>IF(A497="","",MAX(I$10:I496)+1)</f>
        <v/>
      </c>
      <c r="J497" s="14">
        <f>IFERROR(INDEX($A$11:$A$100000,MATCH(ROW()-10,$I$11:$I$100000,0)),"")</f>
        <v/>
      </c>
    </row>
    <row r="498" ht="16.5" customHeight="1">
      <c r="A498" s="630" t="n"/>
      <c r="B498" s="631" t="n"/>
      <c r="C498" s="632" t="n"/>
      <c r="D498" s="789" t="n"/>
      <c r="E498" s="629" t="n"/>
      <c r="F498" s="629" t="n"/>
      <c r="G498" s="629" t="n"/>
      <c r="H498" s="630" t="n"/>
      <c r="I498" s="14">
        <f>IF(A498="","",MAX(I$10:I497)+1)</f>
        <v/>
      </c>
      <c r="J498" s="14">
        <f>IFERROR(INDEX($A$11:$A$100000,MATCH(ROW()-10,$I$11:$I$100000,0)),"")</f>
        <v/>
      </c>
    </row>
    <row r="499" ht="16.5" customHeight="1">
      <c r="A499" s="630" t="n"/>
      <c r="B499" s="631" t="n"/>
      <c r="C499" s="632" t="n"/>
      <c r="D499" s="789" t="n"/>
      <c r="E499" s="629" t="n"/>
      <c r="F499" s="629" t="n"/>
      <c r="G499" s="629" t="n"/>
      <c r="H499" s="630" t="n"/>
      <c r="I499" s="14">
        <f>IF(A499="","",MAX(I$10:I498)+1)</f>
        <v/>
      </c>
      <c r="J499" s="14">
        <f>IFERROR(INDEX($A$11:$A$100000,MATCH(ROW()-10,$I$11:$I$100000,0)),"")</f>
        <v/>
      </c>
    </row>
    <row r="500" ht="16.5" customHeight="1">
      <c r="A500" s="630" t="n"/>
      <c r="B500" s="631" t="n"/>
      <c r="C500" s="632" t="n"/>
      <c r="D500" s="789" t="n"/>
      <c r="E500" s="629" t="n"/>
      <c r="F500" s="629" t="n"/>
      <c r="G500" s="629" t="n"/>
      <c r="H500" s="630" t="n"/>
      <c r="I500" s="14">
        <f>IF(A500="","",MAX(I$10:I499)+1)</f>
        <v/>
      </c>
      <c r="J500" s="14">
        <f>IFERROR(INDEX($A$11:$A$100000,MATCH(ROW()-10,$I$11:$I$100000,0)),"")</f>
        <v/>
      </c>
    </row>
    <row r="501" ht="16.5" customHeight="1">
      <c r="A501" s="630" t="n"/>
      <c r="B501" s="631" t="n"/>
      <c r="C501" s="632" t="n"/>
      <c r="D501" s="789" t="n"/>
      <c r="E501" s="629" t="n"/>
      <c r="F501" s="629" t="n"/>
      <c r="G501" s="629" t="n"/>
      <c r="H501" s="630" t="n"/>
      <c r="I501" s="14">
        <f>IF(A501="","",MAX(I$10:I500)+1)</f>
        <v/>
      </c>
      <c r="J501" s="14">
        <f>IFERROR(INDEX($A$11:$A$100000,MATCH(ROW()-10,$I$11:$I$100000,0)),"")</f>
        <v/>
      </c>
    </row>
    <row r="502" ht="16.5" customHeight="1">
      <c r="A502" s="630" t="n"/>
      <c r="B502" s="631" t="n"/>
      <c r="C502" s="632" t="n"/>
      <c r="D502" s="789" t="n"/>
      <c r="E502" s="629" t="n"/>
      <c r="F502" s="629" t="n"/>
      <c r="G502" s="629" t="n"/>
      <c r="H502" s="630" t="n"/>
      <c r="I502" s="14">
        <f>IF(A502="","",MAX(I$10:I501)+1)</f>
        <v/>
      </c>
      <c r="J502" s="14">
        <f>IFERROR(INDEX($A$11:$A$100000,MATCH(ROW()-10,$I$11:$I$100000,0)),"")</f>
        <v/>
      </c>
    </row>
    <row r="503" ht="16.5" customHeight="1">
      <c r="A503" s="630" t="n"/>
      <c r="B503" s="631" t="n"/>
      <c r="C503" s="632" t="n"/>
      <c r="D503" s="789" t="n"/>
      <c r="E503" s="629" t="n"/>
      <c r="F503" s="629" t="n"/>
      <c r="G503" s="629" t="n"/>
      <c r="H503" s="630" t="n"/>
      <c r="I503" s="14">
        <f>IF(A503="","",MAX(I$10:I502)+1)</f>
        <v/>
      </c>
      <c r="J503" s="14">
        <f>IFERROR(INDEX($A$11:$A$100000,MATCH(ROW()-10,$I$11:$I$100000,0)),"")</f>
        <v/>
      </c>
    </row>
    <row r="504" ht="16.5" customHeight="1">
      <c r="A504" s="630" t="n"/>
      <c r="B504" s="631" t="n"/>
      <c r="C504" s="632" t="n"/>
      <c r="D504" s="789" t="n"/>
      <c r="E504" s="629" t="n"/>
      <c r="F504" s="629" t="n"/>
      <c r="G504" s="629" t="n"/>
      <c r="H504" s="630" t="n"/>
      <c r="I504" s="14">
        <f>IF(A504="","",MAX(I$10:I503)+1)</f>
        <v/>
      </c>
      <c r="J504" s="14">
        <f>IFERROR(INDEX($A$11:$A$100000,MATCH(ROW()-10,$I$11:$I$100000,0)),"")</f>
        <v/>
      </c>
    </row>
    <row r="505" ht="16.5" customHeight="1">
      <c r="A505" s="630" t="n"/>
      <c r="B505" s="631" t="n"/>
      <c r="C505" s="632" t="n"/>
      <c r="D505" s="789" t="n"/>
      <c r="E505" s="629" t="n"/>
      <c r="F505" s="629" t="n"/>
      <c r="G505" s="629" t="n"/>
      <c r="H505" s="630" t="n"/>
      <c r="I505" s="14">
        <f>IF(A505="","",MAX(I$10:I504)+1)</f>
        <v/>
      </c>
      <c r="J505" s="14">
        <f>IFERROR(INDEX($A$11:$A$100000,MATCH(ROW()-10,$I$11:$I$100000,0)),"")</f>
        <v/>
      </c>
    </row>
    <row r="506" ht="16.5" customHeight="1">
      <c r="A506" s="630" t="n"/>
      <c r="B506" s="631" t="n"/>
      <c r="C506" s="632" t="n"/>
      <c r="D506" s="789" t="n"/>
      <c r="E506" s="629" t="n"/>
      <c r="F506" s="629" t="n"/>
      <c r="G506" s="629" t="n"/>
      <c r="H506" s="630" t="n"/>
      <c r="I506" s="14">
        <f>IF(A506="","",MAX(I$10:I505)+1)</f>
        <v/>
      </c>
      <c r="J506" s="14">
        <f>IFERROR(INDEX($A$11:$A$100000,MATCH(ROW()-10,$I$11:$I$100000,0)),"")</f>
        <v/>
      </c>
    </row>
    <row r="507" ht="16.5" customHeight="1">
      <c r="A507" s="630" t="n"/>
      <c r="B507" s="631" t="n"/>
      <c r="C507" s="632" t="n"/>
      <c r="D507" s="789" t="n"/>
      <c r="E507" s="629" t="n"/>
      <c r="F507" s="629" t="n"/>
      <c r="G507" s="629" t="n"/>
      <c r="H507" s="630" t="n"/>
      <c r="I507" s="14">
        <f>IF(A507="","",MAX(I$10:I506)+1)</f>
        <v/>
      </c>
      <c r="J507" s="14">
        <f>IFERROR(INDEX($A$11:$A$100000,MATCH(ROW()-10,$I$11:$I$100000,0)),"")</f>
        <v/>
      </c>
    </row>
    <row r="508" ht="16.5" customHeight="1">
      <c r="A508" s="630" t="n"/>
      <c r="B508" s="631" t="n"/>
      <c r="C508" s="632" t="n"/>
      <c r="D508" s="789" t="n"/>
      <c r="E508" s="629" t="n"/>
      <c r="F508" s="629" t="n"/>
      <c r="G508" s="629" t="n"/>
      <c r="H508" s="630" t="n"/>
      <c r="I508" s="14">
        <f>IF(A508="","",MAX(I$10:I507)+1)</f>
        <v/>
      </c>
      <c r="J508" s="14">
        <f>IFERROR(INDEX($A$11:$A$100000,MATCH(ROW()-10,$I$11:$I$100000,0)),"")</f>
        <v/>
      </c>
    </row>
    <row r="509" ht="16.5" customHeight="1">
      <c r="A509" s="630" t="n"/>
      <c r="B509" s="631" t="n"/>
      <c r="C509" s="632" t="n"/>
      <c r="D509" s="789" t="n"/>
      <c r="E509" s="629" t="n"/>
      <c r="F509" s="629" t="n"/>
      <c r="G509" s="629" t="n"/>
      <c r="H509" s="630" t="n"/>
      <c r="I509" s="14">
        <f>IF(A509="","",MAX(I$10:I508)+1)</f>
        <v/>
      </c>
      <c r="J509" s="14">
        <f>IFERROR(INDEX($A$11:$A$100000,MATCH(ROW()-10,$I$11:$I$100000,0)),"")</f>
        <v/>
      </c>
    </row>
    <row r="510" ht="16.5" customHeight="1">
      <c r="A510" s="630" t="n"/>
      <c r="B510" s="631" t="n"/>
      <c r="C510" s="632" t="n"/>
      <c r="D510" s="789" t="n"/>
      <c r="E510" s="629" t="n"/>
      <c r="F510" s="629" t="n"/>
      <c r="G510" s="629" t="n"/>
      <c r="H510" s="630" t="n"/>
      <c r="I510" s="14">
        <f>IF(A510="","",MAX(I$10:I509)+1)</f>
        <v/>
      </c>
      <c r="J510" s="14">
        <f>IFERROR(INDEX($A$11:$A$100000,MATCH(ROW()-10,$I$11:$I$100000,0)),"")</f>
        <v/>
      </c>
    </row>
    <row r="511" ht="16.5" customHeight="1">
      <c r="A511" s="630" t="n"/>
      <c r="B511" s="631" t="n"/>
      <c r="C511" s="632" t="n"/>
      <c r="D511" s="789" t="n"/>
      <c r="E511" s="629" t="n"/>
      <c r="F511" s="629" t="n"/>
      <c r="G511" s="629" t="n"/>
      <c r="H511" s="630" t="n"/>
      <c r="I511" s="14">
        <f>IF(A511="","",MAX(I$10:I510)+1)</f>
        <v/>
      </c>
      <c r="J511" s="14">
        <f>IFERROR(INDEX($A$11:$A$100000,MATCH(ROW()-10,$I$11:$I$100000,0)),"")</f>
        <v/>
      </c>
    </row>
    <row r="512" ht="16.5" customHeight="1">
      <c r="A512" s="630" t="n"/>
      <c r="B512" s="631" t="n"/>
      <c r="C512" s="632" t="n"/>
      <c r="D512" s="789" t="n"/>
      <c r="E512" s="629" t="n"/>
      <c r="F512" s="629" t="n"/>
      <c r="G512" s="629" t="n"/>
      <c r="H512" s="630" t="n"/>
      <c r="I512" s="14">
        <f>IF(A512="","",MAX(I$10:I511)+1)</f>
        <v/>
      </c>
      <c r="J512" s="14">
        <f>IFERROR(INDEX($A$11:$A$100000,MATCH(ROW()-10,$I$11:$I$100000,0)),"")</f>
        <v/>
      </c>
    </row>
    <row r="513" ht="16.5" customHeight="1">
      <c r="A513" s="630" t="n"/>
      <c r="B513" s="631" t="n"/>
      <c r="C513" s="632" t="n"/>
      <c r="D513" s="789" t="n"/>
      <c r="E513" s="629" t="n"/>
      <c r="F513" s="629" t="n"/>
      <c r="G513" s="629" t="n"/>
      <c r="H513" s="630" t="n"/>
      <c r="I513" s="14">
        <f>IF(A513="","",MAX(I$10:I512)+1)</f>
        <v/>
      </c>
      <c r="J513" s="14">
        <f>IFERROR(INDEX($A$11:$A$100000,MATCH(ROW()-10,$I$11:$I$100000,0)),"")</f>
        <v/>
      </c>
    </row>
    <row r="514" ht="16.5" customHeight="1">
      <c r="A514" s="630" t="n"/>
      <c r="B514" s="631" t="n"/>
      <c r="C514" s="632" t="n"/>
      <c r="D514" s="789" t="n"/>
      <c r="E514" s="629" t="n"/>
      <c r="F514" s="629" t="n"/>
      <c r="G514" s="629" t="n"/>
      <c r="H514" s="630" t="n"/>
      <c r="I514" s="14">
        <f>IF(A514="","",MAX(I$10:I513)+1)</f>
        <v/>
      </c>
      <c r="J514" s="14">
        <f>IFERROR(INDEX($A$11:$A$100000,MATCH(ROW()-10,$I$11:$I$100000,0)),"")</f>
        <v/>
      </c>
    </row>
    <row r="515" ht="16.5" customHeight="1">
      <c r="A515" s="630" t="n"/>
      <c r="B515" s="631" t="n"/>
      <c r="C515" s="632" t="n"/>
      <c r="D515" s="789" t="n"/>
      <c r="E515" s="629" t="n"/>
      <c r="F515" s="629" t="n"/>
      <c r="G515" s="629" t="n"/>
      <c r="H515" s="630" t="n"/>
      <c r="I515" s="14">
        <f>IF(A515="","",MAX(I$10:I514)+1)</f>
        <v/>
      </c>
      <c r="J515" s="14">
        <f>IFERROR(INDEX($A$11:$A$100000,MATCH(ROW()-10,$I$11:$I$100000,0)),"")</f>
        <v/>
      </c>
    </row>
    <row r="516" ht="16.5" customHeight="1">
      <c r="A516" s="630" t="n"/>
      <c r="B516" s="631" t="n"/>
      <c r="C516" s="632" t="n"/>
      <c r="D516" s="789" t="n"/>
      <c r="E516" s="629" t="n"/>
      <c r="F516" s="629" t="n"/>
      <c r="G516" s="629" t="n"/>
      <c r="H516" s="630" t="n"/>
      <c r="I516" s="14">
        <f>IF(A516="","",MAX(I$10:I515)+1)</f>
        <v/>
      </c>
      <c r="J516" s="14">
        <f>IFERROR(INDEX($A$11:$A$100000,MATCH(ROW()-10,$I$11:$I$100000,0)),"")</f>
        <v/>
      </c>
    </row>
    <row r="517" ht="16.5" customHeight="1">
      <c r="A517" s="630" t="n"/>
      <c r="B517" s="631" t="n"/>
      <c r="C517" s="632" t="n"/>
      <c r="D517" s="789" t="n"/>
      <c r="E517" s="629" t="n"/>
      <c r="F517" s="629" t="n"/>
      <c r="G517" s="629" t="n"/>
      <c r="H517" s="630" t="n"/>
      <c r="I517" s="14">
        <f>IF(A517="","",MAX(I$10:I516)+1)</f>
        <v/>
      </c>
      <c r="J517" s="14">
        <f>IFERROR(INDEX($A$11:$A$100000,MATCH(ROW()-10,$I$11:$I$100000,0)),"")</f>
        <v/>
      </c>
    </row>
    <row r="518" ht="16.5" customHeight="1">
      <c r="A518" s="630" t="n"/>
      <c r="B518" s="631" t="n"/>
      <c r="C518" s="632" t="n"/>
      <c r="D518" s="789" t="n"/>
      <c r="E518" s="629" t="n"/>
      <c r="F518" s="629" t="n"/>
      <c r="G518" s="629" t="n"/>
      <c r="H518" s="630" t="n"/>
      <c r="I518" s="14">
        <f>IF(A518="","",MAX(I$10:I517)+1)</f>
        <v/>
      </c>
      <c r="J518" s="14">
        <f>IFERROR(INDEX($A$11:$A$100000,MATCH(ROW()-10,$I$11:$I$100000,0)),"")</f>
        <v/>
      </c>
    </row>
    <row r="519" ht="16.5" customHeight="1">
      <c r="A519" s="630" t="n"/>
      <c r="B519" s="631" t="n"/>
      <c r="C519" s="632" t="n"/>
      <c r="D519" s="789" t="n"/>
      <c r="E519" s="629" t="n"/>
      <c r="F519" s="629" t="n"/>
      <c r="G519" s="629" t="n"/>
      <c r="H519" s="630" t="n"/>
      <c r="I519" s="14">
        <f>IF(A519="","",MAX(I$10:I518)+1)</f>
        <v/>
      </c>
      <c r="J519" s="14">
        <f>IFERROR(INDEX($A$11:$A$100000,MATCH(ROW()-10,$I$11:$I$100000,0)),"")</f>
        <v/>
      </c>
    </row>
    <row r="520" ht="16.5" customHeight="1">
      <c r="A520" s="630" t="n"/>
      <c r="B520" s="631" t="n"/>
      <c r="C520" s="632" t="n"/>
      <c r="D520" s="789" t="n"/>
      <c r="E520" s="629" t="n"/>
      <c r="F520" s="629" t="n"/>
      <c r="G520" s="629" t="n"/>
      <c r="H520" s="630" t="n"/>
      <c r="I520" s="14">
        <f>IF(A520="","",MAX(I$10:I519)+1)</f>
        <v/>
      </c>
      <c r="J520" s="14">
        <f>IFERROR(INDEX($A$11:$A$100000,MATCH(ROW()-10,$I$11:$I$100000,0)),"")</f>
        <v/>
      </c>
    </row>
    <row r="521" ht="16.5" customHeight="1">
      <c r="A521" s="630" t="n"/>
      <c r="B521" s="631" t="n"/>
      <c r="C521" s="632" t="n"/>
      <c r="D521" s="789" t="n"/>
      <c r="E521" s="629" t="n"/>
      <c r="F521" s="629" t="n"/>
      <c r="G521" s="629" t="n"/>
      <c r="H521" s="630" t="n"/>
      <c r="I521" s="14">
        <f>IF(A521="","",MAX(I$10:I520)+1)</f>
        <v/>
      </c>
      <c r="J521" s="14">
        <f>IFERROR(INDEX($A$11:$A$100000,MATCH(ROW()-10,$I$11:$I$100000,0)),"")</f>
        <v/>
      </c>
    </row>
    <row r="522" ht="16.5" customHeight="1">
      <c r="A522" s="630" t="n"/>
      <c r="B522" s="631" t="n"/>
      <c r="C522" s="632" t="n"/>
      <c r="D522" s="789" t="n"/>
      <c r="E522" s="629" t="n"/>
      <c r="F522" s="629" t="n"/>
      <c r="G522" s="629" t="n"/>
      <c r="H522" s="630" t="n"/>
      <c r="I522" s="14">
        <f>IF(A522="","",MAX(I$10:I521)+1)</f>
        <v/>
      </c>
      <c r="J522" s="14">
        <f>IFERROR(INDEX($A$11:$A$100000,MATCH(ROW()-10,$I$11:$I$100000,0)),"")</f>
        <v/>
      </c>
    </row>
    <row r="523" ht="16.5" customHeight="1">
      <c r="A523" s="630" t="n"/>
      <c r="B523" s="631" t="n"/>
      <c r="C523" s="632" t="n"/>
      <c r="D523" s="789" t="n"/>
      <c r="E523" s="629" t="n"/>
      <c r="F523" s="629" t="n"/>
      <c r="G523" s="629" t="n"/>
      <c r="H523" s="630" t="n"/>
      <c r="I523" s="14">
        <f>IF(A523="","",MAX(I$10:I522)+1)</f>
        <v/>
      </c>
      <c r="J523" s="14">
        <f>IFERROR(INDEX($A$11:$A$100000,MATCH(ROW()-10,$I$11:$I$100000,0)),"")</f>
        <v/>
      </c>
    </row>
    <row r="524" ht="16.5" customHeight="1">
      <c r="A524" s="630" t="n"/>
      <c r="B524" s="631" t="n"/>
      <c r="C524" s="632" t="n"/>
      <c r="D524" s="789" t="n"/>
      <c r="E524" s="629" t="n"/>
      <c r="F524" s="629" t="n"/>
      <c r="G524" s="629" t="n"/>
      <c r="H524" s="630" t="n"/>
      <c r="I524" s="14">
        <f>IF(A524="","",MAX(I$10:I523)+1)</f>
        <v/>
      </c>
      <c r="J524" s="14">
        <f>IFERROR(INDEX($A$11:$A$100000,MATCH(ROW()-10,$I$11:$I$100000,0)),"")</f>
        <v/>
      </c>
    </row>
    <row r="525" ht="16.5" customHeight="1">
      <c r="A525" s="630" t="n"/>
      <c r="B525" s="631" t="n"/>
      <c r="C525" s="632" t="n"/>
      <c r="D525" s="789" t="n"/>
      <c r="E525" s="629" t="n"/>
      <c r="F525" s="629" t="n"/>
      <c r="G525" s="629" t="n"/>
      <c r="H525" s="630" t="n"/>
      <c r="I525" s="14">
        <f>IF(A525="","",MAX(I$10:I524)+1)</f>
        <v/>
      </c>
      <c r="J525" s="14">
        <f>IFERROR(INDEX($A$11:$A$100000,MATCH(ROW()-10,$I$11:$I$100000,0)),"")</f>
        <v/>
      </c>
    </row>
    <row r="526" ht="16.5" customHeight="1">
      <c r="A526" s="630" t="n"/>
      <c r="B526" s="631" t="n"/>
      <c r="C526" s="632" t="n"/>
      <c r="D526" s="789" t="n"/>
      <c r="E526" s="629" t="n"/>
      <c r="F526" s="629" t="n"/>
      <c r="G526" s="629" t="n"/>
      <c r="H526" s="630" t="n"/>
      <c r="I526" s="14">
        <f>IF(A526="","",MAX(I$10:I525)+1)</f>
        <v/>
      </c>
      <c r="J526" s="14">
        <f>IFERROR(INDEX($A$11:$A$100000,MATCH(ROW()-10,$I$11:$I$100000,0)),"")</f>
        <v/>
      </c>
    </row>
    <row r="527" ht="16.5" customHeight="1">
      <c r="A527" s="630" t="n"/>
      <c r="B527" s="631" t="n"/>
      <c r="C527" s="632" t="n"/>
      <c r="D527" s="789" t="n"/>
      <c r="E527" s="629" t="n"/>
      <c r="F527" s="629" t="n"/>
      <c r="G527" s="629" t="n"/>
      <c r="H527" s="630" t="n"/>
      <c r="I527" s="14">
        <f>IF(A527="","",MAX(I$10:I526)+1)</f>
        <v/>
      </c>
      <c r="J527" s="14">
        <f>IFERROR(INDEX($A$11:$A$100000,MATCH(ROW()-10,$I$11:$I$100000,0)),"")</f>
        <v/>
      </c>
    </row>
    <row r="528" ht="16.5" customHeight="1">
      <c r="A528" s="630" t="n"/>
      <c r="B528" s="631" t="n"/>
      <c r="C528" s="632" t="n"/>
      <c r="D528" s="789" t="n"/>
      <c r="E528" s="629" t="n"/>
      <c r="F528" s="629" t="n"/>
      <c r="G528" s="629" t="n"/>
      <c r="H528" s="630" t="n"/>
      <c r="I528" s="14">
        <f>IF(A528="","",MAX(I$10:I527)+1)</f>
        <v/>
      </c>
      <c r="J528" s="14">
        <f>IFERROR(INDEX($A$11:$A$100000,MATCH(ROW()-10,$I$11:$I$100000,0)),"")</f>
        <v/>
      </c>
    </row>
    <row r="529" ht="16.5" customHeight="1">
      <c r="A529" s="630" t="n"/>
      <c r="B529" s="631" t="n"/>
      <c r="C529" s="632" t="n"/>
      <c r="D529" s="789" t="n"/>
      <c r="E529" s="629" t="n"/>
      <c r="F529" s="629" t="n"/>
      <c r="G529" s="629" t="n"/>
      <c r="H529" s="630" t="n"/>
      <c r="I529" s="14">
        <f>IF(A529="","",MAX(I$10:I528)+1)</f>
        <v/>
      </c>
      <c r="J529" s="14">
        <f>IFERROR(INDEX($A$11:$A$100000,MATCH(ROW()-10,$I$11:$I$100000,0)),"")</f>
        <v/>
      </c>
    </row>
    <row r="530" ht="16.5" customHeight="1">
      <c r="A530" s="630" t="n"/>
      <c r="B530" s="631" t="n"/>
      <c r="C530" s="632" t="n"/>
      <c r="D530" s="789" t="n"/>
      <c r="E530" s="629" t="n"/>
      <c r="F530" s="629" t="n"/>
      <c r="G530" s="629" t="n"/>
      <c r="H530" s="630" t="n"/>
      <c r="I530" s="14">
        <f>IF(A530="","",MAX(I$10:I529)+1)</f>
        <v/>
      </c>
      <c r="J530" s="14">
        <f>IFERROR(INDEX($A$11:$A$100000,MATCH(ROW()-10,$I$11:$I$100000,0)),"")</f>
        <v/>
      </c>
    </row>
    <row r="531" ht="16.5" customHeight="1">
      <c r="A531" s="630" t="n"/>
      <c r="B531" s="631" t="n"/>
      <c r="C531" s="632" t="n"/>
      <c r="D531" s="789" t="n"/>
      <c r="E531" s="629" t="n"/>
      <c r="F531" s="629" t="n"/>
      <c r="G531" s="629" t="n"/>
      <c r="H531" s="630" t="n"/>
      <c r="I531" s="14">
        <f>IF(A531="","",MAX(I$10:I530)+1)</f>
        <v/>
      </c>
      <c r="J531" s="14">
        <f>IFERROR(INDEX($A$11:$A$100000,MATCH(ROW()-10,$I$11:$I$100000,0)),"")</f>
        <v/>
      </c>
    </row>
    <row r="532" ht="16.5" customHeight="1">
      <c r="A532" s="630" t="n"/>
      <c r="B532" s="631" t="n"/>
      <c r="C532" s="632" t="n"/>
      <c r="D532" s="789" t="n"/>
      <c r="E532" s="629" t="n"/>
      <c r="F532" s="629" t="n"/>
      <c r="G532" s="629" t="n"/>
      <c r="H532" s="630" t="n"/>
      <c r="I532" s="14">
        <f>IF(A532="","",MAX(I$10:I531)+1)</f>
        <v/>
      </c>
      <c r="J532" s="14">
        <f>IFERROR(INDEX($A$11:$A$100000,MATCH(ROW()-10,$I$11:$I$100000,0)),"")</f>
        <v/>
      </c>
    </row>
    <row r="533" ht="16.5" customHeight="1">
      <c r="A533" s="630" t="n"/>
      <c r="B533" s="631" t="n"/>
      <c r="C533" s="632" t="n"/>
      <c r="D533" s="789" t="n"/>
      <c r="E533" s="629" t="n"/>
      <c r="F533" s="629" t="n"/>
      <c r="G533" s="629" t="n"/>
      <c r="H533" s="630" t="n"/>
      <c r="I533" s="14">
        <f>IF(A533="","",MAX(I$10:I532)+1)</f>
        <v/>
      </c>
      <c r="J533" s="14">
        <f>IFERROR(INDEX($A$11:$A$100000,MATCH(ROW()-10,$I$11:$I$100000,0)),"")</f>
        <v/>
      </c>
    </row>
    <row r="534" ht="16.5" customHeight="1">
      <c r="A534" s="630" t="n"/>
      <c r="B534" s="631" t="n"/>
      <c r="C534" s="632" t="n"/>
      <c r="D534" s="789" t="n"/>
      <c r="E534" s="629" t="n"/>
      <c r="F534" s="629" t="n"/>
      <c r="G534" s="629" t="n"/>
      <c r="H534" s="630" t="n"/>
      <c r="I534" s="14">
        <f>IF(A534="","",MAX(I$10:I533)+1)</f>
        <v/>
      </c>
      <c r="J534" s="14">
        <f>IFERROR(INDEX($A$11:$A$100000,MATCH(ROW()-10,$I$11:$I$100000,0)),"")</f>
        <v/>
      </c>
    </row>
    <row r="535" ht="16.5" customHeight="1">
      <c r="A535" s="630" t="n"/>
      <c r="B535" s="631" t="n"/>
      <c r="C535" s="632" t="n"/>
      <c r="D535" s="789" t="n"/>
      <c r="E535" s="629" t="n"/>
      <c r="F535" s="629" t="n"/>
      <c r="G535" s="629" t="n"/>
      <c r="H535" s="630" t="n"/>
      <c r="I535" s="14">
        <f>IF(A535="","",MAX(I$10:I534)+1)</f>
        <v/>
      </c>
      <c r="J535" s="14">
        <f>IFERROR(INDEX($A$11:$A$100000,MATCH(ROW()-10,$I$11:$I$100000,0)),"")</f>
        <v/>
      </c>
    </row>
    <row r="536" ht="16.5" customHeight="1">
      <c r="A536" s="630" t="n"/>
      <c r="B536" s="631" t="n"/>
      <c r="C536" s="632" t="n"/>
      <c r="D536" s="789" t="n"/>
      <c r="E536" s="629" t="n"/>
      <c r="F536" s="629" t="n"/>
      <c r="G536" s="629" t="n"/>
      <c r="H536" s="630" t="n"/>
      <c r="I536" s="14">
        <f>IF(A536="","",MAX(I$10:I535)+1)</f>
        <v/>
      </c>
      <c r="J536" s="14">
        <f>IFERROR(INDEX($A$11:$A$100000,MATCH(ROW()-10,$I$11:$I$100000,0)),"")</f>
        <v/>
      </c>
    </row>
    <row r="537" ht="16.5" customHeight="1">
      <c r="A537" s="630" t="n"/>
      <c r="B537" s="631" t="n"/>
      <c r="C537" s="632" t="n"/>
      <c r="D537" s="789" t="n"/>
      <c r="E537" s="629" t="n"/>
      <c r="F537" s="629" t="n"/>
      <c r="G537" s="629" t="n"/>
      <c r="H537" s="630" t="n"/>
      <c r="I537" s="14">
        <f>IF(A537="","",MAX(I$10:I536)+1)</f>
        <v/>
      </c>
      <c r="J537" s="14">
        <f>IFERROR(INDEX($A$11:$A$100000,MATCH(ROW()-10,$I$11:$I$100000,0)),"")</f>
        <v/>
      </c>
    </row>
    <row r="538" ht="16.5" customHeight="1">
      <c r="A538" s="630" t="n"/>
      <c r="B538" s="631" t="n"/>
      <c r="C538" s="632" t="n"/>
      <c r="D538" s="789" t="n"/>
      <c r="E538" s="629" t="n"/>
      <c r="F538" s="629" t="n"/>
      <c r="G538" s="629" t="n"/>
      <c r="H538" s="630" t="n"/>
      <c r="I538" s="14">
        <f>IF(A538="","",MAX(I$10:I537)+1)</f>
        <v/>
      </c>
      <c r="J538" s="14">
        <f>IFERROR(INDEX($A$11:$A$100000,MATCH(ROW()-10,$I$11:$I$100000,0)),"")</f>
        <v/>
      </c>
    </row>
    <row r="539" ht="16.5" customHeight="1">
      <c r="A539" s="630" t="n"/>
      <c r="B539" s="631" t="n"/>
      <c r="C539" s="632" t="n"/>
      <c r="D539" s="789" t="n"/>
      <c r="E539" s="629" t="n"/>
      <c r="F539" s="629" t="n"/>
      <c r="G539" s="629" t="n"/>
      <c r="H539" s="630" t="n"/>
      <c r="I539" s="14">
        <f>IF(A539="","",MAX(I$10:I538)+1)</f>
        <v/>
      </c>
      <c r="J539" s="14">
        <f>IFERROR(INDEX($A$11:$A$100000,MATCH(ROW()-10,$I$11:$I$100000,0)),"")</f>
        <v/>
      </c>
    </row>
    <row r="540" ht="16.5" customHeight="1">
      <c r="A540" s="630" t="n"/>
      <c r="B540" s="631" t="n"/>
      <c r="C540" s="632" t="n"/>
      <c r="D540" s="789" t="n"/>
      <c r="E540" s="629" t="n"/>
      <c r="F540" s="629" t="n"/>
      <c r="G540" s="629" t="n"/>
      <c r="H540" s="630" t="n"/>
      <c r="I540" s="14">
        <f>IF(A540="","",MAX(I$10:I539)+1)</f>
        <v/>
      </c>
      <c r="J540" s="14">
        <f>IFERROR(INDEX($A$11:$A$100000,MATCH(ROW()-10,$I$11:$I$100000,0)),"")</f>
        <v/>
      </c>
    </row>
    <row r="541" ht="16.5" customHeight="1">
      <c r="A541" s="630" t="n"/>
      <c r="B541" s="631" t="n"/>
      <c r="C541" s="632" t="n"/>
      <c r="D541" s="789" t="n"/>
      <c r="E541" s="629" t="n"/>
      <c r="F541" s="629" t="n"/>
      <c r="G541" s="629" t="n"/>
      <c r="H541" s="630" t="n"/>
      <c r="I541" s="14">
        <f>IF(A541="","",MAX(I$10:I540)+1)</f>
        <v/>
      </c>
      <c r="J541" s="14">
        <f>IFERROR(INDEX($A$11:$A$100000,MATCH(ROW()-10,$I$11:$I$100000,0)),"")</f>
        <v/>
      </c>
    </row>
    <row r="542" ht="16.5" customHeight="1">
      <c r="A542" s="630" t="n"/>
      <c r="B542" s="631" t="n"/>
      <c r="C542" s="632" t="n"/>
      <c r="D542" s="789" t="n"/>
      <c r="E542" s="629" t="n"/>
      <c r="F542" s="629" t="n"/>
      <c r="G542" s="629" t="n"/>
      <c r="H542" s="630" t="n"/>
      <c r="I542" s="14">
        <f>IF(A542="","",MAX(I$10:I541)+1)</f>
        <v/>
      </c>
      <c r="J542" s="14">
        <f>IFERROR(INDEX($A$11:$A$100000,MATCH(ROW()-10,$I$11:$I$100000,0)),"")</f>
        <v/>
      </c>
    </row>
    <row r="543" ht="16.5" customHeight="1">
      <c r="A543" s="630" t="n"/>
      <c r="B543" s="631" t="n"/>
      <c r="C543" s="632" t="n"/>
      <c r="D543" s="789" t="n"/>
      <c r="E543" s="629" t="n"/>
      <c r="F543" s="629" t="n"/>
      <c r="G543" s="629" t="n"/>
      <c r="H543" s="630" t="n"/>
      <c r="I543" s="14">
        <f>IF(A543="","",MAX(I$10:I542)+1)</f>
        <v/>
      </c>
      <c r="J543" s="14">
        <f>IFERROR(INDEX($A$11:$A$100000,MATCH(ROW()-10,$I$11:$I$100000,0)),"")</f>
        <v/>
      </c>
    </row>
    <row r="544" ht="16.5" customHeight="1">
      <c r="A544" s="630" t="n"/>
      <c r="B544" s="631" t="n"/>
      <c r="C544" s="632" t="n"/>
      <c r="D544" s="789" t="n"/>
      <c r="E544" s="629" t="n"/>
      <c r="F544" s="629" t="n"/>
      <c r="G544" s="629" t="n"/>
      <c r="H544" s="630" t="n"/>
      <c r="I544" s="14">
        <f>IF(A544="","",MAX(I$10:I543)+1)</f>
        <v/>
      </c>
      <c r="J544" s="14">
        <f>IFERROR(INDEX($A$11:$A$100000,MATCH(ROW()-10,$I$11:$I$100000,0)),"")</f>
        <v/>
      </c>
    </row>
    <row r="545" ht="16.5" customHeight="1">
      <c r="A545" s="630" t="n"/>
      <c r="B545" s="631" t="n"/>
      <c r="C545" s="632" t="n"/>
      <c r="D545" s="789" t="n"/>
      <c r="E545" s="629" t="n"/>
      <c r="F545" s="629" t="n"/>
      <c r="G545" s="629" t="n"/>
      <c r="H545" s="630" t="n"/>
      <c r="I545" s="14">
        <f>IF(A545="","",MAX(I$10:I544)+1)</f>
        <v/>
      </c>
      <c r="J545" s="14">
        <f>IFERROR(INDEX($A$11:$A$100000,MATCH(ROW()-10,$I$11:$I$100000,0)),"")</f>
        <v/>
      </c>
    </row>
    <row r="546" ht="16.5" customHeight="1">
      <c r="A546" s="630" t="n"/>
      <c r="B546" s="631" t="n"/>
      <c r="C546" s="632" t="n"/>
      <c r="D546" s="789" t="n"/>
      <c r="E546" s="629" t="n"/>
      <c r="F546" s="629" t="n"/>
      <c r="G546" s="629" t="n"/>
      <c r="H546" s="630" t="n"/>
      <c r="I546" s="14">
        <f>IF(A546="","",MAX(I$10:I545)+1)</f>
        <v/>
      </c>
      <c r="J546" s="14">
        <f>IFERROR(INDEX($A$11:$A$100000,MATCH(ROW()-10,$I$11:$I$100000,0)),"")</f>
        <v/>
      </c>
    </row>
    <row r="547" ht="16.5" customHeight="1">
      <c r="A547" s="630" t="n"/>
      <c r="B547" s="631" t="n"/>
      <c r="C547" s="632" t="n"/>
      <c r="D547" s="789" t="n"/>
      <c r="E547" s="629" t="n"/>
      <c r="F547" s="629" t="n"/>
      <c r="G547" s="629" t="n"/>
      <c r="H547" s="630" t="n"/>
      <c r="I547" s="14">
        <f>IF(A547="","",MAX(I$10:I546)+1)</f>
        <v/>
      </c>
      <c r="J547" s="14">
        <f>IFERROR(INDEX($A$11:$A$100000,MATCH(ROW()-10,$I$11:$I$100000,0)),"")</f>
        <v/>
      </c>
    </row>
    <row r="548" ht="16.5" customHeight="1">
      <c r="A548" s="630" t="n"/>
      <c r="B548" s="631" t="n"/>
      <c r="C548" s="632" t="n"/>
      <c r="D548" s="789" t="n"/>
      <c r="E548" s="629" t="n"/>
      <c r="F548" s="629" t="n"/>
      <c r="G548" s="629" t="n"/>
      <c r="H548" s="630" t="n"/>
      <c r="I548" s="14">
        <f>IF(A548="","",MAX(I$10:I547)+1)</f>
        <v/>
      </c>
      <c r="J548" s="14">
        <f>IFERROR(INDEX($A$11:$A$100000,MATCH(ROW()-10,$I$11:$I$100000,0)),"")</f>
        <v/>
      </c>
    </row>
    <row r="549" ht="16.5" customHeight="1">
      <c r="A549" s="630" t="n"/>
      <c r="B549" s="631" t="n"/>
      <c r="C549" s="632" t="n"/>
      <c r="D549" s="789" t="n"/>
      <c r="E549" s="629" t="n"/>
      <c r="F549" s="629" t="n"/>
      <c r="G549" s="629" t="n"/>
      <c r="H549" s="630" t="n"/>
      <c r="I549" s="14">
        <f>IF(A549="","",MAX(I$10:I548)+1)</f>
        <v/>
      </c>
      <c r="J549" s="14">
        <f>IFERROR(INDEX($A$11:$A$100000,MATCH(ROW()-10,$I$11:$I$100000,0)),"")</f>
        <v/>
      </c>
    </row>
    <row r="550" ht="16.5" customHeight="1">
      <c r="A550" s="630" t="n"/>
      <c r="B550" s="631" t="n"/>
      <c r="C550" s="632" t="n"/>
      <c r="D550" s="789" t="n"/>
      <c r="E550" s="629" t="n"/>
      <c r="F550" s="629" t="n"/>
      <c r="G550" s="629" t="n"/>
      <c r="H550" s="630" t="n"/>
      <c r="I550" s="14">
        <f>IF(A550="","",MAX(I$10:I549)+1)</f>
        <v/>
      </c>
      <c r="J550" s="14">
        <f>IFERROR(INDEX($A$11:$A$100000,MATCH(ROW()-10,$I$11:$I$100000,0)),"")</f>
        <v/>
      </c>
    </row>
    <row r="551" ht="16.5" customHeight="1">
      <c r="A551" s="630" t="n"/>
      <c r="B551" s="631" t="n"/>
      <c r="C551" s="632" t="n"/>
      <c r="D551" s="789" t="n"/>
      <c r="E551" s="629" t="n"/>
      <c r="F551" s="629" t="n"/>
      <c r="G551" s="629" t="n"/>
      <c r="H551" s="630" t="n"/>
      <c r="I551" s="14">
        <f>IF(A551="","",MAX(I$10:I550)+1)</f>
        <v/>
      </c>
      <c r="J551" s="14">
        <f>IFERROR(INDEX($A$11:$A$100000,MATCH(ROW()-10,$I$11:$I$100000,0)),"")</f>
        <v/>
      </c>
    </row>
    <row r="552" ht="16.5" customHeight="1">
      <c r="A552" s="630" t="n"/>
      <c r="B552" s="631" t="n"/>
      <c r="C552" s="632" t="n"/>
      <c r="D552" s="789" t="n"/>
      <c r="E552" s="629" t="n"/>
      <c r="F552" s="629" t="n"/>
      <c r="G552" s="629" t="n"/>
      <c r="H552" s="630" t="n"/>
      <c r="I552" s="14">
        <f>IF(A552="","",MAX(I$10:I551)+1)</f>
        <v/>
      </c>
      <c r="J552" s="14">
        <f>IFERROR(INDEX($A$11:$A$100000,MATCH(ROW()-10,$I$11:$I$100000,0)),"")</f>
        <v/>
      </c>
    </row>
    <row r="553" ht="16.5" customHeight="1">
      <c r="A553" s="630" t="n"/>
      <c r="B553" s="631" t="n"/>
      <c r="C553" s="632" t="n"/>
      <c r="D553" s="789" t="n"/>
      <c r="E553" s="629" t="n"/>
      <c r="F553" s="629" t="n"/>
      <c r="G553" s="629" t="n"/>
      <c r="H553" s="630" t="n"/>
      <c r="I553" s="14">
        <f>IF(A553="","",MAX(I$10:I552)+1)</f>
        <v/>
      </c>
      <c r="J553" s="14">
        <f>IFERROR(INDEX($A$11:$A$100000,MATCH(ROW()-10,$I$11:$I$100000,0)),"")</f>
        <v/>
      </c>
    </row>
    <row r="554" ht="16.5" customHeight="1">
      <c r="A554" s="630" t="n"/>
      <c r="B554" s="631" t="n"/>
      <c r="C554" s="632" t="n"/>
      <c r="D554" s="789" t="n"/>
      <c r="E554" s="629" t="n"/>
      <c r="F554" s="629" t="n"/>
      <c r="G554" s="629" t="n"/>
      <c r="H554" s="630" t="n"/>
      <c r="I554" s="14">
        <f>IF(A554="","",MAX(I$10:I553)+1)</f>
        <v/>
      </c>
      <c r="J554" s="14">
        <f>IFERROR(INDEX($A$11:$A$100000,MATCH(ROW()-10,$I$11:$I$100000,0)),"")</f>
        <v/>
      </c>
    </row>
    <row r="555" ht="16.5" customHeight="1">
      <c r="A555" s="630" t="n"/>
      <c r="B555" s="631" t="n"/>
      <c r="C555" s="632" t="n"/>
      <c r="D555" s="789" t="n"/>
      <c r="E555" s="629" t="n"/>
      <c r="F555" s="629" t="n"/>
      <c r="G555" s="629" t="n"/>
      <c r="H555" s="630" t="n"/>
      <c r="I555" s="14">
        <f>IF(A555="","",MAX(I$10:I554)+1)</f>
        <v/>
      </c>
      <c r="J555" s="14">
        <f>IFERROR(INDEX($A$11:$A$100000,MATCH(ROW()-10,$I$11:$I$100000,0)),"")</f>
        <v/>
      </c>
    </row>
    <row r="556" ht="16.5" customHeight="1">
      <c r="A556" s="630" t="n"/>
      <c r="B556" s="631" t="n"/>
      <c r="C556" s="632" t="n"/>
      <c r="D556" s="789" t="n"/>
      <c r="E556" s="629" t="n"/>
      <c r="F556" s="629" t="n"/>
      <c r="G556" s="629" t="n"/>
      <c r="H556" s="630" t="n"/>
      <c r="I556" s="14">
        <f>IF(A556="","",MAX(I$10:I555)+1)</f>
        <v/>
      </c>
      <c r="J556" s="14">
        <f>IFERROR(INDEX($A$11:$A$100000,MATCH(ROW()-10,$I$11:$I$100000,0)),"")</f>
        <v/>
      </c>
    </row>
    <row r="557" ht="16.5" customHeight="1">
      <c r="A557" s="630" t="n"/>
      <c r="B557" s="631" t="n"/>
      <c r="C557" s="632" t="n"/>
      <c r="D557" s="789" t="n"/>
      <c r="E557" s="629" t="n"/>
      <c r="F557" s="629" t="n"/>
      <c r="G557" s="629" t="n"/>
      <c r="H557" s="630" t="n"/>
      <c r="I557" s="14">
        <f>IF(A557="","",MAX(I$10:I556)+1)</f>
        <v/>
      </c>
      <c r="J557" s="14">
        <f>IFERROR(INDEX($A$11:$A$100000,MATCH(ROW()-10,$I$11:$I$100000,0)),"")</f>
        <v/>
      </c>
    </row>
    <row r="558" ht="16.5" customHeight="1">
      <c r="A558" s="630" t="n"/>
      <c r="B558" s="631" t="n"/>
      <c r="C558" s="632" t="n"/>
      <c r="D558" s="789" t="n"/>
      <c r="E558" s="629" t="n"/>
      <c r="F558" s="629" t="n"/>
      <c r="G558" s="629" t="n"/>
      <c r="H558" s="630" t="n"/>
      <c r="I558" s="14">
        <f>IF(A558="","",MAX(I$10:I557)+1)</f>
        <v/>
      </c>
      <c r="J558" s="14">
        <f>IFERROR(INDEX($A$11:$A$100000,MATCH(ROW()-10,$I$11:$I$100000,0)),"")</f>
        <v/>
      </c>
    </row>
    <row r="559" ht="16.5" customHeight="1">
      <c r="A559" s="630" t="n"/>
      <c r="B559" s="631" t="n"/>
      <c r="C559" s="632" t="n"/>
      <c r="D559" s="789" t="n"/>
      <c r="E559" s="629" t="n"/>
      <c r="F559" s="629" t="n"/>
      <c r="G559" s="629" t="n"/>
      <c r="H559" s="630" t="n"/>
      <c r="I559" s="14">
        <f>IF(A559="","",MAX(I$10:I558)+1)</f>
        <v/>
      </c>
      <c r="J559" s="14">
        <f>IFERROR(INDEX($A$11:$A$100000,MATCH(ROW()-10,$I$11:$I$100000,0)),"")</f>
        <v/>
      </c>
    </row>
    <row r="560" ht="16.5" customHeight="1">
      <c r="A560" s="630" t="n"/>
      <c r="B560" s="631" t="n"/>
      <c r="C560" s="632" t="n"/>
      <c r="D560" s="789" t="n"/>
      <c r="E560" s="629" t="n"/>
      <c r="F560" s="629" t="n"/>
      <c r="G560" s="629" t="n"/>
      <c r="H560" s="630" t="n"/>
      <c r="I560" s="14">
        <f>IF(A560="","",MAX(I$10:I559)+1)</f>
        <v/>
      </c>
      <c r="J560" s="14">
        <f>IFERROR(INDEX($A$11:$A$100000,MATCH(ROW()-10,$I$11:$I$100000,0)),"")</f>
        <v/>
      </c>
    </row>
    <row r="561" ht="16.5" customHeight="1">
      <c r="A561" s="630" t="n"/>
      <c r="B561" s="631" t="n"/>
      <c r="C561" s="632" t="n"/>
      <c r="D561" s="789" t="n"/>
      <c r="E561" s="629" t="n"/>
      <c r="F561" s="629" t="n"/>
      <c r="G561" s="629" t="n"/>
      <c r="H561" s="630" t="n"/>
      <c r="I561" s="14">
        <f>IF(A561="","",MAX(I$10:I560)+1)</f>
        <v/>
      </c>
      <c r="J561" s="14">
        <f>IFERROR(INDEX($A$11:$A$100000,MATCH(ROW()-10,$I$11:$I$100000,0)),"")</f>
        <v/>
      </c>
    </row>
    <row r="562" ht="16.5" customHeight="1">
      <c r="A562" s="630" t="n"/>
      <c r="B562" s="631" t="n"/>
      <c r="C562" s="632" t="n"/>
      <c r="D562" s="789" t="n"/>
      <c r="E562" s="629" t="n"/>
      <c r="F562" s="629" t="n"/>
      <c r="G562" s="629" t="n"/>
      <c r="H562" s="630" t="n"/>
      <c r="I562" s="14">
        <f>IF(A562="","",MAX(I$10:I561)+1)</f>
        <v/>
      </c>
      <c r="J562" s="14">
        <f>IFERROR(INDEX($A$11:$A$100000,MATCH(ROW()-10,$I$11:$I$100000,0)),"")</f>
        <v/>
      </c>
    </row>
    <row r="563" ht="16.5" customHeight="1">
      <c r="A563" s="630" t="n"/>
      <c r="B563" s="631" t="n"/>
      <c r="C563" s="632" t="n"/>
      <c r="D563" s="789" t="n"/>
      <c r="E563" s="629" t="n"/>
      <c r="F563" s="629" t="n"/>
      <c r="G563" s="629" t="n"/>
      <c r="H563" s="630" t="n"/>
      <c r="I563" s="14">
        <f>IF(A563="","",MAX(I$10:I562)+1)</f>
        <v/>
      </c>
      <c r="J563" s="14">
        <f>IFERROR(INDEX($A$11:$A$100000,MATCH(ROW()-10,$I$11:$I$100000,0)),"")</f>
        <v/>
      </c>
    </row>
    <row r="564" ht="16.5" customHeight="1">
      <c r="A564" s="630" t="n"/>
      <c r="B564" s="631" t="n"/>
      <c r="C564" s="632" t="n"/>
      <c r="D564" s="789" t="n"/>
      <c r="E564" s="629" t="n"/>
      <c r="F564" s="629" t="n"/>
      <c r="G564" s="629" t="n"/>
      <c r="H564" s="630" t="n"/>
      <c r="I564" s="14">
        <f>IF(A564="","",MAX(I$10:I563)+1)</f>
        <v/>
      </c>
      <c r="J564" s="14">
        <f>IFERROR(INDEX($A$11:$A$100000,MATCH(ROW()-10,$I$11:$I$100000,0)),"")</f>
        <v/>
      </c>
    </row>
    <row r="565" ht="16.5" customHeight="1">
      <c r="A565" s="630" t="n"/>
      <c r="B565" s="631" t="n"/>
      <c r="C565" s="632" t="n"/>
      <c r="D565" s="789" t="n"/>
      <c r="E565" s="629" t="n"/>
      <c r="F565" s="629" t="n"/>
      <c r="G565" s="629" t="n"/>
      <c r="H565" s="630" t="n"/>
      <c r="I565" s="14">
        <f>IF(A565="","",MAX(I$10:I564)+1)</f>
        <v/>
      </c>
      <c r="J565" s="14">
        <f>IFERROR(INDEX($A$11:$A$100000,MATCH(ROW()-10,$I$11:$I$100000,0)),"")</f>
        <v/>
      </c>
    </row>
    <row r="566" ht="16.5" customHeight="1">
      <c r="A566" s="630" t="n"/>
      <c r="B566" s="631" t="n"/>
      <c r="C566" s="632" t="n"/>
      <c r="D566" s="789" t="n"/>
      <c r="E566" s="629" t="n"/>
      <c r="F566" s="629" t="n"/>
      <c r="G566" s="629" t="n"/>
      <c r="H566" s="630" t="n"/>
      <c r="I566" s="14">
        <f>IF(A566="","",MAX(I$10:I565)+1)</f>
        <v/>
      </c>
      <c r="J566" s="14">
        <f>IFERROR(INDEX($A$11:$A$100000,MATCH(ROW()-10,$I$11:$I$100000,0)),"")</f>
        <v/>
      </c>
    </row>
    <row r="567" ht="16.5" customHeight="1">
      <c r="A567" s="630" t="n"/>
      <c r="B567" s="631" t="n"/>
      <c r="C567" s="632" t="n"/>
      <c r="D567" s="789" t="n"/>
      <c r="E567" s="629" t="n"/>
      <c r="F567" s="629" t="n"/>
      <c r="G567" s="629" t="n"/>
      <c r="H567" s="630" t="n"/>
      <c r="I567" s="14">
        <f>IF(A567="","",MAX(I$10:I566)+1)</f>
        <v/>
      </c>
      <c r="J567" s="14">
        <f>IFERROR(INDEX($A$11:$A$100000,MATCH(ROW()-10,$I$11:$I$100000,0)),"")</f>
        <v/>
      </c>
    </row>
    <row r="568" ht="16.5" customHeight="1">
      <c r="A568" s="630" t="n"/>
      <c r="B568" s="631" t="n"/>
      <c r="C568" s="632" t="n"/>
      <c r="D568" s="789" t="n"/>
      <c r="E568" s="629" t="n"/>
      <c r="F568" s="629" t="n"/>
      <c r="G568" s="629" t="n"/>
      <c r="H568" s="630" t="n"/>
      <c r="I568" s="14">
        <f>IF(A568="","",MAX(I$10:I567)+1)</f>
        <v/>
      </c>
      <c r="J568" s="14">
        <f>IFERROR(INDEX($A$11:$A$100000,MATCH(ROW()-10,$I$11:$I$100000,0)),"")</f>
        <v/>
      </c>
    </row>
    <row r="569" ht="16.5" customHeight="1">
      <c r="A569" s="630" t="n"/>
      <c r="B569" s="631" t="n"/>
      <c r="C569" s="632" t="n"/>
      <c r="D569" s="789" t="n"/>
      <c r="E569" s="629" t="n"/>
      <c r="F569" s="629" t="n"/>
      <c r="G569" s="629" t="n"/>
      <c r="H569" s="630" t="n"/>
      <c r="I569" s="14">
        <f>IF(A569="","",MAX(I$10:I568)+1)</f>
        <v/>
      </c>
      <c r="J569" s="14">
        <f>IFERROR(INDEX($A$11:$A$100000,MATCH(ROW()-10,$I$11:$I$100000,0)),"")</f>
        <v/>
      </c>
    </row>
    <row r="570" ht="16.5" customHeight="1">
      <c r="A570" s="630" t="n"/>
      <c r="B570" s="631" t="n"/>
      <c r="C570" s="632" t="n"/>
      <c r="D570" s="789" t="n"/>
      <c r="E570" s="629" t="n"/>
      <c r="F570" s="629" t="n"/>
      <c r="G570" s="629" t="n"/>
      <c r="H570" s="630" t="n"/>
      <c r="I570" s="14">
        <f>IF(A570="","",MAX(I$10:I569)+1)</f>
        <v/>
      </c>
      <c r="J570" s="14">
        <f>IFERROR(INDEX($A$11:$A$100000,MATCH(ROW()-10,$I$11:$I$100000,0)),"")</f>
        <v/>
      </c>
    </row>
    <row r="571" ht="16.5" customHeight="1">
      <c r="A571" s="630" t="n"/>
      <c r="B571" s="631" t="n"/>
      <c r="C571" s="632" t="n"/>
      <c r="D571" s="789" t="n"/>
      <c r="E571" s="629" t="n"/>
      <c r="F571" s="629" t="n"/>
      <c r="G571" s="629" t="n"/>
      <c r="H571" s="630" t="n"/>
      <c r="I571" s="14">
        <f>IF(A571="","",MAX(I$10:I570)+1)</f>
        <v/>
      </c>
      <c r="J571" s="14">
        <f>IFERROR(INDEX($A$11:$A$100000,MATCH(ROW()-10,$I$11:$I$100000,0)),"")</f>
        <v/>
      </c>
    </row>
    <row r="572" ht="16.5" customHeight="1">
      <c r="A572" s="630" t="n"/>
      <c r="B572" s="631" t="n"/>
      <c r="C572" s="632" t="n"/>
      <c r="D572" s="789" t="n"/>
      <c r="E572" s="629" t="n"/>
      <c r="F572" s="629" t="n"/>
      <c r="G572" s="629" t="n"/>
      <c r="H572" s="630" t="n"/>
      <c r="I572" s="14">
        <f>IF(A572="","",MAX(I$10:I571)+1)</f>
        <v/>
      </c>
      <c r="J572" s="14">
        <f>IFERROR(INDEX($A$11:$A$100000,MATCH(ROW()-10,$I$11:$I$100000,0)),"")</f>
        <v/>
      </c>
    </row>
    <row r="573" ht="16.5" customHeight="1">
      <c r="A573" s="630" t="n"/>
      <c r="B573" s="631" t="n"/>
      <c r="C573" s="632" t="n"/>
      <c r="D573" s="789" t="n"/>
      <c r="E573" s="629" t="n"/>
      <c r="F573" s="629" t="n"/>
      <c r="G573" s="629" t="n"/>
      <c r="H573" s="630" t="n"/>
      <c r="I573" s="14">
        <f>IF(A573="","",MAX(I$10:I572)+1)</f>
        <v/>
      </c>
      <c r="J573" s="14">
        <f>IFERROR(INDEX($A$11:$A$100000,MATCH(ROW()-10,$I$11:$I$100000,0)),"")</f>
        <v/>
      </c>
    </row>
    <row r="574" ht="16.5" customHeight="1">
      <c r="A574" s="630" t="n"/>
      <c r="B574" s="631" t="n"/>
      <c r="C574" s="632" t="n"/>
      <c r="D574" s="789" t="n"/>
      <c r="E574" s="629" t="n"/>
      <c r="F574" s="629" t="n"/>
      <c r="G574" s="629" t="n"/>
      <c r="H574" s="630" t="n"/>
      <c r="I574" s="14">
        <f>IF(A574="","",MAX(I$10:I573)+1)</f>
        <v/>
      </c>
      <c r="J574" s="14">
        <f>IFERROR(INDEX($A$11:$A$100000,MATCH(ROW()-10,$I$11:$I$100000,0)),"")</f>
        <v/>
      </c>
    </row>
    <row r="575" ht="16.5" customHeight="1">
      <c r="A575" s="630" t="n"/>
      <c r="B575" s="631" t="n"/>
      <c r="C575" s="632" t="n"/>
      <c r="D575" s="789" t="n"/>
      <c r="E575" s="629" t="n"/>
      <c r="F575" s="629" t="n"/>
      <c r="G575" s="629" t="n"/>
      <c r="H575" s="630" t="n"/>
      <c r="I575" s="14">
        <f>IF(A575="","",MAX(I$10:I574)+1)</f>
        <v/>
      </c>
      <c r="J575" s="14">
        <f>IFERROR(INDEX($A$11:$A$100000,MATCH(ROW()-10,$I$11:$I$100000,0)),"")</f>
        <v/>
      </c>
    </row>
    <row r="576" ht="16.5" customHeight="1">
      <c r="A576" s="630" t="n"/>
      <c r="B576" s="631" t="n"/>
      <c r="C576" s="632" t="n"/>
      <c r="D576" s="789" t="n"/>
      <c r="E576" s="629" t="n"/>
      <c r="F576" s="629" t="n"/>
      <c r="G576" s="629" t="n"/>
      <c r="H576" s="630" t="n"/>
      <c r="I576" s="14">
        <f>IF(A576="","",MAX(I$10:I575)+1)</f>
        <v/>
      </c>
      <c r="J576" s="14">
        <f>IFERROR(INDEX($A$11:$A$100000,MATCH(ROW()-10,$I$11:$I$100000,0)),"")</f>
        <v/>
      </c>
    </row>
    <row r="577" ht="16.5" customHeight="1">
      <c r="A577" s="630" t="n"/>
      <c r="B577" s="631" t="n"/>
      <c r="C577" s="632" t="n"/>
      <c r="D577" s="789" t="n"/>
      <c r="E577" s="629" t="n"/>
      <c r="F577" s="629" t="n"/>
      <c r="G577" s="629" t="n"/>
      <c r="H577" s="630" t="n"/>
      <c r="I577" s="14">
        <f>IF(A577="","",MAX(I$10:I576)+1)</f>
        <v/>
      </c>
      <c r="J577" s="14">
        <f>IFERROR(INDEX($A$11:$A$100000,MATCH(ROW()-10,$I$11:$I$100000,0)),"")</f>
        <v/>
      </c>
    </row>
    <row r="578" ht="16.5" customHeight="1">
      <c r="A578" s="630" t="n"/>
      <c r="B578" s="631" t="n"/>
      <c r="C578" s="632" t="n"/>
      <c r="D578" s="789" t="n"/>
      <c r="E578" s="629" t="n"/>
      <c r="F578" s="629" t="n"/>
      <c r="G578" s="629" t="n"/>
      <c r="H578" s="630" t="n"/>
      <c r="I578" s="14">
        <f>IF(A578="","",MAX(I$10:I577)+1)</f>
        <v/>
      </c>
      <c r="J578" s="14">
        <f>IFERROR(INDEX($A$11:$A$100000,MATCH(ROW()-10,$I$11:$I$100000,0)),"")</f>
        <v/>
      </c>
    </row>
    <row r="579" ht="16.5" customHeight="1">
      <c r="A579" s="630" t="n"/>
      <c r="B579" s="631" t="n"/>
      <c r="C579" s="632" t="n"/>
      <c r="D579" s="789" t="n"/>
      <c r="E579" s="629" t="n"/>
      <c r="F579" s="629" t="n"/>
      <c r="G579" s="629" t="n"/>
      <c r="H579" s="630" t="n"/>
      <c r="I579" s="14">
        <f>IF(A579="","",MAX(I$10:I578)+1)</f>
        <v/>
      </c>
      <c r="J579" s="14">
        <f>IFERROR(INDEX($A$11:$A$100000,MATCH(ROW()-10,$I$11:$I$100000,0)),"")</f>
        <v/>
      </c>
    </row>
    <row r="580" ht="16.5" customHeight="1">
      <c r="A580" s="630" t="n"/>
      <c r="B580" s="631" t="n"/>
      <c r="C580" s="632" t="n"/>
      <c r="D580" s="789" t="n"/>
      <c r="E580" s="629" t="n"/>
      <c r="F580" s="629" t="n"/>
      <c r="G580" s="629" t="n"/>
      <c r="H580" s="630" t="n"/>
      <c r="I580" s="14">
        <f>IF(A580="","",MAX(I$10:I579)+1)</f>
        <v/>
      </c>
      <c r="J580" s="14">
        <f>IFERROR(INDEX($A$11:$A$100000,MATCH(ROW()-10,$I$11:$I$100000,0)),"")</f>
        <v/>
      </c>
    </row>
    <row r="581" ht="16.5" customHeight="1">
      <c r="A581" s="630" t="n"/>
      <c r="B581" s="631" t="n"/>
      <c r="C581" s="632" t="n"/>
      <c r="D581" s="789" t="n"/>
      <c r="E581" s="629" t="n"/>
      <c r="F581" s="629" t="n"/>
      <c r="G581" s="629" t="n"/>
      <c r="H581" s="630" t="n"/>
      <c r="I581" s="14">
        <f>IF(A581="","",MAX(I$10:I580)+1)</f>
        <v/>
      </c>
      <c r="J581" s="14">
        <f>IFERROR(INDEX($A$11:$A$100000,MATCH(ROW()-10,$I$11:$I$100000,0)),"")</f>
        <v/>
      </c>
    </row>
    <row r="582" ht="16.5" customHeight="1">
      <c r="A582" s="630" t="n"/>
      <c r="B582" s="631" t="n"/>
      <c r="C582" s="632" t="n"/>
      <c r="D582" s="789" t="n"/>
      <c r="E582" s="629" t="n"/>
      <c r="F582" s="629" t="n"/>
      <c r="G582" s="629" t="n"/>
      <c r="H582" s="630" t="n"/>
      <c r="I582" s="14">
        <f>IF(A582="","",MAX(I$10:I581)+1)</f>
        <v/>
      </c>
      <c r="J582" s="14">
        <f>IFERROR(INDEX($A$11:$A$100000,MATCH(ROW()-10,$I$11:$I$100000,0)),"")</f>
        <v/>
      </c>
    </row>
    <row r="583" ht="16.5" customHeight="1">
      <c r="A583" s="630" t="n"/>
      <c r="B583" s="631" t="n"/>
      <c r="C583" s="632" t="n"/>
      <c r="D583" s="789" t="n"/>
      <c r="E583" s="629" t="n"/>
      <c r="F583" s="629" t="n"/>
      <c r="G583" s="629" t="n"/>
      <c r="H583" s="630" t="n"/>
      <c r="I583" s="14">
        <f>IF(A583="","",MAX(I$10:I582)+1)</f>
        <v/>
      </c>
      <c r="J583" s="14">
        <f>IFERROR(INDEX($A$11:$A$100000,MATCH(ROW()-10,$I$11:$I$100000,0)),"")</f>
        <v/>
      </c>
    </row>
    <row r="584" ht="16.5" customHeight="1">
      <c r="A584" s="630" t="n"/>
      <c r="B584" s="631" t="n"/>
      <c r="C584" s="632" t="n"/>
      <c r="D584" s="789" t="n"/>
      <c r="E584" s="629" t="n"/>
      <c r="F584" s="629" t="n"/>
      <c r="G584" s="629" t="n"/>
      <c r="H584" s="630" t="n"/>
      <c r="I584" s="14">
        <f>IF(A584="","",MAX(I$10:I583)+1)</f>
        <v/>
      </c>
      <c r="J584" s="14">
        <f>IFERROR(INDEX($A$11:$A$100000,MATCH(ROW()-10,$I$11:$I$100000,0)),"")</f>
        <v/>
      </c>
    </row>
    <row r="585" ht="16.5" customHeight="1">
      <c r="A585" s="630" t="n"/>
      <c r="B585" s="631" t="n"/>
      <c r="C585" s="632" t="n"/>
      <c r="D585" s="789" t="n"/>
      <c r="E585" s="629" t="n"/>
      <c r="F585" s="629" t="n"/>
      <c r="G585" s="629" t="n"/>
      <c r="H585" s="630" t="n"/>
      <c r="I585" s="14">
        <f>IF(A585="","",MAX(I$10:I584)+1)</f>
        <v/>
      </c>
      <c r="J585" s="14">
        <f>IFERROR(INDEX($A$11:$A$100000,MATCH(ROW()-10,$I$11:$I$100000,0)),"")</f>
        <v/>
      </c>
    </row>
    <row r="586" ht="16.5" customHeight="1">
      <c r="A586" s="630" t="n"/>
      <c r="B586" s="631" t="n"/>
      <c r="C586" s="632" t="n"/>
      <c r="D586" s="789" t="n"/>
      <c r="E586" s="629" t="n"/>
      <c r="F586" s="629" t="n"/>
      <c r="G586" s="629" t="n"/>
      <c r="H586" s="630" t="n"/>
      <c r="I586" s="14">
        <f>IF(A586="","",MAX(I$10:I585)+1)</f>
        <v/>
      </c>
      <c r="J586" s="14">
        <f>IFERROR(INDEX($A$11:$A$100000,MATCH(ROW()-10,$I$11:$I$100000,0)),"")</f>
        <v/>
      </c>
    </row>
    <row r="587" ht="16.5" customHeight="1">
      <c r="A587" s="630" t="n"/>
      <c r="B587" s="631" t="n"/>
      <c r="C587" s="632" t="n"/>
      <c r="D587" s="789" t="n"/>
      <c r="E587" s="629" t="n"/>
      <c r="F587" s="629" t="n"/>
      <c r="G587" s="629" t="n"/>
      <c r="H587" s="630" t="n"/>
      <c r="I587" s="14">
        <f>IF(A587="","",MAX(I$10:I586)+1)</f>
        <v/>
      </c>
      <c r="J587" s="14">
        <f>IFERROR(INDEX($A$11:$A$100000,MATCH(ROW()-10,$I$11:$I$100000,0)),"")</f>
        <v/>
      </c>
    </row>
    <row r="588" ht="16.5" customHeight="1">
      <c r="A588" s="630" t="n"/>
      <c r="B588" s="631" t="n"/>
      <c r="C588" s="632" t="n"/>
      <c r="D588" s="789" t="n"/>
      <c r="E588" s="629" t="n"/>
      <c r="F588" s="629" t="n"/>
      <c r="G588" s="629" t="n"/>
      <c r="H588" s="630" t="n"/>
      <c r="I588" s="14">
        <f>IF(A588="","",MAX(I$10:I587)+1)</f>
        <v/>
      </c>
      <c r="J588" s="14">
        <f>IFERROR(INDEX($A$11:$A$100000,MATCH(ROW()-10,$I$11:$I$100000,0)),"")</f>
        <v/>
      </c>
    </row>
    <row r="589" ht="16.5" customHeight="1">
      <c r="A589" s="630" t="n"/>
      <c r="B589" s="631" t="n"/>
      <c r="C589" s="632" t="n"/>
      <c r="D589" s="789" t="n"/>
      <c r="E589" s="629" t="n"/>
      <c r="F589" s="629" t="n"/>
      <c r="G589" s="629" t="n"/>
      <c r="H589" s="630" t="n"/>
      <c r="I589" s="14">
        <f>IF(A589="","",MAX(I$10:I588)+1)</f>
        <v/>
      </c>
      <c r="J589" s="14">
        <f>IFERROR(INDEX($A$11:$A$100000,MATCH(ROW()-10,$I$11:$I$100000,0)),"")</f>
        <v/>
      </c>
    </row>
    <row r="590" ht="16.5" customHeight="1">
      <c r="A590" s="630" t="n"/>
      <c r="B590" s="631" t="n"/>
      <c r="C590" s="632" t="n"/>
      <c r="D590" s="789" t="n"/>
      <c r="E590" s="629" t="n"/>
      <c r="F590" s="629" t="n"/>
      <c r="G590" s="629" t="n"/>
      <c r="H590" s="630" t="n"/>
      <c r="I590" s="14">
        <f>IF(A590="","",MAX(I$10:I589)+1)</f>
        <v/>
      </c>
      <c r="J590" s="14">
        <f>IFERROR(INDEX($A$11:$A$100000,MATCH(ROW()-10,$I$11:$I$100000,0)),"")</f>
        <v/>
      </c>
    </row>
    <row r="591" ht="16.5" customHeight="1">
      <c r="A591" s="630" t="n"/>
      <c r="B591" s="631" t="n"/>
      <c r="C591" s="632" t="n"/>
      <c r="D591" s="789" t="n"/>
      <c r="E591" s="629" t="n"/>
      <c r="F591" s="629" t="n"/>
      <c r="G591" s="629" t="n"/>
      <c r="H591" s="630" t="n"/>
      <c r="I591" s="14">
        <f>IF(A591="","",MAX(I$10:I590)+1)</f>
        <v/>
      </c>
      <c r="J591" s="14">
        <f>IFERROR(INDEX($A$11:$A$100000,MATCH(ROW()-10,$I$11:$I$100000,0)),"")</f>
        <v/>
      </c>
    </row>
    <row r="592" ht="16.5" customHeight="1">
      <c r="A592" s="630" t="n"/>
      <c r="B592" s="631" t="n"/>
      <c r="C592" s="632" t="n"/>
      <c r="D592" s="789" t="n"/>
      <c r="E592" s="629" t="n"/>
      <c r="F592" s="629" t="n"/>
      <c r="G592" s="629" t="n"/>
      <c r="H592" s="630" t="n"/>
      <c r="I592" s="14">
        <f>IF(A592="","",MAX(I$10:I591)+1)</f>
        <v/>
      </c>
      <c r="J592" s="14">
        <f>IFERROR(INDEX($A$11:$A$100000,MATCH(ROW()-10,$I$11:$I$100000,0)),"")</f>
        <v/>
      </c>
    </row>
    <row r="593" ht="16.5" customHeight="1">
      <c r="A593" s="630" t="n"/>
      <c r="B593" s="631" t="n"/>
      <c r="C593" s="632" t="n"/>
      <c r="D593" s="789" t="n"/>
      <c r="E593" s="629" t="n"/>
      <c r="F593" s="629" t="n"/>
      <c r="G593" s="629" t="n"/>
      <c r="H593" s="630" t="n"/>
      <c r="I593" s="14">
        <f>IF(A593="","",MAX(I$10:I592)+1)</f>
        <v/>
      </c>
      <c r="J593" s="14">
        <f>IFERROR(INDEX($A$11:$A$100000,MATCH(ROW()-10,$I$11:$I$100000,0)),"")</f>
        <v/>
      </c>
    </row>
    <row r="594" ht="16.5" customHeight="1">
      <c r="A594" s="630" t="n"/>
      <c r="B594" s="631" t="n"/>
      <c r="C594" s="632" t="n"/>
      <c r="D594" s="789" t="n"/>
      <c r="E594" s="629" t="n"/>
      <c r="F594" s="629" t="n"/>
      <c r="G594" s="629" t="n"/>
      <c r="H594" s="630" t="n"/>
      <c r="I594" s="14">
        <f>IF(A594="","",MAX(I$10:I593)+1)</f>
        <v/>
      </c>
      <c r="J594" s="14">
        <f>IFERROR(INDEX($A$11:$A$100000,MATCH(ROW()-10,$I$11:$I$100000,0)),"")</f>
        <v/>
      </c>
    </row>
    <row r="595" ht="16.5" customHeight="1">
      <c r="A595" s="630" t="n"/>
      <c r="B595" s="631" t="n"/>
      <c r="C595" s="632" t="n"/>
      <c r="D595" s="789" t="n"/>
      <c r="E595" s="629" t="n"/>
      <c r="F595" s="629" t="n"/>
      <c r="G595" s="629" t="n"/>
      <c r="H595" s="630" t="n"/>
      <c r="I595" s="14">
        <f>IF(A595="","",MAX(I$10:I594)+1)</f>
        <v/>
      </c>
      <c r="J595" s="14">
        <f>IFERROR(INDEX($A$11:$A$100000,MATCH(ROW()-10,$I$11:$I$100000,0)),"")</f>
        <v/>
      </c>
    </row>
    <row r="596" ht="16.5" customHeight="1">
      <c r="A596" s="630" t="n"/>
      <c r="B596" s="631" t="n"/>
      <c r="C596" s="632" t="n"/>
      <c r="D596" s="789" t="n"/>
      <c r="E596" s="629" t="n"/>
      <c r="F596" s="629" t="n"/>
      <c r="G596" s="629" t="n"/>
      <c r="H596" s="630" t="n"/>
      <c r="I596" s="14">
        <f>IF(A596="","",MAX(I$10:I595)+1)</f>
        <v/>
      </c>
      <c r="J596" s="14">
        <f>IFERROR(INDEX($A$11:$A$100000,MATCH(ROW()-10,$I$11:$I$100000,0)),"")</f>
        <v/>
      </c>
    </row>
    <row r="597" ht="16.5" customHeight="1">
      <c r="A597" s="630" t="n"/>
      <c r="B597" s="631" t="n"/>
      <c r="C597" s="632" t="n"/>
      <c r="D597" s="789" t="n"/>
      <c r="E597" s="629" t="n"/>
      <c r="F597" s="629" t="n"/>
      <c r="G597" s="629" t="n"/>
      <c r="H597" s="630" t="n"/>
      <c r="I597" s="14">
        <f>IF(A597="","",MAX(I$10:I596)+1)</f>
        <v/>
      </c>
      <c r="J597" s="14">
        <f>IFERROR(INDEX($A$11:$A$100000,MATCH(ROW()-10,$I$11:$I$100000,0)),"")</f>
        <v/>
      </c>
    </row>
    <row r="598" ht="16.5" customHeight="1">
      <c r="A598" s="630" t="n"/>
      <c r="B598" s="631" t="n"/>
      <c r="C598" s="632" t="n"/>
      <c r="D598" s="789" t="n"/>
      <c r="E598" s="629" t="n"/>
      <c r="F598" s="629" t="n"/>
      <c r="G598" s="629" t="n"/>
      <c r="H598" s="630" t="n"/>
      <c r="I598" s="14">
        <f>IF(A598="","",MAX(I$10:I597)+1)</f>
        <v/>
      </c>
      <c r="J598" s="14">
        <f>IFERROR(INDEX($A$11:$A$100000,MATCH(ROW()-10,$I$11:$I$100000,0)),"")</f>
        <v/>
      </c>
    </row>
    <row r="599" ht="16.5" customHeight="1">
      <c r="A599" s="630" t="n"/>
      <c r="B599" s="631" t="n"/>
      <c r="C599" s="632" t="n"/>
      <c r="D599" s="789" t="n"/>
      <c r="E599" s="629" t="n"/>
      <c r="F599" s="629" t="n"/>
      <c r="G599" s="629" t="n"/>
      <c r="H599" s="630" t="n"/>
      <c r="I599" s="14">
        <f>IF(A599="","",MAX(I$10:I598)+1)</f>
        <v/>
      </c>
      <c r="J599" s="14">
        <f>IFERROR(INDEX($A$11:$A$100000,MATCH(ROW()-10,$I$11:$I$100000,0)),"")</f>
        <v/>
      </c>
    </row>
    <row r="600" ht="16.5" customHeight="1">
      <c r="A600" s="630" t="n"/>
      <c r="B600" s="631" t="n"/>
      <c r="C600" s="632" t="n"/>
      <c r="D600" s="789" t="n"/>
      <c r="E600" s="629" t="n"/>
      <c r="F600" s="629" t="n"/>
      <c r="G600" s="629" t="n"/>
      <c r="H600" s="630" t="n"/>
      <c r="I600" s="14">
        <f>IF(A600="","",MAX(I$10:I599)+1)</f>
        <v/>
      </c>
      <c r="J600" s="14">
        <f>IFERROR(INDEX($A$11:$A$100000,MATCH(ROW()-10,$I$11:$I$100000,0)),"")</f>
        <v/>
      </c>
    </row>
    <row r="601" ht="16.5" customHeight="1">
      <c r="A601" s="630" t="n"/>
      <c r="B601" s="631" t="n"/>
      <c r="C601" s="632" t="n"/>
      <c r="D601" s="789" t="n"/>
      <c r="E601" s="629" t="n"/>
      <c r="F601" s="629" t="n"/>
      <c r="G601" s="629" t="n"/>
      <c r="H601" s="630" t="n"/>
      <c r="I601" s="14">
        <f>IF(A601="","",MAX(I$10:I600)+1)</f>
        <v/>
      </c>
      <c r="J601" s="14">
        <f>IFERROR(INDEX($A$11:$A$100000,MATCH(ROW()-10,$I$11:$I$100000,0)),"")</f>
        <v/>
      </c>
    </row>
    <row r="602" ht="16.5" customHeight="1">
      <c r="A602" s="630" t="n"/>
      <c r="B602" s="631" t="n"/>
      <c r="C602" s="632" t="n"/>
      <c r="D602" s="789" t="n"/>
      <c r="E602" s="629" t="n"/>
      <c r="F602" s="629" t="n"/>
      <c r="G602" s="629" t="n"/>
      <c r="H602" s="630" t="n"/>
      <c r="I602" s="14">
        <f>IF(A602="","",MAX(I$10:I601)+1)</f>
        <v/>
      </c>
      <c r="J602" s="14">
        <f>IFERROR(INDEX($A$11:$A$100000,MATCH(ROW()-10,$I$11:$I$100000,0)),"")</f>
        <v/>
      </c>
    </row>
    <row r="603" ht="16.5" customHeight="1">
      <c r="A603" s="630" t="n"/>
      <c r="B603" s="631" t="n"/>
      <c r="C603" s="632" t="n"/>
      <c r="D603" s="789" t="n"/>
      <c r="E603" s="629" t="n"/>
      <c r="F603" s="629" t="n"/>
      <c r="G603" s="629" t="n"/>
      <c r="H603" s="630" t="n"/>
      <c r="I603" s="14">
        <f>IF(A603="","",MAX(I$10:I602)+1)</f>
        <v/>
      </c>
      <c r="J603" s="14">
        <f>IFERROR(INDEX($A$11:$A$100000,MATCH(ROW()-10,$I$11:$I$100000,0)),"")</f>
        <v/>
      </c>
    </row>
    <row r="604" ht="16.5" customHeight="1">
      <c r="A604" s="630" t="n"/>
      <c r="B604" s="631" t="n"/>
      <c r="C604" s="632" t="n"/>
      <c r="D604" s="789" t="n"/>
      <c r="E604" s="629" t="n"/>
      <c r="F604" s="629" t="n"/>
      <c r="G604" s="629" t="n"/>
      <c r="H604" s="630" t="n"/>
      <c r="I604" s="14">
        <f>IF(A604="","",MAX(I$10:I603)+1)</f>
        <v/>
      </c>
      <c r="J604" s="14">
        <f>IFERROR(INDEX($A$11:$A$100000,MATCH(ROW()-10,$I$11:$I$100000,0)),"")</f>
        <v/>
      </c>
    </row>
    <row r="605" ht="16.5" customHeight="1">
      <c r="A605" s="630" t="n"/>
      <c r="B605" s="631" t="n"/>
      <c r="C605" s="632" t="n"/>
      <c r="D605" s="789" t="n"/>
      <c r="E605" s="629" t="n"/>
      <c r="F605" s="629" t="n"/>
      <c r="G605" s="629" t="n"/>
      <c r="H605" s="630" t="n"/>
      <c r="I605" s="14">
        <f>IF(A605="","",MAX(I$10:I604)+1)</f>
        <v/>
      </c>
      <c r="J605" s="14">
        <f>IFERROR(INDEX($A$11:$A$100000,MATCH(ROW()-10,$I$11:$I$100000,0)),"")</f>
        <v/>
      </c>
    </row>
    <row r="606" ht="16.5" customHeight="1">
      <c r="A606" s="630" t="n"/>
      <c r="B606" s="631" t="n"/>
      <c r="C606" s="632" t="n"/>
      <c r="D606" s="789" t="n"/>
      <c r="E606" s="629" t="n"/>
      <c r="F606" s="629" t="n"/>
      <c r="G606" s="629" t="n"/>
      <c r="H606" s="630" t="n"/>
      <c r="I606" s="14">
        <f>IF(A606="","",MAX(I$10:I605)+1)</f>
        <v/>
      </c>
      <c r="J606" s="14">
        <f>IFERROR(INDEX($A$11:$A$100000,MATCH(ROW()-10,$I$11:$I$100000,0)),"")</f>
        <v/>
      </c>
    </row>
    <row r="607" ht="16.5" customHeight="1">
      <c r="A607" s="630" t="n"/>
      <c r="B607" s="631" t="n"/>
      <c r="C607" s="632" t="n"/>
      <c r="D607" s="789" t="n"/>
      <c r="E607" s="629" t="n"/>
      <c r="F607" s="629" t="n"/>
      <c r="G607" s="629" t="n"/>
      <c r="H607" s="630" t="n"/>
      <c r="I607" s="14">
        <f>IF(A607="","",MAX(I$10:I606)+1)</f>
        <v/>
      </c>
      <c r="J607" s="14">
        <f>IFERROR(INDEX($A$11:$A$100000,MATCH(ROW()-10,$I$11:$I$100000,0)),"")</f>
        <v/>
      </c>
    </row>
    <row r="608" ht="16.5" customHeight="1">
      <c r="A608" s="630" t="n"/>
      <c r="B608" s="631" t="n"/>
      <c r="C608" s="632" t="n"/>
      <c r="D608" s="789" t="n"/>
      <c r="E608" s="629" t="n"/>
      <c r="F608" s="629" t="n"/>
      <c r="G608" s="629" t="n"/>
      <c r="H608" s="630" t="n"/>
      <c r="I608" s="14">
        <f>IF(A608="","",MAX(I$10:I607)+1)</f>
        <v/>
      </c>
      <c r="J608" s="14">
        <f>IFERROR(INDEX($A$11:$A$100000,MATCH(ROW()-10,$I$11:$I$100000,0)),"")</f>
        <v/>
      </c>
    </row>
    <row r="609" ht="16.5" customHeight="1">
      <c r="A609" s="630" t="n"/>
      <c r="B609" s="631" t="n"/>
      <c r="C609" s="632" t="n"/>
      <c r="D609" s="789" t="n"/>
      <c r="E609" s="629" t="n"/>
      <c r="F609" s="629" t="n"/>
      <c r="G609" s="629" t="n"/>
      <c r="H609" s="630" t="n"/>
      <c r="I609" s="14">
        <f>IF(A609="","",MAX(I$10:I608)+1)</f>
        <v/>
      </c>
      <c r="J609" s="14">
        <f>IFERROR(INDEX($A$11:$A$100000,MATCH(ROW()-10,$I$11:$I$100000,0)),"")</f>
        <v/>
      </c>
    </row>
    <row r="610" ht="16.5" customHeight="1">
      <c r="A610" s="630" t="n"/>
      <c r="B610" s="631" t="n"/>
      <c r="C610" s="632" t="n"/>
      <c r="D610" s="789" t="n"/>
      <c r="E610" s="629" t="n"/>
      <c r="F610" s="629" t="n"/>
      <c r="G610" s="629" t="n"/>
      <c r="H610" s="630" t="n"/>
      <c r="I610" s="14">
        <f>IF(A610="","",MAX(I$10:I609)+1)</f>
        <v/>
      </c>
      <c r="J610" s="14">
        <f>IFERROR(INDEX($A$11:$A$100000,MATCH(ROW()-10,$I$11:$I$100000,0)),"")</f>
        <v/>
      </c>
    </row>
    <row r="611" ht="16.5" customHeight="1">
      <c r="A611" s="630" t="n"/>
      <c r="B611" s="631" t="n"/>
      <c r="C611" s="632" t="n"/>
      <c r="D611" s="789" t="n"/>
      <c r="E611" s="629" t="n"/>
      <c r="F611" s="629" t="n"/>
      <c r="G611" s="629" t="n"/>
      <c r="H611" s="630" t="n"/>
      <c r="I611" s="14">
        <f>IF(A611="","",MAX(I$10:I610)+1)</f>
        <v/>
      </c>
      <c r="J611" s="14">
        <f>IFERROR(INDEX($A$11:$A$100000,MATCH(ROW()-10,$I$11:$I$100000,0)),"")</f>
        <v/>
      </c>
    </row>
    <row r="612" ht="16.5" customHeight="1">
      <c r="A612" s="630" t="n"/>
      <c r="B612" s="631" t="n"/>
      <c r="C612" s="632" t="n"/>
      <c r="D612" s="789" t="n"/>
      <c r="E612" s="629" t="n"/>
      <c r="F612" s="629" t="n"/>
      <c r="G612" s="629" t="n"/>
      <c r="H612" s="630" t="n"/>
      <c r="I612" s="14">
        <f>IF(A612="","",MAX(I$10:I611)+1)</f>
        <v/>
      </c>
      <c r="J612" s="14">
        <f>IFERROR(INDEX($A$11:$A$100000,MATCH(ROW()-10,$I$11:$I$100000,0)),"")</f>
        <v/>
      </c>
    </row>
    <row r="613" ht="16.5" customHeight="1">
      <c r="A613" s="630" t="n"/>
      <c r="B613" s="631" t="n"/>
      <c r="C613" s="632" t="n"/>
      <c r="D613" s="789" t="n"/>
      <c r="E613" s="629" t="n"/>
      <c r="F613" s="629" t="n"/>
      <c r="G613" s="629" t="n"/>
      <c r="H613" s="630" t="n"/>
      <c r="I613" s="14">
        <f>IF(A613="","",MAX(I$10:I612)+1)</f>
        <v/>
      </c>
      <c r="J613" s="14">
        <f>IFERROR(INDEX($A$11:$A$100000,MATCH(ROW()-10,$I$11:$I$100000,0)),"")</f>
        <v/>
      </c>
    </row>
    <row r="614" ht="16.5" customHeight="1">
      <c r="A614" s="630" t="n"/>
      <c r="B614" s="631" t="n"/>
      <c r="C614" s="632" t="n"/>
      <c r="D614" s="789" t="n"/>
      <c r="E614" s="629" t="n"/>
      <c r="F614" s="629" t="n"/>
      <c r="G614" s="629" t="n"/>
      <c r="H614" s="630" t="n"/>
      <c r="I614" s="14">
        <f>IF(A614="","",MAX(I$10:I613)+1)</f>
        <v/>
      </c>
      <c r="J614" s="14">
        <f>IFERROR(INDEX($A$11:$A$100000,MATCH(ROW()-10,$I$11:$I$100000,0)),"")</f>
        <v/>
      </c>
    </row>
    <row r="615" ht="16.5" customHeight="1">
      <c r="A615" s="630" t="n"/>
      <c r="B615" s="631" t="n"/>
      <c r="C615" s="632" t="n"/>
      <c r="D615" s="789" t="n"/>
      <c r="E615" s="629" t="n"/>
      <c r="F615" s="629" t="n"/>
      <c r="G615" s="629" t="n"/>
      <c r="H615" s="630" t="n"/>
      <c r="I615" s="14">
        <f>IF(A615="","",MAX(I$10:I614)+1)</f>
        <v/>
      </c>
      <c r="J615" s="14">
        <f>IFERROR(INDEX($A$11:$A$100000,MATCH(ROW()-10,$I$11:$I$100000,0)),"")</f>
        <v/>
      </c>
    </row>
    <row r="616" ht="16.5" customHeight="1">
      <c r="A616" s="630" t="n"/>
      <c r="B616" s="631" t="n"/>
      <c r="C616" s="632" t="n"/>
      <c r="D616" s="789" t="n"/>
      <c r="E616" s="629" t="n"/>
      <c r="F616" s="629" t="n"/>
      <c r="G616" s="629" t="n"/>
      <c r="H616" s="630" t="n"/>
      <c r="I616" s="14">
        <f>IF(A616="","",MAX(I$10:I615)+1)</f>
        <v/>
      </c>
      <c r="J616" s="14">
        <f>IFERROR(INDEX($A$11:$A$100000,MATCH(ROW()-10,$I$11:$I$100000,0)),"")</f>
        <v/>
      </c>
    </row>
    <row r="617" ht="16.5" customHeight="1">
      <c r="A617" s="630" t="n"/>
      <c r="B617" s="631" t="n"/>
      <c r="C617" s="632" t="n"/>
      <c r="D617" s="789" t="n"/>
      <c r="E617" s="629" t="n"/>
      <c r="F617" s="629" t="n"/>
      <c r="G617" s="629" t="n"/>
      <c r="H617" s="630" t="n"/>
      <c r="I617" s="14">
        <f>IF(A617="","",MAX(I$10:I616)+1)</f>
        <v/>
      </c>
      <c r="J617" s="14">
        <f>IFERROR(INDEX($A$11:$A$100000,MATCH(ROW()-10,$I$11:$I$100000,0)),"")</f>
        <v/>
      </c>
    </row>
    <row r="618" ht="16.5" customHeight="1">
      <c r="A618" s="630" t="n"/>
      <c r="B618" s="631" t="n"/>
      <c r="C618" s="632" t="n"/>
      <c r="D618" s="789" t="n"/>
      <c r="E618" s="629" t="n"/>
      <c r="F618" s="629" t="n"/>
      <c r="G618" s="629" t="n"/>
      <c r="H618" s="630" t="n"/>
      <c r="I618" s="14">
        <f>IF(A618="","",MAX(I$10:I617)+1)</f>
        <v/>
      </c>
      <c r="J618" s="14">
        <f>IFERROR(INDEX($A$11:$A$100000,MATCH(ROW()-10,$I$11:$I$100000,0)),"")</f>
        <v/>
      </c>
    </row>
    <row r="619" ht="16.5" customHeight="1">
      <c r="A619" s="630" t="n"/>
      <c r="B619" s="631" t="n"/>
      <c r="C619" s="632" t="n"/>
      <c r="D619" s="789" t="n"/>
      <c r="E619" s="629" t="n"/>
      <c r="F619" s="629" t="n"/>
      <c r="G619" s="629" t="n"/>
      <c r="H619" s="630" t="n"/>
      <c r="I619" s="14">
        <f>IF(A619="","",MAX(I$10:I618)+1)</f>
        <v/>
      </c>
      <c r="J619" s="14">
        <f>IFERROR(INDEX($A$11:$A$100000,MATCH(ROW()-10,$I$11:$I$100000,0)),"")</f>
        <v/>
      </c>
    </row>
    <row r="620" ht="16.5" customHeight="1">
      <c r="A620" s="630" t="n"/>
      <c r="B620" s="631" t="n"/>
      <c r="C620" s="632" t="n"/>
      <c r="D620" s="789" t="n"/>
      <c r="E620" s="629" t="n"/>
      <c r="F620" s="629" t="n"/>
      <c r="G620" s="629" t="n"/>
      <c r="H620" s="630" t="n"/>
      <c r="I620" s="14">
        <f>IF(A620="","",MAX(I$10:I619)+1)</f>
        <v/>
      </c>
      <c r="J620" s="14">
        <f>IFERROR(INDEX($A$11:$A$100000,MATCH(ROW()-10,$I$11:$I$100000,0)),"")</f>
        <v/>
      </c>
    </row>
    <row r="621" ht="16.5" customHeight="1">
      <c r="A621" s="630" t="n"/>
      <c r="B621" s="631" t="n"/>
      <c r="C621" s="632" t="n"/>
      <c r="D621" s="789" t="n"/>
      <c r="E621" s="629" t="n"/>
      <c r="F621" s="629" t="n"/>
      <c r="G621" s="629" t="n"/>
      <c r="H621" s="630" t="n"/>
      <c r="I621" s="14">
        <f>IF(A621="","",MAX(I$10:I620)+1)</f>
        <v/>
      </c>
      <c r="J621" s="14">
        <f>IFERROR(INDEX($A$11:$A$100000,MATCH(ROW()-10,$I$11:$I$100000,0)),"")</f>
        <v/>
      </c>
    </row>
    <row r="622" ht="16.5" customHeight="1">
      <c r="A622" s="630" t="n"/>
      <c r="B622" s="631" t="n"/>
      <c r="C622" s="632" t="n"/>
      <c r="D622" s="789" t="n"/>
      <c r="E622" s="629" t="n"/>
      <c r="F622" s="629" t="n"/>
      <c r="G622" s="629" t="n"/>
      <c r="H622" s="630" t="n"/>
      <c r="I622" s="14">
        <f>IF(A622="","",MAX(I$10:I621)+1)</f>
        <v/>
      </c>
      <c r="J622" s="14">
        <f>IFERROR(INDEX($A$11:$A$100000,MATCH(ROW()-10,$I$11:$I$100000,0)),"")</f>
        <v/>
      </c>
    </row>
    <row r="623" ht="16.5" customHeight="1">
      <c r="A623" s="630" t="n"/>
      <c r="B623" s="631" t="n"/>
      <c r="C623" s="632" t="n"/>
      <c r="D623" s="789" t="n"/>
      <c r="E623" s="629" t="n"/>
      <c r="F623" s="629" t="n"/>
      <c r="G623" s="629" t="n"/>
      <c r="H623" s="630" t="n"/>
      <c r="I623" s="14">
        <f>IF(A623="","",MAX(I$10:I622)+1)</f>
        <v/>
      </c>
      <c r="J623" s="14">
        <f>IFERROR(INDEX($A$11:$A$100000,MATCH(ROW()-10,$I$11:$I$100000,0)),"")</f>
        <v/>
      </c>
    </row>
    <row r="624" ht="16.5" customHeight="1">
      <c r="A624" s="630" t="n"/>
      <c r="B624" s="631" t="n"/>
      <c r="C624" s="632" t="n"/>
      <c r="D624" s="789" t="n"/>
      <c r="E624" s="629" t="n"/>
      <c r="F624" s="629" t="n"/>
      <c r="G624" s="629" t="n"/>
      <c r="H624" s="630" t="n"/>
      <c r="I624" s="14">
        <f>IF(A624="","",MAX(I$10:I623)+1)</f>
        <v/>
      </c>
      <c r="J624" s="14">
        <f>IFERROR(INDEX($A$11:$A$100000,MATCH(ROW()-10,$I$11:$I$100000,0)),"")</f>
        <v/>
      </c>
    </row>
    <row r="625" ht="16.5" customHeight="1">
      <c r="A625" s="630" t="n"/>
      <c r="B625" s="631" t="n"/>
      <c r="C625" s="632" t="n"/>
      <c r="D625" s="789" t="n"/>
      <c r="E625" s="629" t="n"/>
      <c r="F625" s="629" t="n"/>
      <c r="G625" s="629" t="n"/>
      <c r="H625" s="630" t="n"/>
      <c r="I625" s="14">
        <f>IF(A625="","",MAX(I$10:I624)+1)</f>
        <v/>
      </c>
      <c r="J625" s="14">
        <f>IFERROR(INDEX($A$11:$A$100000,MATCH(ROW()-10,$I$11:$I$100000,0)),"")</f>
        <v/>
      </c>
    </row>
    <row r="626" ht="16.5" customHeight="1">
      <c r="A626" s="630" t="n"/>
      <c r="B626" s="631" t="n"/>
      <c r="C626" s="632" t="n"/>
      <c r="D626" s="789" t="n"/>
      <c r="E626" s="629" t="n"/>
      <c r="F626" s="629" t="n"/>
      <c r="G626" s="629" t="n"/>
      <c r="H626" s="630" t="n"/>
      <c r="I626" s="14">
        <f>IF(A626="","",MAX(I$10:I625)+1)</f>
        <v/>
      </c>
      <c r="J626" s="14">
        <f>IFERROR(INDEX($A$11:$A$100000,MATCH(ROW()-10,$I$11:$I$100000,0)),"")</f>
        <v/>
      </c>
    </row>
    <row r="627" ht="16.5" customHeight="1">
      <c r="A627" s="630" t="n"/>
      <c r="B627" s="631" t="n"/>
      <c r="C627" s="632" t="n"/>
      <c r="D627" s="789" t="n"/>
      <c r="E627" s="629" t="n"/>
      <c r="F627" s="629" t="n"/>
      <c r="G627" s="629" t="n"/>
      <c r="H627" s="630" t="n"/>
      <c r="I627" s="14">
        <f>IF(A627="","",MAX(I$10:I626)+1)</f>
        <v/>
      </c>
      <c r="J627" s="14">
        <f>IFERROR(INDEX($A$11:$A$100000,MATCH(ROW()-10,$I$11:$I$100000,0)),"")</f>
        <v/>
      </c>
    </row>
    <row r="628" ht="16.5" customHeight="1">
      <c r="A628" s="630" t="n"/>
      <c r="B628" s="631" t="n"/>
      <c r="C628" s="632" t="n"/>
      <c r="D628" s="789" t="n"/>
      <c r="E628" s="629" t="n"/>
      <c r="F628" s="629" t="n"/>
      <c r="G628" s="629" t="n"/>
      <c r="H628" s="630" t="n"/>
      <c r="I628" s="14">
        <f>IF(A628="","",MAX(I$10:I627)+1)</f>
        <v/>
      </c>
      <c r="J628" s="14">
        <f>IFERROR(INDEX($A$11:$A$100000,MATCH(ROW()-10,$I$11:$I$100000,0)),"")</f>
        <v/>
      </c>
    </row>
    <row r="629" ht="16.5" customHeight="1">
      <c r="A629" s="630" t="n"/>
      <c r="B629" s="631" t="n"/>
      <c r="C629" s="632" t="n"/>
      <c r="D629" s="789" t="n"/>
      <c r="E629" s="629" t="n"/>
      <c r="F629" s="629" t="n"/>
      <c r="G629" s="629" t="n"/>
      <c r="H629" s="630" t="n"/>
      <c r="I629" s="14">
        <f>IF(A629="","",MAX(I$10:I628)+1)</f>
        <v/>
      </c>
      <c r="J629" s="14">
        <f>IFERROR(INDEX($A$11:$A$100000,MATCH(ROW()-10,$I$11:$I$100000,0)),"")</f>
        <v/>
      </c>
    </row>
    <row r="630" ht="16.5" customHeight="1">
      <c r="A630" s="630" t="n"/>
      <c r="B630" s="631" t="n"/>
      <c r="C630" s="632" t="n"/>
      <c r="D630" s="789" t="n"/>
      <c r="E630" s="629" t="n"/>
      <c r="F630" s="629" t="n"/>
      <c r="G630" s="629" t="n"/>
      <c r="H630" s="630" t="n"/>
      <c r="I630" s="14">
        <f>IF(A630="","",MAX(I$10:I629)+1)</f>
        <v/>
      </c>
      <c r="J630" s="14">
        <f>IFERROR(INDEX($A$11:$A$100000,MATCH(ROW()-10,$I$11:$I$100000,0)),"")</f>
        <v/>
      </c>
    </row>
    <row r="631" ht="16.5" customHeight="1">
      <c r="A631" s="630" t="n"/>
      <c r="B631" s="631" t="n"/>
      <c r="C631" s="632" t="n"/>
      <c r="D631" s="789" t="n"/>
      <c r="E631" s="629" t="n"/>
      <c r="F631" s="629" t="n"/>
      <c r="G631" s="629" t="n"/>
      <c r="H631" s="630" t="n"/>
      <c r="I631" s="14">
        <f>IF(A631="","",MAX(I$10:I630)+1)</f>
        <v/>
      </c>
      <c r="J631" s="14">
        <f>IFERROR(INDEX($A$11:$A$100000,MATCH(ROW()-10,$I$11:$I$100000,0)),"")</f>
        <v/>
      </c>
    </row>
    <row r="632" ht="16.5" customHeight="1">
      <c r="A632" s="630" t="n"/>
      <c r="B632" s="631" t="n"/>
      <c r="C632" s="632" t="n"/>
      <c r="D632" s="789" t="n"/>
      <c r="E632" s="629" t="n"/>
      <c r="F632" s="629" t="n"/>
      <c r="G632" s="629" t="n"/>
      <c r="H632" s="630" t="n"/>
      <c r="I632" s="14">
        <f>IF(A632="","",MAX(I$10:I631)+1)</f>
        <v/>
      </c>
      <c r="J632" s="14">
        <f>IFERROR(INDEX($A$11:$A$100000,MATCH(ROW()-10,$I$11:$I$100000,0)),"")</f>
        <v/>
      </c>
    </row>
    <row r="633" ht="16.5" customHeight="1">
      <c r="A633" s="630" t="n"/>
      <c r="B633" s="631" t="n"/>
      <c r="C633" s="632" t="n"/>
      <c r="D633" s="789" t="n"/>
      <c r="E633" s="629" t="n"/>
      <c r="F633" s="629" t="n"/>
      <c r="G633" s="629" t="n"/>
      <c r="H633" s="630" t="n"/>
      <c r="I633" s="14">
        <f>IF(A633="","",MAX(I$10:I632)+1)</f>
        <v/>
      </c>
      <c r="J633" s="14">
        <f>IFERROR(INDEX($A$11:$A$100000,MATCH(ROW()-10,$I$11:$I$100000,0)),"")</f>
        <v/>
      </c>
    </row>
    <row r="634" ht="16.5" customHeight="1">
      <c r="A634" s="630" t="n"/>
      <c r="B634" s="631" t="n"/>
      <c r="C634" s="632" t="n"/>
      <c r="D634" s="789" t="n"/>
      <c r="E634" s="629" t="n"/>
      <c r="F634" s="629" t="n"/>
      <c r="G634" s="629" t="n"/>
      <c r="H634" s="630" t="n"/>
      <c r="I634" s="14">
        <f>IF(A634="","",MAX(I$10:I633)+1)</f>
        <v/>
      </c>
      <c r="J634" s="14">
        <f>IFERROR(INDEX($A$11:$A$100000,MATCH(ROW()-10,$I$11:$I$100000,0)),"")</f>
        <v/>
      </c>
    </row>
    <row r="635" ht="16.5" customHeight="1">
      <c r="A635" s="630" t="n"/>
      <c r="B635" s="631" t="n"/>
      <c r="C635" s="632" t="n"/>
      <c r="D635" s="789" t="n"/>
      <c r="E635" s="629" t="n"/>
      <c r="F635" s="629" t="n"/>
      <c r="G635" s="629" t="n"/>
      <c r="H635" s="630" t="n"/>
      <c r="I635" s="14">
        <f>IF(A635="","",MAX(I$10:I634)+1)</f>
        <v/>
      </c>
      <c r="J635" s="14">
        <f>IFERROR(INDEX($A$11:$A$100000,MATCH(ROW()-10,$I$11:$I$100000,0)),"")</f>
        <v/>
      </c>
    </row>
    <row r="636" ht="16.5" customHeight="1">
      <c r="A636" s="630" t="n"/>
      <c r="B636" s="631" t="n"/>
      <c r="C636" s="632" t="n"/>
      <c r="D636" s="789" t="n"/>
      <c r="E636" s="629" t="n"/>
      <c r="F636" s="629" t="n"/>
      <c r="G636" s="629" t="n"/>
      <c r="H636" s="630" t="n"/>
      <c r="I636" s="14">
        <f>IF(A636="","",MAX(I$10:I635)+1)</f>
        <v/>
      </c>
      <c r="J636" s="14">
        <f>IFERROR(INDEX($A$11:$A$100000,MATCH(ROW()-10,$I$11:$I$100000,0)),"")</f>
        <v/>
      </c>
    </row>
    <row r="637" ht="16.5" customHeight="1">
      <c r="A637" s="630" t="n"/>
      <c r="B637" s="631" t="n"/>
      <c r="C637" s="632" t="n"/>
      <c r="D637" s="789" t="n"/>
      <c r="E637" s="629" t="n"/>
      <c r="F637" s="629" t="n"/>
      <c r="G637" s="629" t="n"/>
      <c r="H637" s="630" t="n"/>
      <c r="I637" s="14">
        <f>IF(A637="","",MAX(I$10:I636)+1)</f>
        <v/>
      </c>
      <c r="J637" s="14">
        <f>IFERROR(INDEX($A$11:$A$100000,MATCH(ROW()-10,$I$11:$I$100000,0)),"")</f>
        <v/>
      </c>
    </row>
    <row r="638" ht="16.5" customHeight="1">
      <c r="A638" s="630" t="n"/>
      <c r="B638" s="631" t="n"/>
      <c r="C638" s="632" t="n"/>
      <c r="D638" s="789" t="n"/>
      <c r="E638" s="629" t="n"/>
      <c r="F638" s="629" t="n"/>
      <c r="G638" s="629" t="n"/>
      <c r="H638" s="630" t="n"/>
      <c r="I638" s="14">
        <f>IF(A638="","",MAX(I$10:I637)+1)</f>
        <v/>
      </c>
      <c r="J638" s="14">
        <f>IFERROR(INDEX($A$11:$A$100000,MATCH(ROW()-10,$I$11:$I$100000,0)),"")</f>
        <v/>
      </c>
    </row>
    <row r="639" ht="16.5" customHeight="1">
      <c r="A639" s="630" t="n"/>
      <c r="B639" s="631" t="n"/>
      <c r="C639" s="632" t="n"/>
      <c r="D639" s="789" t="n"/>
      <c r="E639" s="629" t="n"/>
      <c r="F639" s="629" t="n"/>
      <c r="G639" s="629" t="n"/>
      <c r="H639" s="630" t="n"/>
      <c r="I639" s="14">
        <f>IF(A639="","",MAX(I$10:I638)+1)</f>
        <v/>
      </c>
      <c r="J639" s="14">
        <f>IFERROR(INDEX($A$11:$A$100000,MATCH(ROW()-10,$I$11:$I$100000,0)),"")</f>
        <v/>
      </c>
    </row>
    <row r="640" ht="16.5" customHeight="1">
      <c r="A640" s="630" t="n"/>
      <c r="B640" s="631" t="n"/>
      <c r="C640" s="632" t="n"/>
      <c r="D640" s="789" t="n"/>
      <c r="E640" s="629" t="n"/>
      <c r="F640" s="629" t="n"/>
      <c r="G640" s="629" t="n"/>
      <c r="H640" s="630" t="n"/>
      <c r="I640" s="14">
        <f>IF(A640="","",MAX(I$10:I639)+1)</f>
        <v/>
      </c>
      <c r="J640" s="14">
        <f>IFERROR(INDEX($A$11:$A$100000,MATCH(ROW()-10,$I$11:$I$100000,0)),"")</f>
        <v/>
      </c>
    </row>
    <row r="641" ht="16.5" customHeight="1">
      <c r="A641" s="630" t="n"/>
      <c r="B641" s="631" t="n"/>
      <c r="C641" s="632" t="n"/>
      <c r="D641" s="789" t="n"/>
      <c r="E641" s="629" t="n"/>
      <c r="F641" s="629" t="n"/>
      <c r="G641" s="629" t="n"/>
      <c r="H641" s="630" t="n"/>
      <c r="I641" s="14">
        <f>IF(A641="","",MAX(I$10:I640)+1)</f>
        <v/>
      </c>
      <c r="J641" s="14">
        <f>IFERROR(INDEX($A$11:$A$100000,MATCH(ROW()-10,$I$11:$I$100000,0)),"")</f>
        <v/>
      </c>
    </row>
    <row r="642" ht="16.5" customHeight="1">
      <c r="A642" s="630" t="n"/>
      <c r="B642" s="631" t="n"/>
      <c r="C642" s="632" t="n"/>
      <c r="D642" s="789" t="n"/>
      <c r="E642" s="629" t="n"/>
      <c r="F642" s="629" t="n"/>
      <c r="G642" s="629" t="n"/>
      <c r="H642" s="630" t="n"/>
      <c r="I642" s="14">
        <f>IF(A642="","",MAX(I$10:I641)+1)</f>
        <v/>
      </c>
      <c r="J642" s="14">
        <f>IFERROR(INDEX($A$11:$A$100000,MATCH(ROW()-10,$I$11:$I$100000,0)),"")</f>
        <v/>
      </c>
    </row>
    <row r="643" ht="16.5" customHeight="1">
      <c r="A643" s="630" t="n"/>
      <c r="B643" s="631" t="n"/>
      <c r="C643" s="632" t="n"/>
      <c r="D643" s="789" t="n"/>
      <c r="E643" s="629" t="n"/>
      <c r="F643" s="629" t="n"/>
      <c r="G643" s="629" t="n"/>
      <c r="H643" s="630" t="n"/>
      <c r="I643" s="14">
        <f>IF(A643="","",MAX(I$10:I642)+1)</f>
        <v/>
      </c>
      <c r="J643" s="14">
        <f>IFERROR(INDEX($A$11:$A$100000,MATCH(ROW()-10,$I$11:$I$100000,0)),"")</f>
        <v/>
      </c>
    </row>
    <row r="644" ht="16.5" customHeight="1">
      <c r="A644" s="630" t="n"/>
      <c r="B644" s="631" t="n"/>
      <c r="C644" s="632" t="n"/>
      <c r="D644" s="789" t="n"/>
      <c r="E644" s="629" t="n"/>
      <c r="F644" s="629" t="n"/>
      <c r="G644" s="629" t="n"/>
      <c r="H644" s="630" t="n"/>
      <c r="I644" s="14">
        <f>IF(A644="","",MAX(I$10:I643)+1)</f>
        <v/>
      </c>
      <c r="J644" s="14">
        <f>IFERROR(INDEX($A$11:$A$100000,MATCH(ROW()-10,$I$11:$I$100000,0)),"")</f>
        <v/>
      </c>
    </row>
    <row r="645" ht="16.5" customHeight="1">
      <c r="A645" s="630" t="n"/>
      <c r="B645" s="631" t="n"/>
      <c r="C645" s="632" t="n"/>
      <c r="D645" s="789" t="n"/>
      <c r="E645" s="629" t="n"/>
      <c r="F645" s="629" t="n"/>
      <c r="G645" s="629" t="n"/>
      <c r="H645" s="630" t="n"/>
      <c r="I645" s="14">
        <f>IF(A645="","",MAX(I$10:I644)+1)</f>
        <v/>
      </c>
      <c r="J645" s="14">
        <f>IFERROR(INDEX($A$11:$A$100000,MATCH(ROW()-10,$I$11:$I$100000,0)),"")</f>
        <v/>
      </c>
    </row>
    <row r="646" ht="16.5" customHeight="1">
      <c r="A646" s="630" t="n"/>
      <c r="B646" s="631" t="n"/>
      <c r="C646" s="632" t="n"/>
      <c r="D646" s="789" t="n"/>
      <c r="E646" s="629" t="n"/>
      <c r="F646" s="629" t="n"/>
      <c r="G646" s="629" t="n"/>
      <c r="H646" s="630" t="n"/>
      <c r="I646" s="14">
        <f>IF(A646="","",MAX(I$10:I645)+1)</f>
        <v/>
      </c>
      <c r="J646" s="14">
        <f>IFERROR(INDEX($A$11:$A$100000,MATCH(ROW()-10,$I$11:$I$100000,0)),"")</f>
        <v/>
      </c>
    </row>
    <row r="647" ht="16.5" customHeight="1">
      <c r="A647" s="630" t="n"/>
      <c r="B647" s="631" t="n"/>
      <c r="C647" s="632" t="n"/>
      <c r="D647" s="789" t="n"/>
      <c r="E647" s="629" t="n"/>
      <c r="F647" s="629" t="n"/>
      <c r="G647" s="629" t="n"/>
      <c r="H647" s="630" t="n"/>
      <c r="I647" s="14">
        <f>IF(A647="","",MAX(I$10:I646)+1)</f>
        <v/>
      </c>
      <c r="J647" s="14">
        <f>IFERROR(INDEX($A$11:$A$100000,MATCH(ROW()-10,$I$11:$I$100000,0)),"")</f>
        <v/>
      </c>
    </row>
    <row r="648" ht="16.5" customHeight="1">
      <c r="A648" s="630" t="n"/>
      <c r="B648" s="631" t="n"/>
      <c r="C648" s="632" t="n"/>
      <c r="D648" s="789" t="n"/>
      <c r="E648" s="629" t="n"/>
      <c r="F648" s="629" t="n"/>
      <c r="G648" s="629" t="n"/>
      <c r="H648" s="630" t="n"/>
      <c r="I648" s="14">
        <f>IF(A648="","",MAX(I$10:I647)+1)</f>
        <v/>
      </c>
      <c r="J648" s="14">
        <f>IFERROR(INDEX($A$11:$A$100000,MATCH(ROW()-10,$I$11:$I$100000,0)),"")</f>
        <v/>
      </c>
    </row>
    <row r="649" ht="16.5" customHeight="1">
      <c r="A649" s="630" t="n"/>
      <c r="B649" s="631" t="n"/>
      <c r="C649" s="632" t="n"/>
      <c r="D649" s="789" t="n"/>
      <c r="E649" s="629" t="n"/>
      <c r="F649" s="629" t="n"/>
      <c r="G649" s="629" t="n"/>
      <c r="H649" s="630" t="n"/>
      <c r="I649" s="14">
        <f>IF(A649="","",MAX(I$10:I648)+1)</f>
        <v/>
      </c>
      <c r="J649" s="14">
        <f>IFERROR(INDEX($A$11:$A$100000,MATCH(ROW()-10,$I$11:$I$100000,0)),"")</f>
        <v/>
      </c>
    </row>
    <row r="650" ht="16.5" customHeight="1">
      <c r="A650" s="630" t="n"/>
      <c r="B650" s="631" t="n"/>
      <c r="C650" s="632" t="n"/>
      <c r="D650" s="789" t="n"/>
      <c r="E650" s="629" t="n"/>
      <c r="F650" s="629" t="n"/>
      <c r="G650" s="629" t="n"/>
      <c r="H650" s="630" t="n"/>
      <c r="I650" s="14">
        <f>IF(A650="","",MAX(I$10:I649)+1)</f>
        <v/>
      </c>
      <c r="J650" s="14">
        <f>IFERROR(INDEX($A$11:$A$100000,MATCH(ROW()-10,$I$11:$I$100000,0)),"")</f>
        <v/>
      </c>
    </row>
    <row r="651" ht="16.5" customHeight="1">
      <c r="A651" s="630" t="n"/>
      <c r="B651" s="631" t="n"/>
      <c r="C651" s="632" t="n"/>
      <c r="D651" s="789" t="n"/>
      <c r="E651" s="629" t="n"/>
      <c r="F651" s="629" t="n"/>
      <c r="G651" s="629" t="n"/>
      <c r="H651" s="630" t="n"/>
      <c r="I651" s="14">
        <f>IF(A651="","",MAX(I$10:I650)+1)</f>
        <v/>
      </c>
      <c r="J651" s="14">
        <f>IFERROR(INDEX($A$11:$A$100000,MATCH(ROW()-10,$I$11:$I$100000,0)),"")</f>
        <v/>
      </c>
    </row>
    <row r="652" ht="16.5" customHeight="1">
      <c r="A652" s="630" t="n"/>
      <c r="B652" s="631" t="n"/>
      <c r="C652" s="632" t="n"/>
      <c r="D652" s="789" t="n"/>
      <c r="E652" s="629" t="n"/>
      <c r="F652" s="629" t="n"/>
      <c r="G652" s="629" t="n"/>
      <c r="H652" s="630" t="n"/>
      <c r="I652" s="14">
        <f>IF(A652="","",MAX(I$10:I651)+1)</f>
        <v/>
      </c>
      <c r="J652" s="14">
        <f>IFERROR(INDEX($A$11:$A$100000,MATCH(ROW()-10,$I$11:$I$100000,0)),"")</f>
        <v/>
      </c>
    </row>
    <row r="653" ht="16.5" customHeight="1">
      <c r="A653" s="630" t="n"/>
      <c r="B653" s="631" t="n"/>
      <c r="C653" s="632" t="n"/>
      <c r="D653" s="789" t="n"/>
      <c r="E653" s="629" t="n"/>
      <c r="F653" s="629" t="n"/>
      <c r="G653" s="629" t="n"/>
      <c r="H653" s="630" t="n"/>
      <c r="I653" s="14">
        <f>IF(A653="","",MAX(I$10:I652)+1)</f>
        <v/>
      </c>
      <c r="J653" s="14">
        <f>IFERROR(INDEX($A$11:$A$100000,MATCH(ROW()-10,$I$11:$I$100000,0)),"")</f>
        <v/>
      </c>
    </row>
    <row r="654" ht="16.5" customHeight="1">
      <c r="A654" s="630" t="n"/>
      <c r="B654" s="631" t="n"/>
      <c r="C654" s="632" t="n"/>
      <c r="D654" s="789" t="n"/>
      <c r="E654" s="629" t="n"/>
      <c r="F654" s="629" t="n"/>
      <c r="G654" s="629" t="n"/>
      <c r="H654" s="630" t="n"/>
      <c r="I654" s="14">
        <f>IF(A654="","",MAX(I$10:I653)+1)</f>
        <v/>
      </c>
      <c r="J654" s="14">
        <f>IFERROR(INDEX($A$11:$A$100000,MATCH(ROW()-10,$I$11:$I$100000,0)),"")</f>
        <v/>
      </c>
    </row>
    <row r="655" ht="16.5" customHeight="1">
      <c r="A655" s="630" t="n"/>
      <c r="B655" s="631" t="n"/>
      <c r="C655" s="632" t="n"/>
      <c r="D655" s="789" t="n"/>
      <c r="E655" s="629" t="n"/>
      <c r="F655" s="629" t="n"/>
      <c r="G655" s="629" t="n"/>
      <c r="H655" s="630" t="n"/>
      <c r="I655" s="14">
        <f>IF(A655="","",MAX(I$10:I654)+1)</f>
        <v/>
      </c>
      <c r="J655" s="14">
        <f>IFERROR(INDEX($A$11:$A$100000,MATCH(ROW()-10,$I$11:$I$100000,0)),"")</f>
        <v/>
      </c>
    </row>
    <row r="656" ht="16.5" customHeight="1">
      <c r="A656" s="630" t="n"/>
      <c r="B656" s="631" t="n"/>
      <c r="C656" s="632" t="n"/>
      <c r="D656" s="789" t="n"/>
      <c r="E656" s="629" t="n"/>
      <c r="F656" s="629" t="n"/>
      <c r="G656" s="629" t="n"/>
      <c r="H656" s="630" t="n"/>
      <c r="I656" s="14">
        <f>IF(A656="","",MAX(I$10:I655)+1)</f>
        <v/>
      </c>
      <c r="J656" s="14">
        <f>IFERROR(INDEX($A$11:$A$100000,MATCH(ROW()-10,$I$11:$I$100000,0)),"")</f>
        <v/>
      </c>
    </row>
    <row r="657" ht="16.5" customHeight="1">
      <c r="A657" s="630" t="n"/>
      <c r="B657" s="631" t="n"/>
      <c r="C657" s="632" t="n"/>
      <c r="D657" s="789" t="n"/>
      <c r="E657" s="629" t="n"/>
      <c r="F657" s="629" t="n"/>
      <c r="G657" s="629" t="n"/>
      <c r="H657" s="630" t="n"/>
      <c r="I657" s="14">
        <f>IF(A657="","",MAX(I$10:I656)+1)</f>
        <v/>
      </c>
      <c r="J657" s="14">
        <f>IFERROR(INDEX($A$11:$A$100000,MATCH(ROW()-10,$I$11:$I$100000,0)),"")</f>
        <v/>
      </c>
    </row>
    <row r="658" ht="16.5" customHeight="1">
      <c r="A658" s="630" t="n"/>
      <c r="B658" s="631" t="n"/>
      <c r="C658" s="632" t="n"/>
      <c r="D658" s="789" t="n"/>
      <c r="E658" s="629" t="n"/>
      <c r="F658" s="629" t="n"/>
      <c r="G658" s="629" t="n"/>
      <c r="H658" s="630" t="n"/>
      <c r="I658" s="14">
        <f>IF(A658="","",MAX(I$10:I657)+1)</f>
        <v/>
      </c>
      <c r="J658" s="14">
        <f>IFERROR(INDEX($A$11:$A$100000,MATCH(ROW()-10,$I$11:$I$100000,0)),"")</f>
        <v/>
      </c>
    </row>
    <row r="659" ht="16.5" customHeight="1">
      <c r="A659" s="630" t="n"/>
      <c r="B659" s="631" t="n"/>
      <c r="C659" s="632" t="n"/>
      <c r="D659" s="789" t="n"/>
      <c r="E659" s="629" t="n"/>
      <c r="F659" s="629" t="n"/>
      <c r="G659" s="629" t="n"/>
      <c r="H659" s="630" t="n"/>
      <c r="I659" s="14">
        <f>IF(A659="","",MAX(I$10:I658)+1)</f>
        <v/>
      </c>
      <c r="J659" s="14">
        <f>IFERROR(INDEX($A$11:$A$100000,MATCH(ROW()-10,$I$11:$I$100000,0)),"")</f>
        <v/>
      </c>
    </row>
    <row r="660" ht="16.5" customHeight="1">
      <c r="A660" s="630" t="n"/>
      <c r="B660" s="631" t="n"/>
      <c r="C660" s="632" t="n"/>
      <c r="D660" s="789" t="n"/>
      <c r="E660" s="629" t="n"/>
      <c r="F660" s="629" t="n"/>
      <c r="G660" s="629" t="n"/>
      <c r="H660" s="630" t="n"/>
      <c r="I660" s="14">
        <f>IF(A660="","",MAX(I$10:I659)+1)</f>
        <v/>
      </c>
      <c r="J660" s="14">
        <f>IFERROR(INDEX($A$11:$A$100000,MATCH(ROW()-10,$I$11:$I$100000,0)),"")</f>
        <v/>
      </c>
    </row>
    <row r="661" ht="16.5" customHeight="1">
      <c r="A661" s="630" t="n"/>
      <c r="B661" s="631" t="n"/>
      <c r="C661" s="632" t="n"/>
      <c r="D661" s="789" t="n"/>
      <c r="E661" s="629" t="n"/>
      <c r="F661" s="629" t="n"/>
      <c r="G661" s="629" t="n"/>
      <c r="H661" s="630" t="n"/>
      <c r="I661" s="14">
        <f>IF(A661="","",MAX(I$10:I660)+1)</f>
        <v/>
      </c>
      <c r="J661" s="14">
        <f>IFERROR(INDEX($A$11:$A$100000,MATCH(ROW()-10,$I$11:$I$100000,0)),"")</f>
        <v/>
      </c>
    </row>
    <row r="662" ht="16.5" customHeight="1">
      <c r="A662" s="630" t="n"/>
      <c r="B662" s="631" t="n"/>
      <c r="C662" s="632" t="n"/>
      <c r="D662" s="789" t="n"/>
      <c r="E662" s="629" t="n"/>
      <c r="F662" s="629" t="n"/>
      <c r="G662" s="629" t="n"/>
      <c r="H662" s="630" t="n"/>
      <c r="I662" s="14">
        <f>IF(A662="","",MAX(I$10:I661)+1)</f>
        <v/>
      </c>
      <c r="J662" s="14">
        <f>IFERROR(INDEX($A$11:$A$100000,MATCH(ROW()-10,$I$11:$I$100000,0)),"")</f>
        <v/>
      </c>
    </row>
    <row r="663" ht="16.5" customHeight="1">
      <c r="A663" s="630" t="n"/>
      <c r="B663" s="631" t="n"/>
      <c r="C663" s="632" t="n"/>
      <c r="D663" s="789" t="n"/>
      <c r="E663" s="629" t="n"/>
      <c r="F663" s="629" t="n"/>
      <c r="G663" s="629" t="n"/>
      <c r="H663" s="630" t="n"/>
      <c r="I663" s="14">
        <f>IF(A663="","",MAX(I$10:I662)+1)</f>
        <v/>
      </c>
      <c r="J663" s="14">
        <f>IFERROR(INDEX($A$11:$A$100000,MATCH(ROW()-10,$I$11:$I$100000,0)),"")</f>
        <v/>
      </c>
    </row>
    <row r="664" ht="16.5" customHeight="1">
      <c r="A664" s="630" t="n"/>
      <c r="B664" s="631" t="n"/>
      <c r="C664" s="632" t="n"/>
      <c r="D664" s="789" t="n"/>
      <c r="E664" s="629" t="n"/>
      <c r="F664" s="629" t="n"/>
      <c r="G664" s="629" t="n"/>
      <c r="H664" s="630" t="n"/>
      <c r="I664" s="14">
        <f>IF(A664="","",MAX(I$10:I663)+1)</f>
        <v/>
      </c>
      <c r="J664" s="14">
        <f>IFERROR(INDEX($A$11:$A$100000,MATCH(ROW()-10,$I$11:$I$100000,0)),"")</f>
        <v/>
      </c>
    </row>
    <row r="665" ht="16.5" customHeight="1">
      <c r="A665" s="630" t="n"/>
      <c r="B665" s="631" t="n"/>
      <c r="C665" s="632" t="n"/>
      <c r="D665" s="789" t="n"/>
      <c r="E665" s="629" t="n"/>
      <c r="F665" s="629" t="n"/>
      <c r="G665" s="629" t="n"/>
      <c r="H665" s="630" t="n"/>
      <c r="I665" s="14">
        <f>IF(A665="","",MAX(I$10:I664)+1)</f>
        <v/>
      </c>
      <c r="J665" s="14">
        <f>IFERROR(INDEX($A$11:$A$100000,MATCH(ROW()-10,$I$11:$I$100000,0)),"")</f>
        <v/>
      </c>
    </row>
    <row r="666" ht="16.5" customHeight="1">
      <c r="A666" s="630" t="n"/>
      <c r="B666" s="631" t="n"/>
      <c r="C666" s="632" t="n"/>
      <c r="D666" s="789" t="n"/>
      <c r="E666" s="629" t="n"/>
      <c r="F666" s="629" t="n"/>
      <c r="G666" s="629" t="n"/>
      <c r="H666" s="630" t="n"/>
      <c r="I666" s="14">
        <f>IF(A666="","",MAX(I$10:I665)+1)</f>
        <v/>
      </c>
      <c r="J666" s="14">
        <f>IFERROR(INDEX($A$11:$A$100000,MATCH(ROW()-10,$I$11:$I$100000,0)),"")</f>
        <v/>
      </c>
    </row>
    <row r="667" ht="16.5" customHeight="1">
      <c r="A667" s="630" t="n"/>
      <c r="B667" s="631" t="n"/>
      <c r="C667" s="632" t="n"/>
      <c r="D667" s="789" t="n"/>
      <c r="E667" s="629" t="n"/>
      <c r="F667" s="629" t="n"/>
      <c r="G667" s="629" t="n"/>
      <c r="H667" s="630" t="n"/>
      <c r="I667" s="14">
        <f>IF(A667="","",MAX(I$10:I666)+1)</f>
        <v/>
      </c>
      <c r="J667" s="14">
        <f>IFERROR(INDEX($A$11:$A$100000,MATCH(ROW()-10,$I$11:$I$100000,0)),"")</f>
        <v/>
      </c>
    </row>
    <row r="668" ht="16.5" customHeight="1">
      <c r="A668" s="630" t="n"/>
      <c r="B668" s="631" t="n"/>
      <c r="C668" s="632" t="n"/>
      <c r="D668" s="789" t="n"/>
      <c r="E668" s="629" t="n"/>
      <c r="F668" s="629" t="n"/>
      <c r="G668" s="629" t="n"/>
      <c r="H668" s="630" t="n"/>
      <c r="I668" s="14">
        <f>IF(A668="","",MAX(I$10:I667)+1)</f>
        <v/>
      </c>
      <c r="J668" s="14">
        <f>IFERROR(INDEX($A$11:$A$100000,MATCH(ROW()-10,$I$11:$I$100000,0)),"")</f>
        <v/>
      </c>
    </row>
    <row r="669" ht="16.5" customHeight="1">
      <c r="A669" s="630" t="n"/>
      <c r="B669" s="631" t="n"/>
      <c r="C669" s="632" t="n"/>
      <c r="D669" s="789" t="n"/>
      <c r="E669" s="629" t="n"/>
      <c r="F669" s="629" t="n"/>
      <c r="G669" s="629" t="n"/>
      <c r="H669" s="630" t="n"/>
      <c r="I669" s="14">
        <f>IF(A669="","",MAX(I$10:I668)+1)</f>
        <v/>
      </c>
      <c r="J669" s="14">
        <f>IFERROR(INDEX($A$11:$A$100000,MATCH(ROW()-10,$I$11:$I$100000,0)),"")</f>
        <v/>
      </c>
    </row>
    <row r="670" ht="16.5" customHeight="1">
      <c r="A670" s="630" t="n"/>
      <c r="B670" s="631" t="n"/>
      <c r="C670" s="632" t="n"/>
      <c r="D670" s="789" t="n"/>
      <c r="E670" s="629" t="n"/>
      <c r="F670" s="629" t="n"/>
      <c r="G670" s="629" t="n"/>
      <c r="H670" s="630" t="n"/>
      <c r="I670" s="14">
        <f>IF(A670="","",MAX(I$10:I669)+1)</f>
        <v/>
      </c>
      <c r="J670" s="14">
        <f>IFERROR(INDEX($A$11:$A$100000,MATCH(ROW()-10,$I$11:$I$100000,0)),"")</f>
        <v/>
      </c>
    </row>
    <row r="671" ht="16.5" customHeight="1">
      <c r="A671" s="630" t="n"/>
      <c r="B671" s="631" t="n"/>
      <c r="C671" s="632" t="n"/>
      <c r="D671" s="789" t="n"/>
      <c r="E671" s="629" t="n"/>
      <c r="F671" s="629" t="n"/>
      <c r="G671" s="629" t="n"/>
      <c r="H671" s="630" t="n"/>
      <c r="I671" s="14">
        <f>IF(A671="","",MAX(I$10:I670)+1)</f>
        <v/>
      </c>
      <c r="J671" s="14">
        <f>IFERROR(INDEX($A$11:$A$100000,MATCH(ROW()-10,$I$11:$I$100000,0)),"")</f>
        <v/>
      </c>
    </row>
    <row r="672" ht="16.5" customHeight="1">
      <c r="A672" s="630" t="n"/>
      <c r="B672" s="631" t="n"/>
      <c r="C672" s="632" t="n"/>
      <c r="D672" s="789" t="n"/>
      <c r="E672" s="629" t="n"/>
      <c r="F672" s="629" t="n"/>
      <c r="G672" s="629" t="n"/>
      <c r="H672" s="630" t="n"/>
      <c r="I672" s="14">
        <f>IF(A672="","",MAX(I$10:I671)+1)</f>
        <v/>
      </c>
      <c r="J672" s="14">
        <f>IFERROR(INDEX($A$11:$A$100000,MATCH(ROW()-10,$I$11:$I$100000,0)),"")</f>
        <v/>
      </c>
    </row>
    <row r="673" ht="16.5" customHeight="1">
      <c r="A673" s="630" t="n"/>
      <c r="B673" s="631" t="n"/>
      <c r="C673" s="632" t="n"/>
      <c r="D673" s="789" t="n"/>
      <c r="E673" s="629" t="n"/>
      <c r="F673" s="629" t="n"/>
      <c r="G673" s="629" t="n"/>
      <c r="H673" s="630" t="n"/>
      <c r="I673" s="14">
        <f>IF(A673="","",MAX(I$10:I672)+1)</f>
        <v/>
      </c>
      <c r="J673" s="14">
        <f>IFERROR(INDEX($A$11:$A$100000,MATCH(ROW()-10,$I$11:$I$100000,0)),"")</f>
        <v/>
      </c>
    </row>
    <row r="674" ht="16.5" customHeight="1">
      <c r="A674" s="630" t="n"/>
      <c r="B674" s="631" t="n"/>
      <c r="C674" s="632" t="n"/>
      <c r="D674" s="789" t="n"/>
      <c r="E674" s="629" t="n"/>
      <c r="F674" s="629" t="n"/>
      <c r="G674" s="629" t="n"/>
      <c r="H674" s="630" t="n"/>
      <c r="I674" s="14">
        <f>IF(A674="","",MAX(I$10:I673)+1)</f>
        <v/>
      </c>
      <c r="J674" s="14">
        <f>IFERROR(INDEX($A$11:$A$100000,MATCH(ROW()-10,$I$11:$I$100000,0)),"")</f>
        <v/>
      </c>
    </row>
    <row r="675" ht="16.5" customHeight="1">
      <c r="A675" s="630" t="n"/>
      <c r="B675" s="631" t="n"/>
      <c r="C675" s="632" t="n"/>
      <c r="D675" s="789" t="n"/>
      <c r="E675" s="629" t="n"/>
      <c r="F675" s="629" t="n"/>
      <c r="G675" s="629" t="n"/>
      <c r="H675" s="630" t="n"/>
      <c r="I675" s="14">
        <f>IF(A675="","",MAX(I$10:I674)+1)</f>
        <v/>
      </c>
      <c r="J675" s="14">
        <f>IFERROR(INDEX($A$11:$A$100000,MATCH(ROW()-10,$I$11:$I$100000,0)),"")</f>
        <v/>
      </c>
    </row>
    <row r="676" ht="16.5" customHeight="1">
      <c r="A676" s="630" t="n"/>
      <c r="B676" s="631" t="n"/>
      <c r="C676" s="632" t="n"/>
      <c r="D676" s="789" t="n"/>
      <c r="E676" s="629" t="n"/>
      <c r="F676" s="629" t="n"/>
      <c r="G676" s="629" t="n"/>
      <c r="H676" s="630" t="n"/>
      <c r="I676" s="14">
        <f>IF(A676="","",MAX(I$10:I675)+1)</f>
        <v/>
      </c>
      <c r="J676" s="14">
        <f>IFERROR(INDEX($A$11:$A$100000,MATCH(ROW()-10,$I$11:$I$100000,0)),"")</f>
        <v/>
      </c>
    </row>
    <row r="677" ht="16.5" customHeight="1">
      <c r="A677" s="630" t="n"/>
      <c r="B677" s="631" t="n"/>
      <c r="C677" s="632" t="n"/>
      <c r="D677" s="789" t="n"/>
      <c r="E677" s="629" t="n"/>
      <c r="F677" s="629" t="n"/>
      <c r="G677" s="629" t="n"/>
      <c r="H677" s="630" t="n"/>
      <c r="I677" s="14">
        <f>IF(A677="","",MAX(I$10:I676)+1)</f>
        <v/>
      </c>
      <c r="J677" s="14">
        <f>IFERROR(INDEX($A$11:$A$100000,MATCH(ROW()-10,$I$11:$I$100000,0)),"")</f>
        <v/>
      </c>
    </row>
    <row r="678" ht="16.5" customHeight="1">
      <c r="A678" s="630" t="n"/>
      <c r="B678" s="631" t="n"/>
      <c r="C678" s="632" t="n"/>
      <c r="D678" s="789" t="n"/>
      <c r="E678" s="629" t="n"/>
      <c r="F678" s="629" t="n"/>
      <c r="G678" s="629" t="n"/>
      <c r="H678" s="630" t="n"/>
      <c r="I678" s="14">
        <f>IF(A678="","",MAX(I$10:I677)+1)</f>
        <v/>
      </c>
      <c r="J678" s="14">
        <f>IFERROR(INDEX($A$11:$A$100000,MATCH(ROW()-10,$I$11:$I$100000,0)),"")</f>
        <v/>
      </c>
    </row>
    <row r="679" ht="16.5" customHeight="1">
      <c r="A679" s="630" t="n"/>
      <c r="B679" s="631" t="n"/>
      <c r="C679" s="632" t="n"/>
      <c r="D679" s="789" t="n"/>
      <c r="E679" s="629" t="n"/>
      <c r="F679" s="629" t="n"/>
      <c r="G679" s="629" t="n"/>
      <c r="H679" s="630" t="n"/>
      <c r="I679" s="14">
        <f>IF(A679="","",MAX(I$10:I678)+1)</f>
        <v/>
      </c>
      <c r="J679" s="14">
        <f>IFERROR(INDEX($A$11:$A$100000,MATCH(ROW()-10,$I$11:$I$100000,0)),"")</f>
        <v/>
      </c>
    </row>
    <row r="680" ht="16.5" customHeight="1">
      <c r="A680" s="630" t="n"/>
      <c r="B680" s="631" t="n"/>
      <c r="C680" s="632" t="n"/>
      <c r="D680" s="789" t="n"/>
      <c r="E680" s="629" t="n"/>
      <c r="F680" s="629" t="n"/>
      <c r="G680" s="629" t="n"/>
      <c r="H680" s="630" t="n"/>
      <c r="I680" s="14">
        <f>IF(A680="","",MAX(I$10:I679)+1)</f>
        <v/>
      </c>
      <c r="J680" s="14">
        <f>IFERROR(INDEX($A$11:$A$100000,MATCH(ROW()-10,$I$11:$I$100000,0)),"")</f>
        <v/>
      </c>
    </row>
    <row r="681" ht="16.5" customHeight="1">
      <c r="A681" s="630" t="n"/>
      <c r="B681" s="631" t="n"/>
      <c r="C681" s="632" t="n"/>
      <c r="D681" s="789" t="n"/>
      <c r="E681" s="629" t="n"/>
      <c r="F681" s="629" t="n"/>
      <c r="G681" s="629" t="n"/>
      <c r="H681" s="630" t="n"/>
      <c r="I681" s="14">
        <f>IF(A681="","",MAX(I$10:I680)+1)</f>
        <v/>
      </c>
      <c r="J681" s="14">
        <f>IFERROR(INDEX($A$11:$A$100000,MATCH(ROW()-10,$I$11:$I$100000,0)),"")</f>
        <v/>
      </c>
    </row>
    <row r="682" ht="16.5" customHeight="1">
      <c r="A682" s="630" t="n"/>
      <c r="B682" s="631" t="n"/>
      <c r="C682" s="632" t="n"/>
      <c r="D682" s="789" t="n"/>
      <c r="E682" s="629" t="n"/>
      <c r="F682" s="629" t="n"/>
      <c r="G682" s="629" t="n"/>
      <c r="H682" s="630" t="n"/>
      <c r="I682" s="14">
        <f>IF(A682="","",MAX(I$10:I681)+1)</f>
        <v/>
      </c>
      <c r="J682" s="14">
        <f>IFERROR(INDEX($A$11:$A$100000,MATCH(ROW()-10,$I$11:$I$100000,0)),"")</f>
        <v/>
      </c>
    </row>
    <row r="683" ht="16.5" customHeight="1">
      <c r="A683" s="630" t="n"/>
      <c r="B683" s="631" t="n"/>
      <c r="C683" s="632" t="n"/>
      <c r="D683" s="789" t="n"/>
      <c r="E683" s="629" t="n"/>
      <c r="F683" s="629" t="n"/>
      <c r="G683" s="629" t="n"/>
      <c r="H683" s="630" t="n"/>
      <c r="I683" s="14">
        <f>IF(A683="","",MAX(I$10:I682)+1)</f>
        <v/>
      </c>
      <c r="J683" s="14">
        <f>IFERROR(INDEX($A$11:$A$100000,MATCH(ROW()-10,$I$11:$I$100000,0)),"")</f>
        <v/>
      </c>
    </row>
    <row r="684" ht="16.5" customHeight="1">
      <c r="A684" s="630" t="n"/>
      <c r="B684" s="631" t="n"/>
      <c r="C684" s="632" t="n"/>
      <c r="D684" s="789" t="n"/>
      <c r="E684" s="629" t="n"/>
      <c r="F684" s="629" t="n"/>
      <c r="G684" s="629" t="n"/>
      <c r="H684" s="630" t="n"/>
      <c r="I684" s="14">
        <f>IF(A684="","",MAX(I$10:I683)+1)</f>
        <v/>
      </c>
      <c r="J684" s="14">
        <f>IFERROR(INDEX($A$11:$A$100000,MATCH(ROW()-10,$I$11:$I$100000,0)),"")</f>
        <v/>
      </c>
    </row>
    <row r="685" ht="16.5" customHeight="1">
      <c r="A685" s="630" t="n"/>
      <c r="B685" s="631" t="n"/>
      <c r="C685" s="632" t="n"/>
      <c r="D685" s="789" t="n"/>
      <c r="E685" s="629" t="n"/>
      <c r="F685" s="629" t="n"/>
      <c r="G685" s="629" t="n"/>
      <c r="H685" s="630" t="n"/>
      <c r="I685" s="14">
        <f>IF(A685="","",MAX(I$10:I684)+1)</f>
        <v/>
      </c>
      <c r="J685" s="14">
        <f>IFERROR(INDEX($A$11:$A$100000,MATCH(ROW()-10,$I$11:$I$100000,0)),"")</f>
        <v/>
      </c>
    </row>
    <row r="686" ht="16.5" customHeight="1">
      <c r="A686" s="630" t="n"/>
      <c r="B686" s="631" t="n"/>
      <c r="C686" s="632" t="n"/>
      <c r="D686" s="789" t="n"/>
      <c r="E686" s="629" t="n"/>
      <c r="F686" s="629" t="n"/>
      <c r="G686" s="629" t="n"/>
      <c r="H686" s="630" t="n"/>
      <c r="I686" s="14">
        <f>IF(A686="","",MAX(I$10:I685)+1)</f>
        <v/>
      </c>
      <c r="J686" s="14">
        <f>IFERROR(INDEX($A$11:$A$100000,MATCH(ROW()-10,$I$11:$I$100000,0)),"")</f>
        <v/>
      </c>
    </row>
    <row r="687" ht="16.5" customHeight="1">
      <c r="A687" s="630" t="n"/>
      <c r="B687" s="631" t="n"/>
      <c r="C687" s="632" t="n"/>
      <c r="D687" s="789" t="n"/>
      <c r="E687" s="629" t="n"/>
      <c r="F687" s="629" t="n"/>
      <c r="G687" s="629" t="n"/>
      <c r="H687" s="630" t="n"/>
      <c r="I687" s="14">
        <f>IF(A687="","",MAX(I$10:I686)+1)</f>
        <v/>
      </c>
      <c r="J687" s="14">
        <f>IFERROR(INDEX($A$11:$A$100000,MATCH(ROW()-10,$I$11:$I$100000,0)),"")</f>
        <v/>
      </c>
    </row>
    <row r="688" ht="16.5" customHeight="1">
      <c r="A688" s="630" t="n"/>
      <c r="B688" s="631" t="n"/>
      <c r="C688" s="632" t="n"/>
      <c r="D688" s="789" t="n"/>
      <c r="E688" s="629" t="n"/>
      <c r="F688" s="629" t="n"/>
      <c r="G688" s="629" t="n"/>
      <c r="H688" s="630" t="n"/>
      <c r="I688" s="14">
        <f>IF(A688="","",MAX(I$10:I687)+1)</f>
        <v/>
      </c>
      <c r="J688" s="14">
        <f>IFERROR(INDEX($A$11:$A$100000,MATCH(ROW()-10,$I$11:$I$100000,0)),"")</f>
        <v/>
      </c>
    </row>
    <row r="689" ht="16.5" customHeight="1">
      <c r="A689" s="630" t="n"/>
      <c r="B689" s="631" t="n"/>
      <c r="C689" s="632" t="n"/>
      <c r="D689" s="789" t="n"/>
      <c r="E689" s="629" t="n"/>
      <c r="F689" s="629" t="n"/>
      <c r="G689" s="629" t="n"/>
      <c r="H689" s="630" t="n"/>
      <c r="I689" s="14">
        <f>IF(A689="","",MAX(I$10:I688)+1)</f>
        <v/>
      </c>
      <c r="J689" s="14">
        <f>IFERROR(INDEX($A$11:$A$100000,MATCH(ROW()-10,$I$11:$I$100000,0)),"")</f>
        <v/>
      </c>
    </row>
    <row r="690" ht="16.5" customHeight="1">
      <c r="A690" s="630" t="n"/>
      <c r="B690" s="631" t="n"/>
      <c r="C690" s="632" t="n"/>
      <c r="D690" s="789" t="n"/>
      <c r="E690" s="629" t="n"/>
      <c r="F690" s="629" t="n"/>
      <c r="G690" s="629" t="n"/>
      <c r="H690" s="630" t="n"/>
      <c r="I690" s="14">
        <f>IF(A690="","",MAX(I$10:I689)+1)</f>
        <v/>
      </c>
      <c r="J690" s="14">
        <f>IFERROR(INDEX($A$11:$A$100000,MATCH(ROW()-10,$I$11:$I$100000,0)),"")</f>
        <v/>
      </c>
    </row>
    <row r="691" ht="16.5" customHeight="1">
      <c r="A691" s="630" t="n"/>
      <c r="B691" s="631" t="n"/>
      <c r="C691" s="632" t="n"/>
      <c r="D691" s="789" t="n"/>
      <c r="E691" s="629" t="n"/>
      <c r="F691" s="629" t="n"/>
      <c r="G691" s="629" t="n"/>
      <c r="H691" s="630" t="n"/>
      <c r="I691" s="14">
        <f>IF(A691="","",MAX(I$10:I690)+1)</f>
        <v/>
      </c>
      <c r="J691" s="14">
        <f>IFERROR(INDEX($A$11:$A$100000,MATCH(ROW()-10,$I$11:$I$100000,0)),"")</f>
        <v/>
      </c>
    </row>
    <row r="692" ht="16.5" customHeight="1">
      <c r="A692" s="630" t="n"/>
      <c r="B692" s="631" t="n"/>
      <c r="C692" s="632" t="n"/>
      <c r="D692" s="789" t="n"/>
      <c r="E692" s="629" t="n"/>
      <c r="F692" s="629" t="n"/>
      <c r="G692" s="629" t="n"/>
      <c r="H692" s="630" t="n"/>
      <c r="I692" s="14">
        <f>IF(A692="","",MAX(I$10:I691)+1)</f>
        <v/>
      </c>
      <c r="J692" s="14">
        <f>IFERROR(INDEX($A$11:$A$100000,MATCH(ROW()-10,$I$11:$I$100000,0)),"")</f>
        <v/>
      </c>
    </row>
    <row r="693" ht="16.5" customHeight="1">
      <c r="A693" s="630" t="n"/>
      <c r="B693" s="631" t="n"/>
      <c r="C693" s="632" t="n"/>
      <c r="D693" s="789" t="n"/>
      <c r="E693" s="629" t="n"/>
      <c r="F693" s="629" t="n"/>
      <c r="G693" s="629" t="n"/>
      <c r="H693" s="630" t="n"/>
      <c r="I693" s="14">
        <f>IF(A693="","",MAX(I$10:I692)+1)</f>
        <v/>
      </c>
      <c r="J693" s="14">
        <f>IFERROR(INDEX($A$11:$A$100000,MATCH(ROW()-10,$I$11:$I$100000,0)),"")</f>
        <v/>
      </c>
    </row>
    <row r="694" ht="16.5" customHeight="1">
      <c r="A694" s="630" t="n"/>
      <c r="B694" s="631" t="n"/>
      <c r="C694" s="632" t="n"/>
      <c r="D694" s="789" t="n"/>
      <c r="E694" s="629" t="n"/>
      <c r="F694" s="629" t="n"/>
      <c r="G694" s="629" t="n"/>
      <c r="H694" s="630" t="n"/>
      <c r="I694" s="14">
        <f>IF(A694="","",MAX(I$10:I693)+1)</f>
        <v/>
      </c>
      <c r="J694" s="14">
        <f>IFERROR(INDEX($A$11:$A$100000,MATCH(ROW()-10,$I$11:$I$100000,0)),"")</f>
        <v/>
      </c>
    </row>
    <row r="695" ht="16.5" customHeight="1">
      <c r="A695" s="630" t="n"/>
      <c r="B695" s="631" t="n"/>
      <c r="C695" s="632" t="n"/>
      <c r="D695" s="789" t="n"/>
      <c r="E695" s="629" t="n"/>
      <c r="F695" s="629" t="n"/>
      <c r="G695" s="629" t="n"/>
      <c r="H695" s="630" t="n"/>
      <c r="I695" s="14">
        <f>IF(A695="","",MAX(I$10:I694)+1)</f>
        <v/>
      </c>
      <c r="J695" s="14">
        <f>IFERROR(INDEX($A$11:$A$100000,MATCH(ROW()-10,$I$11:$I$100000,0)),"")</f>
        <v/>
      </c>
    </row>
    <row r="696" ht="16.5" customHeight="1">
      <c r="A696" s="630" t="n"/>
      <c r="B696" s="631" t="n"/>
      <c r="C696" s="632" t="n"/>
      <c r="D696" s="789" t="n"/>
      <c r="E696" s="629" t="n"/>
      <c r="F696" s="629" t="n"/>
      <c r="G696" s="629" t="n"/>
      <c r="H696" s="630" t="n"/>
      <c r="I696" s="14">
        <f>IF(A696="","",MAX(I$10:I695)+1)</f>
        <v/>
      </c>
      <c r="J696" s="14">
        <f>IFERROR(INDEX($A$11:$A$100000,MATCH(ROW()-10,$I$11:$I$100000,0)),"")</f>
        <v/>
      </c>
    </row>
    <row r="697" ht="16.5" customHeight="1">
      <c r="A697" s="630" t="n"/>
      <c r="B697" s="631" t="n"/>
      <c r="C697" s="632" t="n"/>
      <c r="D697" s="789" t="n"/>
      <c r="E697" s="629" t="n"/>
      <c r="F697" s="629" t="n"/>
      <c r="G697" s="629" t="n"/>
      <c r="H697" s="630" t="n"/>
      <c r="I697" s="14">
        <f>IF(A697="","",MAX(I$10:I696)+1)</f>
        <v/>
      </c>
      <c r="J697" s="14">
        <f>IFERROR(INDEX($A$11:$A$100000,MATCH(ROW()-10,$I$11:$I$100000,0)),"")</f>
        <v/>
      </c>
    </row>
    <row r="698" ht="16.5" customHeight="1">
      <c r="A698" s="630" t="n"/>
      <c r="B698" s="631" t="n"/>
      <c r="C698" s="632" t="n"/>
      <c r="D698" s="789" t="n"/>
      <c r="E698" s="629" t="n"/>
      <c r="F698" s="629" t="n"/>
      <c r="G698" s="629" t="n"/>
      <c r="H698" s="630" t="n"/>
      <c r="I698" s="14">
        <f>IF(A698="","",MAX(I$10:I697)+1)</f>
        <v/>
      </c>
      <c r="J698" s="14">
        <f>IFERROR(INDEX($A$11:$A$100000,MATCH(ROW()-10,$I$11:$I$100000,0)),"")</f>
        <v/>
      </c>
    </row>
    <row r="699" ht="16.5" customHeight="1">
      <c r="A699" s="630" t="n"/>
      <c r="B699" s="631" t="n"/>
      <c r="C699" s="632" t="n"/>
      <c r="D699" s="789" t="n"/>
      <c r="E699" s="629" t="n"/>
      <c r="F699" s="629" t="n"/>
      <c r="G699" s="629" t="n"/>
      <c r="H699" s="630" t="n"/>
      <c r="I699" s="14">
        <f>IF(A699="","",MAX(I$10:I698)+1)</f>
        <v/>
      </c>
      <c r="J699" s="14">
        <f>IFERROR(INDEX($A$11:$A$100000,MATCH(ROW()-10,$I$11:$I$100000,0)),"")</f>
        <v/>
      </c>
    </row>
    <row r="700" ht="16.5" customHeight="1">
      <c r="A700" s="630" t="n"/>
      <c r="B700" s="631" t="n"/>
      <c r="C700" s="632" t="n"/>
      <c r="D700" s="789" t="n"/>
      <c r="E700" s="629" t="n"/>
      <c r="F700" s="629" t="n"/>
      <c r="G700" s="629" t="n"/>
      <c r="H700" s="630" t="n"/>
      <c r="I700" s="14">
        <f>IF(A700="","",MAX(I$10:I699)+1)</f>
        <v/>
      </c>
      <c r="J700" s="14">
        <f>IFERROR(INDEX($A$11:$A$100000,MATCH(ROW()-10,$I$11:$I$100000,0)),"")</f>
        <v/>
      </c>
    </row>
    <row r="701" ht="16.5" customHeight="1">
      <c r="A701" s="630" t="n"/>
      <c r="B701" s="631" t="n"/>
      <c r="C701" s="632" t="n"/>
      <c r="D701" s="789" t="n"/>
      <c r="E701" s="629" t="n"/>
      <c r="F701" s="629" t="n"/>
      <c r="G701" s="629" t="n"/>
      <c r="H701" s="630" t="n"/>
      <c r="I701" s="14">
        <f>IF(A701="","",MAX(I$10:I700)+1)</f>
        <v/>
      </c>
      <c r="J701" s="14">
        <f>IFERROR(INDEX($A$11:$A$100000,MATCH(ROW()-10,$I$11:$I$100000,0)),"")</f>
        <v/>
      </c>
    </row>
    <row r="702" ht="16.5" customHeight="1">
      <c r="A702" s="630" t="n"/>
      <c r="B702" s="631" t="n"/>
      <c r="C702" s="632" t="n"/>
      <c r="D702" s="789" t="n"/>
      <c r="E702" s="629" t="n"/>
      <c r="F702" s="629" t="n"/>
      <c r="G702" s="629" t="n"/>
      <c r="H702" s="630" t="n"/>
      <c r="I702" s="14">
        <f>IF(A702="","",MAX(I$10:I701)+1)</f>
        <v/>
      </c>
      <c r="J702" s="14">
        <f>IFERROR(INDEX($A$11:$A$100000,MATCH(ROW()-10,$I$11:$I$100000,0)),"")</f>
        <v/>
      </c>
    </row>
    <row r="703" ht="16.5" customHeight="1">
      <c r="A703" s="630" t="n"/>
      <c r="B703" s="631" t="n"/>
      <c r="C703" s="632" t="n"/>
      <c r="D703" s="789" t="n"/>
      <c r="E703" s="629" t="n"/>
      <c r="F703" s="629" t="n"/>
      <c r="G703" s="629" t="n"/>
      <c r="H703" s="630" t="n"/>
      <c r="I703" s="14">
        <f>IF(A703="","",MAX(I$10:I702)+1)</f>
        <v/>
      </c>
      <c r="J703" s="14">
        <f>IFERROR(INDEX($A$11:$A$100000,MATCH(ROW()-10,$I$11:$I$100000,0)),"")</f>
        <v/>
      </c>
    </row>
    <row r="704" ht="16.5" customHeight="1">
      <c r="A704" s="630" t="n"/>
      <c r="B704" s="631" t="n"/>
      <c r="C704" s="632" t="n"/>
      <c r="D704" s="789" t="n"/>
      <c r="E704" s="629" t="n"/>
      <c r="F704" s="629" t="n"/>
      <c r="G704" s="629" t="n"/>
      <c r="H704" s="630" t="n"/>
      <c r="I704" s="14">
        <f>IF(A704="","",MAX(I$10:I703)+1)</f>
        <v/>
      </c>
      <c r="J704" s="14">
        <f>IFERROR(INDEX($A$11:$A$100000,MATCH(ROW()-10,$I$11:$I$100000,0)),"")</f>
        <v/>
      </c>
    </row>
    <row r="705" ht="16.5" customHeight="1">
      <c r="A705" s="630" t="n"/>
      <c r="B705" s="631" t="n"/>
      <c r="C705" s="632" t="n"/>
      <c r="D705" s="789" t="n"/>
      <c r="E705" s="629" t="n"/>
      <c r="F705" s="629" t="n"/>
      <c r="G705" s="629" t="n"/>
      <c r="H705" s="630" t="n"/>
      <c r="I705" s="14">
        <f>IF(A705="","",MAX(I$10:I704)+1)</f>
        <v/>
      </c>
      <c r="J705" s="14">
        <f>IFERROR(INDEX($A$11:$A$100000,MATCH(ROW()-10,$I$11:$I$100000,0)),"")</f>
        <v/>
      </c>
    </row>
    <row r="706" ht="16.5" customHeight="1">
      <c r="A706" s="630" t="n"/>
      <c r="B706" s="631" t="n"/>
      <c r="C706" s="632" t="n"/>
      <c r="D706" s="789" t="n"/>
      <c r="E706" s="629" t="n"/>
      <c r="F706" s="629" t="n"/>
      <c r="G706" s="629" t="n"/>
      <c r="H706" s="630" t="n"/>
      <c r="I706" s="14">
        <f>IF(A706="","",MAX(I$10:I705)+1)</f>
        <v/>
      </c>
      <c r="J706" s="14">
        <f>IFERROR(INDEX($A$11:$A$100000,MATCH(ROW()-10,$I$11:$I$100000,0)),"")</f>
        <v/>
      </c>
    </row>
    <row r="707" ht="16.5" customHeight="1">
      <c r="A707" s="630" t="n"/>
      <c r="B707" s="631" t="n"/>
      <c r="C707" s="632" t="n"/>
      <c r="D707" s="789" t="n"/>
      <c r="E707" s="629" t="n"/>
      <c r="F707" s="629" t="n"/>
      <c r="G707" s="629" t="n"/>
      <c r="H707" s="630" t="n"/>
      <c r="I707" s="14">
        <f>IF(A707="","",MAX(I$10:I706)+1)</f>
        <v/>
      </c>
      <c r="J707" s="14">
        <f>IFERROR(INDEX($A$11:$A$100000,MATCH(ROW()-10,$I$11:$I$100000,0)),"")</f>
        <v/>
      </c>
    </row>
    <row r="708" ht="16.5" customHeight="1">
      <c r="A708" s="630" t="n"/>
      <c r="B708" s="631" t="n"/>
      <c r="C708" s="632" t="n"/>
      <c r="D708" s="789" t="n"/>
      <c r="E708" s="629" t="n"/>
      <c r="F708" s="629" t="n"/>
      <c r="G708" s="629" t="n"/>
      <c r="H708" s="630" t="n"/>
      <c r="I708" s="14">
        <f>IF(A708="","",MAX(I$10:I707)+1)</f>
        <v/>
      </c>
      <c r="J708" s="14">
        <f>IFERROR(INDEX($A$11:$A$100000,MATCH(ROW()-10,$I$11:$I$100000,0)),"")</f>
        <v/>
      </c>
    </row>
    <row r="709" ht="16.5" customHeight="1">
      <c r="A709" s="630" t="n"/>
      <c r="B709" s="631" t="n"/>
      <c r="C709" s="632" t="n"/>
      <c r="D709" s="789" t="n"/>
      <c r="E709" s="629" t="n"/>
      <c r="F709" s="629" t="n"/>
      <c r="G709" s="629" t="n"/>
      <c r="H709" s="630" t="n"/>
      <c r="I709" s="14">
        <f>IF(A709="","",MAX(I$10:I708)+1)</f>
        <v/>
      </c>
      <c r="J709" s="14">
        <f>IFERROR(INDEX($A$11:$A$100000,MATCH(ROW()-10,$I$11:$I$100000,0)),"")</f>
        <v/>
      </c>
    </row>
    <row r="710" ht="16.5" customHeight="1">
      <c r="A710" s="630" t="n"/>
      <c r="B710" s="631" t="n"/>
      <c r="C710" s="632" t="n"/>
      <c r="D710" s="789" t="n"/>
      <c r="E710" s="629" t="n"/>
      <c r="F710" s="629" t="n"/>
      <c r="G710" s="629" t="n"/>
      <c r="H710" s="630" t="n"/>
      <c r="I710" s="14">
        <f>IF(A710="","",MAX(I$10:I709)+1)</f>
        <v/>
      </c>
      <c r="J710" s="14">
        <f>IFERROR(INDEX($A$11:$A$100000,MATCH(ROW()-10,$I$11:$I$100000,0)),"")</f>
        <v/>
      </c>
    </row>
    <row r="711" ht="16.5" customHeight="1">
      <c r="A711" s="630" t="n"/>
      <c r="B711" s="631" t="n"/>
      <c r="C711" s="632" t="n"/>
      <c r="D711" s="789" t="n"/>
      <c r="E711" s="629" t="n"/>
      <c r="F711" s="629" t="n"/>
      <c r="G711" s="629" t="n"/>
      <c r="H711" s="630" t="n"/>
      <c r="I711" s="14">
        <f>IF(A711="","",MAX(I$10:I710)+1)</f>
        <v/>
      </c>
      <c r="J711" s="14">
        <f>IFERROR(INDEX($A$11:$A$100000,MATCH(ROW()-10,$I$11:$I$100000,0)),"")</f>
        <v/>
      </c>
    </row>
    <row r="712" ht="16.5" customHeight="1">
      <c r="A712" s="630" t="n"/>
      <c r="B712" s="631" t="n"/>
      <c r="C712" s="632" t="n"/>
      <c r="D712" s="789" t="n"/>
      <c r="E712" s="629" t="n"/>
      <c r="F712" s="629" t="n"/>
      <c r="G712" s="629" t="n"/>
      <c r="H712" s="630" t="n"/>
      <c r="I712" s="14">
        <f>IF(A712="","",MAX(I$10:I711)+1)</f>
        <v/>
      </c>
      <c r="J712" s="14">
        <f>IFERROR(INDEX($A$11:$A$100000,MATCH(ROW()-10,$I$11:$I$100000,0)),"")</f>
        <v/>
      </c>
    </row>
    <row r="713" ht="16.5" customHeight="1">
      <c r="A713" s="630" t="n"/>
      <c r="B713" s="631" t="n"/>
      <c r="C713" s="632" t="n"/>
      <c r="D713" s="789" t="n"/>
      <c r="E713" s="629" t="n"/>
      <c r="F713" s="629" t="n"/>
      <c r="G713" s="629" t="n"/>
      <c r="H713" s="630" t="n"/>
      <c r="I713" s="14">
        <f>IF(A713="","",MAX(I$10:I712)+1)</f>
        <v/>
      </c>
      <c r="J713" s="14">
        <f>IFERROR(INDEX($A$11:$A$100000,MATCH(ROW()-10,$I$11:$I$100000,0)),"")</f>
        <v/>
      </c>
    </row>
    <row r="714" ht="16.5" customHeight="1">
      <c r="A714" s="630" t="n"/>
      <c r="B714" s="631" t="n"/>
      <c r="C714" s="632" t="n"/>
      <c r="D714" s="789" t="n"/>
      <c r="E714" s="629" t="n"/>
      <c r="F714" s="629" t="n"/>
      <c r="G714" s="629" t="n"/>
      <c r="H714" s="630" t="n"/>
      <c r="I714" s="14">
        <f>IF(A714="","",MAX(I$10:I713)+1)</f>
        <v/>
      </c>
      <c r="J714" s="14">
        <f>IFERROR(INDEX($A$11:$A$100000,MATCH(ROW()-10,$I$11:$I$100000,0)),"")</f>
        <v/>
      </c>
    </row>
    <row r="715" ht="16.5" customHeight="1">
      <c r="A715" s="630" t="n"/>
      <c r="B715" s="631" t="n"/>
      <c r="C715" s="632" t="n"/>
      <c r="D715" s="789" t="n"/>
      <c r="E715" s="629" t="n"/>
      <c r="F715" s="629" t="n"/>
      <c r="G715" s="629" t="n"/>
      <c r="H715" s="630" t="n"/>
      <c r="I715" s="14">
        <f>IF(A715="","",MAX(I$10:I714)+1)</f>
        <v/>
      </c>
      <c r="J715" s="14">
        <f>IFERROR(INDEX($A$11:$A$100000,MATCH(ROW()-10,$I$11:$I$100000,0)),"")</f>
        <v/>
      </c>
    </row>
    <row r="716" ht="16.5" customHeight="1">
      <c r="A716" s="630" t="n"/>
      <c r="B716" s="631" t="n"/>
      <c r="C716" s="632" t="n"/>
      <c r="D716" s="789" t="n"/>
      <c r="E716" s="629" t="n"/>
      <c r="F716" s="629" t="n"/>
      <c r="G716" s="629" t="n"/>
      <c r="H716" s="630" t="n"/>
      <c r="I716" s="14">
        <f>IF(A716="","",MAX(I$10:I715)+1)</f>
        <v/>
      </c>
      <c r="J716" s="14">
        <f>IFERROR(INDEX($A$11:$A$100000,MATCH(ROW()-10,$I$11:$I$100000,0)),"")</f>
        <v/>
      </c>
    </row>
    <row r="717" ht="16.5" customHeight="1">
      <c r="A717" s="630" t="n"/>
      <c r="B717" s="631" t="n"/>
      <c r="C717" s="632" t="n"/>
      <c r="D717" s="789" t="n"/>
      <c r="E717" s="629" t="n"/>
      <c r="F717" s="629" t="n"/>
      <c r="G717" s="629" t="n"/>
      <c r="H717" s="630" t="n"/>
      <c r="I717" s="14">
        <f>IF(A717="","",MAX(I$10:I716)+1)</f>
        <v/>
      </c>
      <c r="J717" s="14">
        <f>IFERROR(INDEX($A$11:$A$100000,MATCH(ROW()-10,$I$11:$I$100000,0)),"")</f>
        <v/>
      </c>
    </row>
    <row r="718" ht="16.5" customHeight="1">
      <c r="A718" s="630" t="n"/>
      <c r="B718" s="631" t="n"/>
      <c r="C718" s="632" t="n"/>
      <c r="D718" s="789" t="n"/>
      <c r="E718" s="629" t="n"/>
      <c r="F718" s="629" t="n"/>
      <c r="G718" s="629" t="n"/>
      <c r="H718" s="630" t="n"/>
      <c r="I718" s="14">
        <f>IF(A718="","",MAX(I$10:I717)+1)</f>
        <v/>
      </c>
      <c r="J718" s="14">
        <f>IFERROR(INDEX($A$11:$A$100000,MATCH(ROW()-10,$I$11:$I$100000,0)),"")</f>
        <v/>
      </c>
    </row>
    <row r="719" ht="16.5" customHeight="1">
      <c r="A719" s="630" t="n"/>
      <c r="B719" s="631" t="n"/>
      <c r="C719" s="632" t="n"/>
      <c r="D719" s="789" t="n"/>
      <c r="E719" s="629" t="n"/>
      <c r="F719" s="629" t="n"/>
      <c r="G719" s="629" t="n"/>
      <c r="H719" s="630" t="n"/>
      <c r="I719" s="14">
        <f>IF(A719="","",MAX(I$10:I718)+1)</f>
        <v/>
      </c>
      <c r="J719" s="14">
        <f>IFERROR(INDEX($A$11:$A$100000,MATCH(ROW()-10,$I$11:$I$100000,0)),"")</f>
        <v/>
      </c>
    </row>
    <row r="720" ht="16.5" customHeight="1">
      <c r="A720" s="630" t="n"/>
      <c r="B720" s="631" t="n"/>
      <c r="C720" s="632" t="n"/>
      <c r="D720" s="789" t="n"/>
      <c r="E720" s="629" t="n"/>
      <c r="F720" s="629" t="n"/>
      <c r="G720" s="629" t="n"/>
      <c r="H720" s="630" t="n"/>
      <c r="I720" s="14">
        <f>IF(A720="","",MAX(I$10:I719)+1)</f>
        <v/>
      </c>
      <c r="J720" s="14">
        <f>IFERROR(INDEX($A$11:$A$100000,MATCH(ROW()-10,$I$11:$I$100000,0)),"")</f>
        <v/>
      </c>
    </row>
    <row r="721" ht="16.5" customHeight="1">
      <c r="A721" s="630" t="n"/>
      <c r="B721" s="631" t="n"/>
      <c r="C721" s="632" t="n"/>
      <c r="D721" s="789" t="n"/>
      <c r="E721" s="629" t="n"/>
      <c r="F721" s="629" t="n"/>
      <c r="G721" s="629" t="n"/>
      <c r="H721" s="630" t="n"/>
      <c r="I721" s="14">
        <f>IF(A721="","",MAX(I$10:I720)+1)</f>
        <v/>
      </c>
      <c r="J721" s="14">
        <f>IFERROR(INDEX($A$11:$A$100000,MATCH(ROW()-10,$I$11:$I$100000,0)),"")</f>
        <v/>
      </c>
    </row>
    <row r="722" ht="16.5" customHeight="1">
      <c r="A722" s="630" t="n"/>
      <c r="B722" s="631" t="n"/>
      <c r="C722" s="632" t="n"/>
      <c r="D722" s="789" t="n"/>
      <c r="E722" s="629" t="n"/>
      <c r="F722" s="629" t="n"/>
      <c r="G722" s="629" t="n"/>
      <c r="H722" s="630" t="n"/>
      <c r="I722" s="14">
        <f>IF(A722="","",MAX(I$10:I721)+1)</f>
        <v/>
      </c>
      <c r="J722" s="14">
        <f>IFERROR(INDEX($A$11:$A$100000,MATCH(ROW()-10,$I$11:$I$100000,0)),"")</f>
        <v/>
      </c>
    </row>
    <row r="723" ht="16.5" customHeight="1">
      <c r="A723" s="630" t="n"/>
      <c r="B723" s="631" t="n"/>
      <c r="C723" s="632" t="n"/>
      <c r="D723" s="789" t="n"/>
      <c r="E723" s="629" t="n"/>
      <c r="F723" s="629" t="n"/>
      <c r="G723" s="629" t="n"/>
      <c r="H723" s="630" t="n"/>
      <c r="I723" s="14">
        <f>IF(A723="","",MAX(I$10:I722)+1)</f>
        <v/>
      </c>
      <c r="J723" s="14">
        <f>IFERROR(INDEX($A$11:$A$100000,MATCH(ROW()-10,$I$11:$I$100000,0)),"")</f>
        <v/>
      </c>
    </row>
    <row r="724" ht="16.5" customHeight="1">
      <c r="A724" s="630" t="n"/>
      <c r="B724" s="631" t="n"/>
      <c r="C724" s="632" t="n"/>
      <c r="D724" s="789" t="n"/>
      <c r="E724" s="629" t="n"/>
      <c r="F724" s="629" t="n"/>
      <c r="G724" s="629" t="n"/>
      <c r="H724" s="630" t="n"/>
      <c r="I724" s="14">
        <f>IF(A724="","",MAX(I$10:I723)+1)</f>
        <v/>
      </c>
      <c r="J724" s="14">
        <f>IFERROR(INDEX($A$11:$A$100000,MATCH(ROW()-10,$I$11:$I$100000,0)),"")</f>
        <v/>
      </c>
    </row>
    <row r="725" ht="16.5" customHeight="1">
      <c r="A725" s="630" t="n"/>
      <c r="B725" s="631" t="n"/>
      <c r="C725" s="632" t="n"/>
      <c r="D725" s="789" t="n"/>
      <c r="E725" s="629" t="n"/>
      <c r="F725" s="629" t="n"/>
      <c r="G725" s="629" t="n"/>
      <c r="H725" s="630" t="n"/>
      <c r="I725" s="14">
        <f>IF(A725="","",MAX(I$10:I724)+1)</f>
        <v/>
      </c>
      <c r="J725" s="14">
        <f>IFERROR(INDEX($A$11:$A$100000,MATCH(ROW()-10,$I$11:$I$100000,0)),"")</f>
        <v/>
      </c>
    </row>
    <row r="726" ht="16.5" customHeight="1">
      <c r="A726" s="630" t="n"/>
      <c r="B726" s="631" t="n"/>
      <c r="C726" s="632" t="n"/>
      <c r="D726" s="789" t="n"/>
      <c r="E726" s="629" t="n"/>
      <c r="F726" s="629" t="n"/>
      <c r="G726" s="629" t="n"/>
      <c r="H726" s="630" t="n"/>
      <c r="I726" s="14">
        <f>IF(A726="","",MAX(I$10:I725)+1)</f>
        <v/>
      </c>
      <c r="J726" s="14">
        <f>IFERROR(INDEX($A$11:$A$100000,MATCH(ROW()-10,$I$11:$I$100000,0)),"")</f>
        <v/>
      </c>
    </row>
    <row r="727" ht="16.5" customHeight="1">
      <c r="A727" s="630" t="n"/>
      <c r="B727" s="631" t="n"/>
      <c r="C727" s="632" t="n"/>
      <c r="D727" s="789" t="n"/>
      <c r="E727" s="629" t="n"/>
      <c r="F727" s="629" t="n"/>
      <c r="G727" s="629" t="n"/>
      <c r="H727" s="630" t="n"/>
      <c r="I727" s="14">
        <f>IF(A727="","",MAX(I$10:I726)+1)</f>
        <v/>
      </c>
      <c r="J727" s="14">
        <f>IFERROR(INDEX($A$11:$A$100000,MATCH(ROW()-10,$I$11:$I$100000,0)),"")</f>
        <v/>
      </c>
    </row>
    <row r="728" ht="16.5" customHeight="1">
      <c r="A728" s="630" t="n"/>
      <c r="B728" s="631" t="n"/>
      <c r="C728" s="632" t="n"/>
      <c r="D728" s="789" t="n"/>
      <c r="E728" s="629" t="n"/>
      <c r="F728" s="629" t="n"/>
      <c r="G728" s="629" t="n"/>
      <c r="H728" s="630" t="n"/>
      <c r="I728" s="14">
        <f>IF(A728="","",MAX(I$10:I727)+1)</f>
        <v/>
      </c>
      <c r="J728" s="14">
        <f>IFERROR(INDEX($A$11:$A$100000,MATCH(ROW()-10,$I$11:$I$100000,0)),"")</f>
        <v/>
      </c>
    </row>
    <row r="729" ht="16.5" customHeight="1">
      <c r="A729" s="630" t="n"/>
      <c r="B729" s="631" t="n"/>
      <c r="C729" s="632" t="n"/>
      <c r="D729" s="789" t="n"/>
      <c r="E729" s="629" t="n"/>
      <c r="F729" s="629" t="n"/>
      <c r="G729" s="629" t="n"/>
      <c r="H729" s="630" t="n"/>
      <c r="I729" s="14">
        <f>IF(A729="","",MAX(I$10:I728)+1)</f>
        <v/>
      </c>
      <c r="J729" s="14">
        <f>IFERROR(INDEX($A$11:$A$100000,MATCH(ROW()-10,$I$11:$I$100000,0)),"")</f>
        <v/>
      </c>
    </row>
    <row r="730" ht="16.5" customHeight="1">
      <c r="A730" s="630" t="n"/>
      <c r="B730" s="631" t="n"/>
      <c r="C730" s="632" t="n"/>
      <c r="D730" s="789" t="n"/>
      <c r="E730" s="629" t="n"/>
      <c r="F730" s="629" t="n"/>
      <c r="G730" s="629" t="n"/>
      <c r="H730" s="630" t="n"/>
      <c r="I730" s="14">
        <f>IF(A730="","",MAX(I$10:I729)+1)</f>
        <v/>
      </c>
      <c r="J730" s="14">
        <f>IFERROR(INDEX($A$11:$A$100000,MATCH(ROW()-10,$I$11:$I$100000,0)),"")</f>
        <v/>
      </c>
    </row>
    <row r="731" ht="16.5" customHeight="1">
      <c r="A731" s="630" t="n"/>
      <c r="B731" s="631" t="n"/>
      <c r="C731" s="632" t="n"/>
      <c r="D731" s="789" t="n"/>
      <c r="E731" s="629" t="n"/>
      <c r="F731" s="629" t="n"/>
      <c r="G731" s="629" t="n"/>
      <c r="H731" s="630" t="n"/>
      <c r="I731" s="14">
        <f>IF(A731="","",MAX(I$10:I730)+1)</f>
        <v/>
      </c>
      <c r="J731" s="14">
        <f>IFERROR(INDEX($A$11:$A$100000,MATCH(ROW()-10,$I$11:$I$100000,0)),"")</f>
        <v/>
      </c>
    </row>
    <row r="732" ht="16.5" customHeight="1">
      <c r="A732" s="630" t="n"/>
      <c r="B732" s="631" t="n"/>
      <c r="C732" s="632" t="n"/>
      <c r="D732" s="789" t="n"/>
      <c r="E732" s="629" t="n"/>
      <c r="F732" s="629" t="n"/>
      <c r="G732" s="629" t="n"/>
      <c r="H732" s="630" t="n"/>
      <c r="I732" s="14">
        <f>IF(A732="","",MAX(I$10:I731)+1)</f>
        <v/>
      </c>
      <c r="J732" s="14">
        <f>IFERROR(INDEX($A$11:$A$100000,MATCH(ROW()-10,$I$11:$I$100000,0)),"")</f>
        <v/>
      </c>
    </row>
    <row r="733" ht="16.5" customHeight="1">
      <c r="A733" s="630" t="n"/>
      <c r="B733" s="631" t="n"/>
      <c r="C733" s="632" t="n"/>
      <c r="D733" s="789" t="n"/>
      <c r="E733" s="629" t="n"/>
      <c r="F733" s="629" t="n"/>
      <c r="G733" s="629" t="n"/>
      <c r="H733" s="630" t="n"/>
      <c r="I733" s="14">
        <f>IF(A733="","",MAX(I$10:I732)+1)</f>
        <v/>
      </c>
      <c r="J733" s="14">
        <f>IFERROR(INDEX($A$11:$A$100000,MATCH(ROW()-10,$I$11:$I$100000,0)),"")</f>
        <v/>
      </c>
    </row>
    <row r="734" ht="16.5" customHeight="1">
      <c r="A734" s="630" t="n"/>
      <c r="B734" s="631" t="n"/>
      <c r="C734" s="632" t="n"/>
      <c r="D734" s="789" t="n"/>
      <c r="E734" s="629" t="n"/>
      <c r="F734" s="629" t="n"/>
      <c r="G734" s="629" t="n"/>
      <c r="H734" s="630" t="n"/>
      <c r="I734" s="14">
        <f>IF(A734="","",MAX(I$10:I733)+1)</f>
        <v/>
      </c>
      <c r="J734" s="14">
        <f>IFERROR(INDEX($A$11:$A$100000,MATCH(ROW()-10,$I$11:$I$100000,0)),"")</f>
        <v/>
      </c>
    </row>
    <row r="735" ht="16.5" customHeight="1">
      <c r="A735" s="630" t="n"/>
      <c r="B735" s="631" t="n"/>
      <c r="C735" s="632" t="n"/>
      <c r="D735" s="789" t="n"/>
      <c r="E735" s="629" t="n"/>
      <c r="F735" s="629" t="n"/>
      <c r="G735" s="629" t="n"/>
      <c r="H735" s="630" t="n"/>
      <c r="I735" s="14">
        <f>IF(A735="","",MAX(I$10:I734)+1)</f>
        <v/>
      </c>
      <c r="J735" s="14">
        <f>IFERROR(INDEX($A$11:$A$100000,MATCH(ROW()-10,$I$11:$I$100000,0)),"")</f>
        <v/>
      </c>
    </row>
    <row r="736" ht="16.5" customHeight="1">
      <c r="A736" s="630" t="n"/>
      <c r="B736" s="631" t="n"/>
      <c r="C736" s="632" t="n"/>
      <c r="D736" s="789" t="n"/>
      <c r="E736" s="629" t="n"/>
      <c r="F736" s="629" t="n"/>
      <c r="G736" s="629" t="n"/>
      <c r="H736" s="630" t="n"/>
      <c r="I736" s="14">
        <f>IF(A736="","",MAX(I$10:I735)+1)</f>
        <v/>
      </c>
      <c r="J736" s="14">
        <f>IFERROR(INDEX($A$11:$A$100000,MATCH(ROW()-10,$I$11:$I$100000,0)),"")</f>
        <v/>
      </c>
    </row>
    <row r="737" ht="16.5" customHeight="1">
      <c r="A737" s="630" t="n"/>
      <c r="B737" s="631" t="n"/>
      <c r="C737" s="632" t="n"/>
      <c r="D737" s="789" t="n"/>
      <c r="E737" s="629" t="n"/>
      <c r="F737" s="629" t="n"/>
      <c r="G737" s="629" t="n"/>
      <c r="H737" s="630" t="n"/>
      <c r="I737" s="14">
        <f>IF(A737="","",MAX(I$10:I736)+1)</f>
        <v/>
      </c>
      <c r="J737" s="14">
        <f>IFERROR(INDEX($A$11:$A$100000,MATCH(ROW()-10,$I$11:$I$100000,0)),"")</f>
        <v/>
      </c>
    </row>
    <row r="738" ht="16.5" customHeight="1">
      <c r="A738" s="630" t="n"/>
      <c r="B738" s="631" t="n"/>
      <c r="C738" s="632" t="n"/>
      <c r="D738" s="789" t="n"/>
      <c r="E738" s="629" t="n"/>
      <c r="F738" s="629" t="n"/>
      <c r="G738" s="629" t="n"/>
      <c r="H738" s="630" t="n"/>
      <c r="I738" s="14">
        <f>IF(A738="","",MAX(I$10:I737)+1)</f>
        <v/>
      </c>
      <c r="J738" s="14">
        <f>IFERROR(INDEX($A$11:$A$100000,MATCH(ROW()-10,$I$11:$I$100000,0)),"")</f>
        <v/>
      </c>
    </row>
    <row r="739" ht="16.5" customHeight="1">
      <c r="A739" s="630" t="n"/>
      <c r="B739" s="631" t="n"/>
      <c r="C739" s="632" t="n"/>
      <c r="D739" s="789" t="n"/>
      <c r="E739" s="629" t="n"/>
      <c r="F739" s="629" t="n"/>
      <c r="G739" s="629" t="n"/>
      <c r="H739" s="630" t="n"/>
      <c r="I739" s="14">
        <f>IF(A739="","",MAX(I$10:I738)+1)</f>
        <v/>
      </c>
      <c r="J739" s="14">
        <f>IFERROR(INDEX($A$11:$A$100000,MATCH(ROW()-10,$I$11:$I$100000,0)),"")</f>
        <v/>
      </c>
    </row>
    <row r="740" ht="16.5" customHeight="1">
      <c r="A740" s="630" t="n"/>
      <c r="B740" s="631" t="n"/>
      <c r="C740" s="632" t="n"/>
      <c r="D740" s="789" t="n"/>
      <c r="E740" s="629" t="n"/>
      <c r="F740" s="629" t="n"/>
      <c r="G740" s="629" t="n"/>
      <c r="H740" s="630" t="n"/>
      <c r="I740" s="14">
        <f>IF(A740="","",MAX(I$10:I739)+1)</f>
        <v/>
      </c>
      <c r="J740" s="14">
        <f>IFERROR(INDEX($A$11:$A$100000,MATCH(ROW()-10,$I$11:$I$100000,0)),"")</f>
        <v/>
      </c>
    </row>
    <row r="741" ht="16.5" customHeight="1">
      <c r="A741" s="630" t="n"/>
      <c r="B741" s="631" t="n"/>
      <c r="C741" s="632" t="n"/>
      <c r="D741" s="789" t="n"/>
      <c r="E741" s="629" t="n"/>
      <c r="F741" s="629" t="n"/>
      <c r="G741" s="629" t="n"/>
      <c r="H741" s="630" t="n"/>
      <c r="I741" s="14">
        <f>IF(A741="","",MAX(I$10:I740)+1)</f>
        <v/>
      </c>
      <c r="J741" s="14">
        <f>IFERROR(INDEX($A$11:$A$100000,MATCH(ROW()-10,$I$11:$I$100000,0)),"")</f>
        <v/>
      </c>
    </row>
    <row r="742" ht="16.5" customHeight="1">
      <c r="A742" s="630" t="n"/>
      <c r="B742" s="631" t="n"/>
      <c r="C742" s="632" t="n"/>
      <c r="D742" s="789" t="n"/>
      <c r="E742" s="629" t="n"/>
      <c r="F742" s="629" t="n"/>
      <c r="G742" s="629" t="n"/>
      <c r="H742" s="630" t="n"/>
      <c r="I742" s="14">
        <f>IF(A742="","",MAX(I$10:I741)+1)</f>
        <v/>
      </c>
      <c r="J742" s="14">
        <f>IFERROR(INDEX($A$11:$A$100000,MATCH(ROW()-10,$I$11:$I$100000,0)),"")</f>
        <v/>
      </c>
    </row>
    <row r="743" ht="16.5" customHeight="1">
      <c r="A743" s="630" t="n"/>
      <c r="B743" s="631" t="n"/>
      <c r="C743" s="632" t="n"/>
      <c r="D743" s="789" t="n"/>
      <c r="E743" s="629" t="n"/>
      <c r="F743" s="629" t="n"/>
      <c r="G743" s="629" t="n"/>
      <c r="H743" s="630" t="n"/>
      <c r="I743" s="14">
        <f>IF(A743="","",MAX(I$10:I742)+1)</f>
        <v/>
      </c>
      <c r="J743" s="14">
        <f>IFERROR(INDEX($A$11:$A$100000,MATCH(ROW()-10,$I$11:$I$100000,0)),"")</f>
        <v/>
      </c>
    </row>
    <row r="744" ht="16.5" customHeight="1">
      <c r="A744" s="630" t="n"/>
      <c r="B744" s="631" t="n"/>
      <c r="C744" s="632" t="n"/>
      <c r="D744" s="789" t="n"/>
      <c r="E744" s="629" t="n"/>
      <c r="F744" s="629" t="n"/>
      <c r="G744" s="629" t="n"/>
      <c r="H744" s="630" t="n"/>
      <c r="I744" s="14">
        <f>IF(A744="","",MAX(I$10:I743)+1)</f>
        <v/>
      </c>
      <c r="J744" s="14">
        <f>IFERROR(INDEX($A$11:$A$100000,MATCH(ROW()-10,$I$11:$I$100000,0)),"")</f>
        <v/>
      </c>
    </row>
    <row r="745" ht="16.5" customHeight="1">
      <c r="A745" s="630" t="n"/>
      <c r="B745" s="631" t="n"/>
      <c r="C745" s="632" t="n"/>
      <c r="D745" s="789" t="n"/>
      <c r="E745" s="629" t="n"/>
      <c r="F745" s="629" t="n"/>
      <c r="G745" s="629" t="n"/>
      <c r="H745" s="630" t="n"/>
      <c r="I745" s="14">
        <f>IF(A745="","",MAX(I$10:I744)+1)</f>
        <v/>
      </c>
      <c r="J745" s="14">
        <f>IFERROR(INDEX($A$11:$A$100000,MATCH(ROW()-10,$I$11:$I$100000,0)),"")</f>
        <v/>
      </c>
    </row>
    <row r="746" ht="16.5" customHeight="1">
      <c r="A746" s="630" t="n"/>
      <c r="B746" s="631" t="n"/>
      <c r="C746" s="632" t="n"/>
      <c r="D746" s="789" t="n"/>
      <c r="E746" s="629" t="n"/>
      <c r="F746" s="629" t="n"/>
      <c r="G746" s="629" t="n"/>
      <c r="H746" s="630" t="n"/>
      <c r="I746" s="14">
        <f>IF(A746="","",MAX(I$10:I745)+1)</f>
        <v/>
      </c>
      <c r="J746" s="14">
        <f>IFERROR(INDEX($A$11:$A$100000,MATCH(ROW()-10,$I$11:$I$100000,0)),"")</f>
        <v/>
      </c>
    </row>
    <row r="747" ht="16.5" customHeight="1">
      <c r="A747" s="630" t="n"/>
      <c r="B747" s="631" t="n"/>
      <c r="C747" s="632" t="n"/>
      <c r="D747" s="789" t="n"/>
      <c r="E747" s="629" t="n"/>
      <c r="F747" s="629" t="n"/>
      <c r="G747" s="629" t="n"/>
      <c r="H747" s="630" t="n"/>
      <c r="I747" s="14">
        <f>IF(A747="","",MAX(I$10:I746)+1)</f>
        <v/>
      </c>
      <c r="J747" s="14">
        <f>IFERROR(INDEX($A$11:$A$100000,MATCH(ROW()-10,$I$11:$I$100000,0)),"")</f>
        <v/>
      </c>
    </row>
    <row r="748" ht="16.5" customHeight="1">
      <c r="A748" s="630" t="n"/>
      <c r="B748" s="631" t="n"/>
      <c r="C748" s="632" t="n"/>
      <c r="D748" s="789" t="n"/>
      <c r="E748" s="629" t="n"/>
      <c r="F748" s="629" t="n"/>
      <c r="G748" s="629" t="n"/>
      <c r="H748" s="630" t="n"/>
      <c r="I748" s="14">
        <f>IF(A748="","",MAX(I$10:I747)+1)</f>
        <v/>
      </c>
      <c r="J748" s="14">
        <f>IFERROR(INDEX($A$11:$A$100000,MATCH(ROW()-10,$I$11:$I$100000,0)),"")</f>
        <v/>
      </c>
    </row>
    <row r="749" ht="16.5" customHeight="1">
      <c r="A749" s="630" t="n"/>
      <c r="B749" s="631" t="n"/>
      <c r="C749" s="632" t="n"/>
      <c r="D749" s="789" t="n"/>
      <c r="E749" s="629" t="n"/>
      <c r="F749" s="629" t="n"/>
      <c r="G749" s="629" t="n"/>
      <c r="H749" s="630" t="n"/>
      <c r="I749" s="14">
        <f>IF(A749="","",MAX(I$10:I748)+1)</f>
        <v/>
      </c>
      <c r="J749" s="14">
        <f>IFERROR(INDEX($A$11:$A$100000,MATCH(ROW()-10,$I$11:$I$100000,0)),"")</f>
        <v/>
      </c>
    </row>
    <row r="750" ht="16.5" customHeight="1">
      <c r="A750" s="630" t="n"/>
      <c r="B750" s="631" t="n"/>
      <c r="C750" s="632" t="n"/>
      <c r="D750" s="789" t="n"/>
      <c r="E750" s="629" t="n"/>
      <c r="F750" s="629" t="n"/>
      <c r="G750" s="629" t="n"/>
      <c r="H750" s="630" t="n"/>
      <c r="I750" s="14">
        <f>IF(A750="","",MAX(I$10:I749)+1)</f>
        <v/>
      </c>
      <c r="J750" s="14">
        <f>IFERROR(INDEX($A$11:$A$100000,MATCH(ROW()-10,$I$11:$I$100000,0)),"")</f>
        <v/>
      </c>
    </row>
    <row r="751" ht="16.5" customHeight="1">
      <c r="A751" s="630" t="n"/>
      <c r="B751" s="631" t="n"/>
      <c r="C751" s="632" t="n"/>
      <c r="D751" s="789" t="n"/>
      <c r="E751" s="629" t="n"/>
      <c r="F751" s="629" t="n"/>
      <c r="G751" s="629" t="n"/>
      <c r="H751" s="630" t="n"/>
      <c r="I751" s="14">
        <f>IF(A751="","",MAX(I$10:I750)+1)</f>
        <v/>
      </c>
      <c r="J751" s="14">
        <f>IFERROR(INDEX($A$11:$A$100000,MATCH(ROW()-10,$I$11:$I$100000,0)),"")</f>
        <v/>
      </c>
    </row>
    <row r="752" ht="16.5" customHeight="1">
      <c r="A752" s="630" t="n"/>
      <c r="B752" s="631" t="n"/>
      <c r="C752" s="632" t="n"/>
      <c r="D752" s="789" t="n"/>
      <c r="E752" s="629" t="n"/>
      <c r="F752" s="629" t="n"/>
      <c r="G752" s="629" t="n"/>
      <c r="H752" s="630" t="n"/>
      <c r="I752" s="14">
        <f>IF(A752="","",MAX(I$10:I751)+1)</f>
        <v/>
      </c>
      <c r="J752" s="14">
        <f>IFERROR(INDEX($A$11:$A$100000,MATCH(ROW()-10,$I$11:$I$100000,0)),"")</f>
        <v/>
      </c>
    </row>
    <row r="753" ht="16.5" customHeight="1">
      <c r="A753" s="630" t="n"/>
      <c r="B753" s="631" t="n"/>
      <c r="C753" s="632" t="n"/>
      <c r="D753" s="789" t="n"/>
      <c r="E753" s="629" t="n"/>
      <c r="F753" s="629" t="n"/>
      <c r="G753" s="629" t="n"/>
      <c r="H753" s="630" t="n"/>
      <c r="I753" s="14">
        <f>IF(A753="","",MAX(I$10:I752)+1)</f>
        <v/>
      </c>
      <c r="J753" s="14">
        <f>IFERROR(INDEX($A$11:$A$100000,MATCH(ROW()-10,$I$11:$I$100000,0)),"")</f>
        <v/>
      </c>
    </row>
    <row r="754" ht="16.5" customHeight="1">
      <c r="A754" s="630" t="n"/>
      <c r="B754" s="631" t="n"/>
      <c r="C754" s="632" t="n"/>
      <c r="D754" s="789" t="n"/>
      <c r="E754" s="629" t="n"/>
      <c r="F754" s="629" t="n"/>
      <c r="G754" s="629" t="n"/>
      <c r="H754" s="630" t="n"/>
      <c r="I754" s="14">
        <f>IF(A754="","",MAX(I$10:I753)+1)</f>
        <v/>
      </c>
      <c r="J754" s="14">
        <f>IFERROR(INDEX($A$11:$A$100000,MATCH(ROW()-10,$I$11:$I$100000,0)),"")</f>
        <v/>
      </c>
    </row>
    <row r="755" ht="16.5" customHeight="1">
      <c r="A755" s="630" t="n"/>
      <c r="B755" s="631" t="n"/>
      <c r="C755" s="632" t="n"/>
      <c r="D755" s="789" t="n"/>
      <c r="E755" s="629" t="n"/>
      <c r="F755" s="629" t="n"/>
      <c r="G755" s="629" t="n"/>
      <c r="H755" s="630" t="n"/>
      <c r="I755" s="14">
        <f>IF(A755="","",MAX(I$10:I754)+1)</f>
        <v/>
      </c>
      <c r="J755" s="14">
        <f>IFERROR(INDEX($A$11:$A$100000,MATCH(ROW()-10,$I$11:$I$100000,0)),"")</f>
        <v/>
      </c>
    </row>
    <row r="756" ht="16.5" customHeight="1">
      <c r="A756" s="630" t="n"/>
      <c r="B756" s="631" t="n"/>
      <c r="C756" s="632" t="n"/>
      <c r="D756" s="789" t="n"/>
      <c r="E756" s="629" t="n"/>
      <c r="F756" s="629" t="n"/>
      <c r="G756" s="629" t="n"/>
      <c r="H756" s="630" t="n"/>
      <c r="I756" s="14">
        <f>IF(A756="","",MAX(I$10:I755)+1)</f>
        <v/>
      </c>
      <c r="J756" s="14">
        <f>IFERROR(INDEX($A$11:$A$100000,MATCH(ROW()-10,$I$11:$I$100000,0)),"")</f>
        <v/>
      </c>
    </row>
    <row r="757" ht="16.5" customHeight="1">
      <c r="A757" s="630" t="n"/>
      <c r="B757" s="631" t="n"/>
      <c r="C757" s="632" t="n"/>
      <c r="D757" s="789" t="n"/>
      <c r="E757" s="629" t="n"/>
      <c r="F757" s="629" t="n"/>
      <c r="G757" s="629" t="n"/>
      <c r="H757" s="630" t="n"/>
      <c r="I757" s="14">
        <f>IF(A757="","",MAX(I$10:I756)+1)</f>
        <v/>
      </c>
      <c r="J757" s="14">
        <f>IFERROR(INDEX($A$11:$A$100000,MATCH(ROW()-10,$I$11:$I$100000,0)),"")</f>
        <v/>
      </c>
    </row>
    <row r="758" ht="16.5" customHeight="1">
      <c r="A758" s="630" t="n"/>
      <c r="B758" s="631" t="n"/>
      <c r="C758" s="632" t="n"/>
      <c r="D758" s="789" t="n"/>
      <c r="E758" s="629" t="n"/>
      <c r="F758" s="629" t="n"/>
      <c r="G758" s="629" t="n"/>
      <c r="H758" s="630" t="n"/>
      <c r="I758" s="14">
        <f>IF(A758="","",MAX(I$10:I757)+1)</f>
        <v/>
      </c>
      <c r="J758" s="14">
        <f>IFERROR(INDEX($A$11:$A$100000,MATCH(ROW()-10,$I$11:$I$100000,0)),"")</f>
        <v/>
      </c>
    </row>
    <row r="759" ht="16.5" customHeight="1">
      <c r="A759" s="630" t="n"/>
      <c r="B759" s="631" t="n"/>
      <c r="C759" s="632" t="n"/>
      <c r="D759" s="789" t="n"/>
      <c r="E759" s="629" t="n"/>
      <c r="F759" s="629" t="n"/>
      <c r="G759" s="629" t="n"/>
      <c r="H759" s="630" t="n"/>
      <c r="I759" s="14">
        <f>IF(A759="","",MAX(I$10:I758)+1)</f>
        <v/>
      </c>
      <c r="J759" s="14">
        <f>IFERROR(INDEX($A$11:$A$100000,MATCH(ROW()-10,$I$11:$I$100000,0)),"")</f>
        <v/>
      </c>
    </row>
    <row r="760" ht="16.5" customHeight="1">
      <c r="A760" s="630" t="n"/>
      <c r="B760" s="631" t="n"/>
      <c r="C760" s="632" t="n"/>
      <c r="D760" s="789" t="n"/>
      <c r="E760" s="629" t="n"/>
      <c r="F760" s="629" t="n"/>
      <c r="G760" s="629" t="n"/>
      <c r="H760" s="630" t="n"/>
      <c r="I760" s="14">
        <f>IF(A760="","",MAX(I$10:I759)+1)</f>
        <v/>
      </c>
      <c r="J760" s="14">
        <f>IFERROR(INDEX($A$11:$A$100000,MATCH(ROW()-10,$I$11:$I$100000,0)),"")</f>
        <v/>
      </c>
    </row>
    <row r="761" ht="16.5" customHeight="1">
      <c r="A761" s="630" t="n"/>
      <c r="B761" s="631" t="n"/>
      <c r="C761" s="632" t="n"/>
      <c r="D761" s="789" t="n"/>
      <c r="E761" s="629" t="n"/>
      <c r="F761" s="629" t="n"/>
      <c r="G761" s="629" t="n"/>
      <c r="H761" s="630" t="n"/>
      <c r="I761" s="14">
        <f>IF(A761="","",MAX(I$10:I760)+1)</f>
        <v/>
      </c>
      <c r="J761" s="14">
        <f>IFERROR(INDEX($A$11:$A$100000,MATCH(ROW()-10,$I$11:$I$100000,0)),"")</f>
        <v/>
      </c>
    </row>
    <row r="762" ht="16.5" customHeight="1">
      <c r="A762" s="630" t="n"/>
      <c r="B762" s="631" t="n"/>
      <c r="C762" s="632" t="n"/>
      <c r="D762" s="789" t="n"/>
      <c r="E762" s="629" t="n"/>
      <c r="F762" s="629" t="n"/>
      <c r="G762" s="629" t="n"/>
      <c r="H762" s="630" t="n"/>
      <c r="I762" s="14">
        <f>IF(A762="","",MAX(I$10:I761)+1)</f>
        <v/>
      </c>
      <c r="J762" s="14">
        <f>IFERROR(INDEX($A$11:$A$100000,MATCH(ROW()-10,$I$11:$I$100000,0)),"")</f>
        <v/>
      </c>
    </row>
    <row r="763" ht="16.5" customHeight="1">
      <c r="A763" s="630" t="n"/>
      <c r="B763" s="631" t="n"/>
      <c r="C763" s="632" t="n"/>
      <c r="D763" s="789" t="n"/>
      <c r="E763" s="629" t="n"/>
      <c r="F763" s="629" t="n"/>
      <c r="G763" s="629" t="n"/>
      <c r="H763" s="630" t="n"/>
      <c r="I763" s="14">
        <f>IF(A763="","",MAX(I$10:I762)+1)</f>
        <v/>
      </c>
      <c r="J763" s="14">
        <f>IFERROR(INDEX($A$11:$A$100000,MATCH(ROW()-10,$I$11:$I$100000,0)),"")</f>
        <v/>
      </c>
    </row>
    <row r="764" ht="16.5" customHeight="1">
      <c r="A764" s="630" t="n"/>
      <c r="B764" s="631" t="n"/>
      <c r="C764" s="632" t="n"/>
      <c r="D764" s="789" t="n"/>
      <c r="E764" s="629" t="n"/>
      <c r="F764" s="629" t="n"/>
      <c r="G764" s="629" t="n"/>
      <c r="H764" s="630" t="n"/>
      <c r="I764" s="14">
        <f>IF(A764="","",MAX(I$10:I763)+1)</f>
        <v/>
      </c>
      <c r="J764" s="14">
        <f>IFERROR(INDEX($A$11:$A$100000,MATCH(ROW()-10,$I$11:$I$100000,0)),"")</f>
        <v/>
      </c>
    </row>
    <row r="765" ht="16.5" customHeight="1">
      <c r="A765" s="630" t="n"/>
      <c r="B765" s="631" t="n"/>
      <c r="C765" s="632" t="n"/>
      <c r="D765" s="789" t="n"/>
      <c r="E765" s="629" t="n"/>
      <c r="F765" s="629" t="n"/>
      <c r="G765" s="629" t="n"/>
      <c r="H765" s="630" t="n"/>
      <c r="I765" s="14">
        <f>IF(A765="","",MAX(I$10:I764)+1)</f>
        <v/>
      </c>
      <c r="J765" s="14">
        <f>IFERROR(INDEX($A$11:$A$100000,MATCH(ROW()-10,$I$11:$I$100000,0)),"")</f>
        <v/>
      </c>
    </row>
    <row r="766" ht="16.5" customHeight="1">
      <c r="A766" s="630" t="n"/>
      <c r="B766" s="631" t="n"/>
      <c r="C766" s="632" t="n"/>
      <c r="D766" s="789" t="n"/>
      <c r="E766" s="629" t="n"/>
      <c r="F766" s="629" t="n"/>
      <c r="G766" s="629" t="n"/>
      <c r="H766" s="630" t="n"/>
      <c r="I766" s="14">
        <f>IF(A766="","",MAX(I$10:I765)+1)</f>
        <v/>
      </c>
      <c r="J766" s="14">
        <f>IFERROR(INDEX($A$11:$A$100000,MATCH(ROW()-10,$I$11:$I$100000,0)),"")</f>
        <v/>
      </c>
    </row>
    <row r="767" ht="16.5" customHeight="1">
      <c r="A767" s="630" t="n"/>
      <c r="B767" s="631" t="n"/>
      <c r="C767" s="632" t="n"/>
      <c r="D767" s="789" t="n"/>
      <c r="E767" s="629" t="n"/>
      <c r="F767" s="629" t="n"/>
      <c r="G767" s="629" t="n"/>
      <c r="H767" s="630" t="n"/>
      <c r="I767" s="14">
        <f>IF(A767="","",MAX(I$10:I766)+1)</f>
        <v/>
      </c>
      <c r="J767" s="14">
        <f>IFERROR(INDEX($A$11:$A$100000,MATCH(ROW()-10,$I$11:$I$100000,0)),"")</f>
        <v/>
      </c>
    </row>
    <row r="768" ht="16.5" customHeight="1">
      <c r="A768" s="630" t="n"/>
      <c r="B768" s="631" t="n"/>
      <c r="C768" s="632" t="n"/>
      <c r="D768" s="789" t="n"/>
      <c r="E768" s="629" t="n"/>
      <c r="F768" s="629" t="n"/>
      <c r="G768" s="629" t="n"/>
      <c r="H768" s="630" t="n"/>
      <c r="I768" s="14">
        <f>IF(A768="","",MAX(I$10:I767)+1)</f>
        <v/>
      </c>
      <c r="J768" s="14">
        <f>IFERROR(INDEX($A$11:$A$100000,MATCH(ROW()-10,$I$11:$I$100000,0)),"")</f>
        <v/>
      </c>
    </row>
    <row r="769" ht="16.5" customHeight="1">
      <c r="A769" s="630" t="n"/>
      <c r="B769" s="631" t="n"/>
      <c r="C769" s="632" t="n"/>
      <c r="D769" s="789" t="n"/>
      <c r="E769" s="629" t="n"/>
      <c r="F769" s="629" t="n"/>
      <c r="G769" s="629" t="n"/>
      <c r="H769" s="630" t="n"/>
      <c r="I769" s="14">
        <f>IF(A769="","",MAX(I$10:I768)+1)</f>
        <v/>
      </c>
      <c r="J769" s="14">
        <f>IFERROR(INDEX($A$11:$A$100000,MATCH(ROW()-10,$I$11:$I$100000,0)),"")</f>
        <v/>
      </c>
    </row>
    <row r="770" ht="16.5" customHeight="1">
      <c r="A770" s="630" t="n"/>
      <c r="B770" s="631" t="n"/>
      <c r="C770" s="632" t="n"/>
      <c r="D770" s="789" t="n"/>
      <c r="E770" s="629" t="n"/>
      <c r="F770" s="629" t="n"/>
      <c r="G770" s="629" t="n"/>
      <c r="H770" s="630" t="n"/>
      <c r="I770" s="14">
        <f>IF(A770="","",MAX(I$10:I769)+1)</f>
        <v/>
      </c>
      <c r="J770" s="14">
        <f>IFERROR(INDEX($A$11:$A$100000,MATCH(ROW()-10,$I$11:$I$100000,0)),"")</f>
        <v/>
      </c>
    </row>
    <row r="771" ht="16.5" customHeight="1">
      <c r="A771" s="630" t="n"/>
      <c r="B771" s="631" t="n"/>
      <c r="C771" s="632" t="n"/>
      <c r="D771" s="789" t="n"/>
      <c r="E771" s="629" t="n"/>
      <c r="F771" s="629" t="n"/>
      <c r="G771" s="629" t="n"/>
      <c r="H771" s="630" t="n"/>
      <c r="I771" s="14">
        <f>IF(A771="","",MAX(I$10:I770)+1)</f>
        <v/>
      </c>
      <c r="J771" s="14">
        <f>IFERROR(INDEX($A$11:$A$100000,MATCH(ROW()-10,$I$11:$I$100000,0)),"")</f>
        <v/>
      </c>
    </row>
    <row r="772" ht="16.5" customHeight="1">
      <c r="A772" s="630" t="n"/>
      <c r="B772" s="631" t="n"/>
      <c r="C772" s="632" t="n"/>
      <c r="D772" s="789" t="n"/>
      <c r="E772" s="629" t="n"/>
      <c r="F772" s="629" t="n"/>
      <c r="G772" s="629" t="n"/>
      <c r="H772" s="630" t="n"/>
      <c r="I772" s="14">
        <f>IF(A772="","",MAX(I$10:I771)+1)</f>
        <v/>
      </c>
      <c r="J772" s="14">
        <f>IFERROR(INDEX($A$11:$A$100000,MATCH(ROW()-10,$I$11:$I$100000,0)),"")</f>
        <v/>
      </c>
    </row>
    <row r="773" ht="16.5" customHeight="1">
      <c r="A773" s="630" t="n"/>
      <c r="B773" s="631" t="n"/>
      <c r="C773" s="632" t="n"/>
      <c r="D773" s="789" t="n"/>
      <c r="E773" s="629" t="n"/>
      <c r="F773" s="629" t="n"/>
      <c r="G773" s="629" t="n"/>
      <c r="H773" s="630" t="n"/>
      <c r="I773" s="14">
        <f>IF(A773="","",MAX(I$10:I772)+1)</f>
        <v/>
      </c>
      <c r="J773" s="14">
        <f>IFERROR(INDEX($A$11:$A$100000,MATCH(ROW()-10,$I$11:$I$100000,0)),"")</f>
        <v/>
      </c>
    </row>
    <row r="774" ht="16.5" customHeight="1">
      <c r="A774" s="630" t="n"/>
      <c r="B774" s="631" t="n"/>
      <c r="C774" s="632" t="n"/>
      <c r="D774" s="789" t="n"/>
      <c r="E774" s="629" t="n"/>
      <c r="F774" s="629" t="n"/>
      <c r="G774" s="629" t="n"/>
      <c r="H774" s="630" t="n"/>
      <c r="I774" s="14">
        <f>IF(A774="","",MAX(I$10:I773)+1)</f>
        <v/>
      </c>
      <c r="J774" s="14">
        <f>IFERROR(INDEX($A$11:$A$100000,MATCH(ROW()-10,$I$11:$I$100000,0)),"")</f>
        <v/>
      </c>
    </row>
    <row r="775" ht="16.5" customHeight="1">
      <c r="A775" s="630" t="n"/>
      <c r="B775" s="631" t="n"/>
      <c r="C775" s="632" t="n"/>
      <c r="D775" s="789" t="n"/>
      <c r="E775" s="629" t="n"/>
      <c r="F775" s="629" t="n"/>
      <c r="G775" s="629" t="n"/>
      <c r="H775" s="630" t="n"/>
      <c r="I775" s="14">
        <f>IF(A775="","",MAX(I$10:I774)+1)</f>
        <v/>
      </c>
      <c r="J775" s="14">
        <f>IFERROR(INDEX($A$11:$A$100000,MATCH(ROW()-10,$I$11:$I$100000,0)),"")</f>
        <v/>
      </c>
    </row>
    <row r="776" ht="16.5" customHeight="1">
      <c r="A776" s="630" t="n"/>
      <c r="B776" s="631" t="n"/>
      <c r="C776" s="632" t="n"/>
      <c r="D776" s="789" t="n"/>
      <c r="E776" s="629" t="n"/>
      <c r="F776" s="629" t="n"/>
      <c r="G776" s="629" t="n"/>
      <c r="H776" s="630" t="n"/>
      <c r="I776" s="14">
        <f>IF(A776="","",MAX(I$10:I775)+1)</f>
        <v/>
      </c>
      <c r="J776" s="14">
        <f>IFERROR(INDEX($A$11:$A$100000,MATCH(ROW()-10,$I$11:$I$100000,0)),"")</f>
        <v/>
      </c>
    </row>
    <row r="777" ht="16.5" customHeight="1">
      <c r="A777" s="630" t="n"/>
      <c r="B777" s="631" t="n"/>
      <c r="C777" s="632" t="n"/>
      <c r="D777" s="789" t="n"/>
      <c r="E777" s="629" t="n"/>
      <c r="F777" s="629" t="n"/>
      <c r="G777" s="629" t="n"/>
      <c r="H777" s="630" t="n"/>
      <c r="I777" s="14">
        <f>IF(A777="","",MAX(I$10:I776)+1)</f>
        <v/>
      </c>
      <c r="J777" s="14">
        <f>IFERROR(INDEX($A$11:$A$100000,MATCH(ROW()-10,$I$11:$I$100000,0)),"")</f>
        <v/>
      </c>
    </row>
    <row r="778" ht="16.5" customHeight="1">
      <c r="A778" s="630" t="n"/>
      <c r="B778" s="631" t="n"/>
      <c r="C778" s="632" t="n"/>
      <c r="D778" s="789" t="n"/>
      <c r="E778" s="629" t="n"/>
      <c r="F778" s="629" t="n"/>
      <c r="G778" s="629" t="n"/>
      <c r="H778" s="630" t="n"/>
      <c r="I778" s="14">
        <f>IF(A778="","",MAX(I$10:I777)+1)</f>
        <v/>
      </c>
      <c r="J778" s="14">
        <f>IFERROR(INDEX($A$11:$A$100000,MATCH(ROW()-10,$I$11:$I$100000,0)),"")</f>
        <v/>
      </c>
    </row>
    <row r="779" ht="16.5" customHeight="1">
      <c r="A779" s="630" t="n"/>
      <c r="B779" s="631" t="n"/>
      <c r="C779" s="632" t="n"/>
      <c r="D779" s="789" t="n"/>
      <c r="E779" s="629" t="n"/>
      <c r="F779" s="629" t="n"/>
      <c r="G779" s="629" t="n"/>
      <c r="H779" s="630" t="n"/>
      <c r="I779" s="14">
        <f>IF(A779="","",MAX(I$10:I778)+1)</f>
        <v/>
      </c>
      <c r="J779" s="14">
        <f>IFERROR(INDEX($A$11:$A$100000,MATCH(ROW()-10,$I$11:$I$100000,0)),"")</f>
        <v/>
      </c>
    </row>
    <row r="780" ht="16.5" customHeight="1">
      <c r="A780" s="630" t="n"/>
      <c r="B780" s="631" t="n"/>
      <c r="C780" s="632" t="n"/>
      <c r="D780" s="789" t="n"/>
      <c r="E780" s="629" t="n"/>
      <c r="F780" s="629" t="n"/>
      <c r="G780" s="629" t="n"/>
      <c r="H780" s="630" t="n"/>
      <c r="I780" s="14">
        <f>IF(A780="","",MAX(I$10:I779)+1)</f>
        <v/>
      </c>
      <c r="J780" s="14">
        <f>IFERROR(INDEX($A$11:$A$100000,MATCH(ROW()-10,$I$11:$I$100000,0)),"")</f>
        <v/>
      </c>
    </row>
    <row r="781" ht="16.5" customHeight="1">
      <c r="A781" s="630" t="n"/>
      <c r="B781" s="631" t="n"/>
      <c r="C781" s="632" t="n"/>
      <c r="D781" s="789" t="n"/>
      <c r="E781" s="629" t="n"/>
      <c r="F781" s="629" t="n"/>
      <c r="G781" s="629" t="n"/>
      <c r="H781" s="630" t="n"/>
      <c r="I781" s="14">
        <f>IF(A781="","",MAX(I$10:I780)+1)</f>
        <v/>
      </c>
      <c r="J781" s="14">
        <f>IFERROR(INDEX($A$11:$A$100000,MATCH(ROW()-10,$I$11:$I$100000,0)),"")</f>
        <v/>
      </c>
    </row>
    <row r="782" ht="16.5" customHeight="1">
      <c r="A782" s="630" t="n"/>
      <c r="B782" s="631" t="n"/>
      <c r="C782" s="632" t="n"/>
      <c r="D782" s="789" t="n"/>
      <c r="E782" s="629" t="n"/>
      <c r="F782" s="629" t="n"/>
      <c r="G782" s="629" t="n"/>
      <c r="H782" s="630" t="n"/>
      <c r="I782" s="14">
        <f>IF(A782="","",MAX(I$10:I781)+1)</f>
        <v/>
      </c>
      <c r="J782" s="14">
        <f>IFERROR(INDEX($A$11:$A$100000,MATCH(ROW()-10,$I$11:$I$100000,0)),"")</f>
        <v/>
      </c>
    </row>
    <row r="783" ht="16.5" customHeight="1">
      <c r="A783" s="630" t="n"/>
      <c r="B783" s="631" t="n"/>
      <c r="C783" s="632" t="n"/>
      <c r="D783" s="789" t="n"/>
      <c r="E783" s="629" t="n"/>
      <c r="F783" s="629" t="n"/>
      <c r="G783" s="629" t="n"/>
      <c r="H783" s="630" t="n"/>
      <c r="I783" s="14">
        <f>IF(A783="","",MAX(I$10:I782)+1)</f>
        <v/>
      </c>
      <c r="J783" s="14">
        <f>IFERROR(INDEX($A$11:$A$100000,MATCH(ROW()-10,$I$11:$I$100000,0)),"")</f>
        <v/>
      </c>
    </row>
    <row r="784" ht="16.5" customHeight="1">
      <c r="A784" s="630" t="n"/>
      <c r="B784" s="631" t="n"/>
      <c r="C784" s="632" t="n"/>
      <c r="D784" s="789" t="n"/>
      <c r="E784" s="629" t="n"/>
      <c r="F784" s="629" t="n"/>
      <c r="G784" s="629" t="n"/>
      <c r="H784" s="630" t="n"/>
      <c r="I784" s="14">
        <f>IF(A784="","",MAX(I$10:I783)+1)</f>
        <v/>
      </c>
      <c r="J784" s="14">
        <f>IFERROR(INDEX($A$11:$A$100000,MATCH(ROW()-10,$I$11:$I$100000,0)),"")</f>
        <v/>
      </c>
    </row>
    <row r="785" ht="16.5" customHeight="1">
      <c r="A785" s="630" t="n"/>
      <c r="B785" s="631" t="n"/>
      <c r="C785" s="632" t="n"/>
      <c r="D785" s="789" t="n"/>
      <c r="E785" s="629" t="n"/>
      <c r="F785" s="629" t="n"/>
      <c r="G785" s="629" t="n"/>
      <c r="H785" s="630" t="n"/>
      <c r="I785" s="14">
        <f>IF(A785="","",MAX(I$10:I784)+1)</f>
        <v/>
      </c>
      <c r="J785" s="14">
        <f>IFERROR(INDEX($A$11:$A$100000,MATCH(ROW()-10,$I$11:$I$100000,0)),"")</f>
        <v/>
      </c>
    </row>
    <row r="786" ht="16.5" customHeight="1">
      <c r="A786" s="630" t="n"/>
      <c r="B786" s="631" t="n"/>
      <c r="C786" s="632" t="n"/>
      <c r="D786" s="789" t="n"/>
      <c r="E786" s="629" t="n"/>
      <c r="F786" s="629" t="n"/>
      <c r="G786" s="629" t="n"/>
      <c r="H786" s="630" t="n"/>
      <c r="I786" s="14">
        <f>IF(A786="","",MAX(I$10:I785)+1)</f>
        <v/>
      </c>
      <c r="J786" s="14">
        <f>IFERROR(INDEX($A$11:$A$100000,MATCH(ROW()-10,$I$11:$I$100000,0)),"")</f>
        <v/>
      </c>
    </row>
    <row r="787" ht="16.5" customHeight="1">
      <c r="A787" s="630" t="n"/>
      <c r="B787" s="631" t="n"/>
      <c r="C787" s="632" t="n"/>
      <c r="D787" s="789" t="n"/>
      <c r="E787" s="629" t="n"/>
      <c r="F787" s="629" t="n"/>
      <c r="G787" s="629" t="n"/>
      <c r="H787" s="630" t="n"/>
      <c r="I787" s="14">
        <f>IF(A787="","",MAX(I$10:I786)+1)</f>
        <v/>
      </c>
      <c r="J787" s="14">
        <f>IFERROR(INDEX($A$11:$A$100000,MATCH(ROW()-10,$I$11:$I$100000,0)),"")</f>
        <v/>
      </c>
    </row>
    <row r="788" ht="16.5" customHeight="1">
      <c r="A788" s="630" t="n"/>
      <c r="B788" s="631" t="n"/>
      <c r="C788" s="632" t="n"/>
      <c r="D788" s="789" t="n"/>
      <c r="E788" s="629" t="n"/>
      <c r="F788" s="629" t="n"/>
      <c r="G788" s="629" t="n"/>
      <c r="H788" s="630" t="n"/>
      <c r="I788" s="14">
        <f>IF(A788="","",MAX(I$10:I787)+1)</f>
        <v/>
      </c>
      <c r="J788" s="14">
        <f>IFERROR(INDEX($A$11:$A$100000,MATCH(ROW()-10,$I$11:$I$100000,0)),"")</f>
        <v/>
      </c>
    </row>
    <row r="789" ht="16.5" customHeight="1">
      <c r="A789" s="630" t="n"/>
      <c r="B789" s="631" t="n"/>
      <c r="C789" s="632" t="n"/>
      <c r="D789" s="789" t="n"/>
      <c r="E789" s="629" t="n"/>
      <c r="F789" s="629" t="n"/>
      <c r="G789" s="629" t="n"/>
      <c r="H789" s="630" t="n"/>
      <c r="I789" s="14">
        <f>IF(A789="","",MAX(I$10:I788)+1)</f>
        <v/>
      </c>
      <c r="J789" s="14">
        <f>IFERROR(INDEX($A$11:$A$100000,MATCH(ROW()-10,$I$11:$I$100000,0)),"")</f>
        <v/>
      </c>
    </row>
    <row r="790" ht="16.5" customHeight="1">
      <c r="A790" s="630" t="n"/>
      <c r="B790" s="631" t="n"/>
      <c r="C790" s="632" t="n"/>
      <c r="D790" s="789" t="n"/>
      <c r="E790" s="629" t="n"/>
      <c r="F790" s="629" t="n"/>
      <c r="G790" s="629" t="n"/>
      <c r="H790" s="630" t="n"/>
      <c r="I790" s="14">
        <f>IF(A790="","",MAX(I$10:I789)+1)</f>
        <v/>
      </c>
      <c r="J790" s="14">
        <f>IFERROR(INDEX($A$11:$A$100000,MATCH(ROW()-10,$I$11:$I$100000,0)),"")</f>
        <v/>
      </c>
    </row>
    <row r="791" ht="16.5" customHeight="1">
      <c r="A791" s="630" t="n"/>
      <c r="B791" s="631" t="n"/>
      <c r="C791" s="632" t="n"/>
      <c r="D791" s="789" t="n"/>
      <c r="E791" s="629" t="n"/>
      <c r="F791" s="629" t="n"/>
      <c r="G791" s="629" t="n"/>
      <c r="H791" s="630" t="n"/>
      <c r="I791" s="14">
        <f>IF(A791="","",MAX(I$10:I790)+1)</f>
        <v/>
      </c>
      <c r="J791" s="14">
        <f>IFERROR(INDEX($A$11:$A$100000,MATCH(ROW()-10,$I$11:$I$100000,0)),"")</f>
        <v/>
      </c>
    </row>
    <row r="792" ht="16.5" customHeight="1">
      <c r="A792" s="630" t="n"/>
      <c r="B792" s="631" t="n"/>
      <c r="C792" s="632" t="n"/>
      <c r="D792" s="789" t="n"/>
      <c r="E792" s="629" t="n"/>
      <c r="F792" s="629" t="n"/>
      <c r="G792" s="629" t="n"/>
      <c r="H792" s="630" t="n"/>
      <c r="I792" s="14">
        <f>IF(A792="","",MAX(I$10:I791)+1)</f>
        <v/>
      </c>
      <c r="J792" s="14">
        <f>IFERROR(INDEX($A$11:$A$100000,MATCH(ROW()-10,$I$11:$I$100000,0)),"")</f>
        <v/>
      </c>
    </row>
    <row r="793" ht="16.5" customHeight="1">
      <c r="A793" s="630" t="n"/>
      <c r="B793" s="631" t="n"/>
      <c r="C793" s="632" t="n"/>
      <c r="D793" s="789" t="n"/>
      <c r="E793" s="629" t="n"/>
      <c r="F793" s="629" t="n"/>
      <c r="G793" s="629" t="n"/>
      <c r="H793" s="630" t="n"/>
      <c r="I793" s="14">
        <f>IF(A793="","",MAX(I$10:I792)+1)</f>
        <v/>
      </c>
      <c r="J793" s="14">
        <f>IFERROR(INDEX($A$11:$A$100000,MATCH(ROW()-10,$I$11:$I$100000,0)),"")</f>
        <v/>
      </c>
    </row>
    <row r="794" ht="16.5" customHeight="1">
      <c r="A794" s="630" t="n"/>
      <c r="B794" s="631" t="n"/>
      <c r="C794" s="632" t="n"/>
      <c r="D794" s="789" t="n"/>
      <c r="E794" s="629" t="n"/>
      <c r="F794" s="629" t="n"/>
      <c r="G794" s="629" t="n"/>
      <c r="H794" s="630" t="n"/>
      <c r="I794" s="14">
        <f>IF(A794="","",MAX(I$10:I793)+1)</f>
        <v/>
      </c>
      <c r="J794" s="14">
        <f>IFERROR(INDEX($A$11:$A$100000,MATCH(ROW()-10,$I$11:$I$100000,0)),"")</f>
        <v/>
      </c>
    </row>
    <row r="795" ht="16.5" customHeight="1">
      <c r="A795" s="630" t="n"/>
      <c r="B795" s="631" t="n"/>
      <c r="C795" s="632" t="n"/>
      <c r="D795" s="789" t="n"/>
      <c r="E795" s="629" t="n"/>
      <c r="F795" s="629" t="n"/>
      <c r="G795" s="629" t="n"/>
      <c r="H795" s="630" t="n"/>
      <c r="I795" s="14">
        <f>IF(A795="","",MAX(I$10:I794)+1)</f>
        <v/>
      </c>
      <c r="J795" s="14">
        <f>IFERROR(INDEX($A$11:$A$100000,MATCH(ROW()-10,$I$11:$I$100000,0)),"")</f>
        <v/>
      </c>
    </row>
    <row r="796" ht="16.5" customHeight="1">
      <c r="A796" s="630" t="n"/>
      <c r="B796" s="631" t="n"/>
      <c r="C796" s="632" t="n"/>
      <c r="D796" s="789" t="n"/>
      <c r="E796" s="629" t="n"/>
      <c r="F796" s="629" t="n"/>
      <c r="G796" s="629" t="n"/>
      <c r="H796" s="630" t="n"/>
      <c r="I796" s="14">
        <f>IF(A796="","",MAX(I$10:I795)+1)</f>
        <v/>
      </c>
      <c r="J796" s="14">
        <f>IFERROR(INDEX($A$11:$A$100000,MATCH(ROW()-10,$I$11:$I$100000,0)),"")</f>
        <v/>
      </c>
    </row>
    <row r="797" ht="16.5" customHeight="1">
      <c r="A797" s="630" t="n"/>
      <c r="B797" s="631" t="n"/>
      <c r="C797" s="632" t="n"/>
      <c r="D797" s="789" t="n"/>
      <c r="E797" s="629" t="n"/>
      <c r="F797" s="629" t="n"/>
      <c r="G797" s="629" t="n"/>
      <c r="H797" s="630" t="n"/>
      <c r="I797" s="14">
        <f>IF(A797="","",MAX(I$10:I796)+1)</f>
        <v/>
      </c>
      <c r="J797" s="14">
        <f>IFERROR(INDEX($A$11:$A$100000,MATCH(ROW()-10,$I$11:$I$100000,0)),"")</f>
        <v/>
      </c>
    </row>
    <row r="798" ht="16.5" customHeight="1">
      <c r="A798" s="630" t="n"/>
      <c r="B798" s="631" t="n"/>
      <c r="C798" s="632" t="n"/>
      <c r="D798" s="789" t="n"/>
      <c r="E798" s="629" t="n"/>
      <c r="F798" s="629" t="n"/>
      <c r="G798" s="629" t="n"/>
      <c r="H798" s="630" t="n"/>
      <c r="I798" s="14">
        <f>IF(A798="","",MAX(I$10:I797)+1)</f>
        <v/>
      </c>
      <c r="J798" s="14">
        <f>IFERROR(INDEX($A$11:$A$100000,MATCH(ROW()-10,$I$11:$I$100000,0)),"")</f>
        <v/>
      </c>
    </row>
    <row r="799" ht="16.5" customHeight="1">
      <c r="A799" s="630" t="n"/>
      <c r="B799" s="631" t="n"/>
      <c r="C799" s="632" t="n"/>
      <c r="D799" s="789" t="n"/>
      <c r="E799" s="629" t="n"/>
      <c r="F799" s="629" t="n"/>
      <c r="G799" s="629" t="n"/>
      <c r="H799" s="630" t="n"/>
      <c r="I799" s="14">
        <f>IF(A799="","",MAX(I$10:I798)+1)</f>
        <v/>
      </c>
      <c r="J799" s="14">
        <f>IFERROR(INDEX($A$11:$A$100000,MATCH(ROW()-10,$I$11:$I$100000,0)),"")</f>
        <v/>
      </c>
    </row>
    <row r="800" ht="16.5" customHeight="1">
      <c r="A800" s="630" t="n"/>
      <c r="B800" s="631" t="n"/>
      <c r="C800" s="632" t="n"/>
      <c r="D800" s="789" t="n"/>
      <c r="E800" s="629" t="n"/>
      <c r="F800" s="629" t="n"/>
      <c r="G800" s="629" t="n"/>
      <c r="H800" s="630" t="n"/>
      <c r="I800" s="14">
        <f>IF(A800="","",MAX(I$10:I799)+1)</f>
        <v/>
      </c>
      <c r="J800" s="14">
        <f>IFERROR(INDEX($A$11:$A$100000,MATCH(ROW()-10,$I$11:$I$100000,0)),"")</f>
        <v/>
      </c>
    </row>
    <row r="801" ht="16.5" customHeight="1">
      <c r="A801" s="630" t="n"/>
      <c r="B801" s="631" t="n"/>
      <c r="C801" s="632" t="n"/>
      <c r="D801" s="789" t="n"/>
      <c r="E801" s="629" t="n"/>
      <c r="F801" s="629" t="n"/>
      <c r="G801" s="629" t="n"/>
      <c r="H801" s="630" t="n"/>
      <c r="I801" s="14">
        <f>IF(A801="","",MAX(I$10:I800)+1)</f>
        <v/>
      </c>
      <c r="J801" s="14">
        <f>IFERROR(INDEX($A$11:$A$100000,MATCH(ROW()-10,$I$11:$I$100000,0)),"")</f>
        <v/>
      </c>
    </row>
    <row r="802" ht="16.5" customHeight="1">
      <c r="A802" s="630" t="n"/>
      <c r="B802" s="631" t="n"/>
      <c r="C802" s="632" t="n"/>
      <c r="D802" s="789" t="n"/>
      <c r="E802" s="629" t="n"/>
      <c r="F802" s="629" t="n"/>
      <c r="G802" s="629" t="n"/>
      <c r="H802" s="630" t="n"/>
      <c r="I802" s="14">
        <f>IF(A802="","",MAX(I$10:I801)+1)</f>
        <v/>
      </c>
      <c r="J802" s="14">
        <f>IFERROR(INDEX($A$11:$A$100000,MATCH(ROW()-10,$I$11:$I$100000,0)),"")</f>
        <v/>
      </c>
    </row>
    <row r="803" ht="16.5" customHeight="1">
      <c r="A803" s="630" t="n"/>
      <c r="B803" s="631" t="n"/>
      <c r="C803" s="632" t="n"/>
      <c r="D803" s="789" t="n"/>
      <c r="E803" s="629" t="n"/>
      <c r="F803" s="629" t="n"/>
      <c r="G803" s="629" t="n"/>
      <c r="H803" s="630" t="n"/>
      <c r="I803" s="14">
        <f>IF(A803="","",MAX(I$10:I802)+1)</f>
        <v/>
      </c>
      <c r="J803" s="14">
        <f>IFERROR(INDEX($A$11:$A$100000,MATCH(ROW()-10,$I$11:$I$100000,0)),"")</f>
        <v/>
      </c>
    </row>
    <row r="804" ht="16.5" customHeight="1">
      <c r="A804" s="630" t="n"/>
      <c r="B804" s="631" t="n"/>
      <c r="C804" s="632" t="n"/>
      <c r="D804" s="789" t="n"/>
      <c r="E804" s="629" t="n"/>
      <c r="F804" s="629" t="n"/>
      <c r="G804" s="629" t="n"/>
      <c r="H804" s="630" t="n"/>
      <c r="I804" s="14">
        <f>IF(A804="","",MAX(I$10:I803)+1)</f>
        <v/>
      </c>
      <c r="J804" s="14">
        <f>IFERROR(INDEX($A$11:$A$100000,MATCH(ROW()-10,$I$11:$I$100000,0)),"")</f>
        <v/>
      </c>
    </row>
    <row r="805" ht="16.5" customHeight="1">
      <c r="A805" s="630" t="n"/>
      <c r="B805" s="631" t="n"/>
      <c r="C805" s="632" t="n"/>
      <c r="D805" s="789" t="n"/>
      <c r="E805" s="629" t="n"/>
      <c r="F805" s="629" t="n"/>
      <c r="G805" s="629" t="n"/>
      <c r="H805" s="630" t="n"/>
      <c r="I805" s="14">
        <f>IF(A805="","",MAX(I$10:I804)+1)</f>
        <v/>
      </c>
      <c r="J805" s="14">
        <f>IFERROR(INDEX($A$11:$A$100000,MATCH(ROW()-10,$I$11:$I$100000,0)),"")</f>
        <v/>
      </c>
    </row>
    <row r="806" ht="16.5" customHeight="1">
      <c r="A806" s="630" t="n"/>
      <c r="B806" s="631" t="n"/>
      <c r="C806" s="632" t="n"/>
      <c r="D806" s="789" t="n"/>
      <c r="E806" s="629" t="n"/>
      <c r="F806" s="629" t="n"/>
      <c r="G806" s="629" t="n"/>
      <c r="H806" s="630" t="n"/>
      <c r="I806" s="14">
        <f>IF(A806="","",MAX(I$10:I805)+1)</f>
        <v/>
      </c>
      <c r="J806" s="14">
        <f>IFERROR(INDEX($A$11:$A$100000,MATCH(ROW()-10,$I$11:$I$100000,0)),"")</f>
        <v/>
      </c>
    </row>
    <row r="807" ht="16.5" customHeight="1">
      <c r="A807" s="630" t="n"/>
      <c r="B807" s="631" t="n"/>
      <c r="C807" s="632" t="n"/>
      <c r="D807" s="789" t="n"/>
      <c r="E807" s="629" t="n"/>
      <c r="F807" s="629" t="n"/>
      <c r="G807" s="629" t="n"/>
      <c r="H807" s="630" t="n"/>
      <c r="I807" s="14">
        <f>IF(A807="","",MAX(I$10:I806)+1)</f>
        <v/>
      </c>
      <c r="J807" s="14">
        <f>IFERROR(INDEX($A$11:$A$100000,MATCH(ROW()-10,$I$11:$I$100000,0)),"")</f>
        <v/>
      </c>
    </row>
    <row r="808" ht="16.5" customHeight="1">
      <c r="A808" s="630" t="n"/>
      <c r="B808" s="631" t="n"/>
      <c r="C808" s="632" t="n"/>
      <c r="D808" s="789" t="n"/>
      <c r="E808" s="629" t="n"/>
      <c r="F808" s="629" t="n"/>
      <c r="G808" s="629" t="n"/>
      <c r="H808" s="630" t="n"/>
      <c r="I808" s="14">
        <f>IF(A808="","",MAX(I$10:I807)+1)</f>
        <v/>
      </c>
      <c r="J808" s="14">
        <f>IFERROR(INDEX($A$11:$A$100000,MATCH(ROW()-10,$I$11:$I$100000,0)),"")</f>
        <v/>
      </c>
    </row>
    <row r="809" ht="16.5" customHeight="1">
      <c r="A809" s="630" t="n"/>
      <c r="B809" s="631" t="n"/>
      <c r="C809" s="632" t="n"/>
      <c r="D809" s="789" t="n"/>
      <c r="E809" s="629" t="n"/>
      <c r="F809" s="629" t="n"/>
      <c r="G809" s="629" t="n"/>
      <c r="H809" s="630" t="n"/>
      <c r="I809" s="14">
        <f>IF(A809="","",MAX(I$10:I808)+1)</f>
        <v/>
      </c>
      <c r="J809" s="14">
        <f>IFERROR(INDEX($A$11:$A$100000,MATCH(ROW()-10,$I$11:$I$100000,0)),"")</f>
        <v/>
      </c>
    </row>
    <row r="810" ht="16.5" customHeight="1">
      <c r="A810" s="630" t="n"/>
      <c r="B810" s="631" t="n"/>
      <c r="C810" s="632" t="n"/>
      <c r="D810" s="789" t="n"/>
      <c r="E810" s="629" t="n"/>
      <c r="F810" s="629" t="n"/>
      <c r="G810" s="629" t="n"/>
      <c r="H810" s="630" t="n"/>
      <c r="I810" s="14">
        <f>IF(A810="","",MAX(I$10:I809)+1)</f>
        <v/>
      </c>
      <c r="J810" s="14">
        <f>IFERROR(INDEX($A$11:$A$100000,MATCH(ROW()-10,$I$11:$I$100000,0)),"")</f>
        <v/>
      </c>
    </row>
    <row r="811" ht="16.5" customHeight="1">
      <c r="A811" s="630" t="n"/>
      <c r="B811" s="631" t="n"/>
      <c r="C811" s="632" t="n"/>
      <c r="D811" s="789" t="n"/>
      <c r="E811" s="629" t="n"/>
      <c r="F811" s="629" t="n"/>
      <c r="G811" s="629" t="n"/>
      <c r="H811" s="630" t="n"/>
      <c r="I811" s="14">
        <f>IF(A811="","",MAX(I$10:I810)+1)</f>
        <v/>
      </c>
      <c r="J811" s="14">
        <f>IFERROR(INDEX($A$11:$A$100000,MATCH(ROW()-10,$I$11:$I$100000,0)),"")</f>
        <v/>
      </c>
    </row>
    <row r="812" ht="16.5" customHeight="1">
      <c r="A812" s="630" t="n"/>
      <c r="B812" s="631" t="n"/>
      <c r="C812" s="632" t="n"/>
      <c r="D812" s="789" t="n"/>
      <c r="E812" s="629" t="n"/>
      <c r="F812" s="629" t="n"/>
      <c r="G812" s="629" t="n"/>
      <c r="H812" s="630" t="n"/>
      <c r="I812" s="14">
        <f>IF(A812="","",MAX(I$10:I811)+1)</f>
        <v/>
      </c>
      <c r="J812" s="14">
        <f>IFERROR(INDEX($A$11:$A$100000,MATCH(ROW()-10,$I$11:$I$100000,0)),"")</f>
        <v/>
      </c>
    </row>
    <row r="813" ht="16.5" customHeight="1">
      <c r="A813" s="630" t="n"/>
      <c r="B813" s="631" t="n"/>
      <c r="C813" s="632" t="n"/>
      <c r="D813" s="789" t="n"/>
      <c r="E813" s="629" t="n"/>
      <c r="F813" s="629" t="n"/>
      <c r="G813" s="629" t="n"/>
      <c r="H813" s="630" t="n"/>
      <c r="I813" s="14">
        <f>IF(A813="","",MAX(I$10:I812)+1)</f>
        <v/>
      </c>
      <c r="J813" s="14">
        <f>IFERROR(INDEX($A$11:$A$100000,MATCH(ROW()-10,$I$11:$I$100000,0)),"")</f>
        <v/>
      </c>
    </row>
    <row r="814" ht="16.5" customHeight="1">
      <c r="A814" s="630" t="n"/>
      <c r="B814" s="631" t="n"/>
      <c r="C814" s="632" t="n"/>
      <c r="D814" s="789" t="n"/>
      <c r="E814" s="629" t="n"/>
      <c r="F814" s="629" t="n"/>
      <c r="G814" s="629" t="n"/>
      <c r="H814" s="630" t="n"/>
      <c r="I814" s="14">
        <f>IF(A814="","",MAX(I$10:I813)+1)</f>
        <v/>
      </c>
      <c r="J814" s="14">
        <f>IFERROR(INDEX($A$11:$A$100000,MATCH(ROW()-10,$I$11:$I$100000,0)),"")</f>
        <v/>
      </c>
    </row>
    <row r="815" ht="16.5" customHeight="1">
      <c r="A815" s="630" t="n"/>
      <c r="B815" s="631" t="n"/>
      <c r="C815" s="632" t="n"/>
      <c r="D815" s="789" t="n"/>
      <c r="E815" s="629" t="n"/>
      <c r="F815" s="629" t="n"/>
      <c r="G815" s="629" t="n"/>
      <c r="H815" s="630" t="n"/>
      <c r="I815" s="14">
        <f>IF(A815="","",MAX(I$10:I814)+1)</f>
        <v/>
      </c>
      <c r="J815" s="14">
        <f>IFERROR(INDEX($A$11:$A$100000,MATCH(ROW()-10,$I$11:$I$100000,0)),"")</f>
        <v/>
      </c>
    </row>
    <row r="816" ht="16.5" customHeight="1">
      <c r="A816" s="630" t="n"/>
      <c r="B816" s="631" t="n"/>
      <c r="C816" s="632" t="n"/>
      <c r="D816" s="789" t="n"/>
      <c r="E816" s="629" t="n"/>
      <c r="F816" s="629" t="n"/>
      <c r="G816" s="629" t="n"/>
      <c r="H816" s="630" t="n"/>
      <c r="I816" s="14">
        <f>IF(A816="","",MAX(I$10:I815)+1)</f>
        <v/>
      </c>
      <c r="J816" s="14">
        <f>IFERROR(INDEX($A$11:$A$100000,MATCH(ROW()-10,$I$11:$I$100000,0)),"")</f>
        <v/>
      </c>
    </row>
    <row r="817" ht="16.5" customHeight="1">
      <c r="A817" s="630" t="n"/>
      <c r="B817" s="631" t="n"/>
      <c r="C817" s="632" t="n"/>
      <c r="D817" s="789" t="n"/>
      <c r="E817" s="629" t="n"/>
      <c r="F817" s="629" t="n"/>
      <c r="G817" s="629" t="n"/>
      <c r="H817" s="630" t="n"/>
      <c r="I817" s="14">
        <f>IF(A817="","",MAX(I$10:I816)+1)</f>
        <v/>
      </c>
      <c r="J817" s="14">
        <f>IFERROR(INDEX($A$11:$A$100000,MATCH(ROW()-10,$I$11:$I$100000,0)),"")</f>
        <v/>
      </c>
    </row>
    <row r="818" ht="16.5" customHeight="1">
      <c r="A818" s="630" t="n"/>
      <c r="B818" s="631" t="n"/>
      <c r="C818" s="632" t="n"/>
      <c r="D818" s="789" t="n"/>
      <c r="E818" s="629" t="n"/>
      <c r="F818" s="629" t="n"/>
      <c r="G818" s="629" t="n"/>
      <c r="H818" s="630" t="n"/>
      <c r="I818" s="14">
        <f>IF(A818="","",MAX(I$10:I817)+1)</f>
        <v/>
      </c>
      <c r="J818" s="14">
        <f>IFERROR(INDEX($A$11:$A$100000,MATCH(ROW()-10,$I$11:$I$100000,0)),"")</f>
        <v/>
      </c>
    </row>
    <row r="819" ht="16.5" customHeight="1">
      <c r="A819" s="630" t="n"/>
      <c r="B819" s="631" t="n"/>
      <c r="C819" s="632" t="n"/>
      <c r="D819" s="789" t="n"/>
      <c r="E819" s="629" t="n"/>
      <c r="F819" s="629" t="n"/>
      <c r="G819" s="629" t="n"/>
      <c r="H819" s="630" t="n"/>
      <c r="I819" s="14">
        <f>IF(A819="","",MAX(I$10:I818)+1)</f>
        <v/>
      </c>
      <c r="J819" s="14">
        <f>IFERROR(INDEX($A$11:$A$100000,MATCH(ROW()-10,$I$11:$I$100000,0)),"")</f>
        <v/>
      </c>
    </row>
    <row r="820" ht="16.5" customHeight="1">
      <c r="A820" s="630" t="n"/>
      <c r="B820" s="631" t="n"/>
      <c r="C820" s="632" t="n"/>
      <c r="D820" s="789" t="n"/>
      <c r="E820" s="629" t="n"/>
      <c r="F820" s="629" t="n"/>
      <c r="G820" s="629" t="n"/>
      <c r="H820" s="630" t="n"/>
      <c r="I820" s="14">
        <f>IF(A820="","",MAX(I$10:I819)+1)</f>
        <v/>
      </c>
      <c r="J820" s="14">
        <f>IFERROR(INDEX($A$11:$A$100000,MATCH(ROW()-10,$I$11:$I$100000,0)),"")</f>
        <v/>
      </c>
    </row>
    <row r="821" ht="16.5" customHeight="1">
      <c r="A821" s="630" t="n"/>
      <c r="B821" s="631" t="n"/>
      <c r="C821" s="632" t="n"/>
      <c r="D821" s="789" t="n"/>
      <c r="E821" s="629" t="n"/>
      <c r="F821" s="629" t="n"/>
      <c r="G821" s="629" t="n"/>
      <c r="H821" s="630" t="n"/>
      <c r="I821" s="14">
        <f>IF(A821="","",MAX(I$10:I820)+1)</f>
        <v/>
      </c>
      <c r="J821" s="14">
        <f>IFERROR(INDEX($A$11:$A$100000,MATCH(ROW()-10,$I$11:$I$100000,0)),"")</f>
        <v/>
      </c>
    </row>
    <row r="822" ht="16.5" customHeight="1">
      <c r="A822" s="630" t="n"/>
      <c r="B822" s="631" t="n"/>
      <c r="C822" s="632" t="n"/>
      <c r="D822" s="789" t="n"/>
      <c r="E822" s="629" t="n"/>
      <c r="F822" s="629" t="n"/>
      <c r="G822" s="629" t="n"/>
      <c r="H822" s="630" t="n"/>
      <c r="I822" s="14">
        <f>IF(A822="","",MAX(I$10:I821)+1)</f>
        <v/>
      </c>
      <c r="J822" s="14">
        <f>IFERROR(INDEX($A$11:$A$100000,MATCH(ROW()-10,$I$11:$I$100000,0)),"")</f>
        <v/>
      </c>
    </row>
    <row r="823" ht="16.5" customHeight="1">
      <c r="A823" s="630" t="n"/>
      <c r="B823" s="631" t="n"/>
      <c r="C823" s="632" t="n"/>
      <c r="D823" s="789" t="n"/>
      <c r="E823" s="629" t="n"/>
      <c r="F823" s="629" t="n"/>
      <c r="G823" s="629" t="n"/>
      <c r="H823" s="630" t="n"/>
      <c r="I823" s="14">
        <f>IF(A823="","",MAX(I$10:I822)+1)</f>
        <v/>
      </c>
      <c r="J823" s="14">
        <f>IFERROR(INDEX($A$11:$A$100000,MATCH(ROW()-10,$I$11:$I$100000,0)),"")</f>
        <v/>
      </c>
    </row>
    <row r="824" ht="16.5" customHeight="1">
      <c r="A824" s="630" t="n"/>
      <c r="B824" s="631" t="n"/>
      <c r="C824" s="632" t="n"/>
      <c r="D824" s="789" t="n"/>
      <c r="E824" s="629" t="n"/>
      <c r="F824" s="629" t="n"/>
      <c r="G824" s="629" t="n"/>
      <c r="H824" s="630" t="n"/>
      <c r="I824" s="14">
        <f>IF(A824="","",MAX(I$10:I823)+1)</f>
        <v/>
      </c>
      <c r="J824" s="14">
        <f>IFERROR(INDEX($A$11:$A$100000,MATCH(ROW()-10,$I$11:$I$100000,0)),"")</f>
        <v/>
      </c>
    </row>
    <row r="825" ht="16.5" customHeight="1">
      <c r="A825" s="630" t="n"/>
      <c r="B825" s="631" t="n"/>
      <c r="C825" s="632" t="n"/>
      <c r="D825" s="789" t="n"/>
      <c r="E825" s="629" t="n"/>
      <c r="F825" s="629" t="n"/>
      <c r="G825" s="629" t="n"/>
      <c r="H825" s="630" t="n"/>
      <c r="I825" s="14">
        <f>IF(A825="","",MAX(I$10:I824)+1)</f>
        <v/>
      </c>
      <c r="J825" s="14">
        <f>IFERROR(INDEX($A$11:$A$100000,MATCH(ROW()-10,$I$11:$I$100000,0)),"")</f>
        <v/>
      </c>
    </row>
    <row r="826" ht="16.5" customHeight="1">
      <c r="A826" s="630" t="n"/>
      <c r="B826" s="631" t="n"/>
      <c r="C826" s="632" t="n"/>
      <c r="D826" s="789" t="n"/>
      <c r="E826" s="629" t="n"/>
      <c r="F826" s="629" t="n"/>
      <c r="G826" s="629" t="n"/>
      <c r="H826" s="630" t="n"/>
      <c r="I826" s="14">
        <f>IF(A826="","",MAX(I$10:I825)+1)</f>
        <v/>
      </c>
      <c r="J826" s="14">
        <f>IFERROR(INDEX($A$11:$A$100000,MATCH(ROW()-10,$I$11:$I$100000,0)),"")</f>
        <v/>
      </c>
    </row>
    <row r="827" ht="16.5" customHeight="1">
      <c r="A827" s="630" t="n"/>
      <c r="B827" s="631" t="n"/>
      <c r="C827" s="632" t="n"/>
      <c r="D827" s="789" t="n"/>
      <c r="E827" s="629" t="n"/>
      <c r="F827" s="629" t="n"/>
      <c r="G827" s="629" t="n"/>
      <c r="H827" s="630" t="n"/>
      <c r="I827" s="14">
        <f>IF(A827="","",MAX(I$10:I826)+1)</f>
        <v/>
      </c>
      <c r="J827" s="14">
        <f>IFERROR(INDEX($A$11:$A$100000,MATCH(ROW()-10,$I$11:$I$100000,0)),"")</f>
        <v/>
      </c>
    </row>
    <row r="828" ht="16.5" customHeight="1">
      <c r="A828" s="630" t="n"/>
      <c r="B828" s="631" t="n"/>
      <c r="C828" s="632" t="n"/>
      <c r="D828" s="789" t="n"/>
      <c r="E828" s="629" t="n"/>
      <c r="F828" s="629" t="n"/>
      <c r="G828" s="629" t="n"/>
      <c r="H828" s="630" t="n"/>
      <c r="I828" s="14">
        <f>IF(A828="","",MAX(I$10:I827)+1)</f>
        <v/>
      </c>
      <c r="J828" s="14">
        <f>IFERROR(INDEX($A$11:$A$100000,MATCH(ROW()-10,$I$11:$I$100000,0)),"")</f>
        <v/>
      </c>
    </row>
    <row r="829" ht="16.5" customHeight="1">
      <c r="A829" s="630" t="n"/>
      <c r="B829" s="631" t="n"/>
      <c r="C829" s="632" t="n"/>
      <c r="D829" s="789" t="n"/>
      <c r="E829" s="629" t="n"/>
      <c r="F829" s="629" t="n"/>
      <c r="G829" s="629" t="n"/>
      <c r="H829" s="630" t="n"/>
      <c r="I829" s="14">
        <f>IF(A829="","",MAX(I$10:I828)+1)</f>
        <v/>
      </c>
      <c r="J829" s="14">
        <f>IFERROR(INDEX($A$11:$A$100000,MATCH(ROW()-10,$I$11:$I$100000,0)),"")</f>
        <v/>
      </c>
    </row>
    <row r="830" ht="16.5" customHeight="1">
      <c r="A830" s="630" t="n"/>
      <c r="B830" s="631" t="n"/>
      <c r="C830" s="632" t="n"/>
      <c r="D830" s="789" t="n"/>
      <c r="E830" s="629" t="n"/>
      <c r="F830" s="629" t="n"/>
      <c r="G830" s="629" t="n"/>
      <c r="H830" s="630" t="n"/>
      <c r="I830" s="14">
        <f>IF(A830="","",MAX(I$10:I829)+1)</f>
        <v/>
      </c>
      <c r="J830" s="14">
        <f>IFERROR(INDEX($A$11:$A$100000,MATCH(ROW()-10,$I$11:$I$100000,0)),"")</f>
        <v/>
      </c>
    </row>
    <row r="831" ht="16.5" customHeight="1">
      <c r="A831" s="630" t="n"/>
      <c r="B831" s="631" t="n"/>
      <c r="C831" s="632" t="n"/>
      <c r="D831" s="789" t="n"/>
      <c r="E831" s="629" t="n"/>
      <c r="F831" s="629" t="n"/>
      <c r="G831" s="629" t="n"/>
      <c r="H831" s="630" t="n"/>
      <c r="I831" s="14">
        <f>IF(A831="","",MAX(I$10:I830)+1)</f>
        <v/>
      </c>
      <c r="J831" s="14">
        <f>IFERROR(INDEX($A$11:$A$100000,MATCH(ROW()-10,$I$11:$I$100000,0)),"")</f>
        <v/>
      </c>
    </row>
    <row r="832" ht="16.5" customHeight="1">
      <c r="A832" s="630" t="n"/>
      <c r="B832" s="631" t="n"/>
      <c r="C832" s="632" t="n"/>
      <c r="D832" s="789" t="n"/>
      <c r="E832" s="629" t="n"/>
      <c r="F832" s="629" t="n"/>
      <c r="G832" s="629" t="n"/>
      <c r="H832" s="630" t="n"/>
      <c r="I832" s="14">
        <f>IF(A832="","",MAX(I$10:I831)+1)</f>
        <v/>
      </c>
      <c r="J832" s="14">
        <f>IFERROR(INDEX($A$11:$A$100000,MATCH(ROW()-10,$I$11:$I$100000,0)),"")</f>
        <v/>
      </c>
    </row>
    <row r="833" ht="16.5" customHeight="1">
      <c r="A833" s="630" t="n"/>
      <c r="B833" s="631" t="n"/>
      <c r="C833" s="632" t="n"/>
      <c r="D833" s="789" t="n"/>
      <c r="E833" s="629" t="n"/>
      <c r="F833" s="629" t="n"/>
      <c r="G833" s="629" t="n"/>
      <c r="H833" s="630" t="n"/>
      <c r="I833" s="14">
        <f>IF(A833="","",MAX(I$10:I832)+1)</f>
        <v/>
      </c>
      <c r="J833" s="14">
        <f>IFERROR(INDEX($A$11:$A$100000,MATCH(ROW()-10,$I$11:$I$100000,0)),"")</f>
        <v/>
      </c>
    </row>
    <row r="834" ht="16.5" customHeight="1">
      <c r="A834" s="630" t="n"/>
      <c r="B834" s="631" t="n"/>
      <c r="C834" s="632" t="n"/>
      <c r="D834" s="789" t="n"/>
      <c r="E834" s="629" t="n"/>
      <c r="F834" s="629" t="n"/>
      <c r="G834" s="629" t="n"/>
      <c r="H834" s="630" t="n"/>
      <c r="I834" s="14">
        <f>IF(A834="","",MAX(I$10:I833)+1)</f>
        <v/>
      </c>
      <c r="J834" s="14">
        <f>IFERROR(INDEX($A$11:$A$100000,MATCH(ROW()-10,$I$11:$I$100000,0)),"")</f>
        <v/>
      </c>
    </row>
    <row r="835" ht="16.5" customHeight="1">
      <c r="A835" s="630" t="n"/>
      <c r="B835" s="631" t="n"/>
      <c r="C835" s="632" t="n"/>
      <c r="D835" s="789" t="n"/>
      <c r="E835" s="629" t="n"/>
      <c r="F835" s="629" t="n"/>
      <c r="G835" s="629" t="n"/>
      <c r="H835" s="630" t="n"/>
      <c r="I835" s="14">
        <f>IF(A835="","",MAX(I$10:I834)+1)</f>
        <v/>
      </c>
      <c r="J835" s="14">
        <f>IFERROR(INDEX($A$11:$A$100000,MATCH(ROW()-10,$I$11:$I$100000,0)),"")</f>
        <v/>
      </c>
    </row>
    <row r="836" ht="16.5" customHeight="1">
      <c r="A836" s="630" t="n"/>
      <c r="B836" s="631" t="n"/>
      <c r="C836" s="632" t="n"/>
      <c r="D836" s="789" t="n"/>
      <c r="E836" s="629" t="n"/>
      <c r="F836" s="629" t="n"/>
      <c r="G836" s="629" t="n"/>
      <c r="H836" s="630" t="n"/>
      <c r="I836" s="14">
        <f>IF(A836="","",MAX(I$10:I835)+1)</f>
        <v/>
      </c>
      <c r="J836" s="14">
        <f>IFERROR(INDEX($A$11:$A$100000,MATCH(ROW()-10,$I$11:$I$100000,0)),"")</f>
        <v/>
      </c>
    </row>
    <row r="837" ht="16.5" customHeight="1">
      <c r="A837" s="630" t="n"/>
      <c r="B837" s="631" t="n"/>
      <c r="C837" s="632" t="n"/>
      <c r="D837" s="789" t="n"/>
      <c r="E837" s="629" t="n"/>
      <c r="F837" s="629" t="n"/>
      <c r="G837" s="629" t="n"/>
      <c r="H837" s="630" t="n"/>
      <c r="I837" s="14">
        <f>IF(A837="","",MAX(I$10:I836)+1)</f>
        <v/>
      </c>
      <c r="J837" s="14">
        <f>IFERROR(INDEX($A$11:$A$100000,MATCH(ROW()-10,$I$11:$I$100000,0)),"")</f>
        <v/>
      </c>
    </row>
    <row r="838" ht="16.5" customHeight="1">
      <c r="A838" s="630" t="n"/>
      <c r="B838" s="631" t="n"/>
      <c r="C838" s="632" t="n"/>
      <c r="D838" s="789" t="n"/>
      <c r="E838" s="629" t="n"/>
      <c r="F838" s="629" t="n"/>
      <c r="G838" s="629" t="n"/>
      <c r="H838" s="630" t="n"/>
      <c r="I838" s="14">
        <f>IF(A838="","",MAX(I$10:I837)+1)</f>
        <v/>
      </c>
      <c r="J838" s="14">
        <f>IFERROR(INDEX($A$11:$A$100000,MATCH(ROW()-10,$I$11:$I$100000,0)),"")</f>
        <v/>
      </c>
    </row>
    <row r="839" ht="16.5" customHeight="1">
      <c r="A839" s="630" t="n"/>
      <c r="B839" s="631" t="n"/>
      <c r="C839" s="632" t="n"/>
      <c r="D839" s="789" t="n"/>
      <c r="E839" s="629" t="n"/>
      <c r="F839" s="629" t="n"/>
      <c r="G839" s="629" t="n"/>
      <c r="H839" s="630" t="n"/>
      <c r="I839" s="14">
        <f>IF(A839="","",MAX(I$10:I838)+1)</f>
        <v/>
      </c>
      <c r="J839" s="14">
        <f>IFERROR(INDEX($A$11:$A$100000,MATCH(ROW()-10,$I$11:$I$100000,0)),"")</f>
        <v/>
      </c>
    </row>
    <row r="840" ht="16.5" customHeight="1">
      <c r="A840" s="630" t="n"/>
      <c r="B840" s="631" t="n"/>
      <c r="C840" s="632" t="n"/>
      <c r="D840" s="789" t="n"/>
      <c r="E840" s="629" t="n"/>
      <c r="F840" s="629" t="n"/>
      <c r="G840" s="629" t="n"/>
      <c r="H840" s="630" t="n"/>
      <c r="I840" s="14">
        <f>IF(A840="","",MAX(I$10:I839)+1)</f>
        <v/>
      </c>
      <c r="J840" s="14">
        <f>IFERROR(INDEX($A$11:$A$100000,MATCH(ROW()-10,$I$11:$I$100000,0)),"")</f>
        <v/>
      </c>
    </row>
    <row r="841" ht="16.5" customHeight="1">
      <c r="A841" s="630" t="n"/>
      <c r="B841" s="631" t="n"/>
      <c r="C841" s="632" t="n"/>
      <c r="D841" s="789" t="n"/>
      <c r="E841" s="629" t="n"/>
      <c r="F841" s="629" t="n"/>
      <c r="G841" s="629" t="n"/>
      <c r="H841" s="630" t="n"/>
      <c r="I841" s="14">
        <f>IF(A841="","",MAX(I$10:I840)+1)</f>
        <v/>
      </c>
      <c r="J841" s="14">
        <f>IFERROR(INDEX($A$11:$A$100000,MATCH(ROW()-10,$I$11:$I$100000,0)),"")</f>
        <v/>
      </c>
    </row>
    <row r="842" ht="16.5" customHeight="1">
      <c r="A842" s="630" t="n"/>
      <c r="B842" s="631" t="n"/>
      <c r="C842" s="632" t="n"/>
      <c r="D842" s="789" t="n"/>
      <c r="E842" s="629" t="n"/>
      <c r="F842" s="629" t="n"/>
      <c r="G842" s="629" t="n"/>
      <c r="H842" s="630" t="n"/>
      <c r="I842" s="14">
        <f>IF(A842="","",MAX(I$10:I841)+1)</f>
        <v/>
      </c>
      <c r="J842" s="14">
        <f>IFERROR(INDEX($A$11:$A$100000,MATCH(ROW()-10,$I$11:$I$100000,0)),"")</f>
        <v/>
      </c>
    </row>
    <row r="843" ht="16.5" customHeight="1">
      <c r="A843" s="630" t="n"/>
      <c r="B843" s="631" t="n"/>
      <c r="C843" s="632" t="n"/>
      <c r="D843" s="789" t="n"/>
      <c r="E843" s="629" t="n"/>
      <c r="F843" s="629" t="n"/>
      <c r="G843" s="629" t="n"/>
      <c r="H843" s="630" t="n"/>
      <c r="I843" s="14">
        <f>IF(A843="","",MAX(I$10:I842)+1)</f>
        <v/>
      </c>
      <c r="J843" s="14">
        <f>IFERROR(INDEX($A$11:$A$100000,MATCH(ROW()-10,$I$11:$I$100000,0)),"")</f>
        <v/>
      </c>
    </row>
    <row r="844" ht="16.5" customHeight="1">
      <c r="A844" s="630" t="n"/>
      <c r="B844" s="631" t="n"/>
      <c r="C844" s="632" t="n"/>
      <c r="D844" s="789" t="n"/>
      <c r="E844" s="629" t="n"/>
      <c r="F844" s="629" t="n"/>
      <c r="G844" s="629" t="n"/>
      <c r="H844" s="630" t="n"/>
      <c r="I844" s="14">
        <f>IF(A844="","",MAX(I$10:I843)+1)</f>
        <v/>
      </c>
      <c r="J844" s="14">
        <f>IFERROR(INDEX($A$11:$A$100000,MATCH(ROW()-10,$I$11:$I$100000,0)),"")</f>
        <v/>
      </c>
    </row>
    <row r="845" ht="16.5" customHeight="1">
      <c r="A845" s="630" t="n"/>
      <c r="B845" s="631" t="n"/>
      <c r="C845" s="632" t="n"/>
      <c r="D845" s="789" t="n"/>
      <c r="E845" s="629" t="n"/>
      <c r="F845" s="629" t="n"/>
      <c r="G845" s="629" t="n"/>
      <c r="H845" s="630" t="n"/>
      <c r="I845" s="14">
        <f>IF(A845="","",MAX(I$10:I844)+1)</f>
        <v/>
      </c>
      <c r="J845" s="14">
        <f>IFERROR(INDEX($A$11:$A$100000,MATCH(ROW()-10,$I$11:$I$100000,0)),"")</f>
        <v/>
      </c>
    </row>
    <row r="846" ht="16.5" customHeight="1">
      <c r="A846" s="630" t="n"/>
      <c r="B846" s="631" t="n"/>
      <c r="C846" s="632" t="n"/>
      <c r="D846" s="789" t="n"/>
      <c r="E846" s="629" t="n"/>
      <c r="F846" s="629" t="n"/>
      <c r="G846" s="629" t="n"/>
      <c r="H846" s="630" t="n"/>
      <c r="I846" s="14">
        <f>IF(A846="","",MAX(I$10:I845)+1)</f>
        <v/>
      </c>
      <c r="J846" s="14">
        <f>IFERROR(INDEX($A$11:$A$100000,MATCH(ROW()-10,$I$11:$I$100000,0)),"")</f>
        <v/>
      </c>
    </row>
    <row r="847" ht="16.5" customHeight="1">
      <c r="A847" s="630" t="n"/>
      <c r="B847" s="631" t="n"/>
      <c r="C847" s="632" t="n"/>
      <c r="D847" s="789" t="n"/>
      <c r="E847" s="629" t="n"/>
      <c r="F847" s="629" t="n"/>
      <c r="G847" s="629" t="n"/>
      <c r="H847" s="630" t="n"/>
      <c r="I847" s="14">
        <f>IF(A847="","",MAX(I$10:I846)+1)</f>
        <v/>
      </c>
      <c r="J847" s="14">
        <f>IFERROR(INDEX($A$11:$A$100000,MATCH(ROW()-10,$I$11:$I$100000,0)),"")</f>
        <v/>
      </c>
    </row>
    <row r="848" ht="16.5" customHeight="1">
      <c r="A848" s="630" t="n"/>
      <c r="B848" s="631" t="n"/>
      <c r="C848" s="632" t="n"/>
      <c r="D848" s="789" t="n"/>
      <c r="E848" s="629" t="n"/>
      <c r="F848" s="629" t="n"/>
      <c r="G848" s="629" t="n"/>
      <c r="H848" s="630" t="n"/>
      <c r="I848" s="14">
        <f>IF(A848="","",MAX(I$10:I847)+1)</f>
        <v/>
      </c>
      <c r="J848" s="14">
        <f>IFERROR(INDEX($A$11:$A$100000,MATCH(ROW()-10,$I$11:$I$100000,0)),"")</f>
        <v/>
      </c>
    </row>
    <row r="849" ht="16.5" customHeight="1">
      <c r="A849" s="630" t="n"/>
      <c r="B849" s="631" t="n"/>
      <c r="C849" s="632" t="n"/>
      <c r="D849" s="789" t="n"/>
      <c r="E849" s="629" t="n"/>
      <c r="F849" s="629" t="n"/>
      <c r="G849" s="629" t="n"/>
      <c r="H849" s="630" t="n"/>
      <c r="I849" s="14">
        <f>IF(A849="","",MAX(I$10:I848)+1)</f>
        <v/>
      </c>
      <c r="J849" s="14">
        <f>IFERROR(INDEX($A$11:$A$100000,MATCH(ROW()-10,$I$11:$I$100000,0)),"")</f>
        <v/>
      </c>
    </row>
    <row r="850" ht="16.5" customHeight="1">
      <c r="A850" s="630" t="n"/>
      <c r="B850" s="631" t="n"/>
      <c r="C850" s="632" t="n"/>
      <c r="D850" s="789" t="n"/>
      <c r="E850" s="629" t="n"/>
      <c r="F850" s="629" t="n"/>
      <c r="G850" s="629" t="n"/>
      <c r="H850" s="630" t="n"/>
      <c r="I850" s="14">
        <f>IF(A850="","",MAX(I$10:I849)+1)</f>
        <v/>
      </c>
      <c r="J850" s="14">
        <f>IFERROR(INDEX($A$11:$A$100000,MATCH(ROW()-10,$I$11:$I$100000,0)),"")</f>
        <v/>
      </c>
    </row>
    <row r="851" ht="16.5" customHeight="1">
      <c r="A851" s="630" t="n"/>
      <c r="B851" s="631" t="n"/>
      <c r="C851" s="632" t="n"/>
      <c r="D851" s="789" t="n"/>
      <c r="E851" s="629" t="n"/>
      <c r="F851" s="629" t="n"/>
      <c r="G851" s="629" t="n"/>
      <c r="H851" s="630" t="n"/>
      <c r="I851" s="14">
        <f>IF(A851="","",MAX(I$10:I850)+1)</f>
        <v/>
      </c>
      <c r="J851" s="14">
        <f>IFERROR(INDEX($A$11:$A$100000,MATCH(ROW()-10,$I$11:$I$100000,0)),"")</f>
        <v/>
      </c>
    </row>
    <row r="852" ht="16.5" customHeight="1">
      <c r="A852" s="630" t="n"/>
      <c r="B852" s="631" t="n"/>
      <c r="C852" s="632" t="n"/>
      <c r="D852" s="789" t="n"/>
      <c r="E852" s="629" t="n"/>
      <c r="F852" s="629" t="n"/>
      <c r="G852" s="629" t="n"/>
      <c r="H852" s="630" t="n"/>
      <c r="I852" s="14">
        <f>IF(A852="","",MAX(I$10:I851)+1)</f>
        <v/>
      </c>
      <c r="J852" s="14">
        <f>IFERROR(INDEX($A$11:$A$100000,MATCH(ROW()-10,$I$11:$I$100000,0)),"")</f>
        <v/>
      </c>
    </row>
    <row r="853" ht="16.5" customHeight="1">
      <c r="A853" s="630" t="n"/>
      <c r="B853" s="631" t="n"/>
      <c r="C853" s="632" t="n"/>
      <c r="D853" s="789" t="n"/>
      <c r="E853" s="629" t="n"/>
      <c r="F853" s="629" t="n"/>
      <c r="G853" s="629" t="n"/>
      <c r="H853" s="630" t="n"/>
      <c r="I853" s="14">
        <f>IF(A853="","",MAX(I$10:I852)+1)</f>
        <v/>
      </c>
      <c r="J853" s="14">
        <f>IFERROR(INDEX($A$11:$A$100000,MATCH(ROW()-10,$I$11:$I$100000,0)),"")</f>
        <v/>
      </c>
    </row>
    <row r="854" ht="16.5" customHeight="1">
      <c r="A854" s="630" t="n"/>
      <c r="B854" s="631" t="n"/>
      <c r="C854" s="632" t="n"/>
      <c r="D854" s="789" t="n"/>
      <c r="E854" s="629" t="n"/>
      <c r="F854" s="629" t="n"/>
      <c r="G854" s="629" t="n"/>
      <c r="H854" s="630" t="n"/>
      <c r="I854" s="14">
        <f>IF(A854="","",MAX(I$10:I853)+1)</f>
        <v/>
      </c>
      <c r="J854" s="14">
        <f>IFERROR(INDEX($A$11:$A$100000,MATCH(ROW()-10,$I$11:$I$100000,0)),"")</f>
        <v/>
      </c>
    </row>
    <row r="855" ht="16.5" customHeight="1">
      <c r="A855" s="630" t="n"/>
      <c r="B855" s="631" t="n"/>
      <c r="C855" s="632" t="n"/>
      <c r="D855" s="789" t="n"/>
      <c r="E855" s="629" t="n"/>
      <c r="F855" s="629" t="n"/>
      <c r="G855" s="629" t="n"/>
      <c r="H855" s="630" t="n"/>
      <c r="I855" s="14">
        <f>IF(A855="","",MAX(I$10:I854)+1)</f>
        <v/>
      </c>
      <c r="J855" s="14">
        <f>IFERROR(INDEX($A$11:$A$100000,MATCH(ROW()-10,$I$11:$I$100000,0)),"")</f>
        <v/>
      </c>
    </row>
    <row r="856" ht="16.5" customHeight="1">
      <c r="A856" s="630" t="n"/>
      <c r="B856" s="631" t="n"/>
      <c r="C856" s="632" t="n"/>
      <c r="D856" s="789" t="n"/>
      <c r="E856" s="629" t="n"/>
      <c r="F856" s="629" t="n"/>
      <c r="G856" s="629" t="n"/>
      <c r="H856" s="630" t="n"/>
      <c r="I856" s="14">
        <f>IF(A856="","",MAX(I$10:I855)+1)</f>
        <v/>
      </c>
      <c r="J856" s="14">
        <f>IFERROR(INDEX($A$11:$A$100000,MATCH(ROW()-10,$I$11:$I$100000,0)),"")</f>
        <v/>
      </c>
    </row>
    <row r="857" ht="16.5" customHeight="1">
      <c r="A857" s="630" t="n"/>
      <c r="B857" s="631" t="n"/>
      <c r="C857" s="632" t="n"/>
      <c r="D857" s="789" t="n"/>
      <c r="E857" s="629" t="n"/>
      <c r="F857" s="629" t="n"/>
      <c r="G857" s="629" t="n"/>
      <c r="H857" s="630" t="n"/>
      <c r="I857" s="14">
        <f>IF(A857="","",MAX(I$10:I856)+1)</f>
        <v/>
      </c>
      <c r="J857" s="14">
        <f>IFERROR(INDEX($A$11:$A$100000,MATCH(ROW()-10,$I$11:$I$100000,0)),"")</f>
        <v/>
      </c>
    </row>
    <row r="858" ht="16.5" customHeight="1">
      <c r="A858" s="630" t="n"/>
      <c r="B858" s="631" t="n"/>
      <c r="C858" s="632" t="n"/>
      <c r="D858" s="789" t="n"/>
      <c r="E858" s="629" t="n"/>
      <c r="F858" s="629" t="n"/>
      <c r="G858" s="629" t="n"/>
      <c r="H858" s="630" t="n"/>
      <c r="I858" s="14">
        <f>IF(A858="","",MAX(I$10:I857)+1)</f>
        <v/>
      </c>
      <c r="J858" s="14">
        <f>IFERROR(INDEX($A$11:$A$100000,MATCH(ROW()-10,$I$11:$I$100000,0)),"")</f>
        <v/>
      </c>
    </row>
    <row r="859" ht="16.5" customHeight="1">
      <c r="A859" s="630" t="n"/>
      <c r="B859" s="631" t="n"/>
      <c r="C859" s="632" t="n"/>
      <c r="D859" s="789" t="n"/>
      <c r="E859" s="629" t="n"/>
      <c r="F859" s="629" t="n"/>
      <c r="G859" s="629" t="n"/>
      <c r="H859" s="630" t="n"/>
      <c r="I859" s="14">
        <f>IF(A859="","",MAX(I$10:I858)+1)</f>
        <v/>
      </c>
      <c r="J859" s="14">
        <f>IFERROR(INDEX($A$11:$A$100000,MATCH(ROW()-10,$I$11:$I$100000,0)),"")</f>
        <v/>
      </c>
    </row>
    <row r="860" ht="16.5" customHeight="1">
      <c r="A860" s="630" t="n"/>
      <c r="B860" s="631" t="n"/>
      <c r="C860" s="632" t="n"/>
      <c r="D860" s="789" t="n"/>
      <c r="E860" s="629" t="n"/>
      <c r="F860" s="629" t="n"/>
      <c r="G860" s="629" t="n"/>
      <c r="H860" s="630" t="n"/>
      <c r="I860" s="14">
        <f>IF(A860="","",MAX(I$10:I859)+1)</f>
        <v/>
      </c>
      <c r="J860" s="14">
        <f>IFERROR(INDEX($A$11:$A$100000,MATCH(ROW()-10,$I$11:$I$100000,0)),"")</f>
        <v/>
      </c>
    </row>
    <row r="861" ht="16.5" customHeight="1">
      <c r="A861" s="630" t="n"/>
      <c r="B861" s="631" t="n"/>
      <c r="C861" s="632" t="n"/>
      <c r="D861" s="789" t="n"/>
      <c r="E861" s="629" t="n"/>
      <c r="F861" s="629" t="n"/>
      <c r="G861" s="629" t="n"/>
      <c r="H861" s="630" t="n"/>
      <c r="I861" s="14">
        <f>IF(A861="","",MAX(I$10:I860)+1)</f>
        <v/>
      </c>
      <c r="J861" s="14">
        <f>IFERROR(INDEX($A$11:$A$100000,MATCH(ROW()-10,$I$11:$I$100000,0)),"")</f>
        <v/>
      </c>
    </row>
    <row r="862" ht="16.5" customHeight="1">
      <c r="A862" s="630" t="n"/>
      <c r="B862" s="631" t="n"/>
      <c r="C862" s="632" t="n"/>
      <c r="D862" s="789" t="n"/>
      <c r="E862" s="629" t="n"/>
      <c r="F862" s="629" t="n"/>
      <c r="G862" s="629" t="n"/>
      <c r="H862" s="630" t="n"/>
      <c r="I862" s="14">
        <f>IF(A862="","",MAX(I$10:I861)+1)</f>
        <v/>
      </c>
      <c r="J862" s="14">
        <f>IFERROR(INDEX($A$11:$A$100000,MATCH(ROW()-10,$I$11:$I$100000,0)),"")</f>
        <v/>
      </c>
    </row>
    <row r="863" ht="16.5" customHeight="1">
      <c r="A863" s="630" t="n"/>
      <c r="B863" s="631" t="n"/>
      <c r="C863" s="632" t="n"/>
      <c r="D863" s="789" t="n"/>
      <c r="E863" s="629" t="n"/>
      <c r="F863" s="629" t="n"/>
      <c r="G863" s="629" t="n"/>
      <c r="H863" s="630" t="n"/>
      <c r="I863" s="14">
        <f>IF(A863="","",MAX(I$10:I862)+1)</f>
        <v/>
      </c>
      <c r="J863" s="14">
        <f>IFERROR(INDEX($A$11:$A$100000,MATCH(ROW()-10,$I$11:$I$100000,0)),"")</f>
        <v/>
      </c>
    </row>
    <row r="864" ht="16.5" customHeight="1">
      <c r="A864" s="630" t="n"/>
      <c r="B864" s="631" t="n"/>
      <c r="C864" s="632" t="n"/>
      <c r="D864" s="789" t="n"/>
      <c r="E864" s="629" t="n"/>
      <c r="F864" s="629" t="n"/>
      <c r="G864" s="629" t="n"/>
      <c r="H864" s="630" t="n"/>
      <c r="I864" s="14">
        <f>IF(A864="","",MAX(I$10:I863)+1)</f>
        <v/>
      </c>
      <c r="J864" s="14">
        <f>IFERROR(INDEX($A$11:$A$100000,MATCH(ROW()-10,$I$11:$I$100000,0)),"")</f>
        <v/>
      </c>
    </row>
    <row r="865" ht="16.5" customHeight="1">
      <c r="A865" s="630" t="n"/>
      <c r="B865" s="631" t="n"/>
      <c r="C865" s="632" t="n"/>
      <c r="D865" s="789" t="n"/>
      <c r="E865" s="629" t="n"/>
      <c r="F865" s="629" t="n"/>
      <c r="G865" s="629" t="n"/>
      <c r="H865" s="630" t="n"/>
      <c r="I865" s="14">
        <f>IF(A865="","",MAX(I$10:I864)+1)</f>
        <v/>
      </c>
      <c r="J865" s="14">
        <f>IFERROR(INDEX($A$11:$A$100000,MATCH(ROW()-10,$I$11:$I$100000,0)),"")</f>
        <v/>
      </c>
    </row>
    <row r="866" ht="16.5" customHeight="1">
      <c r="A866" s="630" t="n"/>
      <c r="B866" s="631" t="n"/>
      <c r="C866" s="632" t="n"/>
      <c r="D866" s="789" t="n"/>
      <c r="E866" s="629" t="n"/>
      <c r="F866" s="629" t="n"/>
      <c r="G866" s="629" t="n"/>
      <c r="H866" s="630" t="n"/>
      <c r="I866" s="14">
        <f>IF(A866="","",MAX(I$10:I865)+1)</f>
        <v/>
      </c>
      <c r="J866" s="14">
        <f>IFERROR(INDEX($A$11:$A$100000,MATCH(ROW()-10,$I$11:$I$100000,0)),"")</f>
        <v/>
      </c>
    </row>
    <row r="867" ht="16.5" customHeight="1">
      <c r="A867" s="630" t="n"/>
      <c r="B867" s="631" t="n"/>
      <c r="C867" s="632" t="n"/>
      <c r="D867" s="789" t="n"/>
      <c r="E867" s="629" t="n"/>
      <c r="F867" s="629" t="n"/>
      <c r="G867" s="629" t="n"/>
      <c r="H867" s="630" t="n"/>
      <c r="I867" s="14">
        <f>IF(A867="","",MAX(I$10:I866)+1)</f>
        <v/>
      </c>
      <c r="J867" s="14">
        <f>IFERROR(INDEX($A$11:$A$100000,MATCH(ROW()-10,$I$11:$I$100000,0)),"")</f>
        <v/>
      </c>
    </row>
    <row r="868" ht="16.5" customHeight="1">
      <c r="A868" s="630" t="n"/>
      <c r="B868" s="631" t="n"/>
      <c r="C868" s="632" t="n"/>
      <c r="D868" s="789" t="n"/>
      <c r="E868" s="629" t="n"/>
      <c r="F868" s="629" t="n"/>
      <c r="G868" s="629" t="n"/>
      <c r="H868" s="630" t="n"/>
      <c r="I868" s="14">
        <f>IF(A868="","",MAX(I$10:I867)+1)</f>
        <v/>
      </c>
      <c r="J868" s="14">
        <f>IFERROR(INDEX($A$11:$A$100000,MATCH(ROW()-10,$I$11:$I$100000,0)),"")</f>
        <v/>
      </c>
    </row>
    <row r="869" ht="16.5" customHeight="1">
      <c r="A869" s="630" t="n"/>
      <c r="B869" s="631" t="n"/>
      <c r="C869" s="632" t="n"/>
      <c r="D869" s="789" t="n"/>
      <c r="E869" s="629" t="n"/>
      <c r="F869" s="629" t="n"/>
      <c r="G869" s="629" t="n"/>
      <c r="H869" s="630" t="n"/>
      <c r="I869" s="14">
        <f>IF(A869="","",MAX(I$10:I868)+1)</f>
        <v/>
      </c>
      <c r="J869" s="14">
        <f>IFERROR(INDEX($A$11:$A$100000,MATCH(ROW()-10,$I$11:$I$100000,0)),"")</f>
        <v/>
      </c>
    </row>
    <row r="870" ht="16.5" customHeight="1">
      <c r="A870" s="630" t="n"/>
      <c r="B870" s="631" t="n"/>
      <c r="C870" s="632" t="n"/>
      <c r="D870" s="789" t="n"/>
      <c r="E870" s="629" t="n"/>
      <c r="F870" s="629" t="n"/>
      <c r="G870" s="629" t="n"/>
      <c r="H870" s="630" t="n"/>
      <c r="I870" s="14">
        <f>IF(A870="","",MAX(I$10:I869)+1)</f>
        <v/>
      </c>
      <c r="J870" s="14">
        <f>IFERROR(INDEX($A$11:$A$100000,MATCH(ROW()-10,$I$11:$I$100000,0)),"")</f>
        <v/>
      </c>
    </row>
    <row r="871" ht="16.5" customHeight="1">
      <c r="A871" s="630" t="n"/>
      <c r="B871" s="631" t="n"/>
      <c r="C871" s="632" t="n"/>
      <c r="D871" s="789" t="n"/>
      <c r="E871" s="629" t="n"/>
      <c r="F871" s="629" t="n"/>
      <c r="G871" s="629" t="n"/>
      <c r="H871" s="630" t="n"/>
      <c r="I871" s="14">
        <f>IF(A871="","",MAX(I$10:I870)+1)</f>
        <v/>
      </c>
      <c r="J871" s="14">
        <f>IFERROR(INDEX($A$11:$A$100000,MATCH(ROW()-10,$I$11:$I$100000,0)),"")</f>
        <v/>
      </c>
    </row>
    <row r="872" ht="16.5" customHeight="1">
      <c r="A872" s="630" t="n"/>
      <c r="B872" s="631" t="n"/>
      <c r="C872" s="632" t="n"/>
      <c r="D872" s="789" t="n"/>
      <c r="E872" s="629" t="n"/>
      <c r="F872" s="629" t="n"/>
      <c r="G872" s="629" t="n"/>
      <c r="H872" s="630" t="n"/>
      <c r="I872" s="14">
        <f>IF(A872="","",MAX(I$10:I871)+1)</f>
        <v/>
      </c>
      <c r="J872" s="14">
        <f>IFERROR(INDEX($A$11:$A$100000,MATCH(ROW()-10,$I$11:$I$100000,0)),"")</f>
        <v/>
      </c>
    </row>
    <row r="873" ht="16.5" customHeight="1">
      <c r="A873" s="630" t="n"/>
      <c r="B873" s="631" t="n"/>
      <c r="C873" s="632" t="n"/>
      <c r="D873" s="789" t="n"/>
      <c r="E873" s="629" t="n"/>
      <c r="F873" s="629" t="n"/>
      <c r="G873" s="629" t="n"/>
      <c r="H873" s="630" t="n"/>
      <c r="I873" s="14">
        <f>IF(A873="","",MAX(I$10:I872)+1)</f>
        <v/>
      </c>
      <c r="J873" s="14">
        <f>IFERROR(INDEX($A$11:$A$100000,MATCH(ROW()-10,$I$11:$I$100000,0)),"")</f>
        <v/>
      </c>
    </row>
    <row r="874" ht="16.5" customHeight="1">
      <c r="A874" s="630" t="n"/>
      <c r="B874" s="631" t="n"/>
      <c r="C874" s="632" t="n"/>
      <c r="D874" s="789" t="n"/>
      <c r="E874" s="629" t="n"/>
      <c r="F874" s="629" t="n"/>
      <c r="G874" s="629" t="n"/>
      <c r="H874" s="630" t="n"/>
      <c r="I874" s="14">
        <f>IF(A874="","",MAX(I$10:I873)+1)</f>
        <v/>
      </c>
      <c r="J874" s="14">
        <f>IFERROR(INDEX($A$11:$A$100000,MATCH(ROW()-10,$I$11:$I$100000,0)),"")</f>
        <v/>
      </c>
    </row>
    <row r="875" ht="16.5" customHeight="1">
      <c r="A875" s="630" t="n"/>
      <c r="B875" s="631" t="n"/>
      <c r="C875" s="632" t="n"/>
      <c r="D875" s="789" t="n"/>
      <c r="E875" s="629" t="n"/>
      <c r="F875" s="629" t="n"/>
      <c r="G875" s="629" t="n"/>
      <c r="H875" s="630" t="n"/>
      <c r="I875" s="14">
        <f>IF(A875="","",MAX(I$10:I874)+1)</f>
        <v/>
      </c>
      <c r="J875" s="14">
        <f>IFERROR(INDEX($A$11:$A$100000,MATCH(ROW()-10,$I$11:$I$100000,0)),"")</f>
        <v/>
      </c>
    </row>
    <row r="876" ht="16.5" customHeight="1">
      <c r="A876" s="630" t="n"/>
      <c r="B876" s="631" t="n"/>
      <c r="C876" s="632" t="n"/>
      <c r="D876" s="789" t="n"/>
      <c r="E876" s="629" t="n"/>
      <c r="F876" s="629" t="n"/>
      <c r="G876" s="629" t="n"/>
      <c r="H876" s="630" t="n"/>
      <c r="I876" s="14">
        <f>IF(A876="","",MAX(I$10:I875)+1)</f>
        <v/>
      </c>
      <c r="J876" s="14">
        <f>IFERROR(INDEX($A$11:$A$100000,MATCH(ROW()-10,$I$11:$I$100000,0)),"")</f>
        <v/>
      </c>
    </row>
    <row r="877" ht="16.5" customHeight="1">
      <c r="A877" s="630" t="n"/>
      <c r="B877" s="631" t="n"/>
      <c r="C877" s="632" t="n"/>
      <c r="D877" s="789" t="n"/>
      <c r="E877" s="629" t="n"/>
      <c r="F877" s="629" t="n"/>
      <c r="G877" s="629" t="n"/>
      <c r="H877" s="630" t="n"/>
      <c r="I877" s="14">
        <f>IF(A877="","",MAX(I$10:I876)+1)</f>
        <v/>
      </c>
      <c r="J877" s="14">
        <f>IFERROR(INDEX($A$11:$A$100000,MATCH(ROW()-10,$I$11:$I$100000,0)),"")</f>
        <v/>
      </c>
    </row>
    <row r="878" ht="16.5" customHeight="1">
      <c r="A878" s="630" t="n"/>
      <c r="B878" s="631" t="n"/>
      <c r="C878" s="632" t="n"/>
      <c r="D878" s="789" t="n"/>
      <c r="E878" s="629" t="n"/>
      <c r="F878" s="629" t="n"/>
      <c r="G878" s="629" t="n"/>
      <c r="H878" s="630" t="n"/>
      <c r="I878" s="14">
        <f>IF(A878="","",MAX(I$10:I877)+1)</f>
        <v/>
      </c>
      <c r="J878" s="14">
        <f>IFERROR(INDEX($A$11:$A$100000,MATCH(ROW()-10,$I$11:$I$100000,0)),"")</f>
        <v/>
      </c>
    </row>
    <row r="879" ht="16.5" customHeight="1">
      <c r="A879" s="630" t="n"/>
      <c r="B879" s="631" t="n"/>
      <c r="C879" s="632" t="n"/>
      <c r="D879" s="789" t="n"/>
      <c r="E879" s="629" t="n"/>
      <c r="F879" s="629" t="n"/>
      <c r="G879" s="629" t="n"/>
      <c r="H879" s="630" t="n"/>
      <c r="I879" s="14">
        <f>IF(A879="","",MAX(I$10:I878)+1)</f>
        <v/>
      </c>
      <c r="J879" s="14">
        <f>IFERROR(INDEX($A$11:$A$100000,MATCH(ROW()-10,$I$11:$I$100000,0)),"")</f>
        <v/>
      </c>
    </row>
    <row r="880" ht="16.5" customHeight="1">
      <c r="A880" s="630" t="n"/>
      <c r="B880" s="631" t="n"/>
      <c r="C880" s="632" t="n"/>
      <c r="D880" s="789" t="n"/>
      <c r="E880" s="629" t="n"/>
      <c r="F880" s="629" t="n"/>
      <c r="G880" s="629" t="n"/>
      <c r="H880" s="630" t="n"/>
      <c r="I880" s="14">
        <f>IF(A880="","",MAX(I$10:I879)+1)</f>
        <v/>
      </c>
      <c r="J880" s="14">
        <f>IFERROR(INDEX($A$11:$A$100000,MATCH(ROW()-10,$I$11:$I$100000,0)),"")</f>
        <v/>
      </c>
    </row>
    <row r="881" ht="16.5" customHeight="1">
      <c r="A881" s="630" t="n"/>
      <c r="B881" s="631" t="n"/>
      <c r="C881" s="632" t="n"/>
      <c r="D881" s="789" t="n"/>
      <c r="E881" s="629" t="n"/>
      <c r="F881" s="629" t="n"/>
      <c r="G881" s="629" t="n"/>
      <c r="H881" s="630" t="n"/>
      <c r="I881" s="14">
        <f>IF(A881="","",MAX(I$10:I880)+1)</f>
        <v/>
      </c>
      <c r="J881" s="14">
        <f>IFERROR(INDEX($A$11:$A$100000,MATCH(ROW()-10,$I$11:$I$100000,0)),"")</f>
        <v/>
      </c>
    </row>
    <row r="882" ht="16.5" customHeight="1">
      <c r="A882" s="630" t="n"/>
      <c r="B882" s="631" t="n"/>
      <c r="C882" s="632" t="n"/>
      <c r="D882" s="789" t="n"/>
      <c r="E882" s="629" t="n"/>
      <c r="F882" s="629" t="n"/>
      <c r="G882" s="629" t="n"/>
      <c r="H882" s="630" t="n"/>
      <c r="I882" s="14">
        <f>IF(A882="","",MAX(I$10:I881)+1)</f>
        <v/>
      </c>
      <c r="J882" s="14">
        <f>IFERROR(INDEX($A$11:$A$100000,MATCH(ROW()-10,$I$11:$I$100000,0)),"")</f>
        <v/>
      </c>
    </row>
    <row r="883" ht="16.5" customHeight="1">
      <c r="A883" s="630" t="n"/>
      <c r="B883" s="631" t="n"/>
      <c r="C883" s="632" t="n"/>
      <c r="D883" s="789" t="n"/>
      <c r="E883" s="629" t="n"/>
      <c r="F883" s="629" t="n"/>
      <c r="G883" s="629" t="n"/>
      <c r="H883" s="630" t="n"/>
      <c r="I883" s="14">
        <f>IF(A883="","",MAX(I$10:I882)+1)</f>
        <v/>
      </c>
      <c r="J883" s="14">
        <f>IFERROR(INDEX($A$11:$A$100000,MATCH(ROW()-10,$I$11:$I$100000,0)),"")</f>
        <v/>
      </c>
    </row>
    <row r="884" ht="16.5" customHeight="1">
      <c r="A884" s="630" t="n"/>
      <c r="B884" s="631" t="n"/>
      <c r="C884" s="632" t="n"/>
      <c r="D884" s="789" t="n"/>
      <c r="E884" s="629" t="n"/>
      <c r="F884" s="629" t="n"/>
      <c r="G884" s="629" t="n"/>
      <c r="H884" s="630" t="n"/>
      <c r="I884" s="14">
        <f>IF(A884="","",MAX(I$10:I883)+1)</f>
        <v/>
      </c>
      <c r="J884" s="14">
        <f>IFERROR(INDEX($A$11:$A$100000,MATCH(ROW()-10,$I$11:$I$100000,0)),"")</f>
        <v/>
      </c>
    </row>
    <row r="885" ht="16.5" customHeight="1">
      <c r="A885" s="630" t="n"/>
      <c r="B885" s="631" t="n"/>
      <c r="C885" s="632" t="n"/>
      <c r="D885" s="789" t="n"/>
      <c r="E885" s="629" t="n"/>
      <c r="F885" s="629" t="n"/>
      <c r="G885" s="629" t="n"/>
      <c r="H885" s="630" t="n"/>
      <c r="I885" s="14">
        <f>IF(A885="","",MAX(I$10:I884)+1)</f>
        <v/>
      </c>
      <c r="J885" s="14">
        <f>IFERROR(INDEX($A$11:$A$100000,MATCH(ROW()-10,$I$11:$I$100000,0)),"")</f>
        <v/>
      </c>
    </row>
    <row r="886" ht="16.5" customHeight="1">
      <c r="A886" s="630" t="n"/>
      <c r="B886" s="631" t="n"/>
      <c r="C886" s="632" t="n"/>
      <c r="D886" s="789" t="n"/>
      <c r="E886" s="629" t="n"/>
      <c r="F886" s="629" t="n"/>
      <c r="G886" s="629" t="n"/>
      <c r="H886" s="630" t="n"/>
      <c r="I886" s="14">
        <f>IF(A886="","",MAX(I$10:I885)+1)</f>
        <v/>
      </c>
      <c r="J886" s="14">
        <f>IFERROR(INDEX($A$11:$A$100000,MATCH(ROW()-10,$I$11:$I$100000,0)),"")</f>
        <v/>
      </c>
    </row>
    <row r="887" ht="16.5" customHeight="1">
      <c r="A887" s="630" t="n"/>
      <c r="B887" s="631" t="n"/>
      <c r="C887" s="632" t="n"/>
      <c r="D887" s="789" t="n"/>
      <c r="E887" s="629" t="n"/>
      <c r="F887" s="629" t="n"/>
      <c r="G887" s="629" t="n"/>
      <c r="H887" s="630" t="n"/>
      <c r="I887" s="14">
        <f>IF(A887="","",MAX(I$10:I886)+1)</f>
        <v/>
      </c>
      <c r="J887" s="14">
        <f>IFERROR(INDEX($A$11:$A$100000,MATCH(ROW()-10,$I$11:$I$100000,0)),"")</f>
        <v/>
      </c>
    </row>
    <row r="888" ht="16.5" customHeight="1">
      <c r="A888" s="630" t="n"/>
      <c r="B888" s="631" t="n"/>
      <c r="C888" s="632" t="n"/>
      <c r="D888" s="789" t="n"/>
      <c r="E888" s="629" t="n"/>
      <c r="F888" s="629" t="n"/>
      <c r="G888" s="629" t="n"/>
      <c r="H888" s="630" t="n"/>
      <c r="I888" s="14">
        <f>IF(A888="","",MAX(I$10:I887)+1)</f>
        <v/>
      </c>
      <c r="J888" s="14">
        <f>IFERROR(INDEX($A$11:$A$100000,MATCH(ROW()-10,$I$11:$I$100000,0)),"")</f>
        <v/>
      </c>
    </row>
    <row r="889" ht="16.5" customHeight="1">
      <c r="A889" s="630" t="n"/>
      <c r="B889" s="631" t="n"/>
      <c r="C889" s="632" t="n"/>
      <c r="D889" s="789" t="n"/>
      <c r="E889" s="629" t="n"/>
      <c r="F889" s="629" t="n"/>
      <c r="G889" s="629" t="n"/>
      <c r="H889" s="630" t="n"/>
      <c r="I889" s="14">
        <f>IF(A889="","",MAX(I$10:I888)+1)</f>
        <v/>
      </c>
      <c r="J889" s="14">
        <f>IFERROR(INDEX($A$11:$A$100000,MATCH(ROW()-10,$I$11:$I$100000,0)),"")</f>
        <v/>
      </c>
    </row>
    <row r="890" ht="16.5" customHeight="1">
      <c r="A890" s="630" t="n"/>
      <c r="B890" s="631" t="n"/>
      <c r="C890" s="632" t="n"/>
      <c r="D890" s="789" t="n"/>
      <c r="E890" s="629" t="n"/>
      <c r="F890" s="629" t="n"/>
      <c r="G890" s="629" t="n"/>
      <c r="H890" s="630" t="n"/>
      <c r="I890" s="14">
        <f>IF(A890="","",MAX(I$10:I889)+1)</f>
        <v/>
      </c>
      <c r="J890" s="14">
        <f>IFERROR(INDEX($A$11:$A$100000,MATCH(ROW()-10,$I$11:$I$100000,0)),"")</f>
        <v/>
      </c>
    </row>
    <row r="891" ht="16.5" customHeight="1">
      <c r="A891" s="633" t="n"/>
      <c r="B891" s="631" t="n"/>
      <c r="C891" s="632" t="n"/>
      <c r="D891" s="789" t="n"/>
      <c r="E891" s="629" t="n"/>
      <c r="F891" s="629" t="n"/>
      <c r="G891" s="629" t="n"/>
      <c r="H891" s="633" t="n"/>
      <c r="I891" s="14">
        <f>IF(A891="","",MAX(I$10:I890)+1)</f>
        <v/>
      </c>
      <c r="J891" s="14">
        <f>IFERROR(INDEX($A$11:$A$100000,MATCH(ROW()-10,$I$11:$I$100000,0)),"")</f>
        <v/>
      </c>
    </row>
    <row r="892" ht="16.5" customHeight="1">
      <c r="A892" s="633" t="n"/>
      <c r="B892" s="631" t="n"/>
      <c r="C892" s="632" t="n"/>
      <c r="D892" s="789" t="n"/>
      <c r="E892" s="629" t="n"/>
      <c r="F892" s="629" t="n"/>
      <c r="G892" s="629" t="n"/>
      <c r="H892" s="633" t="n"/>
      <c r="I892" s="14">
        <f>IF(A892="","",MAX(I$10:I891)+1)</f>
        <v/>
      </c>
      <c r="J892" s="14">
        <f>IFERROR(INDEX($A$11:$A$100000,MATCH(ROW()-10,$I$11:$I$100000,0)),"")</f>
        <v/>
      </c>
    </row>
    <row r="893" ht="16.5" customHeight="1">
      <c r="A893" s="630" t="n"/>
      <c r="B893" s="631" t="n"/>
      <c r="C893" s="632" t="n"/>
      <c r="D893" s="789" t="n"/>
      <c r="E893" s="629" t="n"/>
      <c r="F893" s="629" t="n"/>
      <c r="G893" s="629" t="n"/>
      <c r="H893" s="630" t="n"/>
      <c r="I893" s="14">
        <f>IF(A893="","",MAX(I$10:I892)+1)</f>
        <v/>
      </c>
      <c r="J893" s="14">
        <f>IFERROR(INDEX($A$11:$A$100000,MATCH(ROW()-10,$I$11:$I$100000,0)),"")</f>
        <v/>
      </c>
    </row>
    <row r="894" ht="16.5" customHeight="1">
      <c r="A894" s="630" t="n"/>
      <c r="B894" s="631" t="n"/>
      <c r="C894" s="632" t="n"/>
      <c r="D894" s="789" t="n"/>
      <c r="E894" s="629" t="n"/>
      <c r="F894" s="629" t="n"/>
      <c r="G894" s="629" t="n"/>
      <c r="H894" s="630" t="n"/>
      <c r="I894" s="14">
        <f>IF(A894="","",MAX(I$10:I893)+1)</f>
        <v/>
      </c>
      <c r="J894" s="14">
        <f>IFERROR(INDEX($A$11:$A$100000,MATCH(ROW()-10,$I$11:$I$100000,0)),"")</f>
        <v/>
      </c>
    </row>
    <row r="895" ht="16.5" customHeight="1">
      <c r="A895" s="630" t="n"/>
      <c r="B895" s="631" t="n"/>
      <c r="C895" s="632" t="n"/>
      <c r="D895" s="789" t="n"/>
      <c r="E895" s="629" t="n"/>
      <c r="F895" s="629" t="n"/>
      <c r="G895" s="629" t="n"/>
      <c r="H895" s="630" t="n"/>
      <c r="I895" s="14">
        <f>IF(A895="","",MAX(I$10:I894)+1)</f>
        <v/>
      </c>
      <c r="J895" s="14">
        <f>IFERROR(INDEX($A$11:$A$100000,MATCH(ROW()-10,$I$11:$I$100000,0)),"")</f>
        <v/>
      </c>
    </row>
    <row r="896" ht="16.5" customHeight="1">
      <c r="A896" s="633" t="n"/>
      <c r="B896" s="631" t="n"/>
      <c r="C896" s="632" t="n"/>
      <c r="D896" s="789" t="n"/>
      <c r="E896" s="629" t="n"/>
      <c r="F896" s="629" t="n"/>
      <c r="G896" s="629" t="n"/>
      <c r="H896" s="633" t="n"/>
      <c r="I896" s="14">
        <f>IF(A896="","",MAX(I$10:I895)+1)</f>
        <v/>
      </c>
      <c r="J896" s="14">
        <f>IFERROR(INDEX($A$11:$A$100000,MATCH(ROW()-10,$I$11:$I$100000,0)),"")</f>
        <v/>
      </c>
    </row>
    <row r="897" ht="16.5" customHeight="1">
      <c r="A897" s="630" t="n"/>
      <c r="B897" s="631" t="n"/>
      <c r="C897" s="632" t="n"/>
      <c r="D897" s="789" t="n"/>
      <c r="E897" s="629" t="n"/>
      <c r="F897" s="629" t="n"/>
      <c r="G897" s="629" t="n"/>
      <c r="H897" s="630" t="n"/>
      <c r="I897" s="14">
        <f>IF(A897="","",MAX(I$10:I896)+1)</f>
        <v/>
      </c>
      <c r="J897" s="14">
        <f>IFERROR(INDEX($A$11:$A$100000,MATCH(ROW()-10,$I$11:$I$100000,0)),"")</f>
        <v/>
      </c>
    </row>
    <row r="898" ht="16.5" customHeight="1">
      <c r="A898" s="630" t="n"/>
      <c r="B898" s="631" t="n"/>
      <c r="C898" s="632" t="n"/>
      <c r="D898" s="789" t="n"/>
      <c r="E898" s="629" t="n"/>
      <c r="F898" s="629" t="n"/>
      <c r="G898" s="629" t="n"/>
      <c r="H898" s="630" t="n"/>
      <c r="I898" s="14">
        <f>IF(A898="","",MAX(I$10:I897)+1)</f>
        <v/>
      </c>
      <c r="J898" s="14">
        <f>IFERROR(INDEX($A$11:$A$100000,MATCH(ROW()-10,$I$11:$I$100000,0)),"")</f>
        <v/>
      </c>
    </row>
    <row r="899" ht="16.5" customHeight="1">
      <c r="A899" s="630" t="n"/>
      <c r="B899" s="631" t="n"/>
      <c r="C899" s="632" t="n"/>
      <c r="D899" s="789" t="n"/>
      <c r="E899" s="629" t="n"/>
      <c r="F899" s="629" t="n"/>
      <c r="G899" s="629" t="n"/>
      <c r="H899" s="630" t="n"/>
      <c r="I899" s="14">
        <f>IF(A899="","",MAX(I$10:I898)+1)</f>
        <v/>
      </c>
      <c r="J899" s="14">
        <f>IFERROR(INDEX($A$11:$A$100000,MATCH(ROW()-10,$I$11:$I$100000,0)),"")</f>
        <v/>
      </c>
    </row>
    <row r="900" ht="16.5" customHeight="1">
      <c r="A900" s="630" t="n"/>
      <c r="B900" s="631" t="n"/>
      <c r="C900" s="632" t="n"/>
      <c r="D900" s="789" t="n"/>
      <c r="E900" s="629" t="n"/>
      <c r="F900" s="629" t="n"/>
      <c r="G900" s="629" t="n"/>
      <c r="H900" s="630" t="n"/>
      <c r="I900" s="14">
        <f>IF(A900="","",MAX(I$10:I899)+1)</f>
        <v/>
      </c>
      <c r="J900" s="14">
        <f>IFERROR(INDEX($A$11:$A$100000,MATCH(ROW()-10,$I$11:$I$100000,0)),"")</f>
        <v/>
      </c>
    </row>
    <row r="901" ht="16.5" customHeight="1">
      <c r="A901" s="630" t="n"/>
      <c r="B901" s="631" t="n"/>
      <c r="C901" s="632" t="n"/>
      <c r="D901" s="789" t="n"/>
      <c r="E901" s="629" t="n"/>
      <c r="F901" s="629" t="n"/>
      <c r="G901" s="629" t="n"/>
      <c r="H901" s="630" t="n"/>
      <c r="I901" s="14">
        <f>IF(A901="","",MAX(I$10:I900)+1)</f>
        <v/>
      </c>
      <c r="J901" s="14">
        <f>IFERROR(INDEX($A$11:$A$100000,MATCH(ROW()-10,$I$11:$I$100000,0)),"")</f>
        <v/>
      </c>
    </row>
    <row r="902" ht="16.5" customHeight="1">
      <c r="A902" s="630" t="n"/>
      <c r="B902" s="631" t="n"/>
      <c r="C902" s="632" t="n"/>
      <c r="D902" s="789" t="n"/>
      <c r="E902" s="629" t="n"/>
      <c r="F902" s="629" t="n"/>
      <c r="G902" s="629" t="n"/>
      <c r="H902" s="630" t="n"/>
      <c r="I902" s="14">
        <f>IF(A902="","",MAX(I$10:I901)+1)</f>
        <v/>
      </c>
      <c r="J902" s="14">
        <f>IFERROR(INDEX($A$11:$A$100000,MATCH(ROW()-10,$I$11:$I$100000,0)),"")</f>
        <v/>
      </c>
    </row>
    <row r="903" ht="16.5" customHeight="1">
      <c r="A903" s="633" t="n"/>
      <c r="B903" s="631" t="n"/>
      <c r="C903" s="632" t="n"/>
      <c r="D903" s="789" t="n"/>
      <c r="E903" s="629" t="n"/>
      <c r="F903" s="629" t="n"/>
      <c r="G903" s="629" t="n"/>
      <c r="H903" s="633" t="n"/>
      <c r="I903" s="14">
        <f>IF(A903="","",MAX(I$10:I902)+1)</f>
        <v/>
      </c>
      <c r="J903" s="14">
        <f>IFERROR(INDEX($A$11:$A$100000,MATCH(ROW()-10,$I$11:$I$100000,0)),"")</f>
        <v/>
      </c>
    </row>
    <row r="904" ht="16.5" customHeight="1">
      <c r="A904" s="630" t="n"/>
      <c r="B904" s="631" t="n"/>
      <c r="C904" s="632" t="n"/>
      <c r="D904" s="789" t="n"/>
      <c r="E904" s="629" t="n"/>
      <c r="F904" s="629" t="n"/>
      <c r="G904" s="629" t="n"/>
      <c r="H904" s="630" t="n"/>
      <c r="I904" s="14">
        <f>IF(A904="","",MAX(I$10:I903)+1)</f>
        <v/>
      </c>
      <c r="J904" s="14">
        <f>IFERROR(INDEX($A$11:$A$100000,MATCH(ROW()-10,$I$11:$I$100000,0)),"")</f>
        <v/>
      </c>
    </row>
    <row r="905" ht="16.5" customHeight="1">
      <c r="A905" s="630" t="n"/>
      <c r="B905" s="631" t="n"/>
      <c r="C905" s="632" t="n"/>
      <c r="D905" s="789" t="n"/>
      <c r="E905" s="629" t="n"/>
      <c r="F905" s="629" t="n"/>
      <c r="G905" s="629" t="n"/>
      <c r="H905" s="630" t="n"/>
      <c r="I905" s="14">
        <f>IF(A905="","",MAX(I$10:I904)+1)</f>
        <v/>
      </c>
      <c r="J905" s="14">
        <f>IFERROR(INDEX($A$11:$A$100000,MATCH(ROW()-10,$I$11:$I$100000,0)),"")</f>
        <v/>
      </c>
    </row>
    <row r="906" ht="16.5" customHeight="1">
      <c r="A906" s="630" t="n"/>
      <c r="B906" s="631" t="n"/>
      <c r="C906" s="632" t="n"/>
      <c r="D906" s="789" t="n"/>
      <c r="E906" s="629" t="n"/>
      <c r="F906" s="629" t="n"/>
      <c r="G906" s="629" t="n"/>
      <c r="H906" s="630" t="n"/>
      <c r="I906" s="14">
        <f>IF(A906="","",MAX(I$10:I905)+1)</f>
        <v/>
      </c>
      <c r="J906" s="14">
        <f>IFERROR(INDEX($A$11:$A$100000,MATCH(ROW()-10,$I$11:$I$100000,0)),"")</f>
        <v/>
      </c>
    </row>
    <row r="907" ht="16.5" customHeight="1">
      <c r="A907" s="630" t="n"/>
      <c r="B907" s="631" t="n"/>
      <c r="C907" s="632" t="n"/>
      <c r="D907" s="789" t="n"/>
      <c r="E907" s="629" t="n"/>
      <c r="F907" s="629" t="n"/>
      <c r="G907" s="629" t="n"/>
      <c r="H907" s="630" t="n"/>
      <c r="I907" s="14">
        <f>IF(A907="","",MAX(I$10:I906)+1)</f>
        <v/>
      </c>
      <c r="J907" s="14">
        <f>IFERROR(INDEX($A$11:$A$100000,MATCH(ROW()-10,$I$11:$I$100000,0)),"")</f>
        <v/>
      </c>
    </row>
    <row r="908" ht="16.5" customHeight="1">
      <c r="A908" s="630" t="n"/>
      <c r="B908" s="631" t="n"/>
      <c r="C908" s="632" t="n"/>
      <c r="D908" s="789" t="n"/>
      <c r="E908" s="629" t="n"/>
      <c r="F908" s="629" t="n"/>
      <c r="G908" s="629" t="n"/>
      <c r="H908" s="630" t="n"/>
      <c r="I908" s="14">
        <f>IF(A908="","",MAX(I$10:I907)+1)</f>
        <v/>
      </c>
      <c r="J908" s="14">
        <f>IFERROR(INDEX($A$11:$A$100000,MATCH(ROW()-10,$I$11:$I$100000,0)),"")</f>
        <v/>
      </c>
    </row>
    <row r="909" ht="16.5" customHeight="1">
      <c r="A909" s="630" t="n"/>
      <c r="B909" s="631" t="n"/>
      <c r="C909" s="632" t="n"/>
      <c r="D909" s="789" t="n"/>
      <c r="E909" s="629" t="n"/>
      <c r="F909" s="629" t="n"/>
      <c r="G909" s="629" t="n"/>
      <c r="H909" s="630" t="n"/>
      <c r="I909" s="14">
        <f>IF(A909="","",MAX(I$10:I908)+1)</f>
        <v/>
      </c>
      <c r="J909" s="14">
        <f>IFERROR(INDEX($A$11:$A$100000,MATCH(ROW()-10,$I$11:$I$100000,0)),"")</f>
        <v/>
      </c>
    </row>
    <row r="910" ht="16.5" customHeight="1">
      <c r="A910" s="630" t="n"/>
      <c r="B910" s="631" t="n"/>
      <c r="C910" s="632" t="n"/>
      <c r="D910" s="789" t="n"/>
      <c r="E910" s="629" t="n"/>
      <c r="F910" s="629" t="n"/>
      <c r="G910" s="629" t="n"/>
      <c r="H910" s="630" t="n"/>
      <c r="I910" s="14">
        <f>IF(A910="","",MAX(I$10:I909)+1)</f>
        <v/>
      </c>
      <c r="J910" s="14">
        <f>IFERROR(INDEX($A$11:$A$100000,MATCH(ROW()-10,$I$11:$I$100000,0)),"")</f>
        <v/>
      </c>
    </row>
    <row r="911" ht="16.5" customHeight="1">
      <c r="A911" s="630" t="n"/>
      <c r="B911" s="631" t="n"/>
      <c r="C911" s="632" t="n"/>
      <c r="D911" s="789" t="n"/>
      <c r="E911" s="629" t="n"/>
      <c r="F911" s="629" t="n"/>
      <c r="G911" s="629" t="n"/>
      <c r="H911" s="630" t="n"/>
      <c r="I911" s="14">
        <f>IF(A911="","",MAX(I$10:I910)+1)</f>
        <v/>
      </c>
      <c r="J911" s="14">
        <f>IFERROR(INDEX($A$11:$A$100000,MATCH(ROW()-10,$I$11:$I$100000,0)),"")</f>
        <v/>
      </c>
    </row>
    <row r="912" ht="16.5" customHeight="1">
      <c r="A912" s="630" t="n"/>
      <c r="B912" s="631" t="n"/>
      <c r="C912" s="632" t="n"/>
      <c r="D912" s="789" t="n"/>
      <c r="E912" s="629" t="n"/>
      <c r="F912" s="629" t="n"/>
      <c r="G912" s="629" t="n"/>
      <c r="H912" s="630" t="n"/>
      <c r="I912" s="14">
        <f>IF(A912="","",MAX(I$10:I911)+1)</f>
        <v/>
      </c>
      <c r="J912" s="14">
        <f>IFERROR(INDEX($A$11:$A$100000,MATCH(ROW()-10,$I$11:$I$100000,0)),"")</f>
        <v/>
      </c>
    </row>
    <row r="913" ht="16.5" customHeight="1">
      <c r="A913" s="630" t="n"/>
      <c r="B913" s="631" t="n"/>
      <c r="C913" s="632" t="n"/>
      <c r="D913" s="789" t="n"/>
      <c r="E913" s="629" t="n"/>
      <c r="F913" s="629" t="n"/>
      <c r="G913" s="629" t="n"/>
      <c r="H913" s="630" t="n"/>
      <c r="I913" s="14">
        <f>IF(A913="","",MAX(I$10:I912)+1)</f>
        <v/>
      </c>
      <c r="J913" s="14">
        <f>IFERROR(INDEX($A$11:$A$100000,MATCH(ROW()-10,$I$11:$I$100000,0)),"")</f>
        <v/>
      </c>
    </row>
    <row r="914" ht="16.5" customHeight="1">
      <c r="A914" s="630" t="n"/>
      <c r="B914" s="631" t="n"/>
      <c r="C914" s="632" t="n"/>
      <c r="D914" s="789" t="n"/>
      <c r="E914" s="629" t="n"/>
      <c r="F914" s="629" t="n"/>
      <c r="G914" s="629" t="n"/>
      <c r="H914" s="630" t="n"/>
      <c r="I914" s="14">
        <f>IF(A914="","",MAX(I$10:I913)+1)</f>
        <v/>
      </c>
      <c r="J914" s="14">
        <f>IFERROR(INDEX($A$11:$A$100000,MATCH(ROW()-10,$I$11:$I$100000,0)),"")</f>
        <v/>
      </c>
    </row>
    <row r="915" ht="16.5" customHeight="1">
      <c r="A915" s="630" t="n"/>
      <c r="B915" s="631" t="n"/>
      <c r="C915" s="632" t="n"/>
      <c r="D915" s="789" t="n"/>
      <c r="E915" s="629" t="n"/>
      <c r="F915" s="629" t="n"/>
      <c r="G915" s="629" t="n"/>
      <c r="H915" s="630" t="n"/>
      <c r="I915" s="14">
        <f>IF(A915="","",MAX(I$10:I914)+1)</f>
        <v/>
      </c>
      <c r="J915" s="14">
        <f>IFERROR(INDEX($A$11:$A$100000,MATCH(ROW()-10,$I$11:$I$100000,0)),"")</f>
        <v/>
      </c>
    </row>
    <row r="916" ht="16.5" customHeight="1">
      <c r="A916" s="630" t="n"/>
      <c r="B916" s="631" t="n"/>
      <c r="C916" s="632" t="n"/>
      <c r="D916" s="789" t="n"/>
      <c r="E916" s="629" t="n"/>
      <c r="F916" s="629" t="n"/>
      <c r="G916" s="629" t="n"/>
      <c r="H916" s="630" t="n"/>
      <c r="I916" s="14">
        <f>IF(A916="","",MAX(I$10:I915)+1)</f>
        <v/>
      </c>
      <c r="J916" s="14">
        <f>IFERROR(INDEX($A$11:$A$100000,MATCH(ROW()-10,$I$11:$I$100000,0)),"")</f>
        <v/>
      </c>
    </row>
    <row r="917" ht="16.5" customHeight="1">
      <c r="A917" s="630" t="n"/>
      <c r="B917" s="631" t="n"/>
      <c r="C917" s="632" t="n"/>
      <c r="D917" s="789" t="n"/>
      <c r="E917" s="629" t="n"/>
      <c r="F917" s="629" t="n"/>
      <c r="G917" s="629" t="n"/>
      <c r="H917" s="630" t="n"/>
      <c r="I917" s="14">
        <f>IF(A917="","",MAX(I$10:I916)+1)</f>
        <v/>
      </c>
      <c r="J917" s="14">
        <f>IFERROR(INDEX($A$11:$A$100000,MATCH(ROW()-10,$I$11:$I$100000,0)),"")</f>
        <v/>
      </c>
    </row>
    <row r="918" ht="16.5" customHeight="1">
      <c r="A918" s="630" t="n"/>
      <c r="B918" s="631" t="n"/>
      <c r="C918" s="632" t="n"/>
      <c r="D918" s="789" t="n"/>
      <c r="E918" s="629" t="n"/>
      <c r="F918" s="629" t="n"/>
      <c r="G918" s="629" t="n"/>
      <c r="H918" s="630" t="n"/>
      <c r="I918" s="14">
        <f>IF(A918="","",MAX(I$10:I917)+1)</f>
        <v/>
      </c>
      <c r="J918" s="14">
        <f>IFERROR(INDEX($A$11:$A$100000,MATCH(ROW()-10,$I$11:$I$100000,0)),"")</f>
        <v/>
      </c>
    </row>
    <row r="919" ht="16.5" customHeight="1">
      <c r="A919" s="630" t="n"/>
      <c r="B919" s="631" t="n"/>
      <c r="C919" s="632" t="n"/>
      <c r="D919" s="789" t="n"/>
      <c r="E919" s="629" t="n"/>
      <c r="F919" s="629" t="n"/>
      <c r="G919" s="629" t="n"/>
      <c r="H919" s="630" t="n"/>
      <c r="I919" s="14">
        <f>IF(A919="","",MAX(I$10:I918)+1)</f>
        <v/>
      </c>
      <c r="J919" s="14">
        <f>IFERROR(INDEX($A$11:$A$100000,MATCH(ROW()-10,$I$11:$I$100000,0)),"")</f>
        <v/>
      </c>
    </row>
    <row r="920" ht="16.5" customHeight="1">
      <c r="A920" s="630" t="n"/>
      <c r="B920" s="631" t="n"/>
      <c r="C920" s="632" t="n"/>
      <c r="D920" s="789" t="n"/>
      <c r="E920" s="629" t="n"/>
      <c r="F920" s="629" t="n"/>
      <c r="G920" s="629" t="n"/>
      <c r="H920" s="630" t="n"/>
      <c r="I920" s="14">
        <f>IF(A920="","",MAX(I$10:I919)+1)</f>
        <v/>
      </c>
      <c r="J920" s="14">
        <f>IFERROR(INDEX($A$11:$A$100000,MATCH(ROW()-10,$I$11:$I$100000,0)),"")</f>
        <v/>
      </c>
    </row>
    <row r="921" ht="16.5" customHeight="1">
      <c r="A921" s="630" t="n"/>
      <c r="B921" s="631" t="n"/>
      <c r="C921" s="632" t="n"/>
      <c r="D921" s="789" t="n"/>
      <c r="E921" s="629" t="n"/>
      <c r="F921" s="629" t="n"/>
      <c r="G921" s="629" t="n"/>
      <c r="H921" s="630" t="n"/>
      <c r="I921" s="14">
        <f>IF(A921="","",MAX(I$10:I920)+1)</f>
        <v/>
      </c>
      <c r="J921" s="14">
        <f>IFERROR(INDEX($A$11:$A$100000,MATCH(ROW()-10,$I$11:$I$100000,0)),"")</f>
        <v/>
      </c>
    </row>
    <row r="922" ht="16.5" customHeight="1">
      <c r="A922" s="630" t="n"/>
      <c r="B922" s="631" t="n"/>
      <c r="C922" s="632" t="n"/>
      <c r="D922" s="789" t="n"/>
      <c r="E922" s="629" t="n"/>
      <c r="F922" s="629" t="n"/>
      <c r="G922" s="629" t="n"/>
      <c r="H922" s="630" t="n"/>
      <c r="I922" s="14">
        <f>IF(A922="","",MAX(I$10:I921)+1)</f>
        <v/>
      </c>
      <c r="J922" s="14">
        <f>IFERROR(INDEX($A$11:$A$100000,MATCH(ROW()-10,$I$11:$I$100000,0)),"")</f>
        <v/>
      </c>
    </row>
    <row r="923" ht="16.5" customHeight="1">
      <c r="A923" s="630" t="n"/>
      <c r="B923" s="631" t="n"/>
      <c r="C923" s="632" t="n"/>
      <c r="D923" s="789" t="n"/>
      <c r="E923" s="629" t="n"/>
      <c r="F923" s="629" t="n"/>
      <c r="G923" s="629" t="n"/>
      <c r="H923" s="630" t="n"/>
      <c r="I923" s="14">
        <f>IF(A923="","",MAX(I$10:I922)+1)</f>
        <v/>
      </c>
      <c r="J923" s="14">
        <f>IFERROR(INDEX($A$11:$A$100000,MATCH(ROW()-10,$I$11:$I$100000,0)),"")</f>
        <v/>
      </c>
    </row>
    <row r="924" ht="16.5" customHeight="1">
      <c r="A924" s="630" t="n"/>
      <c r="B924" s="631" t="n"/>
      <c r="C924" s="632" t="n"/>
      <c r="D924" s="789" t="n"/>
      <c r="E924" s="629" t="n"/>
      <c r="F924" s="629" t="n"/>
      <c r="G924" s="629" t="n"/>
      <c r="H924" s="630" t="n"/>
      <c r="I924" s="14">
        <f>IF(A924="","",MAX(I$10:I923)+1)</f>
        <v/>
      </c>
      <c r="J924" s="14">
        <f>IFERROR(INDEX($A$11:$A$100000,MATCH(ROW()-10,$I$11:$I$100000,0)),"")</f>
        <v/>
      </c>
    </row>
    <row r="925" ht="16.5" customHeight="1">
      <c r="A925" s="630" t="n"/>
      <c r="B925" s="631" t="n"/>
      <c r="C925" s="632" t="n"/>
      <c r="D925" s="789" t="n"/>
      <c r="E925" s="629" t="n"/>
      <c r="F925" s="629" t="n"/>
      <c r="G925" s="629" t="n"/>
      <c r="H925" s="630" t="n"/>
      <c r="I925" s="14">
        <f>IF(A925="","",MAX(I$10:I924)+1)</f>
        <v/>
      </c>
      <c r="J925" s="14">
        <f>IFERROR(INDEX($A$11:$A$100000,MATCH(ROW()-10,$I$11:$I$100000,0)),"")</f>
        <v/>
      </c>
    </row>
    <row r="926" ht="16.5" customHeight="1">
      <c r="A926" s="630" t="n"/>
      <c r="B926" s="631" t="n"/>
      <c r="C926" s="632" t="n"/>
      <c r="D926" s="789" t="n"/>
      <c r="E926" s="629" t="n"/>
      <c r="F926" s="629" t="n"/>
      <c r="G926" s="629" t="n"/>
      <c r="H926" s="630" t="n"/>
      <c r="I926" s="14">
        <f>IF(A926="","",MAX(I$10:I925)+1)</f>
        <v/>
      </c>
      <c r="J926" s="14">
        <f>IFERROR(INDEX($A$11:$A$100000,MATCH(ROW()-10,$I$11:$I$100000,0)),"")</f>
        <v/>
      </c>
    </row>
    <row r="927" ht="16.5" customHeight="1">
      <c r="A927" s="630" t="n"/>
      <c r="B927" s="631" t="n"/>
      <c r="C927" s="632" t="n"/>
      <c r="D927" s="789" t="n"/>
      <c r="E927" s="629" t="n"/>
      <c r="F927" s="629" t="n"/>
      <c r="G927" s="629" t="n"/>
      <c r="H927" s="630" t="n"/>
      <c r="I927" s="14">
        <f>IF(A927="","",MAX(I$10:I926)+1)</f>
        <v/>
      </c>
      <c r="J927" s="14">
        <f>IFERROR(INDEX($A$11:$A$100000,MATCH(ROW()-10,$I$11:$I$100000,0)),"")</f>
        <v/>
      </c>
    </row>
    <row r="928" ht="16.5" customHeight="1">
      <c r="A928" s="630" t="n"/>
      <c r="B928" s="631" t="n"/>
      <c r="C928" s="632" t="n"/>
      <c r="D928" s="789" t="n"/>
      <c r="E928" s="629" t="n"/>
      <c r="F928" s="629" t="n"/>
      <c r="G928" s="629" t="n"/>
      <c r="H928" s="630" t="n"/>
      <c r="I928" s="14">
        <f>IF(A928="","",MAX(I$10:I927)+1)</f>
        <v/>
      </c>
      <c r="J928" s="14">
        <f>IFERROR(INDEX($A$11:$A$100000,MATCH(ROW()-10,$I$11:$I$100000,0)),"")</f>
        <v/>
      </c>
    </row>
    <row r="929" ht="16.5" customHeight="1">
      <c r="A929" s="630" t="n"/>
      <c r="B929" s="631" t="n"/>
      <c r="C929" s="632" t="n"/>
      <c r="D929" s="789" t="n"/>
      <c r="E929" s="629" t="n"/>
      <c r="F929" s="629" t="n"/>
      <c r="G929" s="629" t="n"/>
      <c r="H929" s="630" t="n"/>
      <c r="I929" s="14">
        <f>IF(A929="","",MAX(I$10:I928)+1)</f>
        <v/>
      </c>
      <c r="J929" s="14">
        <f>IFERROR(INDEX($A$11:$A$100000,MATCH(ROW()-10,$I$11:$I$100000,0)),"")</f>
        <v/>
      </c>
    </row>
    <row r="930" ht="16.5" customHeight="1">
      <c r="A930" s="630" t="n"/>
      <c r="B930" s="631" t="n"/>
      <c r="C930" s="632" t="n"/>
      <c r="D930" s="789" t="n"/>
      <c r="E930" s="629" t="n"/>
      <c r="F930" s="629" t="n"/>
      <c r="G930" s="629" t="n"/>
      <c r="H930" s="630" t="n"/>
      <c r="I930" s="14">
        <f>IF(A930="","",MAX(I$10:I929)+1)</f>
        <v/>
      </c>
      <c r="J930" s="14">
        <f>IFERROR(INDEX($A$11:$A$100000,MATCH(ROW()-10,$I$11:$I$100000,0)),"")</f>
        <v/>
      </c>
    </row>
    <row r="931" ht="16.5" customHeight="1">
      <c r="A931" s="630" t="n"/>
      <c r="B931" s="631" t="n"/>
      <c r="C931" s="632" t="n"/>
      <c r="D931" s="789" t="n"/>
      <c r="E931" s="629" t="n"/>
      <c r="F931" s="629" t="n"/>
      <c r="G931" s="629" t="n"/>
      <c r="H931" s="630" t="n"/>
      <c r="I931" s="14">
        <f>IF(A931="","",MAX(I$10:I930)+1)</f>
        <v/>
      </c>
      <c r="J931" s="14">
        <f>IFERROR(INDEX($A$11:$A$100000,MATCH(ROW()-10,$I$11:$I$100000,0)),"")</f>
        <v/>
      </c>
    </row>
    <row r="932" ht="16.5" customHeight="1">
      <c r="A932" s="630" t="n"/>
      <c r="B932" s="631" t="n"/>
      <c r="C932" s="632" t="n"/>
      <c r="D932" s="789" t="n"/>
      <c r="E932" s="629" t="n"/>
      <c r="F932" s="629" t="n"/>
      <c r="G932" s="629" t="n"/>
      <c r="H932" s="630" t="n"/>
      <c r="I932" s="14">
        <f>IF(A932="","",MAX(I$10:I931)+1)</f>
        <v/>
      </c>
      <c r="J932" s="14">
        <f>IFERROR(INDEX($A$11:$A$100000,MATCH(ROW()-10,$I$11:$I$100000,0)),"")</f>
        <v/>
      </c>
    </row>
    <row r="933" ht="16.5" customHeight="1">
      <c r="A933" s="630" t="n"/>
      <c r="B933" s="631" t="n"/>
      <c r="C933" s="632" t="n"/>
      <c r="D933" s="789" t="n"/>
      <c r="E933" s="629" t="n"/>
      <c r="F933" s="629" t="n"/>
      <c r="G933" s="629" t="n"/>
      <c r="H933" s="630" t="n"/>
      <c r="I933" s="14">
        <f>IF(A933="","",MAX(I$10:I932)+1)</f>
        <v/>
      </c>
      <c r="J933" s="14">
        <f>IFERROR(INDEX($A$11:$A$100000,MATCH(ROW()-10,$I$11:$I$100000,0)),"")</f>
        <v/>
      </c>
    </row>
    <row r="934" ht="16.5" customHeight="1">
      <c r="A934" s="630" t="n"/>
      <c r="B934" s="631" t="n"/>
      <c r="C934" s="632" t="n"/>
      <c r="D934" s="789" t="n"/>
      <c r="E934" s="629" t="n"/>
      <c r="F934" s="629" t="n"/>
      <c r="G934" s="629" t="n"/>
      <c r="H934" s="630" t="n"/>
      <c r="I934" s="14">
        <f>IF(A934="","",MAX(I$10:I933)+1)</f>
        <v/>
      </c>
      <c r="J934" s="14">
        <f>IFERROR(INDEX($A$11:$A$100000,MATCH(ROW()-10,$I$11:$I$100000,0)),"")</f>
        <v/>
      </c>
    </row>
    <row r="935" ht="16.5" customHeight="1">
      <c r="A935" s="630" t="n"/>
      <c r="B935" s="631" t="n"/>
      <c r="C935" s="632" t="n"/>
      <c r="D935" s="789" t="n"/>
      <c r="E935" s="629" t="n"/>
      <c r="F935" s="629" t="n"/>
      <c r="G935" s="629" t="n"/>
      <c r="H935" s="630" t="n"/>
      <c r="I935" s="14">
        <f>IF(A935="","",MAX(I$10:I934)+1)</f>
        <v/>
      </c>
      <c r="J935" s="14">
        <f>IFERROR(INDEX($A$11:$A$100000,MATCH(ROW()-10,$I$11:$I$100000,0)),"")</f>
        <v/>
      </c>
    </row>
    <row r="936" ht="16.5" customHeight="1">
      <c r="A936" s="630" t="n"/>
      <c r="B936" s="631" t="n"/>
      <c r="C936" s="632" t="n"/>
      <c r="D936" s="789" t="n"/>
      <c r="E936" s="629" t="n"/>
      <c r="F936" s="629" t="n"/>
      <c r="G936" s="629" t="n"/>
      <c r="H936" s="630" t="n"/>
      <c r="I936" s="14">
        <f>IF(A936="","",MAX(I$10:I935)+1)</f>
        <v/>
      </c>
      <c r="J936" s="14">
        <f>IFERROR(INDEX($A$11:$A$100000,MATCH(ROW()-10,$I$11:$I$100000,0)),"")</f>
        <v/>
      </c>
    </row>
    <row r="937" ht="16.5" customHeight="1">
      <c r="A937" s="630" t="n"/>
      <c r="B937" s="631" t="n"/>
      <c r="C937" s="632" t="n"/>
      <c r="D937" s="789" t="n"/>
      <c r="E937" s="629" t="n"/>
      <c r="F937" s="629" t="n"/>
      <c r="G937" s="629" t="n"/>
      <c r="H937" s="630" t="n"/>
      <c r="I937" s="14">
        <f>IF(A937="","",MAX(I$10:I936)+1)</f>
        <v/>
      </c>
      <c r="J937" s="14">
        <f>IFERROR(INDEX($A$11:$A$100000,MATCH(ROW()-10,$I$11:$I$100000,0)),"")</f>
        <v/>
      </c>
    </row>
    <row r="938" ht="16.5" customHeight="1">
      <c r="A938" s="630" t="n"/>
      <c r="B938" s="631" t="n"/>
      <c r="C938" s="632" t="n"/>
      <c r="D938" s="789" t="n"/>
      <c r="E938" s="629" t="n"/>
      <c r="F938" s="629" t="n"/>
      <c r="G938" s="629" t="n"/>
      <c r="H938" s="630" t="n"/>
      <c r="I938" s="14">
        <f>IF(A938="","",MAX(I$10:I937)+1)</f>
        <v/>
      </c>
      <c r="J938" s="14">
        <f>IFERROR(INDEX($A$11:$A$100000,MATCH(ROW()-10,$I$11:$I$100000,0)),"")</f>
        <v/>
      </c>
    </row>
    <row r="939" ht="16.5" customHeight="1">
      <c r="A939" s="630" t="n"/>
      <c r="B939" s="631" t="n"/>
      <c r="C939" s="632" t="n"/>
      <c r="D939" s="789" t="n"/>
      <c r="E939" s="629" t="n"/>
      <c r="F939" s="629" t="n"/>
      <c r="G939" s="629" t="n"/>
      <c r="H939" s="630" t="n"/>
      <c r="I939" s="14">
        <f>IF(A939="","",MAX(I$10:I938)+1)</f>
        <v/>
      </c>
      <c r="J939" s="14">
        <f>IFERROR(INDEX($A$11:$A$100000,MATCH(ROW()-10,$I$11:$I$100000,0)),"")</f>
        <v/>
      </c>
    </row>
    <row r="940" ht="16.5" customHeight="1">
      <c r="A940" s="630" t="n"/>
      <c r="B940" s="631" t="n"/>
      <c r="C940" s="632" t="n"/>
      <c r="D940" s="789" t="n"/>
      <c r="E940" s="629" t="n"/>
      <c r="F940" s="629" t="n"/>
      <c r="G940" s="629" t="n"/>
      <c r="H940" s="630" t="n"/>
      <c r="I940" s="14">
        <f>IF(A940="","",MAX(I$10:I939)+1)</f>
        <v/>
      </c>
      <c r="J940" s="14">
        <f>IFERROR(INDEX($A$11:$A$100000,MATCH(ROW()-10,$I$11:$I$100000,0)),"")</f>
        <v/>
      </c>
    </row>
    <row r="941" ht="16.5" customHeight="1">
      <c r="A941" s="630" t="n"/>
      <c r="B941" s="631" t="n"/>
      <c r="C941" s="632" t="n"/>
      <c r="D941" s="789" t="n"/>
      <c r="E941" s="629" t="n"/>
      <c r="F941" s="629" t="n"/>
      <c r="G941" s="629" t="n"/>
      <c r="H941" s="630" t="n"/>
      <c r="I941" s="14">
        <f>IF(A941="","",MAX(I$10:I940)+1)</f>
        <v/>
      </c>
      <c r="J941" s="14">
        <f>IFERROR(INDEX($A$11:$A$100000,MATCH(ROW()-10,$I$11:$I$100000,0)),"")</f>
        <v/>
      </c>
    </row>
    <row r="942" ht="16.5" customHeight="1">
      <c r="A942" s="630" t="n"/>
      <c r="B942" s="631" t="n"/>
      <c r="C942" s="632" t="n"/>
      <c r="D942" s="789" t="n"/>
      <c r="E942" s="629" t="n"/>
      <c r="F942" s="629" t="n"/>
      <c r="G942" s="629" t="n"/>
      <c r="H942" s="630" t="n"/>
      <c r="I942" s="14">
        <f>IF(A942="","",MAX(I$10:I941)+1)</f>
        <v/>
      </c>
      <c r="J942" s="14">
        <f>IFERROR(INDEX($A$11:$A$100000,MATCH(ROW()-10,$I$11:$I$100000,0)),"")</f>
        <v/>
      </c>
    </row>
    <row r="943" ht="16.5" customHeight="1">
      <c r="A943" s="630" t="n"/>
      <c r="B943" s="631" t="n"/>
      <c r="C943" s="632" t="n"/>
      <c r="D943" s="789" t="n"/>
      <c r="E943" s="629" t="n"/>
      <c r="F943" s="629" t="n"/>
      <c r="G943" s="629" t="n"/>
      <c r="H943" s="630" t="n"/>
      <c r="I943" s="14">
        <f>IF(A943="","",MAX(I$10:I942)+1)</f>
        <v/>
      </c>
      <c r="J943" s="14">
        <f>IFERROR(INDEX($A$11:$A$100000,MATCH(ROW()-10,$I$11:$I$100000,0)),"")</f>
        <v/>
      </c>
    </row>
    <row r="944" ht="16.5" customHeight="1">
      <c r="A944" s="630" t="n"/>
      <c r="B944" s="631" t="n"/>
      <c r="C944" s="632" t="n"/>
      <c r="D944" s="789" t="n"/>
      <c r="E944" s="629" t="n"/>
      <c r="F944" s="629" t="n"/>
      <c r="G944" s="629" t="n"/>
      <c r="H944" s="630" t="n"/>
      <c r="I944" s="14">
        <f>IF(A944="","",MAX(I$10:I943)+1)</f>
        <v/>
      </c>
      <c r="J944" s="14">
        <f>IFERROR(INDEX($A$11:$A$100000,MATCH(ROW()-10,$I$11:$I$100000,0)),"")</f>
        <v/>
      </c>
    </row>
    <row r="945" ht="16.5" customHeight="1">
      <c r="A945" s="630" t="n"/>
      <c r="B945" s="631" t="n"/>
      <c r="C945" s="632" t="n"/>
      <c r="D945" s="789" t="n"/>
      <c r="E945" s="629" t="n"/>
      <c r="F945" s="629" t="n"/>
      <c r="G945" s="629" t="n"/>
      <c r="H945" s="630" t="n"/>
      <c r="I945" s="14">
        <f>IF(A945="","",MAX(I$10:I944)+1)</f>
        <v/>
      </c>
      <c r="J945" s="14">
        <f>IFERROR(INDEX($A$11:$A$100000,MATCH(ROW()-10,$I$11:$I$100000,0)),"")</f>
        <v/>
      </c>
    </row>
    <row r="946" ht="16.5" customHeight="1">
      <c r="A946" s="630" t="n"/>
      <c r="B946" s="631" t="n"/>
      <c r="C946" s="632" t="n"/>
      <c r="D946" s="789" t="n"/>
      <c r="E946" s="629" t="n"/>
      <c r="F946" s="629" t="n"/>
      <c r="G946" s="629" t="n"/>
      <c r="H946" s="630" t="n"/>
      <c r="I946" s="14">
        <f>IF(A946="","",MAX(I$10:I945)+1)</f>
        <v/>
      </c>
      <c r="J946" s="14">
        <f>IFERROR(INDEX($A$11:$A$100000,MATCH(ROW()-10,$I$11:$I$100000,0)),"")</f>
        <v/>
      </c>
    </row>
    <row r="947" ht="16.5" customHeight="1">
      <c r="A947" s="630" t="n"/>
      <c r="B947" s="631" t="n"/>
      <c r="C947" s="632" t="n"/>
      <c r="D947" s="789" t="n"/>
      <c r="E947" s="629" t="n"/>
      <c r="F947" s="629" t="n"/>
      <c r="G947" s="629" t="n"/>
      <c r="H947" s="630" t="n"/>
      <c r="I947" s="14">
        <f>IF(A947="","",MAX(I$10:I946)+1)</f>
        <v/>
      </c>
      <c r="J947" s="14">
        <f>IFERROR(INDEX($A$11:$A$100000,MATCH(ROW()-10,$I$11:$I$100000,0)),"")</f>
        <v/>
      </c>
    </row>
    <row r="948" ht="16.5" customHeight="1">
      <c r="A948" s="630" t="n"/>
      <c r="B948" s="631" t="n"/>
      <c r="C948" s="632" t="n"/>
      <c r="D948" s="789" t="n"/>
      <c r="E948" s="629" t="n"/>
      <c r="F948" s="629" t="n"/>
      <c r="G948" s="629" t="n"/>
      <c r="H948" s="630" t="n"/>
      <c r="I948" s="14">
        <f>IF(A948="","",MAX(I$10:I947)+1)</f>
        <v/>
      </c>
      <c r="J948" s="14">
        <f>IFERROR(INDEX($A$11:$A$100000,MATCH(ROW()-10,$I$11:$I$100000,0)),"")</f>
        <v/>
      </c>
    </row>
    <row r="949" ht="16.5" customHeight="1">
      <c r="A949" s="630" t="n"/>
      <c r="B949" s="631" t="n"/>
      <c r="C949" s="632" t="n"/>
      <c r="D949" s="789" t="n"/>
      <c r="E949" s="629" t="n"/>
      <c r="F949" s="629" t="n"/>
      <c r="G949" s="629" t="n"/>
      <c r="H949" s="630" t="n"/>
      <c r="I949" s="14">
        <f>IF(A949="","",MAX(I$10:I948)+1)</f>
        <v/>
      </c>
      <c r="J949" s="14">
        <f>IFERROR(INDEX($A$11:$A$100000,MATCH(ROW()-10,$I$11:$I$100000,0)),"")</f>
        <v/>
      </c>
    </row>
    <row r="950" ht="16.5" customHeight="1">
      <c r="A950" s="630" t="n"/>
      <c r="B950" s="631" t="n"/>
      <c r="C950" s="632" t="n"/>
      <c r="D950" s="789" t="n"/>
      <c r="E950" s="629" t="n"/>
      <c r="F950" s="629" t="n"/>
      <c r="G950" s="629" t="n"/>
      <c r="H950" s="630" t="n"/>
      <c r="I950" s="14">
        <f>IF(A950="","",MAX(I$10:I949)+1)</f>
        <v/>
      </c>
      <c r="J950" s="14">
        <f>IFERROR(INDEX($A$11:$A$100000,MATCH(ROW()-10,$I$11:$I$100000,0)),"")</f>
        <v/>
      </c>
    </row>
    <row r="951" ht="16.5" customHeight="1">
      <c r="A951" s="630" t="n"/>
      <c r="B951" s="631" t="n"/>
      <c r="C951" s="632" t="n"/>
      <c r="D951" s="789" t="n"/>
      <c r="E951" s="629" t="n"/>
      <c r="F951" s="629" t="n"/>
      <c r="G951" s="629" t="n"/>
      <c r="H951" s="630" t="n"/>
      <c r="I951" s="14">
        <f>IF(A951="","",MAX(I$10:I950)+1)</f>
        <v/>
      </c>
      <c r="J951" s="14">
        <f>IFERROR(INDEX($A$11:$A$100000,MATCH(ROW()-10,$I$11:$I$100000,0)),"")</f>
        <v/>
      </c>
    </row>
    <row r="952" ht="16.5" customHeight="1">
      <c r="A952" s="630" t="n"/>
      <c r="B952" s="631" t="n"/>
      <c r="C952" s="632" t="n"/>
      <c r="D952" s="789" t="n"/>
      <c r="E952" s="629" t="n"/>
      <c r="F952" s="629" t="n"/>
      <c r="G952" s="629" t="n"/>
      <c r="H952" s="630" t="n"/>
      <c r="I952" s="14">
        <f>IF(A952="","",MAX(I$10:I951)+1)</f>
        <v/>
      </c>
      <c r="J952" s="14">
        <f>IFERROR(INDEX($A$11:$A$100000,MATCH(ROW()-10,$I$11:$I$100000,0)),"")</f>
        <v/>
      </c>
    </row>
    <row r="953" ht="16.5" customHeight="1">
      <c r="A953" s="630" t="n"/>
      <c r="B953" s="631" t="n"/>
      <c r="C953" s="632" t="n"/>
      <c r="D953" s="789" t="n"/>
      <c r="E953" s="629" t="n"/>
      <c r="F953" s="629" t="n"/>
      <c r="G953" s="629" t="n"/>
      <c r="H953" s="630" t="n"/>
      <c r="I953" s="14">
        <f>IF(A953="","",MAX(I$10:I952)+1)</f>
        <v/>
      </c>
      <c r="J953" s="14">
        <f>IFERROR(INDEX($A$11:$A$100000,MATCH(ROW()-10,$I$11:$I$100000,0)),"")</f>
        <v/>
      </c>
    </row>
    <row r="954" ht="16.5" customHeight="1">
      <c r="A954" s="630" t="n"/>
      <c r="B954" s="631" t="n"/>
      <c r="C954" s="632" t="n"/>
      <c r="D954" s="789" t="n"/>
      <c r="E954" s="629" t="n"/>
      <c r="F954" s="629" t="n"/>
      <c r="G954" s="629" t="n"/>
      <c r="H954" s="630" t="n"/>
      <c r="I954" s="14">
        <f>IF(A954="","",MAX(I$10:I953)+1)</f>
        <v/>
      </c>
      <c r="J954" s="14">
        <f>IFERROR(INDEX($A$11:$A$100000,MATCH(ROW()-10,$I$11:$I$100000,0)),"")</f>
        <v/>
      </c>
    </row>
    <row r="955" ht="16.5" customHeight="1">
      <c r="A955" s="630" t="n"/>
      <c r="B955" s="631" t="n"/>
      <c r="C955" s="632" t="n"/>
      <c r="D955" s="789" t="n"/>
      <c r="E955" s="629" t="n"/>
      <c r="F955" s="629" t="n"/>
      <c r="G955" s="629" t="n"/>
      <c r="H955" s="630" t="n"/>
      <c r="I955" s="14">
        <f>IF(A955="","",MAX(I$10:I954)+1)</f>
        <v/>
      </c>
      <c r="J955" s="14">
        <f>IFERROR(INDEX($A$11:$A$100000,MATCH(ROW()-10,$I$11:$I$100000,0)),"")</f>
        <v/>
      </c>
    </row>
    <row r="956" ht="16.5" customHeight="1">
      <c r="A956" s="630" t="n"/>
      <c r="B956" s="631" t="n"/>
      <c r="C956" s="632" t="n"/>
      <c r="D956" s="789" t="n"/>
      <c r="E956" s="629" t="n"/>
      <c r="F956" s="629" t="n"/>
      <c r="G956" s="629" t="n"/>
      <c r="H956" s="630" t="n"/>
      <c r="I956" s="14">
        <f>IF(A956="","",MAX(I$10:I955)+1)</f>
        <v/>
      </c>
      <c r="J956" s="14">
        <f>IFERROR(INDEX($A$11:$A$100000,MATCH(ROW()-10,$I$11:$I$100000,0)),"")</f>
        <v/>
      </c>
    </row>
    <row r="957" ht="16.5" customHeight="1">
      <c r="A957" s="630" t="n"/>
      <c r="B957" s="631" t="n"/>
      <c r="C957" s="632" t="n"/>
      <c r="D957" s="789" t="n"/>
      <c r="E957" s="629" t="n"/>
      <c r="F957" s="629" t="n"/>
      <c r="G957" s="629" t="n"/>
      <c r="H957" s="630" t="n"/>
      <c r="I957" s="14">
        <f>IF(A957="","",MAX(I$10:I956)+1)</f>
        <v/>
      </c>
      <c r="J957" s="14">
        <f>IFERROR(INDEX($A$11:$A$100000,MATCH(ROW()-10,$I$11:$I$100000,0)),"")</f>
        <v/>
      </c>
    </row>
    <row r="958" ht="16.5" customHeight="1">
      <c r="A958" s="630" t="n"/>
      <c r="B958" s="631" t="n"/>
      <c r="C958" s="632" t="n"/>
      <c r="D958" s="789" t="n"/>
      <c r="E958" s="629" t="n"/>
      <c r="F958" s="629" t="n"/>
      <c r="G958" s="629" t="n"/>
      <c r="H958" s="630" t="n"/>
      <c r="I958" s="14">
        <f>IF(A958="","",MAX(I$10:I957)+1)</f>
        <v/>
      </c>
      <c r="J958" s="14">
        <f>IFERROR(INDEX($A$11:$A$100000,MATCH(ROW()-10,$I$11:$I$100000,0)),"")</f>
        <v/>
      </c>
    </row>
    <row r="959" ht="16.5" customHeight="1">
      <c r="A959" s="630" t="n"/>
      <c r="B959" s="631" t="n"/>
      <c r="C959" s="632" t="n"/>
      <c r="D959" s="789" t="n"/>
      <c r="E959" s="629" t="n"/>
      <c r="F959" s="629" t="n"/>
      <c r="G959" s="629" t="n"/>
      <c r="H959" s="630" t="n"/>
      <c r="I959" s="14">
        <f>IF(A959="","",MAX(I$10:I958)+1)</f>
        <v/>
      </c>
      <c r="J959" s="14">
        <f>IFERROR(INDEX($A$11:$A$100000,MATCH(ROW()-10,$I$11:$I$100000,0)),"")</f>
        <v/>
      </c>
    </row>
    <row r="960" ht="16.5" customHeight="1">
      <c r="A960" s="630" t="n"/>
      <c r="B960" s="631" t="n"/>
      <c r="C960" s="632" t="n"/>
      <c r="D960" s="789" t="n"/>
      <c r="E960" s="629" t="n"/>
      <c r="F960" s="629" t="n"/>
      <c r="G960" s="629" t="n"/>
      <c r="H960" s="630" t="n"/>
      <c r="I960" s="14">
        <f>IF(A960="","",MAX(I$10:I959)+1)</f>
        <v/>
      </c>
      <c r="J960" s="14">
        <f>IFERROR(INDEX($A$11:$A$100000,MATCH(ROW()-10,$I$11:$I$100000,0)),"")</f>
        <v/>
      </c>
    </row>
    <row r="961" ht="16.5" customHeight="1">
      <c r="A961" s="630" t="n"/>
      <c r="B961" s="631" t="n"/>
      <c r="C961" s="632" t="n"/>
      <c r="D961" s="789" t="n"/>
      <c r="E961" s="629" t="n"/>
      <c r="F961" s="629" t="n"/>
      <c r="G961" s="629" t="n"/>
      <c r="H961" s="630" t="n"/>
      <c r="I961" s="14">
        <f>IF(A961="","",MAX(I$10:I960)+1)</f>
        <v/>
      </c>
      <c r="J961" s="14">
        <f>IFERROR(INDEX($A$11:$A$100000,MATCH(ROW()-10,$I$11:$I$100000,0)),"")</f>
        <v/>
      </c>
    </row>
    <row r="962" ht="16.5" customHeight="1">
      <c r="A962" s="630" t="n"/>
      <c r="B962" s="631" t="n"/>
      <c r="C962" s="632" t="n"/>
      <c r="D962" s="789" t="n"/>
      <c r="E962" s="629" t="n"/>
      <c r="F962" s="629" t="n"/>
      <c r="G962" s="629" t="n"/>
      <c r="H962" s="630" t="n"/>
      <c r="I962" s="14">
        <f>IF(A962="","",MAX(I$10:I961)+1)</f>
        <v/>
      </c>
      <c r="J962" s="14">
        <f>IFERROR(INDEX($A$11:$A$100000,MATCH(ROW()-10,$I$11:$I$100000,0)),"")</f>
        <v/>
      </c>
    </row>
    <row r="963" ht="16.5" customHeight="1">
      <c r="A963" s="630" t="n"/>
      <c r="B963" s="631" t="n"/>
      <c r="C963" s="632" t="n"/>
      <c r="D963" s="789" t="n"/>
      <c r="E963" s="629" t="n"/>
      <c r="F963" s="629" t="n"/>
      <c r="G963" s="629" t="n"/>
      <c r="H963" s="630" t="n"/>
      <c r="I963" s="14">
        <f>IF(A963="","",MAX(I$10:I962)+1)</f>
        <v/>
      </c>
      <c r="J963" s="14">
        <f>IFERROR(INDEX($A$11:$A$100000,MATCH(ROW()-10,$I$11:$I$100000,0)),"")</f>
        <v/>
      </c>
    </row>
    <row r="964" ht="16.5" customHeight="1">
      <c r="A964" s="630" t="n"/>
      <c r="B964" s="631" t="n"/>
      <c r="C964" s="632" t="n"/>
      <c r="D964" s="789" t="n"/>
      <c r="E964" s="629" t="n"/>
      <c r="F964" s="629" t="n"/>
      <c r="G964" s="629" t="n"/>
      <c r="H964" s="630" t="n"/>
      <c r="I964" s="14">
        <f>IF(A964="","",MAX(I$10:I963)+1)</f>
        <v/>
      </c>
      <c r="J964" s="14">
        <f>IFERROR(INDEX($A$11:$A$100000,MATCH(ROW()-10,$I$11:$I$100000,0)),"")</f>
        <v/>
      </c>
    </row>
    <row r="965" ht="16.5" customHeight="1">
      <c r="A965" s="630" t="n"/>
      <c r="B965" s="631" t="n"/>
      <c r="C965" s="632" t="n"/>
      <c r="D965" s="789" t="n"/>
      <c r="E965" s="629" t="n"/>
      <c r="F965" s="629" t="n"/>
      <c r="G965" s="629" t="n"/>
      <c r="H965" s="630" t="n"/>
      <c r="I965" s="14">
        <f>IF(A965="","",MAX(I$10:I964)+1)</f>
        <v/>
      </c>
      <c r="J965" s="14">
        <f>IFERROR(INDEX($A$11:$A$100000,MATCH(ROW()-10,$I$11:$I$100000,0)),"")</f>
        <v/>
      </c>
    </row>
    <row r="966" ht="16.5" customHeight="1">
      <c r="A966" s="630" t="n"/>
      <c r="B966" s="631" t="n"/>
      <c r="C966" s="632" t="n"/>
      <c r="D966" s="789" t="n"/>
      <c r="E966" s="629" t="n"/>
      <c r="F966" s="629" t="n"/>
      <c r="G966" s="629" t="n"/>
      <c r="H966" s="630" t="n"/>
      <c r="I966" s="14">
        <f>IF(A966="","",MAX(I$10:I965)+1)</f>
        <v/>
      </c>
      <c r="J966" s="14">
        <f>IFERROR(INDEX($A$11:$A$100000,MATCH(ROW()-10,$I$11:$I$100000,0)),"")</f>
        <v/>
      </c>
    </row>
    <row r="967" ht="16.5" customHeight="1">
      <c r="A967" s="630" t="n"/>
      <c r="B967" s="631" t="n"/>
      <c r="C967" s="632" t="n"/>
      <c r="D967" s="789" t="n"/>
      <c r="E967" s="629" t="n"/>
      <c r="F967" s="629" t="n"/>
      <c r="G967" s="629" t="n"/>
      <c r="H967" s="630" t="n"/>
      <c r="I967" s="14">
        <f>IF(A967="","",MAX(I$10:I966)+1)</f>
        <v/>
      </c>
      <c r="J967" s="14">
        <f>IFERROR(INDEX($A$11:$A$100000,MATCH(ROW()-10,$I$11:$I$100000,0)),"")</f>
        <v/>
      </c>
    </row>
    <row r="968" ht="16.5" customHeight="1">
      <c r="A968" s="630" t="n"/>
      <c r="B968" s="631" t="n"/>
      <c r="C968" s="632" t="n"/>
      <c r="D968" s="789" t="n"/>
      <c r="E968" s="629" t="n"/>
      <c r="F968" s="629" t="n"/>
      <c r="G968" s="629" t="n"/>
      <c r="H968" s="630" t="n"/>
      <c r="I968" s="14">
        <f>IF(A968="","",MAX(I$10:I967)+1)</f>
        <v/>
      </c>
      <c r="J968" s="14">
        <f>IFERROR(INDEX($A$11:$A$100000,MATCH(ROW()-10,$I$11:$I$100000,0)),"")</f>
        <v/>
      </c>
    </row>
    <row r="969" ht="16.5" customHeight="1">
      <c r="A969" s="630" t="n"/>
      <c r="B969" s="631" t="n"/>
      <c r="C969" s="632" t="n"/>
      <c r="D969" s="789" t="n"/>
      <c r="E969" s="629" t="n"/>
      <c r="F969" s="629" t="n"/>
      <c r="G969" s="629" t="n"/>
      <c r="H969" s="630" t="n"/>
      <c r="I969" s="14">
        <f>IF(A969="","",MAX(I$10:I968)+1)</f>
        <v/>
      </c>
      <c r="J969" s="14">
        <f>IFERROR(INDEX($A$11:$A$100000,MATCH(ROW()-10,$I$11:$I$100000,0)),"")</f>
        <v/>
      </c>
    </row>
    <row r="970" ht="16.5" customHeight="1">
      <c r="A970" s="630" t="n"/>
      <c r="B970" s="631" t="n"/>
      <c r="C970" s="632" t="n"/>
      <c r="D970" s="789" t="n"/>
      <c r="E970" s="629" t="n"/>
      <c r="F970" s="629" t="n"/>
      <c r="G970" s="629" t="n"/>
      <c r="H970" s="630" t="n"/>
      <c r="I970" s="14">
        <f>IF(A970="","",MAX(I$10:I969)+1)</f>
        <v/>
      </c>
      <c r="J970" s="14">
        <f>IFERROR(INDEX($A$11:$A$100000,MATCH(ROW()-10,$I$11:$I$100000,0)),"")</f>
        <v/>
      </c>
    </row>
    <row r="971" ht="16.5" customHeight="1">
      <c r="A971" s="630" t="n"/>
      <c r="B971" s="631" t="n"/>
      <c r="C971" s="632" t="n"/>
      <c r="D971" s="789" t="n"/>
      <c r="E971" s="629" t="n"/>
      <c r="F971" s="629" t="n"/>
      <c r="G971" s="629" t="n"/>
      <c r="H971" s="630" t="n"/>
      <c r="I971" s="14">
        <f>IF(A971="","",MAX(I$10:I970)+1)</f>
        <v/>
      </c>
      <c r="J971" s="14">
        <f>IFERROR(INDEX($A$11:$A$100000,MATCH(ROW()-10,$I$11:$I$100000,0)),"")</f>
        <v/>
      </c>
    </row>
    <row r="972" ht="16.5" customHeight="1">
      <c r="A972" s="630" t="n"/>
      <c r="B972" s="631" t="n"/>
      <c r="C972" s="632" t="n"/>
      <c r="D972" s="789" t="n"/>
      <c r="E972" s="629" t="n"/>
      <c r="F972" s="629" t="n"/>
      <c r="G972" s="629" t="n"/>
      <c r="H972" s="630" t="n"/>
      <c r="I972" s="14">
        <f>IF(A972="","",MAX(I$10:I971)+1)</f>
        <v/>
      </c>
      <c r="J972" s="14">
        <f>IFERROR(INDEX($A$11:$A$100000,MATCH(ROW()-10,$I$11:$I$100000,0)),"")</f>
        <v/>
      </c>
    </row>
    <row r="973" ht="16.5" customHeight="1">
      <c r="A973" s="630" t="n"/>
      <c r="B973" s="631" t="n"/>
      <c r="C973" s="632" t="n"/>
      <c r="D973" s="789" t="n"/>
      <c r="E973" s="629" t="n"/>
      <c r="F973" s="629" t="n"/>
      <c r="G973" s="629" t="n"/>
      <c r="H973" s="630" t="n"/>
      <c r="I973" s="14">
        <f>IF(A973="","",MAX(I$10:I972)+1)</f>
        <v/>
      </c>
      <c r="J973" s="14">
        <f>IFERROR(INDEX($A$11:$A$100000,MATCH(ROW()-10,$I$11:$I$100000,0)),"")</f>
        <v/>
      </c>
    </row>
    <row r="974" ht="16.5" customHeight="1">
      <c r="A974" s="630" t="n"/>
      <c r="B974" s="631" t="n"/>
      <c r="C974" s="632" t="n"/>
      <c r="D974" s="789" t="n"/>
      <c r="E974" s="629" t="n"/>
      <c r="F974" s="629" t="n"/>
      <c r="G974" s="629" t="n"/>
      <c r="H974" s="630" t="n"/>
      <c r="I974" s="14">
        <f>IF(A974="","",MAX(I$10:I973)+1)</f>
        <v/>
      </c>
      <c r="J974" s="14">
        <f>IFERROR(INDEX($A$11:$A$100000,MATCH(ROW()-10,$I$11:$I$100000,0)),"")</f>
        <v/>
      </c>
    </row>
    <row r="975" ht="16.5" customHeight="1">
      <c r="A975" s="630" t="n"/>
      <c r="B975" s="631" t="n"/>
      <c r="C975" s="632" t="n"/>
      <c r="D975" s="789" t="n"/>
      <c r="E975" s="629" t="n"/>
      <c r="F975" s="629" t="n"/>
      <c r="G975" s="629" t="n"/>
      <c r="H975" s="630" t="n"/>
      <c r="I975" s="14">
        <f>IF(A975="","",MAX(I$10:I974)+1)</f>
        <v/>
      </c>
      <c r="J975" s="14">
        <f>IFERROR(INDEX($A$11:$A$100000,MATCH(ROW()-10,$I$11:$I$100000,0)),"")</f>
        <v/>
      </c>
    </row>
    <row r="976" ht="16.5" customHeight="1">
      <c r="A976" s="630" t="n"/>
      <c r="B976" s="631" t="n"/>
      <c r="C976" s="632" t="n"/>
      <c r="D976" s="789" t="n"/>
      <c r="E976" s="629" t="n"/>
      <c r="F976" s="629" t="n"/>
      <c r="G976" s="629" t="n"/>
      <c r="H976" s="630" t="n"/>
      <c r="I976" s="14">
        <f>IF(A976="","",MAX(I$10:I975)+1)</f>
        <v/>
      </c>
      <c r="J976" s="14">
        <f>IFERROR(INDEX($A$11:$A$100000,MATCH(ROW()-10,$I$11:$I$100000,0)),"")</f>
        <v/>
      </c>
    </row>
    <row r="977" ht="16.5" customHeight="1">
      <c r="A977" s="630" t="n"/>
      <c r="B977" s="631" t="n"/>
      <c r="C977" s="632" t="n"/>
      <c r="D977" s="789" t="n"/>
      <c r="E977" s="629" t="n"/>
      <c r="F977" s="629" t="n"/>
      <c r="G977" s="629" t="n"/>
      <c r="H977" s="630" t="n"/>
      <c r="I977" s="14">
        <f>IF(A977="","",MAX(I$10:I976)+1)</f>
        <v/>
      </c>
      <c r="J977" s="14">
        <f>IFERROR(INDEX($A$11:$A$100000,MATCH(ROW()-10,$I$11:$I$100000,0)),"")</f>
        <v/>
      </c>
    </row>
    <row r="978" ht="16.5" customHeight="1">
      <c r="A978" s="630" t="n"/>
      <c r="B978" s="631" t="n"/>
      <c r="C978" s="632" t="n"/>
      <c r="D978" s="789" t="n"/>
      <c r="E978" s="629" t="n"/>
      <c r="F978" s="629" t="n"/>
      <c r="G978" s="629" t="n"/>
      <c r="H978" s="630" t="n"/>
      <c r="I978" s="14">
        <f>IF(A978="","",MAX(I$10:I977)+1)</f>
        <v/>
      </c>
      <c r="J978" s="14">
        <f>IFERROR(INDEX($A$11:$A$100000,MATCH(ROW()-10,$I$11:$I$100000,0)),"")</f>
        <v/>
      </c>
    </row>
    <row r="979" ht="16.5" customHeight="1">
      <c r="A979" s="630" t="n"/>
      <c r="B979" s="631" t="n"/>
      <c r="C979" s="632" t="n"/>
      <c r="D979" s="789" t="n"/>
      <c r="E979" s="629" t="n"/>
      <c r="F979" s="629" t="n"/>
      <c r="G979" s="629" t="n"/>
      <c r="H979" s="630" t="n"/>
      <c r="I979" s="14">
        <f>IF(A979="","",MAX(I$10:I978)+1)</f>
        <v/>
      </c>
      <c r="J979" s="14">
        <f>IFERROR(INDEX($A$11:$A$100000,MATCH(ROW()-10,$I$11:$I$100000,0)),"")</f>
        <v/>
      </c>
    </row>
    <row r="980" ht="16.5" customHeight="1">
      <c r="A980" s="630" t="n"/>
      <c r="B980" s="631" t="n"/>
      <c r="C980" s="632" t="n"/>
      <c r="D980" s="789" t="n"/>
      <c r="E980" s="629" t="n"/>
      <c r="F980" s="629" t="n"/>
      <c r="G980" s="629" t="n"/>
      <c r="H980" s="630" t="n"/>
      <c r="I980" s="14">
        <f>IF(A980="","",MAX(I$10:I979)+1)</f>
        <v/>
      </c>
      <c r="J980" s="14">
        <f>IFERROR(INDEX($A$11:$A$100000,MATCH(ROW()-10,$I$11:$I$100000,0)),"")</f>
        <v/>
      </c>
    </row>
    <row r="981" ht="16.5" customHeight="1">
      <c r="A981" s="633" t="n"/>
      <c r="B981" s="631" t="n"/>
      <c r="C981" s="632" t="n"/>
      <c r="D981" s="789" t="n"/>
      <c r="E981" s="629" t="n"/>
      <c r="F981" s="629" t="n"/>
      <c r="G981" s="629" t="n"/>
      <c r="H981" s="633" t="n"/>
      <c r="I981" s="14">
        <f>IF(A981="","",MAX(I$10:I980)+1)</f>
        <v/>
      </c>
      <c r="J981" s="14">
        <f>IFERROR(INDEX($A$11:$A$100000,MATCH(ROW()-10,$I$11:$I$100000,0)),"")</f>
        <v/>
      </c>
    </row>
    <row r="982" ht="16.5" customHeight="1">
      <c r="A982" s="630" t="n"/>
      <c r="B982" s="631" t="n"/>
      <c r="C982" s="632" t="n"/>
      <c r="D982" s="789" t="n"/>
      <c r="E982" s="629" t="n"/>
      <c r="F982" s="629" t="n"/>
      <c r="G982" s="629" t="n"/>
      <c r="H982" s="630" t="n"/>
      <c r="I982" s="14">
        <f>IF(A982="","",MAX(I$10:I981)+1)</f>
        <v/>
      </c>
      <c r="J982" s="14">
        <f>IFERROR(INDEX($A$11:$A$100000,MATCH(ROW()-10,$I$11:$I$100000,0)),"")</f>
        <v/>
      </c>
    </row>
    <row r="983" ht="16.5" customHeight="1">
      <c r="A983" s="630" t="n"/>
      <c r="B983" s="631" t="n"/>
      <c r="C983" s="632" t="n"/>
      <c r="D983" s="789" t="n"/>
      <c r="E983" s="629" t="n"/>
      <c r="F983" s="629" t="n"/>
      <c r="G983" s="629" t="n"/>
      <c r="H983" s="630" t="n"/>
      <c r="I983" s="14">
        <f>IF(A983="","",MAX(I$10:I982)+1)</f>
        <v/>
      </c>
      <c r="J983" s="14">
        <f>IFERROR(INDEX($A$11:$A$100000,MATCH(ROW()-10,$I$11:$I$100000,0)),"")</f>
        <v/>
      </c>
    </row>
    <row r="984" ht="16.5" customHeight="1">
      <c r="A984" s="630" t="n"/>
      <c r="B984" s="631" t="n"/>
      <c r="C984" s="632" t="n"/>
      <c r="D984" s="789" t="n"/>
      <c r="E984" s="629" t="n"/>
      <c r="F984" s="629" t="n"/>
      <c r="G984" s="629" t="n"/>
      <c r="H984" s="630" t="n"/>
      <c r="I984" s="14">
        <f>IF(A984="","",MAX(I$10:I983)+1)</f>
        <v/>
      </c>
      <c r="J984" s="14">
        <f>IFERROR(INDEX($A$11:$A$100000,MATCH(ROW()-10,$I$11:$I$100000,0)),"")</f>
        <v/>
      </c>
    </row>
    <row r="985" ht="16.5" customHeight="1">
      <c r="A985" s="630" t="n"/>
      <c r="B985" s="631" t="n"/>
      <c r="C985" s="632" t="n"/>
      <c r="D985" s="789" t="n"/>
      <c r="E985" s="629" t="n"/>
      <c r="F985" s="629" t="n"/>
      <c r="G985" s="629" t="n"/>
      <c r="H985" s="630" t="n"/>
      <c r="I985" s="14">
        <f>IF(A985="","",MAX(I$10:I984)+1)</f>
        <v/>
      </c>
      <c r="J985" s="14">
        <f>IFERROR(INDEX($A$11:$A$100000,MATCH(ROW()-10,$I$11:$I$100000,0)),"")</f>
        <v/>
      </c>
    </row>
    <row r="986" ht="16.5" customHeight="1">
      <c r="A986" s="630" t="n"/>
      <c r="B986" s="631" t="n"/>
      <c r="C986" s="632" t="n"/>
      <c r="D986" s="789" t="n"/>
      <c r="E986" s="629" t="n"/>
      <c r="F986" s="629" t="n"/>
      <c r="G986" s="629" t="n"/>
      <c r="H986" s="630" t="n"/>
      <c r="I986" s="14">
        <f>IF(A986="","",MAX(I$10:I985)+1)</f>
        <v/>
      </c>
      <c r="J986" s="14">
        <f>IFERROR(INDEX($A$11:$A$100000,MATCH(ROW()-10,$I$11:$I$100000,0)),"")</f>
        <v/>
      </c>
    </row>
    <row r="987" ht="16.5" customHeight="1">
      <c r="A987" s="630" t="n"/>
      <c r="B987" s="631" t="n"/>
      <c r="C987" s="632" t="n"/>
      <c r="D987" s="789" t="n"/>
      <c r="E987" s="629" t="n"/>
      <c r="F987" s="629" t="n"/>
      <c r="G987" s="629" t="n"/>
      <c r="H987" s="630" t="n"/>
      <c r="I987" s="14">
        <f>IF(A987="","",MAX(I$10:I986)+1)</f>
        <v/>
      </c>
      <c r="J987" s="14">
        <f>IFERROR(INDEX($A$11:$A$100000,MATCH(ROW()-10,$I$11:$I$100000,0)),"")</f>
        <v/>
      </c>
    </row>
    <row r="988" ht="16.5" customHeight="1">
      <c r="A988" s="630" t="n"/>
      <c r="B988" s="631" t="n"/>
      <c r="C988" s="632" t="n"/>
      <c r="D988" s="789" t="n"/>
      <c r="E988" s="629" t="n"/>
      <c r="F988" s="629" t="n"/>
      <c r="G988" s="629" t="n"/>
      <c r="H988" s="630" t="n"/>
      <c r="I988" s="14">
        <f>IF(A988="","",MAX(I$10:I987)+1)</f>
        <v/>
      </c>
      <c r="J988" s="14">
        <f>IFERROR(INDEX($A$11:$A$100000,MATCH(ROW()-10,$I$11:$I$100000,0)),"")</f>
        <v/>
      </c>
    </row>
    <row r="989" ht="16.5" customHeight="1">
      <c r="A989" s="630" t="n"/>
      <c r="B989" s="631" t="n"/>
      <c r="C989" s="632" t="n"/>
      <c r="D989" s="789" t="n"/>
      <c r="E989" s="629" t="n"/>
      <c r="F989" s="629" t="n"/>
      <c r="G989" s="629" t="n"/>
      <c r="H989" s="630" t="n"/>
      <c r="I989" s="14">
        <f>IF(A989="","",MAX(I$10:I988)+1)</f>
        <v/>
      </c>
      <c r="J989" s="14">
        <f>IFERROR(INDEX($A$11:$A$100000,MATCH(ROW()-10,$I$11:$I$100000,0)),"")</f>
        <v/>
      </c>
    </row>
    <row r="990" ht="16.5" customHeight="1">
      <c r="A990" s="630" t="n"/>
      <c r="B990" s="631" t="n"/>
      <c r="C990" s="632" t="n"/>
      <c r="D990" s="789" t="n"/>
      <c r="E990" s="629" t="n"/>
      <c r="F990" s="629" t="n"/>
      <c r="G990" s="629" t="n"/>
      <c r="H990" s="630" t="n"/>
      <c r="I990" s="14">
        <f>IF(A990="","",MAX(I$10:I989)+1)</f>
        <v/>
      </c>
      <c r="J990" s="14">
        <f>IFERROR(INDEX($A$11:$A$100000,MATCH(ROW()-10,$I$11:$I$100000,0)),"")</f>
        <v/>
      </c>
    </row>
    <row r="991" ht="16.5" customHeight="1">
      <c r="A991" s="630" t="n"/>
      <c r="B991" s="631" t="n"/>
      <c r="C991" s="632" t="n"/>
      <c r="D991" s="789" t="n"/>
      <c r="E991" s="629" t="n"/>
      <c r="F991" s="629" t="n"/>
      <c r="G991" s="629" t="n"/>
      <c r="H991" s="630" t="n"/>
      <c r="I991" s="14">
        <f>IF(A991="","",MAX(I$10:I990)+1)</f>
        <v/>
      </c>
      <c r="J991" s="14">
        <f>IFERROR(INDEX($A$11:$A$100000,MATCH(ROW()-10,$I$11:$I$100000,0)),"")</f>
        <v/>
      </c>
    </row>
    <row r="992" ht="16.5" customHeight="1">
      <c r="A992" s="630" t="n"/>
      <c r="B992" s="631" t="n"/>
      <c r="C992" s="632" t="n"/>
      <c r="D992" s="789" t="n"/>
      <c r="E992" s="629" t="n"/>
      <c r="F992" s="629" t="n"/>
      <c r="G992" s="629" t="n"/>
      <c r="H992" s="630" t="n"/>
      <c r="I992" s="14">
        <f>IF(A992="","",MAX(I$10:I991)+1)</f>
        <v/>
      </c>
      <c r="J992" s="14">
        <f>IFERROR(INDEX($A$11:$A$100000,MATCH(ROW()-10,$I$11:$I$100000,0)),"")</f>
        <v/>
      </c>
    </row>
    <row r="993" ht="16.5" customHeight="1">
      <c r="A993" s="630" t="n"/>
      <c r="B993" s="631" t="n"/>
      <c r="C993" s="632" t="n"/>
      <c r="D993" s="789" t="n"/>
      <c r="E993" s="629" t="n"/>
      <c r="F993" s="629" t="n"/>
      <c r="G993" s="629" t="n"/>
      <c r="H993" s="630" t="n"/>
      <c r="I993" s="14">
        <f>IF(A993="","",MAX(I$10:I992)+1)</f>
        <v/>
      </c>
      <c r="J993" s="14">
        <f>IFERROR(INDEX($A$11:$A$100000,MATCH(ROW()-10,$I$11:$I$100000,0)),"")</f>
        <v/>
      </c>
    </row>
    <row r="994" ht="16.5" customHeight="1">
      <c r="A994" s="630" t="n"/>
      <c r="B994" s="631" t="n"/>
      <c r="C994" s="632" t="n"/>
      <c r="D994" s="789" t="n"/>
      <c r="E994" s="629" t="n"/>
      <c r="F994" s="629" t="n"/>
      <c r="G994" s="629" t="n"/>
      <c r="H994" s="630" t="n"/>
      <c r="I994" s="14">
        <f>IF(A994="","",MAX(I$10:I993)+1)</f>
        <v/>
      </c>
      <c r="J994" s="14">
        <f>IFERROR(INDEX($A$11:$A$100000,MATCH(ROW()-10,$I$11:$I$100000,0)),"")</f>
        <v/>
      </c>
    </row>
    <row r="995" ht="16.5" customHeight="1">
      <c r="A995" s="630" t="n"/>
      <c r="B995" s="631" t="n"/>
      <c r="C995" s="632" t="n"/>
      <c r="D995" s="789" t="n"/>
      <c r="E995" s="629" t="n"/>
      <c r="F995" s="629" t="n"/>
      <c r="G995" s="629" t="n"/>
      <c r="H995" s="630" t="n"/>
      <c r="I995" s="14">
        <f>IF(A995="","",MAX(I$10:I994)+1)</f>
        <v/>
      </c>
      <c r="J995" s="14">
        <f>IFERROR(INDEX($A$11:$A$100000,MATCH(ROW()-10,$I$11:$I$100000,0)),"")</f>
        <v/>
      </c>
    </row>
    <row r="996" ht="16.5" customHeight="1">
      <c r="A996" s="630" t="n"/>
      <c r="B996" s="631" t="n"/>
      <c r="C996" s="632" t="n"/>
      <c r="D996" s="789" t="n"/>
      <c r="E996" s="629" t="n"/>
      <c r="F996" s="629" t="n"/>
      <c r="G996" s="629" t="n"/>
      <c r="H996" s="630" t="n"/>
      <c r="I996" s="14">
        <f>IF(A996="","",MAX(I$10:I995)+1)</f>
        <v/>
      </c>
      <c r="J996" s="14">
        <f>IFERROR(INDEX($A$11:$A$100000,MATCH(ROW()-10,$I$11:$I$100000,0)),"")</f>
        <v/>
      </c>
    </row>
    <row r="997" ht="16.5" customHeight="1">
      <c r="A997" s="630" t="n"/>
      <c r="B997" s="631" t="n"/>
      <c r="C997" s="632" t="n"/>
      <c r="D997" s="789" t="n"/>
      <c r="E997" s="629" t="n"/>
      <c r="F997" s="629" t="n"/>
      <c r="G997" s="629" t="n"/>
      <c r="H997" s="630" t="n"/>
      <c r="I997" s="14">
        <f>IF(A997="","",MAX(I$10:I996)+1)</f>
        <v/>
      </c>
      <c r="J997" s="14">
        <f>IFERROR(INDEX($A$11:$A$100000,MATCH(ROW()-10,$I$11:$I$100000,0)),"")</f>
        <v/>
      </c>
    </row>
    <row r="998" ht="16.5" customHeight="1">
      <c r="A998" s="630" t="n"/>
      <c r="B998" s="631" t="n"/>
      <c r="C998" s="632" t="n"/>
      <c r="D998" s="789" t="n"/>
      <c r="E998" s="629" t="n"/>
      <c r="F998" s="629" t="n"/>
      <c r="G998" s="629" t="n"/>
      <c r="H998" s="630" t="n"/>
      <c r="I998" s="14">
        <f>IF(A998="","",MAX(I$10:I997)+1)</f>
        <v/>
      </c>
      <c r="J998" s="14">
        <f>IFERROR(INDEX($A$11:$A$100000,MATCH(ROW()-10,$I$11:$I$100000,0)),"")</f>
        <v/>
      </c>
    </row>
    <row r="999" ht="16.5" customHeight="1">
      <c r="A999" s="630" t="n"/>
      <c r="B999" s="631" t="n"/>
      <c r="C999" s="632" t="n"/>
      <c r="D999" s="789" t="n"/>
      <c r="E999" s="629" t="n"/>
      <c r="F999" s="629" t="n"/>
      <c r="G999" s="629" t="n"/>
      <c r="H999" s="630" t="n"/>
      <c r="I999" s="14">
        <f>IF(A999="","",MAX(I$10:I998)+1)</f>
        <v/>
      </c>
      <c r="J999" s="14">
        <f>IFERROR(INDEX($A$11:$A$100000,MATCH(ROW()-10,$I$11:$I$100000,0)),"")</f>
        <v/>
      </c>
    </row>
    <row r="1000" ht="16.5" customHeight="1">
      <c r="A1000" s="630" t="n"/>
      <c r="B1000" s="631" t="n"/>
      <c r="C1000" s="632" t="n"/>
      <c r="D1000" s="789" t="n"/>
      <c r="E1000" s="629" t="n"/>
      <c r="F1000" s="629" t="n"/>
      <c r="G1000" s="629" t="n"/>
      <c r="H1000" s="630" t="n"/>
      <c r="I1000" s="14">
        <f>IF(A1000="","",MAX(I$10:I999)+1)</f>
        <v/>
      </c>
      <c r="J1000" s="14">
        <f>IFERROR(INDEX($A$11:$A$100000,MATCH(ROW()-10,$I$11:$I$100000,0)),"")</f>
        <v/>
      </c>
    </row>
    <row r="1001" ht="16.5" customHeight="1">
      <c r="A1001" s="630" t="n"/>
      <c r="B1001" s="631" t="n"/>
      <c r="C1001" s="632" t="n"/>
      <c r="D1001" s="789" t="n"/>
      <c r="E1001" s="629" t="n"/>
      <c r="F1001" s="629" t="n"/>
      <c r="G1001" s="629" t="n"/>
      <c r="H1001" s="630" t="n"/>
      <c r="I1001" s="14">
        <f>IF(A1001="","",MAX(I$10:I1000)+1)</f>
        <v/>
      </c>
      <c r="J1001" s="14">
        <f>IFERROR(INDEX($A$11:$A$100000,MATCH(ROW()-10,$I$11:$I$100000,0)),"")</f>
        <v/>
      </c>
    </row>
    <row r="1002" ht="16.5" customHeight="1">
      <c r="A1002" s="630" t="n"/>
      <c r="B1002" s="631" t="n"/>
      <c r="C1002" s="632" t="n"/>
      <c r="D1002" s="789" t="n"/>
      <c r="E1002" s="629" t="n"/>
      <c r="F1002" s="629" t="n"/>
      <c r="G1002" s="629" t="n"/>
      <c r="H1002" s="630" t="n"/>
      <c r="I1002" s="14">
        <f>IF(A1002="","",MAX(I$10:I1001)+1)</f>
        <v/>
      </c>
      <c r="J1002" s="14">
        <f>IFERROR(INDEX($A$11:$A$100000,MATCH(ROW()-10,$I$11:$I$100000,0)),"")</f>
        <v/>
      </c>
    </row>
    <row r="1003" ht="16.5" customHeight="1">
      <c r="A1003" s="630" t="n"/>
      <c r="B1003" s="631" t="n"/>
      <c r="C1003" s="632" t="n"/>
      <c r="D1003" s="789" t="n"/>
      <c r="E1003" s="629" t="n"/>
      <c r="F1003" s="629" t="n"/>
      <c r="G1003" s="629" t="n"/>
      <c r="H1003" s="630" t="n"/>
      <c r="I1003" s="14">
        <f>IF(A1003="","",MAX(I$10:I1002)+1)</f>
        <v/>
      </c>
      <c r="J1003" s="14">
        <f>IFERROR(INDEX($A$11:$A$100000,MATCH(ROW()-10,$I$11:$I$100000,0)),"")</f>
        <v/>
      </c>
    </row>
    <row r="1004" ht="16.5" customHeight="1">
      <c r="A1004" s="630" t="n"/>
      <c r="B1004" s="631" t="n"/>
      <c r="C1004" s="632" t="n"/>
      <c r="D1004" s="789" t="n"/>
      <c r="E1004" s="629" t="n"/>
      <c r="F1004" s="629" t="n"/>
      <c r="G1004" s="629" t="n"/>
      <c r="H1004" s="630" t="n"/>
      <c r="I1004" s="14">
        <f>IF(A1004="","",MAX(I$10:I1003)+1)</f>
        <v/>
      </c>
      <c r="J1004" s="14">
        <f>IFERROR(INDEX($A$11:$A$100000,MATCH(ROW()-10,$I$11:$I$100000,0)),"")</f>
        <v/>
      </c>
    </row>
    <row r="1005" ht="16.5" customHeight="1">
      <c r="A1005" s="630" t="n"/>
      <c r="B1005" s="631" t="n"/>
      <c r="C1005" s="632" t="n"/>
      <c r="D1005" s="789" t="n"/>
      <c r="E1005" s="629" t="n"/>
      <c r="F1005" s="629" t="n"/>
      <c r="G1005" s="629" t="n"/>
      <c r="H1005" s="630" t="n"/>
      <c r="I1005" s="14">
        <f>IF(A1005="","",MAX(I$10:I1004)+1)</f>
        <v/>
      </c>
      <c r="J1005" s="14">
        <f>IFERROR(INDEX($A$11:$A$100000,MATCH(ROW()-10,$I$11:$I$100000,0)),"")</f>
        <v/>
      </c>
    </row>
    <row r="1006" ht="16.5" customHeight="1">
      <c r="A1006" s="630" t="n"/>
      <c r="B1006" s="631" t="n"/>
      <c r="C1006" s="632" t="n"/>
      <c r="D1006" s="789" t="n"/>
      <c r="E1006" s="629" t="n"/>
      <c r="F1006" s="629" t="n"/>
      <c r="G1006" s="629" t="n"/>
      <c r="H1006" s="630" t="n"/>
      <c r="I1006" s="14">
        <f>IF(A1006="","",MAX(I$10:I1005)+1)</f>
        <v/>
      </c>
      <c r="J1006" s="14">
        <f>IFERROR(INDEX($A$11:$A$100000,MATCH(ROW()-10,$I$11:$I$100000,0)),"")</f>
        <v/>
      </c>
    </row>
    <row r="1007" ht="16.5" customHeight="1">
      <c r="A1007" s="630" t="n"/>
      <c r="B1007" s="631" t="n"/>
      <c r="C1007" s="632" t="n"/>
      <c r="D1007" s="789" t="n"/>
      <c r="E1007" s="629" t="n"/>
      <c r="F1007" s="629" t="n"/>
      <c r="G1007" s="629" t="n"/>
      <c r="H1007" s="630" t="n"/>
      <c r="I1007" s="14">
        <f>IF(A1007="","",MAX(I$10:I1006)+1)</f>
        <v/>
      </c>
      <c r="J1007" s="14">
        <f>IFERROR(INDEX($A$11:$A$100000,MATCH(ROW()-10,$I$11:$I$100000,0)),"")</f>
        <v/>
      </c>
    </row>
    <row r="1008" ht="16.5" customHeight="1">
      <c r="A1008" s="630" t="n"/>
      <c r="B1008" s="631" t="n"/>
      <c r="C1008" s="632" t="n"/>
      <c r="D1008" s="789" t="n"/>
      <c r="E1008" s="629" t="n"/>
      <c r="F1008" s="629" t="n"/>
      <c r="G1008" s="629" t="n"/>
      <c r="H1008" s="630" t="n"/>
      <c r="I1008" s="14">
        <f>IF(A1008="","",MAX(I$10:I1007)+1)</f>
        <v/>
      </c>
      <c r="J1008" s="14">
        <f>IFERROR(INDEX($A$11:$A$100000,MATCH(ROW()-10,$I$11:$I$100000,0)),"")</f>
        <v/>
      </c>
    </row>
    <row r="1009" ht="16.5" customHeight="1">
      <c r="A1009" s="630" t="n"/>
      <c r="B1009" s="631" t="n"/>
      <c r="C1009" s="632" t="n"/>
      <c r="D1009" s="789" t="n"/>
      <c r="E1009" s="629" t="n"/>
      <c r="F1009" s="629" t="n"/>
      <c r="G1009" s="629" t="n"/>
      <c r="H1009" s="630" t="n"/>
      <c r="I1009" s="14">
        <f>IF(A1009="","",MAX(I$10:I1008)+1)</f>
        <v/>
      </c>
      <c r="J1009" s="14">
        <f>IFERROR(INDEX($A$11:$A$100000,MATCH(ROW()-10,$I$11:$I$100000,0)),"")</f>
        <v/>
      </c>
    </row>
    <row r="1010" ht="16.5" customHeight="1">
      <c r="A1010" s="630" t="n"/>
      <c r="B1010" s="631" t="n"/>
      <c r="C1010" s="632" t="n"/>
      <c r="D1010" s="789" t="n"/>
      <c r="E1010" s="629" t="n"/>
      <c r="F1010" s="629" t="n"/>
      <c r="G1010" s="629" t="n"/>
      <c r="H1010" s="630" t="n"/>
      <c r="I1010" s="14">
        <f>IF(A1010="","",MAX(I$10:I1009)+1)</f>
        <v/>
      </c>
      <c r="J1010" s="14">
        <f>IFERROR(INDEX($A$11:$A$100000,MATCH(ROW()-10,$I$11:$I$100000,0)),"")</f>
        <v/>
      </c>
    </row>
  </sheetData>
  <sheetProtection selectLockedCells="0" selectUnlockedCells="0" algorithmName="SHA-512" sheet="1" objects="0" insertRows="1" insertHyperlinks="1" autoFilter="1" scenarios="0" formatColumns="1" deleteColumns="1" insertColumns="1" pivotTables="1" deleteRows="1" formatCells="1" saltValue="DD987DGRPYbElWxQB/j8+g==" formatRows="1" sort="1" spinCount="100000" password="DDEF" hashValue="8Bb+GpYJLnlGlgv1LakYmNNb9nqqkbKoqqZYjQMe1qWWlYNOZ/x3wPaUywSohzBkiy5uXfeYYPUjjIczKzrP+Q=="/>
  <mergeCells count="2">
    <mergeCell ref="D3:G3"/>
    <mergeCell ref="E4:G4"/>
  </mergeCells>
  <dataValidations count="2">
    <dataValidation sqref="D11:D1010" showErrorMessage="1" showInputMessage="1" allowBlank="1" errorTitle="EC-AC429" error="建具の種類に不正な値が入力されています。選択項目から選択してください。" type="list" errorStyle="warning">
      <formula1>data!$J$2:$J$11</formula1>
    </dataValidation>
    <dataValidation sqref="E11:E1010" showErrorMessage="1" showInputMessage="1" allowBlank="1" errorTitle="EC-AC430" error="ガラスの種類に不正な値が入力されています。選択項目から選択してください。" type="list" errorStyle="warning">
      <formula1>data!$K$2:$K$157</formula1>
    </dataValidation>
  </dataValidations>
  <printOptions horizontalCentered="1"/>
  <pageMargins left="0.7" right="0.7" top="0.75" bottom="0.75" header="0.3" footer="0.3"/>
  <pageSetup orientation="portrait" paperSize="9" scale="61" fitToHeight="0"/>
</worksheet>
</file>

<file path=xl/worksheets/sheet8.xml><?xml version="1.0" encoding="utf-8"?>
<worksheet xmlns="http://schemas.openxmlformats.org/spreadsheetml/2006/main">
  <sheetPr codeName="Sheet6">
    <outlinePr summaryBelow="1" summaryRight="1"/>
    <pageSetUpPr fitToPage="1"/>
  </sheetPr>
  <dimension ref="A1:M1010"/>
  <sheetViews>
    <sheetView showGridLines="0" showZeros="0" zoomScaleNormal="100" zoomScaleSheetLayoutView="100" workbookViewId="0">
      <selection activeCell="A11" sqref="A11"/>
    </sheetView>
  </sheetViews>
  <sheetFormatPr baseColWidth="8" defaultColWidth="13" defaultRowHeight="16.5"/>
  <cols>
    <col width="7" customWidth="1" style="58" min="1" max="1"/>
    <col width="19.81640625" customWidth="1" style="66" min="2" max="2"/>
    <col width="12.6328125" customWidth="1" style="58" min="3" max="4"/>
    <col width="12.6328125" customWidth="1" style="67" min="5" max="5"/>
    <col width="18.6328125" customWidth="1" style="68" min="6" max="6"/>
    <col width="10.08984375" customWidth="1" style="1107" min="7" max="7"/>
    <col width="18.6328125" customWidth="1" style="68" min="8" max="8"/>
    <col width="10.08984375" customWidth="1" style="68" min="9" max="9"/>
    <col width="18.08984375" customWidth="1" style="1108" min="10" max="10"/>
    <col width="19.81640625" customWidth="1" style="66" min="11" max="11"/>
  </cols>
  <sheetData>
    <row r="1" ht="23.25" customFormat="1" customHeight="1" s="13">
      <c r="A1" s="17" t="inlineStr">
        <is>
          <t>様式 2-4. (空調)外皮仕様入力シート</t>
        </is>
      </c>
      <c r="B1" s="12" t="n"/>
      <c r="C1" s="12" t="n"/>
      <c r="D1" s="12" t="n"/>
      <c r="E1" s="12" t="n"/>
      <c r="F1" s="1080" t="n"/>
      <c r="G1" s="1080" t="n"/>
      <c r="H1" s="1080" t="n"/>
      <c r="I1" s="1080" t="n"/>
      <c r="J1" s="1080" t="n"/>
      <c r="K1" s="12" t="n"/>
    </row>
    <row r="2" ht="10.5" customHeight="1">
      <c r="A2" s="6" t="n"/>
      <c r="B2" s="7" t="n"/>
      <c r="C2" s="3" t="n"/>
      <c r="D2" s="3" t="n"/>
      <c r="E2" s="1109" t="n"/>
      <c r="G2" s="1110" t="n"/>
      <c r="H2" s="1111" t="n"/>
      <c r="I2" s="1111" t="n"/>
      <c r="J2" s="1112" t="n"/>
      <c r="K2" s="7" t="n"/>
    </row>
    <row r="3" ht="10.5" customHeight="1" thickBot="1">
      <c r="A3" s="6" t="n"/>
      <c r="B3" s="7" t="n"/>
      <c r="C3" s="3" t="n"/>
      <c r="D3" s="3" t="n"/>
      <c r="E3" s="1109" t="n"/>
      <c r="G3" s="1110" t="n"/>
      <c r="H3" s="1111" t="n"/>
      <c r="I3" s="1111" t="n"/>
      <c r="J3" s="1112" t="n"/>
      <c r="K3" s="7" t="n"/>
    </row>
    <row r="4" ht="20.25" customFormat="1" customHeight="1" s="73" thickBot="1">
      <c r="A4" s="228" t="inlineStr">
        <is>
          <t>①</t>
        </is>
      </c>
      <c r="B4" s="229" t="inlineStr">
        <is>
          <t>①</t>
        </is>
      </c>
      <c r="C4" s="1039" t="inlineStr">
        <is>
          <t>外皮構成</t>
        </is>
      </c>
      <c r="D4" s="1040" t="n"/>
      <c r="E4" s="1040" t="n"/>
      <c r="F4" s="1040" t="n"/>
      <c r="G4" s="1040" t="n"/>
      <c r="H4" s="1040" t="n"/>
      <c r="I4" s="1040" t="n"/>
      <c r="J4" s="1041" t="n"/>
      <c r="K4" s="229" t="inlineStr">
        <is>
          <t>⑨</t>
        </is>
      </c>
      <c r="L4" s="23" t="n"/>
      <c r="M4" s="23" t="n"/>
    </row>
    <row r="5" ht="20.25" customFormat="1" customHeight="1" s="13" thickBot="1">
      <c r="A5" s="230" t="n"/>
      <c r="B5" s="231" t="n"/>
      <c r="C5" s="232" t="inlineStr">
        <is>
          <t>②</t>
        </is>
      </c>
      <c r="D5" s="232" t="inlineStr">
        <is>
          <t>③</t>
        </is>
      </c>
      <c r="E5" s="233" t="inlineStr">
        <is>
          <t>③</t>
        </is>
      </c>
      <c r="F5" s="1039" t="inlineStr">
        <is>
          <t>壁</t>
        </is>
      </c>
      <c r="G5" s="1041" t="n"/>
      <c r="H5" s="1042" t="inlineStr">
        <is>
          <t>開口部</t>
        </is>
      </c>
      <c r="I5" s="1040" t="n"/>
      <c r="J5" s="1041" t="n"/>
      <c r="K5" s="231" t="n"/>
    </row>
    <row r="6" ht="20.25" customFormat="1" customHeight="1" s="69">
      <c r="A6" s="234" t="inlineStr">
        <is>
          <t>階</t>
        </is>
      </c>
      <c r="B6" s="235" t="inlineStr">
        <is>
          <t>空調ゾーン名</t>
        </is>
      </c>
      <c r="C6" s="236" t="n"/>
      <c r="D6" s="237" t="n"/>
      <c r="E6" s="184" t="n"/>
      <c r="F6" s="238" t="inlineStr">
        <is>
          <t>④</t>
        </is>
      </c>
      <c r="G6" s="1113" t="inlineStr">
        <is>
          <t>⑤</t>
        </is>
      </c>
      <c r="H6" s="238" t="inlineStr">
        <is>
          <t>⑥</t>
        </is>
      </c>
      <c r="I6" s="1114" t="inlineStr">
        <is>
          <t>⑦</t>
        </is>
      </c>
      <c r="J6" s="1115" t="inlineStr">
        <is>
          <t>⑧</t>
        </is>
      </c>
      <c r="K6" s="235" t="inlineStr">
        <is>
          <t>備考</t>
        </is>
      </c>
    </row>
    <row r="7" ht="42.75" customFormat="1" customHeight="1" s="4">
      <c r="A7" s="230" t="n"/>
      <c r="B7" s="231" t="n"/>
      <c r="C7" s="239" t="inlineStr">
        <is>
          <t>方位</t>
        </is>
      </c>
      <c r="D7" s="239" t="inlineStr">
        <is>
          <t>日除け効果係数（冷房）</t>
        </is>
      </c>
      <c r="E7" s="177" t="inlineStr">
        <is>
          <t>日除け効果係数（暖房）</t>
        </is>
      </c>
      <c r="F7" s="240" t="inlineStr">
        <is>
          <t>外壁名称</t>
        </is>
      </c>
      <c r="G7" s="1116" t="inlineStr">
        <is>
          <t>外皮面積 (窓含)</t>
        </is>
      </c>
      <c r="H7" s="240" t="inlineStr">
        <is>
          <t>開口部名称</t>
        </is>
      </c>
      <c r="I7" s="1117" t="inlineStr">
        <is>
          <t>窓面積</t>
        </is>
      </c>
      <c r="J7" s="1118" t="inlineStr">
        <is>
          <t>ブラインドの有無</t>
        </is>
      </c>
      <c r="K7" s="231" t="n"/>
    </row>
    <row r="8" ht="18" customFormat="1" customHeight="1" s="24">
      <c r="A8" s="237" t="n"/>
      <c r="B8" s="184" t="n"/>
      <c r="C8" s="234" t="n"/>
      <c r="D8" s="234" t="inlineStr">
        <is>
          <t>[-]</t>
        </is>
      </c>
      <c r="E8" s="235" t="inlineStr">
        <is>
          <t>[-]</t>
        </is>
      </c>
      <c r="F8" s="234" t="n"/>
      <c r="G8" s="1119" t="inlineStr">
        <is>
          <t>[㎡]</t>
        </is>
      </c>
      <c r="H8" s="234" t="n"/>
      <c r="I8" s="1119" t="inlineStr">
        <is>
          <t>[㎡]</t>
        </is>
      </c>
      <c r="J8" s="1120" t="n"/>
      <c r="K8" s="184" t="n"/>
    </row>
    <row r="9" ht="18" customFormat="1" customHeight="1" s="74">
      <c r="A9" s="241" t="inlineStr">
        <is>
          <t>(転記)</t>
        </is>
      </c>
      <c r="B9" s="242" t="inlineStr">
        <is>
          <t>(転記)</t>
        </is>
      </c>
      <c r="C9" s="234" t="inlineStr">
        <is>
          <t>(選択)</t>
        </is>
      </c>
      <c r="D9" s="234" t="n"/>
      <c r="E9" s="235" t="n"/>
      <c r="F9" s="243" t="inlineStr">
        <is>
          <t>(転記)</t>
        </is>
      </c>
      <c r="G9" s="244" t="n"/>
      <c r="H9" s="245" t="inlineStr">
        <is>
          <t>(転記)</t>
        </is>
      </c>
      <c r="I9" s="1121" t="n"/>
      <c r="J9" s="246" t="inlineStr">
        <is>
          <t>(選択)</t>
        </is>
      </c>
      <c r="K9" s="242" t="n"/>
    </row>
    <row r="10" ht="6.75" customFormat="1" customHeight="1" s="4" thickBot="1">
      <c r="A10" s="247" t="n"/>
      <c r="B10" s="196" t="n"/>
      <c r="C10" s="248" t="n"/>
      <c r="D10" s="248" t="n"/>
      <c r="E10" s="249" t="n"/>
      <c r="F10" s="248" t="n"/>
      <c r="G10" s="250" t="n"/>
      <c r="H10" s="634" t="n"/>
      <c r="I10" s="251" t="n"/>
      <c r="J10" s="250" t="n"/>
      <c r="K10" s="196" t="n"/>
    </row>
    <row r="11" ht="27.75" customHeight="1" thickTop="1">
      <c r="A11" s="82" t="n"/>
      <c r="B11" s="83" t="n"/>
      <c r="C11" s="82" t="n"/>
      <c r="D11" s="82" t="n"/>
      <c r="E11" s="83" t="n"/>
      <c r="F11" s="432" t="n"/>
      <c r="G11" s="380" t="n"/>
      <c r="H11" s="92" t="n"/>
      <c r="I11" s="128" t="n"/>
      <c r="J11" s="83" t="n"/>
      <c r="K11" s="83" t="n"/>
    </row>
    <row r="12" ht="27.75" customHeight="1">
      <c r="A12" s="86" t="n"/>
      <c r="B12" s="87" t="n"/>
      <c r="C12" s="85" t="n"/>
      <c r="D12" s="86" t="n"/>
      <c r="E12" s="87" t="n"/>
      <c r="F12" s="433" t="n"/>
      <c r="G12" s="381" t="n"/>
      <c r="H12" s="96" t="n"/>
      <c r="I12" s="156" t="n"/>
      <c r="J12" s="87" t="n"/>
      <c r="K12" s="87" t="n"/>
    </row>
    <row r="13" ht="27.75" customHeight="1">
      <c r="A13" s="86" t="n"/>
      <c r="B13" s="87" t="n"/>
      <c r="C13" s="85" t="n"/>
      <c r="D13" s="86" t="n"/>
      <c r="E13" s="87" t="n"/>
      <c r="F13" s="433" t="n"/>
      <c r="G13" s="381" t="n"/>
      <c r="H13" s="96" t="n"/>
      <c r="I13" s="156" t="n"/>
      <c r="J13" s="87" t="n"/>
      <c r="K13" s="87" t="n"/>
    </row>
    <row r="14" ht="27.75" customHeight="1">
      <c r="A14" s="86" t="n"/>
      <c r="B14" s="87" t="n"/>
      <c r="C14" s="85" t="n"/>
      <c r="D14" s="86" t="n"/>
      <c r="E14" s="87" t="n"/>
      <c r="F14" s="433" t="n"/>
      <c r="G14" s="381" t="n"/>
      <c r="H14" s="96" t="n"/>
      <c r="I14" s="156" t="n"/>
      <c r="J14" s="87" t="n"/>
      <c r="K14" s="87" t="n"/>
    </row>
    <row r="15" ht="27.75" customHeight="1">
      <c r="A15" s="86" t="n"/>
      <c r="B15" s="87" t="n"/>
      <c r="C15" s="85" t="n"/>
      <c r="D15" s="86" t="n"/>
      <c r="E15" s="87" t="n"/>
      <c r="F15" s="433" t="n"/>
      <c r="G15" s="381" t="n"/>
      <c r="H15" s="96" t="n"/>
      <c r="I15" s="156" t="n"/>
      <c r="J15" s="87" t="n"/>
      <c r="K15" s="87" t="n"/>
    </row>
    <row r="16" ht="27.75" customHeight="1">
      <c r="A16" s="86" t="n"/>
      <c r="B16" s="87" t="n"/>
      <c r="C16" s="85" t="n"/>
      <c r="D16" s="86" t="n"/>
      <c r="E16" s="87" t="n"/>
      <c r="F16" s="433" t="n"/>
      <c r="G16" s="381" t="n"/>
      <c r="H16" s="96" t="n"/>
      <c r="I16" s="156" t="n"/>
      <c r="J16" s="87" t="n"/>
      <c r="K16" s="87" t="n"/>
    </row>
    <row r="17" ht="27.75" customHeight="1">
      <c r="A17" s="86" t="n"/>
      <c r="B17" s="87" t="n"/>
      <c r="C17" s="85" t="n"/>
      <c r="D17" s="86" t="n"/>
      <c r="E17" s="87" t="n"/>
      <c r="F17" s="433" t="n"/>
      <c r="G17" s="381" t="n"/>
      <c r="H17" s="96" t="n"/>
      <c r="I17" s="156" t="n"/>
      <c r="J17" s="87" t="n"/>
      <c r="K17" s="87" t="n"/>
    </row>
    <row r="18" ht="27.75" customHeight="1">
      <c r="A18" s="86" t="n"/>
      <c r="B18" s="87" t="n"/>
      <c r="C18" s="85" t="n"/>
      <c r="D18" s="86" t="n"/>
      <c r="E18" s="87" t="n"/>
      <c r="F18" s="433" t="n"/>
      <c r="G18" s="381" t="n"/>
      <c r="H18" s="96" t="n"/>
      <c r="I18" s="156" t="n"/>
      <c r="J18" s="87" t="n"/>
      <c r="K18" s="87" t="n"/>
    </row>
    <row r="19" ht="27.75" customHeight="1">
      <c r="A19" s="86" t="n"/>
      <c r="B19" s="87" t="n"/>
      <c r="C19" s="85" t="n"/>
      <c r="D19" s="86" t="n"/>
      <c r="E19" s="87" t="n"/>
      <c r="F19" s="433" t="n"/>
      <c r="G19" s="381" t="n"/>
      <c r="H19" s="96" t="n"/>
      <c r="I19" s="156" t="n"/>
      <c r="J19" s="87" t="n"/>
      <c r="K19" s="87" t="n"/>
    </row>
    <row r="20" ht="27.75" customHeight="1">
      <c r="A20" s="86" t="n"/>
      <c r="B20" s="87" t="n"/>
      <c r="C20" s="85" t="n"/>
      <c r="D20" s="86" t="n"/>
      <c r="E20" s="87" t="n"/>
      <c r="F20" s="433" t="n"/>
      <c r="G20" s="381" t="n"/>
      <c r="H20" s="96" t="n"/>
      <c r="I20" s="156" t="n"/>
      <c r="J20" s="87" t="n"/>
      <c r="K20" s="87" t="n"/>
    </row>
    <row r="21" ht="27.75" customHeight="1">
      <c r="A21" s="86" t="n"/>
      <c r="B21" s="87" t="n"/>
      <c r="C21" s="85" t="n"/>
      <c r="D21" s="86" t="n"/>
      <c r="E21" s="87" t="n"/>
      <c r="F21" s="433" t="n"/>
      <c r="G21" s="381" t="n"/>
      <c r="H21" s="96" t="n"/>
      <c r="I21" s="156" t="n"/>
      <c r="J21" s="87" t="n"/>
      <c r="K21" s="87" t="n"/>
    </row>
    <row r="22" ht="27.75" customHeight="1">
      <c r="A22" s="86" t="n"/>
      <c r="B22" s="87" t="n"/>
      <c r="C22" s="85" t="n"/>
      <c r="D22" s="86" t="n"/>
      <c r="E22" s="87" t="n"/>
      <c r="F22" s="433" t="n"/>
      <c r="G22" s="381" t="n"/>
      <c r="H22" s="96" t="n"/>
      <c r="I22" s="156" t="n"/>
      <c r="J22" s="87" t="n"/>
      <c r="K22" s="87" t="n"/>
    </row>
    <row r="23" ht="27.75" customHeight="1">
      <c r="A23" s="86" t="n"/>
      <c r="B23" s="87" t="n"/>
      <c r="C23" s="85" t="n"/>
      <c r="D23" s="86" t="n"/>
      <c r="E23" s="87" t="n"/>
      <c r="F23" s="433" t="n"/>
      <c r="G23" s="381" t="n"/>
      <c r="H23" s="96" t="n"/>
      <c r="I23" s="156" t="n"/>
      <c r="J23" s="87" t="n"/>
      <c r="K23" s="87" t="n"/>
    </row>
    <row r="24" ht="27.75" customHeight="1">
      <c r="A24" s="86" t="n"/>
      <c r="B24" s="87" t="n"/>
      <c r="C24" s="85" t="n"/>
      <c r="D24" s="86" t="n"/>
      <c r="E24" s="87" t="n"/>
      <c r="F24" s="433" t="n"/>
      <c r="G24" s="381" t="n"/>
      <c r="H24" s="96" t="n"/>
      <c r="I24" s="156" t="n"/>
      <c r="J24" s="87" t="n"/>
      <c r="K24" s="87" t="n"/>
    </row>
    <row r="25" ht="27.75" customHeight="1">
      <c r="A25" s="86" t="n"/>
      <c r="B25" s="87" t="n"/>
      <c r="C25" s="85" t="n"/>
      <c r="D25" s="86" t="n"/>
      <c r="E25" s="87" t="n"/>
      <c r="F25" s="433" t="n"/>
      <c r="G25" s="381" t="n"/>
      <c r="H25" s="96" t="n"/>
      <c r="I25" s="156" t="n"/>
      <c r="J25" s="87" t="n"/>
      <c r="K25" s="87" t="n"/>
    </row>
    <row r="26" ht="27.75" customHeight="1">
      <c r="A26" s="86" t="n"/>
      <c r="B26" s="87" t="n"/>
      <c r="C26" s="85" t="n"/>
      <c r="D26" s="86" t="n"/>
      <c r="E26" s="87" t="n"/>
      <c r="F26" s="433" t="n"/>
      <c r="G26" s="381" t="n"/>
      <c r="H26" s="96" t="n"/>
      <c r="I26" s="156" t="n"/>
      <c r="J26" s="87" t="n"/>
      <c r="K26" s="87" t="n"/>
    </row>
    <row r="27" ht="27.75" customHeight="1">
      <c r="A27" s="86" t="n"/>
      <c r="B27" s="87" t="n"/>
      <c r="C27" s="85" t="n"/>
      <c r="D27" s="86" t="n"/>
      <c r="E27" s="87" t="n"/>
      <c r="F27" s="433" t="n"/>
      <c r="G27" s="381" t="n"/>
      <c r="H27" s="96" t="n"/>
      <c r="I27" s="156" t="n"/>
      <c r="J27" s="87" t="n"/>
      <c r="K27" s="87" t="n"/>
    </row>
    <row r="28" ht="27.75" customHeight="1">
      <c r="A28" s="86" t="n"/>
      <c r="B28" s="87" t="n"/>
      <c r="C28" s="85" t="n"/>
      <c r="D28" s="86" t="n"/>
      <c r="E28" s="87" t="n"/>
      <c r="F28" s="433" t="n"/>
      <c r="G28" s="381" t="n"/>
      <c r="H28" s="96" t="n"/>
      <c r="I28" s="156" t="n"/>
      <c r="J28" s="87" t="n"/>
      <c r="K28" s="87" t="n"/>
    </row>
    <row r="29" ht="27.75" customHeight="1">
      <c r="A29" s="86" t="n"/>
      <c r="B29" s="87" t="n"/>
      <c r="C29" s="85" t="n"/>
      <c r="D29" s="86" t="n"/>
      <c r="E29" s="87" t="n"/>
      <c r="F29" s="433" t="n"/>
      <c r="G29" s="381" t="n"/>
      <c r="H29" s="96" t="n"/>
      <c r="I29" s="156" t="n"/>
      <c r="J29" s="87" t="n"/>
      <c r="K29" s="87" t="n"/>
    </row>
    <row r="30" ht="27.75" customHeight="1">
      <c r="A30" s="86" t="n"/>
      <c r="B30" s="87" t="n"/>
      <c r="C30" s="85" t="n"/>
      <c r="D30" s="86" t="n"/>
      <c r="E30" s="87" t="n"/>
      <c r="F30" s="433" t="n"/>
      <c r="G30" s="381" t="n"/>
      <c r="H30" s="96" t="n"/>
      <c r="I30" s="156" t="n"/>
      <c r="J30" s="87" t="n"/>
      <c r="K30" s="87" t="n"/>
    </row>
    <row r="31" ht="27.75" customHeight="1">
      <c r="A31" s="86" t="n"/>
      <c r="B31" s="87" t="n"/>
      <c r="C31" s="85" t="n"/>
      <c r="D31" s="86" t="n"/>
      <c r="E31" s="87" t="n"/>
      <c r="F31" s="433" t="n"/>
      <c r="G31" s="381" t="n"/>
      <c r="H31" s="96" t="n"/>
      <c r="I31" s="156" t="n"/>
      <c r="J31" s="87" t="n"/>
      <c r="K31" s="87" t="n"/>
    </row>
    <row r="32" ht="27.75" customHeight="1">
      <c r="A32" s="86" t="n"/>
      <c r="B32" s="87" t="n"/>
      <c r="C32" s="85" t="n"/>
      <c r="D32" s="86" t="n"/>
      <c r="E32" s="87" t="n"/>
      <c r="F32" s="433" t="n"/>
      <c r="G32" s="381" t="n"/>
      <c r="H32" s="96" t="n"/>
      <c r="I32" s="156" t="n"/>
      <c r="J32" s="87" t="n"/>
      <c r="K32" s="87" t="n"/>
    </row>
    <row r="33" ht="27.75" customHeight="1">
      <c r="A33" s="86" t="n"/>
      <c r="B33" s="87" t="n"/>
      <c r="C33" s="85" t="n"/>
      <c r="D33" s="86" t="n"/>
      <c r="E33" s="87" t="n"/>
      <c r="F33" s="433" t="n"/>
      <c r="G33" s="381" t="n"/>
      <c r="H33" s="96" t="n"/>
      <c r="I33" s="156" t="n"/>
      <c r="J33" s="87" t="n"/>
      <c r="K33" s="87" t="n"/>
    </row>
    <row r="34" ht="27.75" customHeight="1">
      <c r="A34" s="86" t="n"/>
      <c r="B34" s="87" t="n"/>
      <c r="C34" s="85" t="n"/>
      <c r="D34" s="86" t="n"/>
      <c r="E34" s="87" t="n"/>
      <c r="F34" s="433" t="n"/>
      <c r="G34" s="381" t="n"/>
      <c r="H34" s="96" t="n"/>
      <c r="I34" s="156" t="n"/>
      <c r="J34" s="87" t="n"/>
      <c r="K34" s="87" t="n"/>
    </row>
    <row r="35" ht="27.75" customHeight="1">
      <c r="A35" s="86" t="n"/>
      <c r="B35" s="87" t="n"/>
      <c r="C35" s="85" t="n"/>
      <c r="D35" s="86" t="n"/>
      <c r="E35" s="87" t="n"/>
      <c r="F35" s="433" t="n"/>
      <c r="G35" s="381" t="n"/>
      <c r="H35" s="96" t="n"/>
      <c r="I35" s="156" t="n"/>
      <c r="J35" s="87" t="n"/>
      <c r="K35" s="87" t="n"/>
    </row>
    <row r="36" ht="27.75" customHeight="1">
      <c r="A36" s="86" t="n"/>
      <c r="B36" s="87" t="n"/>
      <c r="C36" s="85" t="n"/>
      <c r="D36" s="86" t="n"/>
      <c r="E36" s="87" t="n"/>
      <c r="F36" s="433" t="n"/>
      <c r="G36" s="381" t="n"/>
      <c r="H36" s="96" t="n"/>
      <c r="I36" s="156" t="n"/>
      <c r="J36" s="87" t="n"/>
      <c r="K36" s="87" t="n"/>
    </row>
    <row r="37" ht="27.75" customHeight="1">
      <c r="A37" s="86" t="n"/>
      <c r="B37" s="87" t="n"/>
      <c r="C37" s="85" t="n"/>
      <c r="D37" s="86" t="n"/>
      <c r="E37" s="87" t="n"/>
      <c r="F37" s="433" t="n"/>
      <c r="G37" s="381" t="n"/>
      <c r="H37" s="96" t="n"/>
      <c r="I37" s="156" t="n"/>
      <c r="J37" s="87" t="n"/>
      <c r="K37" s="87" t="n"/>
    </row>
    <row r="38" ht="27.75" customHeight="1">
      <c r="A38" s="86" t="n"/>
      <c r="B38" s="87" t="n"/>
      <c r="C38" s="85" t="n"/>
      <c r="D38" s="86" t="n"/>
      <c r="E38" s="87" t="n"/>
      <c r="F38" s="433" t="n"/>
      <c r="G38" s="381" t="n"/>
      <c r="H38" s="96" t="n"/>
      <c r="I38" s="156" t="n"/>
      <c r="J38" s="87" t="n"/>
      <c r="K38" s="87" t="n"/>
    </row>
    <row r="39" ht="27.75" customHeight="1">
      <c r="A39" s="86" t="n"/>
      <c r="B39" s="87" t="n"/>
      <c r="C39" s="85" t="n"/>
      <c r="D39" s="86" t="n"/>
      <c r="E39" s="87" t="n"/>
      <c r="F39" s="433" t="n"/>
      <c r="G39" s="381" t="n"/>
      <c r="H39" s="96" t="n"/>
      <c r="I39" s="156" t="n"/>
      <c r="J39" s="87" t="n"/>
      <c r="K39" s="87" t="n"/>
    </row>
    <row r="40" ht="27.75" customHeight="1">
      <c r="A40" s="86" t="n"/>
      <c r="B40" s="87" t="n"/>
      <c r="C40" s="85" t="n"/>
      <c r="D40" s="86" t="n"/>
      <c r="E40" s="87" t="n"/>
      <c r="F40" s="433" t="n"/>
      <c r="G40" s="381" t="n"/>
      <c r="H40" s="96" t="n"/>
      <c r="I40" s="156" t="n"/>
      <c r="J40" s="87" t="n"/>
      <c r="K40" s="87" t="n"/>
    </row>
    <row r="41" ht="27.75" customHeight="1">
      <c r="A41" s="86" t="n"/>
      <c r="B41" s="87" t="n"/>
      <c r="C41" s="85" t="n"/>
      <c r="D41" s="86" t="n"/>
      <c r="E41" s="87" t="n"/>
      <c r="F41" s="433" t="n"/>
      <c r="G41" s="381" t="n"/>
      <c r="H41" s="96" t="n"/>
      <c r="I41" s="156" t="n"/>
      <c r="J41" s="87" t="n"/>
      <c r="K41" s="87" t="n"/>
    </row>
    <row r="42" ht="27.75" customHeight="1">
      <c r="A42" s="86" t="n"/>
      <c r="B42" s="87" t="n"/>
      <c r="C42" s="85" t="n"/>
      <c r="D42" s="86" t="n"/>
      <c r="E42" s="87" t="n"/>
      <c r="F42" s="433" t="n"/>
      <c r="G42" s="381" t="n"/>
      <c r="H42" s="96" t="n"/>
      <c r="I42" s="156" t="n"/>
      <c r="J42" s="87" t="n"/>
      <c r="K42" s="87" t="n"/>
    </row>
    <row r="43" ht="27.75" customHeight="1">
      <c r="A43" s="86" t="n"/>
      <c r="B43" s="87" t="n"/>
      <c r="C43" s="85" t="n"/>
      <c r="D43" s="86" t="n"/>
      <c r="E43" s="87" t="n"/>
      <c r="F43" s="433" t="n"/>
      <c r="G43" s="381" t="n"/>
      <c r="H43" s="96" t="n"/>
      <c r="I43" s="156" t="n"/>
      <c r="J43" s="87" t="n"/>
      <c r="K43" s="87" t="n"/>
    </row>
    <row r="44" ht="27.75" customHeight="1">
      <c r="A44" s="86" t="n"/>
      <c r="B44" s="87" t="n"/>
      <c r="C44" s="85" t="n"/>
      <c r="D44" s="86" t="n"/>
      <c r="E44" s="87" t="n"/>
      <c r="F44" s="433" t="n"/>
      <c r="G44" s="381" t="n"/>
      <c r="H44" s="96" t="n"/>
      <c r="I44" s="156" t="n"/>
      <c r="J44" s="87" t="n"/>
      <c r="K44" s="87" t="n"/>
    </row>
    <row r="45" ht="27.75" customHeight="1">
      <c r="A45" s="86" t="n"/>
      <c r="B45" s="87" t="n"/>
      <c r="C45" s="85" t="n"/>
      <c r="D45" s="86" t="n"/>
      <c r="E45" s="87" t="n"/>
      <c r="F45" s="433" t="n"/>
      <c r="G45" s="381" t="n"/>
      <c r="H45" s="96" t="n"/>
      <c r="I45" s="156" t="n"/>
      <c r="J45" s="87" t="n"/>
      <c r="K45" s="87" t="n"/>
    </row>
    <row r="46" ht="27.75" customHeight="1">
      <c r="A46" s="86" t="n"/>
      <c r="B46" s="87" t="n"/>
      <c r="C46" s="85" t="n"/>
      <c r="D46" s="86" t="n"/>
      <c r="E46" s="87" t="n"/>
      <c r="F46" s="433" t="n"/>
      <c r="G46" s="381" t="n"/>
      <c r="H46" s="96" t="n"/>
      <c r="I46" s="156" t="n"/>
      <c r="J46" s="87" t="n"/>
      <c r="K46" s="87" t="n"/>
    </row>
    <row r="47" ht="27.75" customHeight="1">
      <c r="A47" s="86" t="n"/>
      <c r="B47" s="87" t="n"/>
      <c r="C47" s="85" t="n"/>
      <c r="D47" s="86" t="n"/>
      <c r="E47" s="87" t="n"/>
      <c r="F47" s="433" t="n"/>
      <c r="G47" s="381" t="n"/>
      <c r="H47" s="96" t="n"/>
      <c r="I47" s="156" t="n"/>
      <c r="J47" s="87" t="n"/>
      <c r="K47" s="87" t="n"/>
    </row>
    <row r="48" ht="27.75" customHeight="1">
      <c r="A48" s="86" t="n"/>
      <c r="B48" s="87" t="n"/>
      <c r="C48" s="85" t="n"/>
      <c r="D48" s="86" t="n"/>
      <c r="E48" s="87" t="n"/>
      <c r="F48" s="433" t="n"/>
      <c r="G48" s="381" t="n"/>
      <c r="H48" s="96" t="n"/>
      <c r="I48" s="156" t="n"/>
      <c r="J48" s="87" t="n"/>
      <c r="K48" s="87" t="n"/>
    </row>
    <row r="49" ht="27.75" customHeight="1">
      <c r="A49" s="86" t="n"/>
      <c r="B49" s="87" t="n"/>
      <c r="C49" s="85" t="n"/>
      <c r="D49" s="86" t="n"/>
      <c r="E49" s="87" t="n"/>
      <c r="F49" s="433" t="n"/>
      <c r="G49" s="381" t="n"/>
      <c r="H49" s="96" t="n"/>
      <c r="I49" s="156" t="n"/>
      <c r="J49" s="87" t="n"/>
      <c r="K49" s="87" t="n"/>
    </row>
    <row r="50" ht="27.75" customHeight="1">
      <c r="A50" s="86" t="n"/>
      <c r="B50" s="87" t="n"/>
      <c r="C50" s="85" t="n"/>
      <c r="D50" s="86" t="n"/>
      <c r="E50" s="87" t="n"/>
      <c r="F50" s="433" t="n"/>
      <c r="G50" s="381" t="n"/>
      <c r="H50" s="96" t="n"/>
      <c r="I50" s="156" t="n"/>
      <c r="J50" s="87" t="n"/>
      <c r="K50" s="87" t="n"/>
    </row>
    <row r="51" ht="27.75" customHeight="1">
      <c r="A51" s="86" t="n"/>
      <c r="B51" s="87" t="n"/>
      <c r="C51" s="85" t="n"/>
      <c r="D51" s="86" t="n"/>
      <c r="E51" s="87" t="n"/>
      <c r="F51" s="433" t="n"/>
      <c r="G51" s="381" t="n"/>
      <c r="H51" s="96" t="n"/>
      <c r="I51" s="156" t="n"/>
      <c r="J51" s="87" t="n"/>
      <c r="K51" s="87" t="n"/>
    </row>
    <row r="52" ht="27.75" customHeight="1">
      <c r="A52" s="86" t="n"/>
      <c r="B52" s="87" t="n"/>
      <c r="C52" s="85" t="n"/>
      <c r="D52" s="86" t="n"/>
      <c r="E52" s="87" t="n"/>
      <c r="F52" s="433" t="n"/>
      <c r="G52" s="381" t="n"/>
      <c r="H52" s="96" t="n"/>
      <c r="I52" s="156" t="n"/>
      <c r="J52" s="87" t="n"/>
      <c r="K52" s="87" t="n"/>
    </row>
    <row r="53" ht="27.75" customHeight="1">
      <c r="A53" s="86" t="n"/>
      <c r="B53" s="87" t="n"/>
      <c r="C53" s="85" t="n"/>
      <c r="D53" s="86" t="n"/>
      <c r="E53" s="87" t="n"/>
      <c r="F53" s="433" t="n"/>
      <c r="G53" s="381" t="n"/>
      <c r="H53" s="96" t="n"/>
      <c r="I53" s="156" t="n"/>
      <c r="J53" s="87" t="n"/>
      <c r="K53" s="87" t="n"/>
    </row>
    <row r="54" ht="27.75" customHeight="1">
      <c r="A54" s="86" t="n"/>
      <c r="B54" s="87" t="n"/>
      <c r="C54" s="85" t="n"/>
      <c r="D54" s="86" t="n"/>
      <c r="E54" s="87" t="n"/>
      <c r="F54" s="433" t="n"/>
      <c r="G54" s="381" t="n"/>
      <c r="H54" s="96" t="n"/>
      <c r="I54" s="156" t="n"/>
      <c r="J54" s="87" t="n"/>
      <c r="K54" s="87" t="n"/>
    </row>
    <row r="55" ht="27.75" customHeight="1">
      <c r="A55" s="86" t="n"/>
      <c r="B55" s="87" t="n"/>
      <c r="C55" s="85" t="n"/>
      <c r="D55" s="86" t="n"/>
      <c r="E55" s="87" t="n"/>
      <c r="F55" s="433" t="n"/>
      <c r="G55" s="381" t="n"/>
      <c r="H55" s="96" t="n"/>
      <c r="I55" s="156" t="n"/>
      <c r="J55" s="87" t="n"/>
      <c r="K55" s="87" t="n"/>
    </row>
    <row r="56" ht="27.75" customHeight="1">
      <c r="A56" s="86" t="n"/>
      <c r="B56" s="87" t="n"/>
      <c r="C56" s="85" t="n"/>
      <c r="D56" s="86" t="n"/>
      <c r="E56" s="87" t="n"/>
      <c r="F56" s="433" t="n"/>
      <c r="G56" s="381" t="n"/>
      <c r="H56" s="96" t="n"/>
      <c r="I56" s="156" t="n"/>
      <c r="J56" s="87" t="n"/>
      <c r="K56" s="87" t="n"/>
    </row>
    <row r="57" ht="27.75" customHeight="1">
      <c r="A57" s="86" t="n"/>
      <c r="B57" s="87" t="n"/>
      <c r="C57" s="85" t="n"/>
      <c r="D57" s="86" t="n"/>
      <c r="E57" s="87" t="n"/>
      <c r="F57" s="433" t="n"/>
      <c r="G57" s="381" t="n"/>
      <c r="H57" s="96" t="n"/>
      <c r="I57" s="156" t="n"/>
      <c r="J57" s="87" t="n"/>
      <c r="K57" s="87" t="n"/>
    </row>
    <row r="58" ht="27.75" customHeight="1">
      <c r="A58" s="86" t="n"/>
      <c r="B58" s="87" t="n"/>
      <c r="C58" s="85" t="n"/>
      <c r="D58" s="86" t="n"/>
      <c r="E58" s="87" t="n"/>
      <c r="F58" s="433" t="n"/>
      <c r="G58" s="381" t="n"/>
      <c r="H58" s="96" t="n"/>
      <c r="I58" s="156" t="n"/>
      <c r="J58" s="87" t="n"/>
      <c r="K58" s="87" t="n"/>
    </row>
    <row r="59" ht="27.75" customHeight="1">
      <c r="A59" s="86" t="n"/>
      <c r="B59" s="87" t="n"/>
      <c r="C59" s="85" t="n"/>
      <c r="D59" s="86" t="n"/>
      <c r="E59" s="87" t="n"/>
      <c r="F59" s="433" t="n"/>
      <c r="G59" s="381" t="n"/>
      <c r="H59" s="96" t="n"/>
      <c r="I59" s="156" t="n"/>
      <c r="J59" s="87" t="n"/>
      <c r="K59" s="87" t="n"/>
    </row>
    <row r="60" ht="27.75" customHeight="1">
      <c r="A60" s="86" t="n"/>
      <c r="B60" s="87" t="n"/>
      <c r="C60" s="85" t="n"/>
      <c r="D60" s="86" t="n"/>
      <c r="E60" s="87" t="n"/>
      <c r="F60" s="433" t="n"/>
      <c r="G60" s="381" t="n"/>
      <c r="H60" s="96" t="n"/>
      <c r="I60" s="156" t="n"/>
      <c r="J60" s="87" t="n"/>
      <c r="K60" s="87" t="n"/>
    </row>
    <row r="61" ht="27.75" customHeight="1">
      <c r="A61" s="86" t="n"/>
      <c r="B61" s="87" t="n"/>
      <c r="C61" s="85" t="n"/>
      <c r="D61" s="86" t="n"/>
      <c r="E61" s="87" t="n"/>
      <c r="F61" s="433" t="n"/>
      <c r="G61" s="381" t="n"/>
      <c r="H61" s="96" t="n"/>
      <c r="I61" s="156" t="n"/>
      <c r="J61" s="87" t="n"/>
      <c r="K61" s="87" t="n"/>
    </row>
    <row r="62" ht="27.75" customHeight="1">
      <c r="A62" s="86" t="n"/>
      <c r="B62" s="87" t="n"/>
      <c r="C62" s="85" t="n"/>
      <c r="D62" s="86" t="n"/>
      <c r="E62" s="87" t="n"/>
      <c r="F62" s="433" t="n"/>
      <c r="G62" s="381" t="n"/>
      <c r="H62" s="96" t="n"/>
      <c r="I62" s="156" t="n"/>
      <c r="J62" s="87" t="n"/>
      <c r="K62" s="87" t="n"/>
    </row>
    <row r="63" ht="27.75" customHeight="1">
      <c r="A63" s="86" t="n"/>
      <c r="B63" s="87" t="n"/>
      <c r="C63" s="85" t="n"/>
      <c r="D63" s="86" t="n"/>
      <c r="E63" s="87" t="n"/>
      <c r="F63" s="433" t="n"/>
      <c r="G63" s="381" t="n"/>
      <c r="H63" s="96" t="n"/>
      <c r="I63" s="156" t="n"/>
      <c r="J63" s="87" t="n"/>
      <c r="K63" s="87" t="n"/>
    </row>
    <row r="64" ht="27.75" customHeight="1">
      <c r="A64" s="86" t="n"/>
      <c r="B64" s="87" t="n"/>
      <c r="C64" s="85" t="n"/>
      <c r="D64" s="86" t="n"/>
      <c r="E64" s="87" t="n"/>
      <c r="F64" s="433" t="n"/>
      <c r="G64" s="381" t="n"/>
      <c r="H64" s="96" t="n"/>
      <c r="I64" s="156" t="n"/>
      <c r="J64" s="87" t="n"/>
      <c r="K64" s="87" t="n"/>
    </row>
    <row r="65" ht="27.75" customHeight="1">
      <c r="A65" s="86" t="n"/>
      <c r="B65" s="87" t="n"/>
      <c r="C65" s="85" t="n"/>
      <c r="D65" s="86" t="n"/>
      <c r="E65" s="87" t="n"/>
      <c r="F65" s="433" t="n"/>
      <c r="G65" s="381" t="n"/>
      <c r="H65" s="96" t="n"/>
      <c r="I65" s="156" t="n"/>
      <c r="J65" s="87" t="n"/>
      <c r="K65" s="87" t="n"/>
    </row>
    <row r="66" ht="27.75" customHeight="1">
      <c r="A66" s="86" t="n"/>
      <c r="B66" s="87" t="n"/>
      <c r="C66" s="85" t="n"/>
      <c r="D66" s="86" t="n"/>
      <c r="E66" s="87" t="n"/>
      <c r="F66" s="433" t="n"/>
      <c r="G66" s="381" t="n"/>
      <c r="H66" s="96" t="n"/>
      <c r="I66" s="156" t="n"/>
      <c r="J66" s="87" t="n"/>
      <c r="K66" s="87" t="n"/>
    </row>
    <row r="67" ht="27.75" customHeight="1">
      <c r="A67" s="86" t="n"/>
      <c r="B67" s="87" t="n"/>
      <c r="C67" s="85" t="n"/>
      <c r="D67" s="86" t="n"/>
      <c r="E67" s="87" t="n"/>
      <c r="F67" s="433" t="n"/>
      <c r="G67" s="381" t="n"/>
      <c r="H67" s="96" t="n"/>
      <c r="I67" s="156" t="n"/>
      <c r="J67" s="87" t="n"/>
      <c r="K67" s="87" t="n"/>
    </row>
    <row r="68" ht="27.75" customHeight="1">
      <c r="A68" s="86" t="n"/>
      <c r="B68" s="87" t="n"/>
      <c r="C68" s="85" t="n"/>
      <c r="D68" s="86" t="n"/>
      <c r="E68" s="87" t="n"/>
      <c r="F68" s="433" t="n"/>
      <c r="G68" s="381" t="n"/>
      <c r="H68" s="96" t="n"/>
      <c r="I68" s="156" t="n"/>
      <c r="J68" s="87" t="n"/>
      <c r="K68" s="87" t="n"/>
    </row>
    <row r="69" ht="27.75" customHeight="1">
      <c r="A69" s="86" t="n"/>
      <c r="B69" s="87" t="n"/>
      <c r="C69" s="85" t="n"/>
      <c r="D69" s="86" t="n"/>
      <c r="E69" s="87" t="n"/>
      <c r="F69" s="433" t="n"/>
      <c r="G69" s="381" t="n"/>
      <c r="H69" s="96" t="n"/>
      <c r="I69" s="156" t="n"/>
      <c r="J69" s="87" t="n"/>
      <c r="K69" s="87" t="n"/>
    </row>
    <row r="70" ht="27.75" customHeight="1">
      <c r="A70" s="86" t="n"/>
      <c r="B70" s="87" t="n"/>
      <c r="C70" s="85" t="n"/>
      <c r="D70" s="86" t="n"/>
      <c r="E70" s="87" t="n"/>
      <c r="F70" s="433" t="n"/>
      <c r="G70" s="381" t="n"/>
      <c r="H70" s="96" t="n"/>
      <c r="I70" s="156" t="n"/>
      <c r="J70" s="87" t="n"/>
      <c r="K70" s="87" t="n"/>
    </row>
    <row r="71" ht="27.75" customHeight="1">
      <c r="A71" s="86" t="n"/>
      <c r="B71" s="87" t="n"/>
      <c r="C71" s="85" t="n"/>
      <c r="D71" s="86" t="n"/>
      <c r="E71" s="87" t="n"/>
      <c r="F71" s="433" t="n"/>
      <c r="G71" s="381" t="n"/>
      <c r="H71" s="96" t="n"/>
      <c r="I71" s="156" t="n"/>
      <c r="J71" s="87" t="n"/>
      <c r="K71" s="87" t="n"/>
    </row>
    <row r="72" ht="27.75" customHeight="1">
      <c r="A72" s="86" t="n"/>
      <c r="B72" s="87" t="n"/>
      <c r="C72" s="85" t="n"/>
      <c r="D72" s="86" t="n"/>
      <c r="E72" s="87" t="n"/>
      <c r="F72" s="433" t="n"/>
      <c r="G72" s="381" t="n"/>
      <c r="H72" s="96" t="n"/>
      <c r="I72" s="156" t="n"/>
      <c r="J72" s="87" t="n"/>
      <c r="K72" s="87" t="n"/>
    </row>
    <row r="73" ht="27.75" customHeight="1">
      <c r="A73" s="86" t="n"/>
      <c r="B73" s="87" t="n"/>
      <c r="C73" s="85" t="n"/>
      <c r="D73" s="86" t="n"/>
      <c r="E73" s="87" t="n"/>
      <c r="F73" s="433" t="n"/>
      <c r="G73" s="381" t="n"/>
      <c r="H73" s="96" t="n"/>
      <c r="I73" s="156" t="n"/>
      <c r="J73" s="87" t="n"/>
      <c r="K73" s="87" t="n"/>
    </row>
    <row r="74" ht="27.75" customHeight="1">
      <c r="A74" s="86" t="n"/>
      <c r="B74" s="87" t="n"/>
      <c r="C74" s="85" t="n"/>
      <c r="D74" s="86" t="n"/>
      <c r="E74" s="87" t="n"/>
      <c r="F74" s="433" t="n"/>
      <c r="G74" s="381" t="n"/>
      <c r="H74" s="96" t="n"/>
      <c r="I74" s="156" t="n"/>
      <c r="J74" s="87" t="n"/>
      <c r="K74" s="87" t="n"/>
    </row>
    <row r="75" ht="27.75" customHeight="1">
      <c r="A75" s="86" t="n"/>
      <c r="B75" s="87" t="n"/>
      <c r="C75" s="85" t="n"/>
      <c r="D75" s="86" t="n"/>
      <c r="E75" s="87" t="n"/>
      <c r="F75" s="433" t="n"/>
      <c r="G75" s="381" t="n"/>
      <c r="H75" s="96" t="n"/>
      <c r="I75" s="156" t="n"/>
      <c r="J75" s="87" t="n"/>
      <c r="K75" s="87" t="n"/>
    </row>
    <row r="76" ht="27.75" customHeight="1">
      <c r="A76" s="86" t="n"/>
      <c r="B76" s="87" t="n"/>
      <c r="C76" s="85" t="n"/>
      <c r="D76" s="86" t="n"/>
      <c r="E76" s="87" t="n"/>
      <c r="F76" s="433" t="n"/>
      <c r="G76" s="381" t="n"/>
      <c r="H76" s="96" t="n"/>
      <c r="I76" s="156" t="n"/>
      <c r="J76" s="87" t="n"/>
      <c r="K76" s="87" t="n"/>
    </row>
    <row r="77" ht="27.75" customHeight="1">
      <c r="A77" s="86" t="n"/>
      <c r="B77" s="87" t="n"/>
      <c r="C77" s="85" t="n"/>
      <c r="D77" s="86" t="n"/>
      <c r="E77" s="87" t="n"/>
      <c r="F77" s="433" t="n"/>
      <c r="G77" s="381" t="n"/>
      <c r="H77" s="96" t="n"/>
      <c r="I77" s="156" t="n"/>
      <c r="J77" s="87" t="n"/>
      <c r="K77" s="87" t="n"/>
    </row>
    <row r="78" ht="27.75" customHeight="1">
      <c r="A78" s="86" t="n"/>
      <c r="B78" s="87" t="n"/>
      <c r="C78" s="85" t="n"/>
      <c r="D78" s="86" t="n"/>
      <c r="E78" s="87" t="n"/>
      <c r="F78" s="433" t="n"/>
      <c r="G78" s="381" t="n"/>
      <c r="H78" s="96" t="n"/>
      <c r="I78" s="156" t="n"/>
      <c r="J78" s="87" t="n"/>
      <c r="K78" s="87" t="n"/>
    </row>
    <row r="79" ht="27.75" customHeight="1">
      <c r="A79" s="86" t="n"/>
      <c r="B79" s="87" t="n"/>
      <c r="C79" s="85" t="n"/>
      <c r="D79" s="86" t="n"/>
      <c r="E79" s="87" t="n"/>
      <c r="F79" s="433" t="n"/>
      <c r="G79" s="381" t="n"/>
      <c r="H79" s="96" t="n"/>
      <c r="I79" s="156" t="n"/>
      <c r="J79" s="87" t="n"/>
      <c r="K79" s="87" t="n"/>
    </row>
    <row r="80" ht="27.75" customHeight="1">
      <c r="A80" s="86" t="n"/>
      <c r="B80" s="87" t="n"/>
      <c r="C80" s="85" t="n"/>
      <c r="D80" s="86" t="n"/>
      <c r="E80" s="87" t="n"/>
      <c r="F80" s="433" t="n"/>
      <c r="G80" s="381" t="n"/>
      <c r="H80" s="96" t="n"/>
      <c r="I80" s="156" t="n"/>
      <c r="J80" s="87" t="n"/>
      <c r="K80" s="87" t="n"/>
    </row>
    <row r="81" ht="27.75" customHeight="1">
      <c r="A81" s="86" t="n"/>
      <c r="B81" s="87" t="n"/>
      <c r="C81" s="85" t="n"/>
      <c r="D81" s="86" t="n"/>
      <c r="E81" s="87" t="n"/>
      <c r="F81" s="433" t="n"/>
      <c r="G81" s="381" t="n"/>
      <c r="H81" s="96" t="n"/>
      <c r="I81" s="156" t="n"/>
      <c r="J81" s="87" t="n"/>
      <c r="K81" s="87" t="n"/>
    </row>
    <row r="82" ht="27.75" customHeight="1">
      <c r="A82" s="86" t="n"/>
      <c r="B82" s="87" t="n"/>
      <c r="C82" s="85" t="n"/>
      <c r="D82" s="86" t="n"/>
      <c r="E82" s="87" t="n"/>
      <c r="F82" s="433" t="n"/>
      <c r="G82" s="381" t="n"/>
      <c r="H82" s="96" t="n"/>
      <c r="I82" s="156" t="n"/>
      <c r="J82" s="87" t="n"/>
      <c r="K82" s="87" t="n"/>
    </row>
    <row r="83" ht="27.75" customHeight="1">
      <c r="A83" s="86" t="n"/>
      <c r="B83" s="87" t="n"/>
      <c r="C83" s="85" t="n"/>
      <c r="D83" s="86" t="n"/>
      <c r="E83" s="87" t="n"/>
      <c r="F83" s="433" t="n"/>
      <c r="G83" s="381" t="n"/>
      <c r="H83" s="96" t="n"/>
      <c r="I83" s="156" t="n"/>
      <c r="J83" s="87" t="n"/>
      <c r="K83" s="87" t="n"/>
    </row>
    <row r="84" ht="27.75" customHeight="1">
      <c r="A84" s="86" t="n"/>
      <c r="B84" s="87" t="n"/>
      <c r="C84" s="85" t="n"/>
      <c r="D84" s="86" t="n"/>
      <c r="E84" s="87" t="n"/>
      <c r="F84" s="433" t="n"/>
      <c r="G84" s="381" t="n"/>
      <c r="H84" s="96" t="n"/>
      <c r="I84" s="156" t="n"/>
      <c r="J84" s="87" t="n"/>
      <c r="K84" s="87" t="n"/>
    </row>
    <row r="85" ht="27.75" customHeight="1">
      <c r="A85" s="86" t="n"/>
      <c r="B85" s="87" t="n"/>
      <c r="C85" s="85" t="n"/>
      <c r="D85" s="86" t="n"/>
      <c r="E85" s="87" t="n"/>
      <c r="F85" s="433" t="n"/>
      <c r="G85" s="381" t="n"/>
      <c r="H85" s="96" t="n"/>
      <c r="I85" s="156" t="n"/>
      <c r="J85" s="87" t="n"/>
      <c r="K85" s="87" t="n"/>
    </row>
    <row r="86" ht="27.75" customHeight="1">
      <c r="A86" s="86" t="n"/>
      <c r="B86" s="87" t="n"/>
      <c r="C86" s="85" t="n"/>
      <c r="D86" s="86" t="n"/>
      <c r="E86" s="87" t="n"/>
      <c r="F86" s="433" t="n"/>
      <c r="G86" s="381" t="n"/>
      <c r="H86" s="96" t="n"/>
      <c r="I86" s="156" t="n"/>
      <c r="J86" s="87" t="n"/>
      <c r="K86" s="87" t="n"/>
    </row>
    <row r="87" ht="27.75" customHeight="1">
      <c r="A87" s="86" t="n"/>
      <c r="B87" s="87" t="n"/>
      <c r="C87" s="85" t="n"/>
      <c r="D87" s="86" t="n"/>
      <c r="E87" s="87" t="n"/>
      <c r="F87" s="433" t="n"/>
      <c r="G87" s="381" t="n"/>
      <c r="H87" s="96" t="n"/>
      <c r="I87" s="156" t="n"/>
      <c r="J87" s="87" t="n"/>
      <c r="K87" s="87" t="n"/>
    </row>
    <row r="88" ht="27.75" customHeight="1">
      <c r="A88" s="86" t="n"/>
      <c r="B88" s="87" t="n"/>
      <c r="C88" s="85" t="n"/>
      <c r="D88" s="86" t="n"/>
      <c r="E88" s="87" t="n"/>
      <c r="F88" s="433" t="n"/>
      <c r="G88" s="381" t="n"/>
      <c r="H88" s="96" t="n"/>
      <c r="I88" s="156" t="n"/>
      <c r="J88" s="87" t="n"/>
      <c r="K88" s="87" t="n"/>
    </row>
    <row r="89" ht="27.75" customHeight="1">
      <c r="A89" s="86" t="n"/>
      <c r="B89" s="87" t="n"/>
      <c r="C89" s="85" t="n"/>
      <c r="D89" s="86" t="n"/>
      <c r="E89" s="87" t="n"/>
      <c r="F89" s="433" t="n"/>
      <c r="G89" s="381" t="n"/>
      <c r="H89" s="96" t="n"/>
      <c r="I89" s="156" t="n"/>
      <c r="J89" s="87" t="n"/>
      <c r="K89" s="87" t="n"/>
    </row>
    <row r="90" ht="27.75" customHeight="1">
      <c r="A90" s="86" t="n"/>
      <c r="B90" s="87" t="n"/>
      <c r="C90" s="85" t="n"/>
      <c r="D90" s="86" t="n"/>
      <c r="E90" s="87" t="n"/>
      <c r="F90" s="433" t="n"/>
      <c r="G90" s="381" t="n"/>
      <c r="H90" s="96" t="n"/>
      <c r="I90" s="156" t="n"/>
      <c r="J90" s="87" t="n"/>
      <c r="K90" s="87" t="n"/>
    </row>
    <row r="91" ht="27.75" customHeight="1">
      <c r="A91" s="86" t="n"/>
      <c r="B91" s="87" t="n"/>
      <c r="C91" s="85" t="n"/>
      <c r="D91" s="86" t="n"/>
      <c r="E91" s="87" t="n"/>
      <c r="F91" s="433" t="n"/>
      <c r="G91" s="381" t="n"/>
      <c r="H91" s="96" t="n"/>
      <c r="I91" s="156" t="n"/>
      <c r="J91" s="87" t="n"/>
      <c r="K91" s="87" t="n"/>
    </row>
    <row r="92" ht="27.75" customHeight="1">
      <c r="A92" s="86" t="n"/>
      <c r="B92" s="87" t="n"/>
      <c r="C92" s="85" t="n"/>
      <c r="D92" s="86" t="n"/>
      <c r="E92" s="87" t="n"/>
      <c r="F92" s="433" t="n"/>
      <c r="G92" s="381" t="n"/>
      <c r="H92" s="96" t="n"/>
      <c r="I92" s="156" t="n"/>
      <c r="J92" s="87" t="n"/>
      <c r="K92" s="87" t="n"/>
    </row>
    <row r="93" ht="27.75" customHeight="1">
      <c r="A93" s="86" t="n"/>
      <c r="B93" s="87" t="n"/>
      <c r="C93" s="85" t="n"/>
      <c r="D93" s="86" t="n"/>
      <c r="E93" s="87" t="n"/>
      <c r="F93" s="433" t="n"/>
      <c r="G93" s="381" t="n"/>
      <c r="H93" s="96" t="n"/>
      <c r="I93" s="156" t="n"/>
      <c r="J93" s="87" t="n"/>
      <c r="K93" s="87" t="n"/>
    </row>
    <row r="94" ht="27.75" customHeight="1">
      <c r="A94" s="86" t="n"/>
      <c r="B94" s="87" t="n"/>
      <c r="C94" s="85" t="n"/>
      <c r="D94" s="86" t="n"/>
      <c r="E94" s="87" t="n"/>
      <c r="F94" s="433" t="n"/>
      <c r="G94" s="381" t="n"/>
      <c r="H94" s="96" t="n"/>
      <c r="I94" s="156" t="n"/>
      <c r="J94" s="87" t="n"/>
      <c r="K94" s="87" t="n"/>
    </row>
    <row r="95" ht="27.75" customHeight="1">
      <c r="A95" s="86" t="n"/>
      <c r="B95" s="87" t="n"/>
      <c r="C95" s="85" t="n"/>
      <c r="D95" s="86" t="n"/>
      <c r="E95" s="87" t="n"/>
      <c r="F95" s="433" t="n"/>
      <c r="G95" s="381" t="n"/>
      <c r="H95" s="96" t="n"/>
      <c r="I95" s="156" t="n"/>
      <c r="J95" s="87" t="n"/>
      <c r="K95" s="87" t="n"/>
    </row>
    <row r="96" ht="27.75" customHeight="1">
      <c r="A96" s="86" t="n"/>
      <c r="B96" s="87" t="n"/>
      <c r="C96" s="85" t="n"/>
      <c r="D96" s="86" t="n"/>
      <c r="E96" s="87" t="n"/>
      <c r="F96" s="433" t="n"/>
      <c r="G96" s="381" t="n"/>
      <c r="H96" s="96" t="n"/>
      <c r="I96" s="156" t="n"/>
      <c r="J96" s="87" t="n"/>
      <c r="K96" s="87" t="n"/>
    </row>
    <row r="97" ht="27.75" customHeight="1">
      <c r="A97" s="86" t="n"/>
      <c r="B97" s="87" t="n"/>
      <c r="C97" s="85" t="n"/>
      <c r="D97" s="86" t="n"/>
      <c r="E97" s="87" t="n"/>
      <c r="F97" s="433" t="n"/>
      <c r="G97" s="381" t="n"/>
      <c r="H97" s="96" t="n"/>
      <c r="I97" s="156" t="n"/>
      <c r="J97" s="87" t="n"/>
      <c r="K97" s="87" t="n"/>
    </row>
    <row r="98" ht="27.75" customHeight="1">
      <c r="A98" s="86" t="n"/>
      <c r="B98" s="87" t="n"/>
      <c r="C98" s="85" t="n"/>
      <c r="D98" s="86" t="n"/>
      <c r="E98" s="87" t="n"/>
      <c r="F98" s="433" t="n"/>
      <c r="G98" s="381" t="n"/>
      <c r="H98" s="96" t="n"/>
      <c r="I98" s="156" t="n"/>
      <c r="J98" s="87" t="n"/>
      <c r="K98" s="87" t="n"/>
    </row>
    <row r="99" ht="27.75" customHeight="1">
      <c r="A99" s="86" t="n"/>
      <c r="B99" s="87" t="n"/>
      <c r="C99" s="85" t="n"/>
      <c r="D99" s="86" t="n"/>
      <c r="E99" s="87" t="n"/>
      <c r="F99" s="433" t="n"/>
      <c r="G99" s="381" t="n"/>
      <c r="H99" s="96" t="n"/>
      <c r="I99" s="156" t="n"/>
      <c r="J99" s="87" t="n"/>
      <c r="K99" s="87" t="n"/>
    </row>
    <row r="100" ht="27.75" customHeight="1">
      <c r="A100" s="86" t="n"/>
      <c r="B100" s="87" t="n"/>
      <c r="C100" s="85" t="n"/>
      <c r="D100" s="86" t="n"/>
      <c r="E100" s="87" t="n"/>
      <c r="F100" s="433" t="n"/>
      <c r="G100" s="381" t="n"/>
      <c r="H100" s="96" t="n"/>
      <c r="I100" s="156" t="n"/>
      <c r="J100" s="87" t="n"/>
      <c r="K100" s="87" t="n"/>
    </row>
    <row r="101" ht="27.75" customHeight="1">
      <c r="A101" s="86" t="n"/>
      <c r="B101" s="87" t="n"/>
      <c r="C101" s="85" t="n"/>
      <c r="D101" s="86" t="n"/>
      <c r="E101" s="87" t="n"/>
      <c r="F101" s="433" t="n"/>
      <c r="G101" s="381" t="n"/>
      <c r="H101" s="96" t="n"/>
      <c r="I101" s="156" t="n"/>
      <c r="J101" s="87" t="n"/>
      <c r="K101" s="87" t="n"/>
    </row>
    <row r="102" ht="27.75" customHeight="1">
      <c r="A102" s="86" t="n"/>
      <c r="B102" s="87" t="n"/>
      <c r="C102" s="85" t="n"/>
      <c r="D102" s="86" t="n"/>
      <c r="E102" s="87" t="n"/>
      <c r="F102" s="433" t="n"/>
      <c r="G102" s="381" t="n"/>
      <c r="H102" s="96" t="n"/>
      <c r="I102" s="156" t="n"/>
      <c r="J102" s="87" t="n"/>
      <c r="K102" s="87" t="n"/>
    </row>
    <row r="103" ht="27.75" customHeight="1">
      <c r="A103" s="86" t="n"/>
      <c r="B103" s="87" t="n"/>
      <c r="C103" s="85" t="n"/>
      <c r="D103" s="86" t="n"/>
      <c r="E103" s="87" t="n"/>
      <c r="F103" s="433" t="n"/>
      <c r="G103" s="381" t="n"/>
      <c r="H103" s="96" t="n"/>
      <c r="I103" s="156" t="n"/>
      <c r="J103" s="87" t="n"/>
      <c r="K103" s="87" t="n"/>
    </row>
    <row r="104" ht="27.75" customHeight="1">
      <c r="A104" s="86" t="n"/>
      <c r="B104" s="87" t="n"/>
      <c r="C104" s="85" t="n"/>
      <c r="D104" s="86" t="n"/>
      <c r="E104" s="87" t="n"/>
      <c r="F104" s="433" t="n"/>
      <c r="G104" s="381" t="n"/>
      <c r="H104" s="96" t="n"/>
      <c r="I104" s="156" t="n"/>
      <c r="J104" s="87" t="n"/>
      <c r="K104" s="87" t="n"/>
    </row>
    <row r="105" ht="27.75" customHeight="1">
      <c r="A105" s="86" t="n"/>
      <c r="B105" s="87" t="n"/>
      <c r="C105" s="85" t="n"/>
      <c r="D105" s="86" t="n"/>
      <c r="E105" s="87" t="n"/>
      <c r="F105" s="433" t="n"/>
      <c r="G105" s="381" t="n"/>
      <c r="H105" s="96" t="n"/>
      <c r="I105" s="156" t="n"/>
      <c r="J105" s="87" t="n"/>
      <c r="K105" s="87" t="n"/>
    </row>
    <row r="106" ht="27.75" customHeight="1">
      <c r="A106" s="86" t="n"/>
      <c r="B106" s="87" t="n"/>
      <c r="C106" s="85" t="n"/>
      <c r="D106" s="86" t="n"/>
      <c r="E106" s="87" t="n"/>
      <c r="F106" s="433" t="n"/>
      <c r="G106" s="381" t="n"/>
      <c r="H106" s="96" t="n"/>
      <c r="I106" s="156" t="n"/>
      <c r="J106" s="87" t="n"/>
      <c r="K106" s="87" t="n"/>
    </row>
    <row r="107" ht="27.75" customHeight="1">
      <c r="A107" s="86" t="n"/>
      <c r="B107" s="87" t="n"/>
      <c r="C107" s="85" t="n"/>
      <c r="D107" s="86" t="n"/>
      <c r="E107" s="87" t="n"/>
      <c r="F107" s="433" t="n"/>
      <c r="G107" s="381" t="n"/>
      <c r="H107" s="96" t="n"/>
      <c r="I107" s="156" t="n"/>
      <c r="J107" s="87" t="n"/>
      <c r="K107" s="87" t="n"/>
    </row>
    <row r="108" ht="27.75" customHeight="1">
      <c r="A108" s="86" t="n"/>
      <c r="B108" s="87" t="n"/>
      <c r="C108" s="85" t="n"/>
      <c r="D108" s="86" t="n"/>
      <c r="E108" s="87" t="n"/>
      <c r="F108" s="433" t="n"/>
      <c r="G108" s="381" t="n"/>
      <c r="H108" s="96" t="n"/>
      <c r="I108" s="156" t="n"/>
      <c r="J108" s="87" t="n"/>
      <c r="K108" s="87" t="n"/>
    </row>
    <row r="109" ht="27.75" customHeight="1">
      <c r="A109" s="86" t="n"/>
      <c r="B109" s="87" t="n"/>
      <c r="C109" s="85" t="n"/>
      <c r="D109" s="86" t="n"/>
      <c r="E109" s="87" t="n"/>
      <c r="F109" s="433" t="n"/>
      <c r="G109" s="381" t="n"/>
      <c r="H109" s="96" t="n"/>
      <c r="I109" s="156" t="n"/>
      <c r="J109" s="87" t="n"/>
      <c r="K109" s="87" t="n"/>
    </row>
    <row r="110" ht="27.75" customHeight="1">
      <c r="A110" s="86" t="n"/>
      <c r="B110" s="87" t="n"/>
      <c r="C110" s="85" t="n"/>
      <c r="D110" s="86" t="n"/>
      <c r="E110" s="87" t="n"/>
      <c r="F110" s="433" t="n"/>
      <c r="G110" s="381" t="n"/>
      <c r="H110" s="96" t="n"/>
      <c r="I110" s="156" t="n"/>
      <c r="J110" s="87" t="n"/>
      <c r="K110" s="87" t="n"/>
    </row>
    <row r="111" ht="27.75" customHeight="1">
      <c r="A111" s="86" t="n"/>
      <c r="B111" s="87" t="n"/>
      <c r="C111" s="85" t="n"/>
      <c r="D111" s="86" t="n"/>
      <c r="E111" s="87" t="n"/>
      <c r="F111" s="433" t="n"/>
      <c r="G111" s="381" t="n"/>
      <c r="H111" s="96" t="n"/>
      <c r="I111" s="156" t="n"/>
      <c r="J111" s="87" t="n"/>
      <c r="K111" s="87" t="n"/>
    </row>
    <row r="112" ht="27.75" customHeight="1">
      <c r="A112" s="86" t="n"/>
      <c r="B112" s="87" t="n"/>
      <c r="C112" s="85" t="n"/>
      <c r="D112" s="86" t="n"/>
      <c r="E112" s="87" t="n"/>
      <c r="F112" s="433" t="n"/>
      <c r="G112" s="381" t="n"/>
      <c r="H112" s="96" t="n"/>
      <c r="I112" s="156" t="n"/>
      <c r="J112" s="87" t="n"/>
      <c r="K112" s="87" t="n"/>
    </row>
    <row r="113" ht="27.75" customHeight="1">
      <c r="A113" s="86" t="n"/>
      <c r="B113" s="87" t="n"/>
      <c r="C113" s="85" t="n"/>
      <c r="D113" s="86" t="n"/>
      <c r="E113" s="87" t="n"/>
      <c r="F113" s="433" t="n"/>
      <c r="G113" s="381" t="n"/>
      <c r="H113" s="96" t="n"/>
      <c r="I113" s="156" t="n"/>
      <c r="J113" s="87" t="n"/>
      <c r="K113" s="87" t="n"/>
    </row>
    <row r="114" ht="27.75" customHeight="1">
      <c r="A114" s="86" t="n"/>
      <c r="B114" s="87" t="n"/>
      <c r="C114" s="85" t="n"/>
      <c r="D114" s="86" t="n"/>
      <c r="E114" s="87" t="n"/>
      <c r="F114" s="433" t="n"/>
      <c r="G114" s="381" t="n"/>
      <c r="H114" s="96" t="n"/>
      <c r="I114" s="156" t="n"/>
      <c r="J114" s="87" t="n"/>
      <c r="K114" s="87" t="n"/>
    </row>
    <row r="115" ht="27.75" customHeight="1">
      <c r="A115" s="86" t="n"/>
      <c r="B115" s="87" t="n"/>
      <c r="C115" s="85" t="n"/>
      <c r="D115" s="86" t="n"/>
      <c r="E115" s="87" t="n"/>
      <c r="F115" s="433" t="n"/>
      <c r="G115" s="381" t="n"/>
      <c r="H115" s="96" t="n"/>
      <c r="I115" s="156" t="n"/>
      <c r="J115" s="87" t="n"/>
      <c r="K115" s="87" t="n"/>
    </row>
    <row r="116" ht="27.75" customHeight="1">
      <c r="A116" s="86" t="n"/>
      <c r="B116" s="87" t="n"/>
      <c r="C116" s="85" t="n"/>
      <c r="D116" s="86" t="n"/>
      <c r="E116" s="87" t="n"/>
      <c r="F116" s="433" t="n"/>
      <c r="G116" s="381" t="n"/>
      <c r="H116" s="96" t="n"/>
      <c r="I116" s="156" t="n"/>
      <c r="J116" s="87" t="n"/>
      <c r="K116" s="87" t="n"/>
    </row>
    <row r="117" ht="27.75" customHeight="1">
      <c r="A117" s="86" t="n"/>
      <c r="B117" s="87" t="n"/>
      <c r="C117" s="85" t="n"/>
      <c r="D117" s="86" t="n"/>
      <c r="E117" s="87" t="n"/>
      <c r="F117" s="433" t="n"/>
      <c r="G117" s="381" t="n"/>
      <c r="H117" s="96" t="n"/>
      <c r="I117" s="156" t="n"/>
      <c r="J117" s="87" t="n"/>
      <c r="K117" s="87" t="n"/>
    </row>
    <row r="118" ht="27.75" customHeight="1">
      <c r="A118" s="86" t="n"/>
      <c r="B118" s="87" t="n"/>
      <c r="C118" s="85" t="n"/>
      <c r="D118" s="86" t="n"/>
      <c r="E118" s="87" t="n"/>
      <c r="F118" s="433" t="n"/>
      <c r="G118" s="381" t="n"/>
      <c r="H118" s="96" t="n"/>
      <c r="I118" s="156" t="n"/>
      <c r="J118" s="87" t="n"/>
      <c r="K118" s="87" t="n"/>
    </row>
    <row r="119" ht="27.75" customHeight="1">
      <c r="A119" s="86" t="n"/>
      <c r="B119" s="87" t="n"/>
      <c r="C119" s="85" t="n"/>
      <c r="D119" s="86" t="n"/>
      <c r="E119" s="87" t="n"/>
      <c r="F119" s="433" t="n"/>
      <c r="G119" s="381" t="n"/>
      <c r="H119" s="96" t="n"/>
      <c r="I119" s="156" t="n"/>
      <c r="J119" s="87" t="n"/>
      <c r="K119" s="87" t="n"/>
    </row>
    <row r="120" ht="27.75" customHeight="1">
      <c r="A120" s="86" t="n"/>
      <c r="B120" s="87" t="n"/>
      <c r="C120" s="85" t="n"/>
      <c r="D120" s="86" t="n"/>
      <c r="E120" s="87" t="n"/>
      <c r="F120" s="433" t="n"/>
      <c r="G120" s="381" t="n"/>
      <c r="H120" s="96" t="n"/>
      <c r="I120" s="156" t="n"/>
      <c r="J120" s="87" t="n"/>
      <c r="K120" s="87" t="n"/>
    </row>
    <row r="121" ht="27.75" customHeight="1">
      <c r="A121" s="86" t="n"/>
      <c r="B121" s="87" t="n"/>
      <c r="C121" s="85" t="n"/>
      <c r="D121" s="86" t="n"/>
      <c r="E121" s="87" t="n"/>
      <c r="F121" s="433" t="n"/>
      <c r="G121" s="381" t="n"/>
      <c r="H121" s="96" t="n"/>
      <c r="I121" s="156" t="n"/>
      <c r="J121" s="87" t="n"/>
      <c r="K121" s="87" t="n"/>
    </row>
    <row r="122" ht="27.75" customHeight="1">
      <c r="A122" s="86" t="n"/>
      <c r="B122" s="87" t="n"/>
      <c r="C122" s="85" t="n"/>
      <c r="D122" s="86" t="n"/>
      <c r="E122" s="87" t="n"/>
      <c r="F122" s="433" t="n"/>
      <c r="G122" s="381" t="n"/>
      <c r="H122" s="96" t="n"/>
      <c r="I122" s="156" t="n"/>
      <c r="J122" s="87" t="n"/>
      <c r="K122" s="87" t="n"/>
    </row>
    <row r="123" ht="27.75" customHeight="1">
      <c r="A123" s="86" t="n"/>
      <c r="B123" s="87" t="n"/>
      <c r="C123" s="85" t="n"/>
      <c r="D123" s="86" t="n"/>
      <c r="E123" s="87" t="n"/>
      <c r="F123" s="433" t="n"/>
      <c r="G123" s="381" t="n"/>
      <c r="H123" s="96" t="n"/>
      <c r="I123" s="156" t="n"/>
      <c r="J123" s="87" t="n"/>
      <c r="K123" s="87" t="n"/>
    </row>
    <row r="124" ht="27.75" customHeight="1">
      <c r="A124" s="86" t="n"/>
      <c r="B124" s="87" t="n"/>
      <c r="C124" s="85" t="n"/>
      <c r="D124" s="86" t="n"/>
      <c r="E124" s="87" t="n"/>
      <c r="F124" s="433" t="n"/>
      <c r="G124" s="381" t="n"/>
      <c r="H124" s="96" t="n"/>
      <c r="I124" s="156" t="n"/>
      <c r="J124" s="87" t="n"/>
      <c r="K124" s="87" t="n"/>
    </row>
    <row r="125" ht="27.75" customHeight="1">
      <c r="A125" s="86" t="n"/>
      <c r="B125" s="87" t="n"/>
      <c r="C125" s="85" t="n"/>
      <c r="D125" s="86" t="n"/>
      <c r="E125" s="87" t="n"/>
      <c r="F125" s="433" t="n"/>
      <c r="G125" s="381" t="n"/>
      <c r="H125" s="96" t="n"/>
      <c r="I125" s="156" t="n"/>
      <c r="J125" s="87" t="n"/>
      <c r="K125" s="87" t="n"/>
    </row>
    <row r="126" ht="27.75" customHeight="1">
      <c r="A126" s="86" t="n"/>
      <c r="B126" s="87" t="n"/>
      <c r="C126" s="85" t="n"/>
      <c r="D126" s="86" t="n"/>
      <c r="E126" s="87" t="n"/>
      <c r="F126" s="433" t="n"/>
      <c r="G126" s="381" t="n"/>
      <c r="H126" s="96" t="n"/>
      <c r="I126" s="156" t="n"/>
      <c r="J126" s="87" t="n"/>
      <c r="K126" s="87" t="n"/>
    </row>
    <row r="127" ht="27.75" customHeight="1">
      <c r="A127" s="86" t="n"/>
      <c r="B127" s="87" t="n"/>
      <c r="C127" s="85" t="n"/>
      <c r="D127" s="86" t="n"/>
      <c r="E127" s="87" t="n"/>
      <c r="F127" s="433" t="n"/>
      <c r="G127" s="381" t="n"/>
      <c r="H127" s="96" t="n"/>
      <c r="I127" s="156" t="n"/>
      <c r="J127" s="87" t="n"/>
      <c r="K127" s="87" t="n"/>
    </row>
    <row r="128" ht="27.75" customHeight="1">
      <c r="A128" s="86" t="n"/>
      <c r="B128" s="87" t="n"/>
      <c r="C128" s="85" t="n"/>
      <c r="D128" s="86" t="n"/>
      <c r="E128" s="87" t="n"/>
      <c r="F128" s="433" t="n"/>
      <c r="G128" s="381" t="n"/>
      <c r="H128" s="96" t="n"/>
      <c r="I128" s="156" t="n"/>
      <c r="J128" s="87" t="n"/>
      <c r="K128" s="87" t="n"/>
    </row>
    <row r="129" ht="27.75" customHeight="1">
      <c r="A129" s="86" t="n"/>
      <c r="B129" s="87" t="n"/>
      <c r="C129" s="85" t="n"/>
      <c r="D129" s="86" t="n"/>
      <c r="E129" s="87" t="n"/>
      <c r="F129" s="433" t="n"/>
      <c r="G129" s="381" t="n"/>
      <c r="H129" s="96" t="n"/>
      <c r="I129" s="156" t="n"/>
      <c r="J129" s="87" t="n"/>
      <c r="K129" s="87" t="n"/>
    </row>
    <row r="130" ht="27.75" customHeight="1">
      <c r="A130" s="86" t="n"/>
      <c r="B130" s="87" t="n"/>
      <c r="C130" s="85" t="n"/>
      <c r="D130" s="86" t="n"/>
      <c r="E130" s="87" t="n"/>
      <c r="F130" s="433" t="n"/>
      <c r="G130" s="381" t="n"/>
      <c r="H130" s="96" t="n"/>
      <c r="I130" s="156" t="n"/>
      <c r="J130" s="87" t="n"/>
      <c r="K130" s="87" t="n"/>
    </row>
    <row r="131" ht="27.75" customHeight="1">
      <c r="A131" s="86" t="n"/>
      <c r="B131" s="87" t="n"/>
      <c r="C131" s="85" t="n"/>
      <c r="D131" s="86" t="n"/>
      <c r="E131" s="87" t="n"/>
      <c r="F131" s="433" t="n"/>
      <c r="G131" s="381" t="n"/>
      <c r="H131" s="96" t="n"/>
      <c r="I131" s="156" t="n"/>
      <c r="J131" s="87" t="n"/>
      <c r="K131" s="87" t="n"/>
    </row>
    <row r="132" ht="27.75" customHeight="1">
      <c r="A132" s="86" t="n"/>
      <c r="B132" s="87" t="n"/>
      <c r="C132" s="85" t="n"/>
      <c r="D132" s="86" t="n"/>
      <c r="E132" s="87" t="n"/>
      <c r="F132" s="433" t="n"/>
      <c r="G132" s="381" t="n"/>
      <c r="H132" s="96" t="n"/>
      <c r="I132" s="156" t="n"/>
      <c r="J132" s="87" t="n"/>
      <c r="K132" s="87" t="n"/>
    </row>
    <row r="133" ht="27.75" customHeight="1">
      <c r="A133" s="86" t="n"/>
      <c r="B133" s="87" t="n"/>
      <c r="C133" s="85" t="n"/>
      <c r="D133" s="86" t="n"/>
      <c r="E133" s="87" t="n"/>
      <c r="F133" s="433" t="n"/>
      <c r="G133" s="381" t="n"/>
      <c r="H133" s="96" t="n"/>
      <c r="I133" s="156" t="n"/>
      <c r="J133" s="87" t="n"/>
      <c r="K133" s="87" t="n"/>
    </row>
    <row r="134" ht="27.75" customHeight="1">
      <c r="A134" s="86" t="n"/>
      <c r="B134" s="87" t="n"/>
      <c r="C134" s="85" t="n"/>
      <c r="D134" s="86" t="n"/>
      <c r="E134" s="87" t="n"/>
      <c r="F134" s="433" t="n"/>
      <c r="G134" s="381" t="n"/>
      <c r="H134" s="96" t="n"/>
      <c r="I134" s="156" t="n"/>
      <c r="J134" s="87" t="n"/>
      <c r="K134" s="87" t="n"/>
    </row>
    <row r="135" ht="27.75" customHeight="1">
      <c r="A135" s="86" t="n"/>
      <c r="B135" s="87" t="n"/>
      <c r="C135" s="85" t="n"/>
      <c r="D135" s="86" t="n"/>
      <c r="E135" s="87" t="n"/>
      <c r="F135" s="433" t="n"/>
      <c r="G135" s="381" t="n"/>
      <c r="H135" s="96" t="n"/>
      <c r="I135" s="156" t="n"/>
      <c r="J135" s="87" t="n"/>
      <c r="K135" s="87" t="n"/>
    </row>
    <row r="136" ht="27.75" customHeight="1">
      <c r="A136" s="86" t="n"/>
      <c r="B136" s="87" t="n"/>
      <c r="C136" s="85" t="n"/>
      <c r="D136" s="86" t="n"/>
      <c r="E136" s="87" t="n"/>
      <c r="F136" s="433" t="n"/>
      <c r="G136" s="381" t="n"/>
      <c r="H136" s="96" t="n"/>
      <c r="I136" s="156" t="n"/>
      <c r="J136" s="87" t="n"/>
      <c r="K136" s="87" t="n"/>
    </row>
    <row r="137" ht="27.75" customHeight="1">
      <c r="A137" s="86" t="n"/>
      <c r="B137" s="87" t="n"/>
      <c r="C137" s="85" t="n"/>
      <c r="D137" s="86" t="n"/>
      <c r="E137" s="87" t="n"/>
      <c r="F137" s="433" t="n"/>
      <c r="G137" s="381" t="n"/>
      <c r="H137" s="96" t="n"/>
      <c r="I137" s="156" t="n"/>
      <c r="J137" s="87" t="n"/>
      <c r="K137" s="87" t="n"/>
    </row>
    <row r="138" ht="27.75" customHeight="1">
      <c r="A138" s="86" t="n"/>
      <c r="B138" s="87" t="n"/>
      <c r="C138" s="85" t="n"/>
      <c r="D138" s="86" t="n"/>
      <c r="E138" s="87" t="n"/>
      <c r="F138" s="433" t="n"/>
      <c r="G138" s="381" t="n"/>
      <c r="H138" s="96" t="n"/>
      <c r="I138" s="156" t="n"/>
      <c r="J138" s="87" t="n"/>
      <c r="K138" s="87" t="n"/>
    </row>
    <row r="139" ht="27.75" customHeight="1">
      <c r="A139" s="86" t="n"/>
      <c r="B139" s="87" t="n"/>
      <c r="C139" s="85" t="n"/>
      <c r="D139" s="86" t="n"/>
      <c r="E139" s="87" t="n"/>
      <c r="F139" s="433" t="n"/>
      <c r="G139" s="381" t="n"/>
      <c r="H139" s="96" t="n"/>
      <c r="I139" s="156" t="n"/>
      <c r="J139" s="87" t="n"/>
      <c r="K139" s="87" t="n"/>
    </row>
    <row r="140" ht="27.75" customHeight="1">
      <c r="A140" s="86" t="n"/>
      <c r="B140" s="87" t="n"/>
      <c r="C140" s="85" t="n"/>
      <c r="D140" s="86" t="n"/>
      <c r="E140" s="87" t="n"/>
      <c r="F140" s="433" t="n"/>
      <c r="G140" s="381" t="n"/>
      <c r="H140" s="96" t="n"/>
      <c r="I140" s="156" t="n"/>
      <c r="J140" s="87" t="n"/>
      <c r="K140" s="87" t="n"/>
    </row>
    <row r="141" ht="27.75" customHeight="1">
      <c r="A141" s="86" t="n"/>
      <c r="B141" s="87" t="n"/>
      <c r="C141" s="85" t="n"/>
      <c r="D141" s="86" t="n"/>
      <c r="E141" s="87" t="n"/>
      <c r="F141" s="433" t="n"/>
      <c r="G141" s="381" t="n"/>
      <c r="H141" s="96" t="n"/>
      <c r="I141" s="156" t="n"/>
      <c r="J141" s="87" t="n"/>
      <c r="K141" s="87" t="n"/>
    </row>
    <row r="142" ht="27.75" customHeight="1">
      <c r="A142" s="86" t="n"/>
      <c r="B142" s="87" t="n"/>
      <c r="C142" s="85" t="n"/>
      <c r="D142" s="86" t="n"/>
      <c r="E142" s="87" t="n"/>
      <c r="F142" s="433" t="n"/>
      <c r="G142" s="381" t="n"/>
      <c r="H142" s="96" t="n"/>
      <c r="I142" s="156" t="n"/>
      <c r="J142" s="87" t="n"/>
      <c r="K142" s="87" t="n"/>
    </row>
    <row r="143" ht="27.75" customHeight="1">
      <c r="A143" s="86" t="n"/>
      <c r="B143" s="87" t="n"/>
      <c r="C143" s="85" t="n"/>
      <c r="D143" s="86" t="n"/>
      <c r="E143" s="87" t="n"/>
      <c r="F143" s="433" t="n"/>
      <c r="G143" s="381" t="n"/>
      <c r="H143" s="96" t="n"/>
      <c r="I143" s="156" t="n"/>
      <c r="J143" s="87" t="n"/>
      <c r="K143" s="87" t="n"/>
    </row>
    <row r="144" ht="27.75" customHeight="1">
      <c r="A144" s="86" t="n"/>
      <c r="B144" s="87" t="n"/>
      <c r="C144" s="85" t="n"/>
      <c r="D144" s="86" t="n"/>
      <c r="E144" s="87" t="n"/>
      <c r="F144" s="433" t="n"/>
      <c r="G144" s="381" t="n"/>
      <c r="H144" s="96" t="n"/>
      <c r="I144" s="156" t="n"/>
      <c r="J144" s="87" t="n"/>
      <c r="K144" s="87" t="n"/>
    </row>
    <row r="145" ht="27.75" customHeight="1">
      <c r="A145" s="86" t="n"/>
      <c r="B145" s="87" t="n"/>
      <c r="C145" s="85" t="n"/>
      <c r="D145" s="86" t="n"/>
      <c r="E145" s="87" t="n"/>
      <c r="F145" s="433" t="n"/>
      <c r="G145" s="381" t="n"/>
      <c r="H145" s="96" t="n"/>
      <c r="I145" s="156" t="n"/>
      <c r="J145" s="87" t="n"/>
      <c r="K145" s="87" t="n"/>
    </row>
    <row r="146" ht="27.75" customHeight="1">
      <c r="A146" s="86" t="n"/>
      <c r="B146" s="87" t="n"/>
      <c r="C146" s="85" t="n"/>
      <c r="D146" s="86" t="n"/>
      <c r="E146" s="87" t="n"/>
      <c r="F146" s="433" t="n"/>
      <c r="G146" s="381" t="n"/>
      <c r="H146" s="96" t="n"/>
      <c r="I146" s="156" t="n"/>
      <c r="J146" s="87" t="n"/>
      <c r="K146" s="87" t="n"/>
    </row>
    <row r="147" ht="27.75" customHeight="1">
      <c r="A147" s="86" t="n"/>
      <c r="B147" s="87" t="n"/>
      <c r="C147" s="85" t="n"/>
      <c r="D147" s="86" t="n"/>
      <c r="E147" s="87" t="n"/>
      <c r="F147" s="433" t="n"/>
      <c r="G147" s="381" t="n"/>
      <c r="H147" s="96" t="n"/>
      <c r="I147" s="156" t="n"/>
      <c r="J147" s="87" t="n"/>
      <c r="K147" s="87" t="n"/>
    </row>
    <row r="148" ht="27.75" customHeight="1">
      <c r="A148" s="86" t="n"/>
      <c r="B148" s="87" t="n"/>
      <c r="C148" s="85" t="n"/>
      <c r="D148" s="86" t="n"/>
      <c r="E148" s="87" t="n"/>
      <c r="F148" s="433" t="n"/>
      <c r="G148" s="381" t="n"/>
      <c r="H148" s="96" t="n"/>
      <c r="I148" s="156" t="n"/>
      <c r="J148" s="87" t="n"/>
      <c r="K148" s="87" t="n"/>
    </row>
    <row r="149" ht="27.75" customHeight="1">
      <c r="A149" s="86" t="n"/>
      <c r="B149" s="87" t="n"/>
      <c r="C149" s="85" t="n"/>
      <c r="D149" s="86" t="n"/>
      <c r="E149" s="87" t="n"/>
      <c r="F149" s="433" t="n"/>
      <c r="G149" s="381" t="n"/>
      <c r="H149" s="96" t="n"/>
      <c r="I149" s="156" t="n"/>
      <c r="J149" s="87" t="n"/>
      <c r="K149" s="87" t="n"/>
    </row>
    <row r="150" ht="27.75" customHeight="1">
      <c r="A150" s="86" t="n"/>
      <c r="B150" s="87" t="n"/>
      <c r="C150" s="85" t="n"/>
      <c r="D150" s="86" t="n"/>
      <c r="E150" s="87" t="n"/>
      <c r="F150" s="433" t="n"/>
      <c r="G150" s="381" t="n"/>
      <c r="H150" s="96" t="n"/>
      <c r="I150" s="156" t="n"/>
      <c r="J150" s="87" t="n"/>
      <c r="K150" s="87" t="n"/>
    </row>
    <row r="151" ht="27.75" customHeight="1">
      <c r="A151" s="86" t="n"/>
      <c r="B151" s="87" t="n"/>
      <c r="C151" s="85" t="n"/>
      <c r="D151" s="86" t="n"/>
      <c r="E151" s="87" t="n"/>
      <c r="F151" s="433" t="n"/>
      <c r="G151" s="381" t="n"/>
      <c r="H151" s="96" t="n"/>
      <c r="I151" s="156" t="n"/>
      <c r="J151" s="87" t="n"/>
      <c r="K151" s="87" t="n"/>
    </row>
    <row r="152" ht="27.75" customHeight="1">
      <c r="A152" s="86" t="n"/>
      <c r="B152" s="87" t="n"/>
      <c r="C152" s="85" t="n"/>
      <c r="D152" s="86" t="n"/>
      <c r="E152" s="87" t="n"/>
      <c r="F152" s="433" t="n"/>
      <c r="G152" s="381" t="n"/>
      <c r="H152" s="96" t="n"/>
      <c r="I152" s="156" t="n"/>
      <c r="J152" s="87" t="n"/>
      <c r="K152" s="87" t="n"/>
    </row>
    <row r="153" ht="27.75" customHeight="1">
      <c r="A153" s="86" t="n"/>
      <c r="B153" s="87" t="n"/>
      <c r="C153" s="85" t="n"/>
      <c r="D153" s="86" t="n"/>
      <c r="E153" s="87" t="n"/>
      <c r="F153" s="433" t="n"/>
      <c r="G153" s="381" t="n"/>
      <c r="H153" s="96" t="n"/>
      <c r="I153" s="156" t="n"/>
      <c r="J153" s="87" t="n"/>
      <c r="K153" s="87" t="n"/>
    </row>
    <row r="154" ht="27.75" customHeight="1">
      <c r="A154" s="86" t="n"/>
      <c r="B154" s="87" t="n"/>
      <c r="C154" s="85" t="n"/>
      <c r="D154" s="86" t="n"/>
      <c r="E154" s="87" t="n"/>
      <c r="F154" s="433" t="n"/>
      <c r="G154" s="381" t="n"/>
      <c r="H154" s="96" t="n"/>
      <c r="I154" s="156" t="n"/>
      <c r="J154" s="87" t="n"/>
      <c r="K154" s="87" t="n"/>
    </row>
    <row r="155" ht="27.75" customHeight="1">
      <c r="A155" s="86" t="n"/>
      <c r="B155" s="87" t="n"/>
      <c r="C155" s="85" t="n"/>
      <c r="D155" s="86" t="n"/>
      <c r="E155" s="87" t="n"/>
      <c r="F155" s="433" t="n"/>
      <c r="G155" s="381" t="n"/>
      <c r="H155" s="96" t="n"/>
      <c r="I155" s="156" t="n"/>
      <c r="J155" s="87" t="n"/>
      <c r="K155" s="87" t="n"/>
    </row>
    <row r="156" ht="27.75" customHeight="1">
      <c r="A156" s="86" t="n"/>
      <c r="B156" s="87" t="n"/>
      <c r="C156" s="85" t="n"/>
      <c r="D156" s="86" t="n"/>
      <c r="E156" s="87" t="n"/>
      <c r="F156" s="433" t="n"/>
      <c r="G156" s="381" t="n"/>
      <c r="H156" s="96" t="n"/>
      <c r="I156" s="156" t="n"/>
      <c r="J156" s="87" t="n"/>
      <c r="K156" s="87" t="n"/>
    </row>
    <row r="157" ht="27.75" customHeight="1">
      <c r="A157" s="86" t="n"/>
      <c r="B157" s="87" t="n"/>
      <c r="C157" s="85" t="n"/>
      <c r="D157" s="86" t="n"/>
      <c r="E157" s="87" t="n"/>
      <c r="F157" s="433" t="n"/>
      <c r="G157" s="381" t="n"/>
      <c r="H157" s="96" t="n"/>
      <c r="I157" s="156" t="n"/>
      <c r="J157" s="87" t="n"/>
      <c r="K157" s="87" t="n"/>
    </row>
    <row r="158" ht="27.75" customHeight="1">
      <c r="A158" s="86" t="n"/>
      <c r="B158" s="87" t="n"/>
      <c r="C158" s="85" t="n"/>
      <c r="D158" s="86" t="n"/>
      <c r="E158" s="87" t="n"/>
      <c r="F158" s="433" t="n"/>
      <c r="G158" s="381" t="n"/>
      <c r="H158" s="96" t="n"/>
      <c r="I158" s="156" t="n"/>
      <c r="J158" s="87" t="n"/>
      <c r="K158" s="87" t="n"/>
    </row>
    <row r="159" ht="27.75" customHeight="1">
      <c r="A159" s="86" t="n"/>
      <c r="B159" s="87" t="n"/>
      <c r="C159" s="85" t="n"/>
      <c r="D159" s="86" t="n"/>
      <c r="E159" s="87" t="n"/>
      <c r="F159" s="433" t="n"/>
      <c r="G159" s="381" t="n"/>
      <c r="H159" s="96" t="n"/>
      <c r="I159" s="156" t="n"/>
      <c r="J159" s="87" t="n"/>
      <c r="K159" s="87" t="n"/>
    </row>
    <row r="160" ht="27.75" customHeight="1">
      <c r="A160" s="86" t="n"/>
      <c r="B160" s="87" t="n"/>
      <c r="C160" s="85" t="n"/>
      <c r="D160" s="86" t="n"/>
      <c r="E160" s="87" t="n"/>
      <c r="F160" s="433" t="n"/>
      <c r="G160" s="381" t="n"/>
      <c r="H160" s="96" t="n"/>
      <c r="I160" s="156" t="n"/>
      <c r="J160" s="87" t="n"/>
      <c r="K160" s="87" t="n"/>
    </row>
    <row r="161" ht="27.75" customHeight="1">
      <c r="A161" s="86" t="n"/>
      <c r="B161" s="87" t="n"/>
      <c r="C161" s="85" t="n"/>
      <c r="D161" s="86" t="n"/>
      <c r="E161" s="87" t="n"/>
      <c r="F161" s="433" t="n"/>
      <c r="G161" s="381" t="n"/>
      <c r="H161" s="96" t="n"/>
      <c r="I161" s="156" t="n"/>
      <c r="J161" s="87" t="n"/>
      <c r="K161" s="87" t="n"/>
    </row>
    <row r="162" ht="27.75" customHeight="1">
      <c r="A162" s="86" t="n"/>
      <c r="B162" s="87" t="n"/>
      <c r="C162" s="85" t="n"/>
      <c r="D162" s="86" t="n"/>
      <c r="E162" s="87" t="n"/>
      <c r="F162" s="433" t="n"/>
      <c r="G162" s="381" t="n"/>
      <c r="H162" s="96" t="n"/>
      <c r="I162" s="156" t="n"/>
      <c r="J162" s="87" t="n"/>
      <c r="K162" s="87" t="n"/>
    </row>
    <row r="163" ht="27.75" customHeight="1">
      <c r="A163" s="86" t="n"/>
      <c r="B163" s="87" t="n"/>
      <c r="C163" s="85" t="n"/>
      <c r="D163" s="86" t="n"/>
      <c r="E163" s="87" t="n"/>
      <c r="F163" s="433" t="n"/>
      <c r="G163" s="381" t="n"/>
      <c r="H163" s="96" t="n"/>
      <c r="I163" s="156" t="n"/>
      <c r="J163" s="87" t="n"/>
      <c r="K163" s="87" t="n"/>
    </row>
    <row r="164" ht="27.75" customHeight="1">
      <c r="A164" s="86" t="n"/>
      <c r="B164" s="87" t="n"/>
      <c r="C164" s="85" t="n"/>
      <c r="D164" s="86" t="n"/>
      <c r="E164" s="87" t="n"/>
      <c r="F164" s="433" t="n"/>
      <c r="G164" s="381" t="n"/>
      <c r="H164" s="96" t="n"/>
      <c r="I164" s="156" t="n"/>
      <c r="J164" s="87" t="n"/>
      <c r="K164" s="87" t="n"/>
    </row>
    <row r="165" ht="27.75" customHeight="1">
      <c r="A165" s="86" t="n"/>
      <c r="B165" s="87" t="n"/>
      <c r="C165" s="85" t="n"/>
      <c r="D165" s="86" t="n"/>
      <c r="E165" s="87" t="n"/>
      <c r="F165" s="433" t="n"/>
      <c r="G165" s="381" t="n"/>
      <c r="H165" s="96" t="n"/>
      <c r="I165" s="156" t="n"/>
      <c r="J165" s="87" t="n"/>
      <c r="K165" s="87" t="n"/>
    </row>
    <row r="166" ht="27.75" customHeight="1">
      <c r="A166" s="86" t="n"/>
      <c r="B166" s="87" t="n"/>
      <c r="C166" s="85" t="n"/>
      <c r="D166" s="86" t="n"/>
      <c r="E166" s="87" t="n"/>
      <c r="F166" s="433" t="n"/>
      <c r="G166" s="381" t="n"/>
      <c r="H166" s="96" t="n"/>
      <c r="I166" s="156" t="n"/>
      <c r="J166" s="87" t="n"/>
      <c r="K166" s="87" t="n"/>
    </row>
    <row r="167" ht="27.75" customHeight="1">
      <c r="A167" s="86" t="n"/>
      <c r="B167" s="87" t="n"/>
      <c r="C167" s="85" t="n"/>
      <c r="D167" s="86" t="n"/>
      <c r="E167" s="87" t="n"/>
      <c r="F167" s="433" t="n"/>
      <c r="G167" s="381" t="n"/>
      <c r="H167" s="96" t="n"/>
      <c r="I167" s="156" t="n"/>
      <c r="J167" s="87" t="n"/>
      <c r="K167" s="87" t="n"/>
    </row>
    <row r="168" ht="27.75" customHeight="1">
      <c r="A168" s="86" t="n"/>
      <c r="B168" s="87" t="n"/>
      <c r="C168" s="85" t="n"/>
      <c r="D168" s="86" t="n"/>
      <c r="E168" s="87" t="n"/>
      <c r="F168" s="433" t="n"/>
      <c r="G168" s="381" t="n"/>
      <c r="H168" s="96" t="n"/>
      <c r="I168" s="156" t="n"/>
      <c r="J168" s="87" t="n"/>
      <c r="K168" s="87" t="n"/>
    </row>
    <row r="169" ht="27.75" customHeight="1">
      <c r="A169" s="86" t="n"/>
      <c r="B169" s="87" t="n"/>
      <c r="C169" s="85" t="n"/>
      <c r="D169" s="86" t="n"/>
      <c r="E169" s="87" t="n"/>
      <c r="F169" s="433" t="n"/>
      <c r="G169" s="381" t="n"/>
      <c r="H169" s="96" t="n"/>
      <c r="I169" s="156" t="n"/>
      <c r="J169" s="87" t="n"/>
      <c r="K169" s="87" t="n"/>
    </row>
    <row r="170" ht="27.75" customHeight="1">
      <c r="A170" s="86" t="n"/>
      <c r="B170" s="87" t="n"/>
      <c r="C170" s="85" t="n"/>
      <c r="D170" s="86" t="n"/>
      <c r="E170" s="87" t="n"/>
      <c r="F170" s="433" t="n"/>
      <c r="G170" s="381" t="n"/>
      <c r="H170" s="96" t="n"/>
      <c r="I170" s="156" t="n"/>
      <c r="J170" s="87" t="n"/>
      <c r="K170" s="87" t="n"/>
    </row>
    <row r="171" ht="27.75" customHeight="1">
      <c r="A171" s="86" t="n"/>
      <c r="B171" s="87" t="n"/>
      <c r="C171" s="85" t="n"/>
      <c r="D171" s="86" t="n"/>
      <c r="E171" s="87" t="n"/>
      <c r="F171" s="433" t="n"/>
      <c r="G171" s="381" t="n"/>
      <c r="H171" s="96" t="n"/>
      <c r="I171" s="156" t="n"/>
      <c r="J171" s="87" t="n"/>
      <c r="K171" s="87" t="n"/>
    </row>
    <row r="172" ht="27.75" customHeight="1">
      <c r="A172" s="86" t="n"/>
      <c r="B172" s="87" t="n"/>
      <c r="C172" s="85" t="n"/>
      <c r="D172" s="86" t="n"/>
      <c r="E172" s="87" t="n"/>
      <c r="F172" s="433" t="n"/>
      <c r="G172" s="381" t="n"/>
      <c r="H172" s="96" t="n"/>
      <c r="I172" s="156" t="n"/>
      <c r="J172" s="87" t="n"/>
      <c r="K172" s="87" t="n"/>
    </row>
    <row r="173" ht="27.75" customHeight="1">
      <c r="A173" s="86" t="n"/>
      <c r="B173" s="87" t="n"/>
      <c r="C173" s="85" t="n"/>
      <c r="D173" s="86" t="n"/>
      <c r="E173" s="87" t="n"/>
      <c r="F173" s="433" t="n"/>
      <c r="G173" s="381" t="n"/>
      <c r="H173" s="96" t="n"/>
      <c r="I173" s="156" t="n"/>
      <c r="J173" s="87" t="n"/>
      <c r="K173" s="87" t="n"/>
    </row>
    <row r="174" ht="27.75" customHeight="1">
      <c r="A174" s="86" t="n"/>
      <c r="B174" s="87" t="n"/>
      <c r="C174" s="85" t="n"/>
      <c r="D174" s="86" t="n"/>
      <c r="E174" s="87" t="n"/>
      <c r="F174" s="433" t="n"/>
      <c r="G174" s="381" t="n"/>
      <c r="H174" s="96" t="n"/>
      <c r="I174" s="156" t="n"/>
      <c r="J174" s="87" t="n"/>
      <c r="K174" s="87" t="n"/>
    </row>
    <row r="175" ht="27.75" customHeight="1">
      <c r="A175" s="86" t="n"/>
      <c r="B175" s="87" t="n"/>
      <c r="C175" s="85" t="n"/>
      <c r="D175" s="86" t="n"/>
      <c r="E175" s="87" t="n"/>
      <c r="F175" s="433" t="n"/>
      <c r="G175" s="381" t="n"/>
      <c r="H175" s="96" t="n"/>
      <c r="I175" s="156" t="n"/>
      <c r="J175" s="87" t="n"/>
      <c r="K175" s="87" t="n"/>
    </row>
    <row r="176" ht="27.75" customHeight="1">
      <c r="A176" s="86" t="n"/>
      <c r="B176" s="87" t="n"/>
      <c r="C176" s="85" t="n"/>
      <c r="D176" s="86" t="n"/>
      <c r="E176" s="87" t="n"/>
      <c r="F176" s="433" t="n"/>
      <c r="G176" s="381" t="n"/>
      <c r="H176" s="96" t="n"/>
      <c r="I176" s="156" t="n"/>
      <c r="J176" s="87" t="n"/>
      <c r="K176" s="87" t="n"/>
    </row>
    <row r="177" ht="27.75" customHeight="1">
      <c r="A177" s="86" t="n"/>
      <c r="B177" s="87" t="n"/>
      <c r="C177" s="85" t="n"/>
      <c r="D177" s="86" t="n"/>
      <c r="E177" s="87" t="n"/>
      <c r="F177" s="433" t="n"/>
      <c r="G177" s="381" t="n"/>
      <c r="H177" s="96" t="n"/>
      <c r="I177" s="156" t="n"/>
      <c r="J177" s="87" t="n"/>
      <c r="K177" s="87" t="n"/>
    </row>
    <row r="178" ht="27.75" customHeight="1">
      <c r="A178" s="86" t="n"/>
      <c r="B178" s="87" t="n"/>
      <c r="C178" s="85" t="n"/>
      <c r="D178" s="86" t="n"/>
      <c r="E178" s="87" t="n"/>
      <c r="F178" s="433" t="n"/>
      <c r="G178" s="381" t="n"/>
      <c r="H178" s="96" t="n"/>
      <c r="I178" s="156" t="n"/>
      <c r="J178" s="87" t="n"/>
      <c r="K178" s="87" t="n"/>
    </row>
    <row r="179" ht="27.75" customHeight="1">
      <c r="A179" s="86" t="n"/>
      <c r="B179" s="87" t="n"/>
      <c r="C179" s="85" t="n"/>
      <c r="D179" s="86" t="n"/>
      <c r="E179" s="87" t="n"/>
      <c r="F179" s="433" t="n"/>
      <c r="G179" s="381" t="n"/>
      <c r="H179" s="96" t="n"/>
      <c r="I179" s="156" t="n"/>
      <c r="J179" s="87" t="n"/>
      <c r="K179" s="87" t="n"/>
    </row>
    <row r="180" ht="27.75" customHeight="1">
      <c r="A180" s="86" t="n"/>
      <c r="B180" s="87" t="n"/>
      <c r="C180" s="85" t="n"/>
      <c r="D180" s="86" t="n"/>
      <c r="E180" s="87" t="n"/>
      <c r="F180" s="433" t="n"/>
      <c r="G180" s="381" t="n"/>
      <c r="H180" s="96" t="n"/>
      <c r="I180" s="156" t="n"/>
      <c r="J180" s="87" t="n"/>
      <c r="K180" s="87" t="n"/>
    </row>
    <row r="181" ht="27.75" customHeight="1">
      <c r="A181" s="86" t="n"/>
      <c r="B181" s="87" t="n"/>
      <c r="C181" s="85" t="n"/>
      <c r="D181" s="86" t="n"/>
      <c r="E181" s="87" t="n"/>
      <c r="F181" s="433" t="n"/>
      <c r="G181" s="381" t="n"/>
      <c r="H181" s="96" t="n"/>
      <c r="I181" s="156" t="n"/>
      <c r="J181" s="87" t="n"/>
      <c r="K181" s="87" t="n"/>
    </row>
    <row r="182" ht="27.75" customHeight="1">
      <c r="A182" s="86" t="n"/>
      <c r="B182" s="87" t="n"/>
      <c r="C182" s="85" t="n"/>
      <c r="D182" s="86" t="n"/>
      <c r="E182" s="87" t="n"/>
      <c r="F182" s="433" t="n"/>
      <c r="G182" s="381" t="n"/>
      <c r="H182" s="96" t="n"/>
      <c r="I182" s="156" t="n"/>
      <c r="J182" s="87" t="n"/>
      <c r="K182" s="87" t="n"/>
    </row>
    <row r="183" ht="27.75" customHeight="1">
      <c r="A183" s="86" t="n"/>
      <c r="B183" s="87" t="n"/>
      <c r="C183" s="85" t="n"/>
      <c r="D183" s="86" t="n"/>
      <c r="E183" s="87" t="n"/>
      <c r="F183" s="433" t="n"/>
      <c r="G183" s="381" t="n"/>
      <c r="H183" s="96" t="n"/>
      <c r="I183" s="156" t="n"/>
      <c r="J183" s="87" t="n"/>
      <c r="K183" s="87" t="n"/>
    </row>
    <row r="184" ht="27.75" customHeight="1">
      <c r="A184" s="86" t="n"/>
      <c r="B184" s="87" t="n"/>
      <c r="C184" s="85" t="n"/>
      <c r="D184" s="86" t="n"/>
      <c r="E184" s="87" t="n"/>
      <c r="F184" s="433" t="n"/>
      <c r="G184" s="381" t="n"/>
      <c r="H184" s="96" t="n"/>
      <c r="I184" s="156" t="n"/>
      <c r="J184" s="87" t="n"/>
      <c r="K184" s="87" t="n"/>
    </row>
    <row r="185" ht="27.75" customHeight="1">
      <c r="A185" s="86" t="n"/>
      <c r="B185" s="87" t="n"/>
      <c r="C185" s="85" t="n"/>
      <c r="D185" s="86" t="n"/>
      <c r="E185" s="87" t="n"/>
      <c r="F185" s="433" t="n"/>
      <c r="G185" s="381" t="n"/>
      <c r="H185" s="96" t="n"/>
      <c r="I185" s="156" t="n"/>
      <c r="J185" s="87" t="n"/>
      <c r="K185" s="87" t="n"/>
    </row>
    <row r="186" ht="27.75" customHeight="1">
      <c r="A186" s="86" t="n"/>
      <c r="B186" s="87" t="n"/>
      <c r="C186" s="85" t="n"/>
      <c r="D186" s="86" t="n"/>
      <c r="E186" s="87" t="n"/>
      <c r="F186" s="433" t="n"/>
      <c r="G186" s="381" t="n"/>
      <c r="H186" s="96" t="n"/>
      <c r="I186" s="156" t="n"/>
      <c r="J186" s="87" t="n"/>
      <c r="K186" s="87" t="n"/>
    </row>
    <row r="187" ht="27.75" customHeight="1">
      <c r="A187" s="86" t="n"/>
      <c r="B187" s="87" t="n"/>
      <c r="C187" s="85" t="n"/>
      <c r="D187" s="86" t="n"/>
      <c r="E187" s="87" t="n"/>
      <c r="F187" s="433" t="n"/>
      <c r="G187" s="381" t="n"/>
      <c r="H187" s="96" t="n"/>
      <c r="I187" s="156" t="n"/>
      <c r="J187" s="87" t="n"/>
      <c r="K187" s="87" t="n"/>
    </row>
    <row r="188" ht="27.75" customHeight="1">
      <c r="A188" s="86" t="n"/>
      <c r="B188" s="87" t="n"/>
      <c r="C188" s="85" t="n"/>
      <c r="D188" s="86" t="n"/>
      <c r="E188" s="87" t="n"/>
      <c r="F188" s="433" t="n"/>
      <c r="G188" s="381" t="n"/>
      <c r="H188" s="96" t="n"/>
      <c r="I188" s="156" t="n"/>
      <c r="J188" s="87" t="n"/>
      <c r="K188" s="87" t="n"/>
    </row>
    <row r="189" ht="27.75" customHeight="1">
      <c r="A189" s="86" t="n"/>
      <c r="B189" s="87" t="n"/>
      <c r="C189" s="85" t="n"/>
      <c r="D189" s="86" t="n"/>
      <c r="E189" s="87" t="n"/>
      <c r="F189" s="433" t="n"/>
      <c r="G189" s="381" t="n"/>
      <c r="H189" s="96" t="n"/>
      <c r="I189" s="156" t="n"/>
      <c r="J189" s="87" t="n"/>
      <c r="K189" s="87" t="n"/>
    </row>
    <row r="190" ht="27.75" customHeight="1">
      <c r="A190" s="86" t="n"/>
      <c r="B190" s="87" t="n"/>
      <c r="C190" s="85" t="n"/>
      <c r="D190" s="86" t="n"/>
      <c r="E190" s="87" t="n"/>
      <c r="F190" s="433" t="n"/>
      <c r="G190" s="381" t="n"/>
      <c r="H190" s="96" t="n"/>
      <c r="I190" s="156" t="n"/>
      <c r="J190" s="87" t="n"/>
      <c r="K190" s="87" t="n"/>
    </row>
    <row r="191" ht="27.75" customHeight="1">
      <c r="A191" s="86" t="n"/>
      <c r="B191" s="87" t="n"/>
      <c r="C191" s="85" t="n"/>
      <c r="D191" s="86" t="n"/>
      <c r="E191" s="87" t="n"/>
      <c r="F191" s="433" t="n"/>
      <c r="G191" s="381" t="n"/>
      <c r="H191" s="96" t="n"/>
      <c r="I191" s="156" t="n"/>
      <c r="J191" s="87" t="n"/>
      <c r="K191" s="87" t="n"/>
    </row>
    <row r="192" ht="27.75" customHeight="1">
      <c r="A192" s="86" t="n"/>
      <c r="B192" s="87" t="n"/>
      <c r="C192" s="85" t="n"/>
      <c r="D192" s="86" t="n"/>
      <c r="E192" s="87" t="n"/>
      <c r="F192" s="433" t="n"/>
      <c r="G192" s="381" t="n"/>
      <c r="H192" s="96" t="n"/>
      <c r="I192" s="156" t="n"/>
      <c r="J192" s="87" t="n"/>
      <c r="K192" s="87" t="n"/>
    </row>
    <row r="193" ht="27.75" customHeight="1">
      <c r="A193" s="86" t="n"/>
      <c r="B193" s="87" t="n"/>
      <c r="C193" s="85" t="n"/>
      <c r="D193" s="86" t="n"/>
      <c r="E193" s="87" t="n"/>
      <c r="F193" s="433" t="n"/>
      <c r="G193" s="381" t="n"/>
      <c r="H193" s="96" t="n"/>
      <c r="I193" s="156" t="n"/>
      <c r="J193" s="87" t="n"/>
      <c r="K193" s="87" t="n"/>
    </row>
    <row r="194" ht="27.75" customHeight="1">
      <c r="A194" s="86" t="n"/>
      <c r="B194" s="87" t="n"/>
      <c r="C194" s="85" t="n"/>
      <c r="D194" s="86" t="n"/>
      <c r="E194" s="87" t="n"/>
      <c r="F194" s="433" t="n"/>
      <c r="G194" s="381" t="n"/>
      <c r="H194" s="96" t="n"/>
      <c r="I194" s="156" t="n"/>
      <c r="J194" s="87" t="n"/>
      <c r="K194" s="87" t="n"/>
    </row>
    <row r="195" ht="27.75" customHeight="1">
      <c r="A195" s="86" t="n"/>
      <c r="B195" s="87" t="n"/>
      <c r="C195" s="85" t="n"/>
      <c r="D195" s="86" t="n"/>
      <c r="E195" s="87" t="n"/>
      <c r="F195" s="433" t="n"/>
      <c r="G195" s="381" t="n"/>
      <c r="H195" s="96" t="n"/>
      <c r="I195" s="156" t="n"/>
      <c r="J195" s="87" t="n"/>
      <c r="K195" s="87" t="n"/>
    </row>
    <row r="196" ht="27.75" customHeight="1">
      <c r="A196" s="86" t="n"/>
      <c r="B196" s="87" t="n"/>
      <c r="C196" s="85" t="n"/>
      <c r="D196" s="86" t="n"/>
      <c r="E196" s="87" t="n"/>
      <c r="F196" s="433" t="n"/>
      <c r="G196" s="381" t="n"/>
      <c r="H196" s="96" t="n"/>
      <c r="I196" s="156" t="n"/>
      <c r="J196" s="87" t="n"/>
      <c r="K196" s="87" t="n"/>
    </row>
    <row r="197" ht="27.75" customHeight="1">
      <c r="A197" s="86" t="n"/>
      <c r="B197" s="87" t="n"/>
      <c r="C197" s="85" t="n"/>
      <c r="D197" s="86" t="n"/>
      <c r="E197" s="87" t="n"/>
      <c r="F197" s="433" t="n"/>
      <c r="G197" s="381" t="n"/>
      <c r="H197" s="96" t="n"/>
      <c r="I197" s="156" t="n"/>
      <c r="J197" s="87" t="n"/>
      <c r="K197" s="87" t="n"/>
    </row>
    <row r="198" ht="27.75" customHeight="1">
      <c r="A198" s="86" t="n"/>
      <c r="B198" s="87" t="n"/>
      <c r="C198" s="85" t="n"/>
      <c r="D198" s="86" t="n"/>
      <c r="E198" s="87" t="n"/>
      <c r="F198" s="433" t="n"/>
      <c r="G198" s="381" t="n"/>
      <c r="H198" s="96" t="n"/>
      <c r="I198" s="156" t="n"/>
      <c r="J198" s="87" t="n"/>
      <c r="K198" s="87" t="n"/>
    </row>
    <row r="199" ht="27.75" customHeight="1">
      <c r="A199" s="86" t="n"/>
      <c r="B199" s="87" t="n"/>
      <c r="C199" s="85" t="n"/>
      <c r="D199" s="86" t="n"/>
      <c r="E199" s="87" t="n"/>
      <c r="F199" s="433" t="n"/>
      <c r="G199" s="381" t="n"/>
      <c r="H199" s="96" t="n"/>
      <c r="I199" s="156" t="n"/>
      <c r="J199" s="87" t="n"/>
      <c r="K199" s="87" t="n"/>
    </row>
    <row r="200" ht="27.75" customHeight="1">
      <c r="A200" s="86" t="n"/>
      <c r="B200" s="87" t="n"/>
      <c r="C200" s="85" t="n"/>
      <c r="D200" s="86" t="n"/>
      <c r="E200" s="87" t="n"/>
      <c r="F200" s="433" t="n"/>
      <c r="G200" s="381" t="n"/>
      <c r="H200" s="96" t="n"/>
      <c r="I200" s="156" t="n"/>
      <c r="J200" s="87" t="n"/>
      <c r="K200" s="87" t="n"/>
    </row>
    <row r="201" ht="27.75" customHeight="1">
      <c r="A201" s="86" t="n"/>
      <c r="B201" s="87" t="n"/>
      <c r="C201" s="85" t="n"/>
      <c r="D201" s="86" t="n"/>
      <c r="E201" s="87" t="n"/>
      <c r="F201" s="433" t="n"/>
      <c r="G201" s="381" t="n"/>
      <c r="H201" s="96" t="n"/>
      <c r="I201" s="156" t="n"/>
      <c r="J201" s="87" t="n"/>
      <c r="K201" s="87" t="n"/>
    </row>
    <row r="202" ht="27.75" customHeight="1">
      <c r="A202" s="86" t="n"/>
      <c r="B202" s="87" t="n"/>
      <c r="C202" s="85" t="n"/>
      <c r="D202" s="86" t="n"/>
      <c r="E202" s="87" t="n"/>
      <c r="F202" s="433" t="n"/>
      <c r="G202" s="381" t="n"/>
      <c r="H202" s="96" t="n"/>
      <c r="I202" s="156" t="n"/>
      <c r="J202" s="87" t="n"/>
      <c r="K202" s="87" t="n"/>
    </row>
    <row r="203" ht="27.75" customHeight="1">
      <c r="A203" s="86" t="n"/>
      <c r="B203" s="87" t="n"/>
      <c r="C203" s="85" t="n"/>
      <c r="D203" s="86" t="n"/>
      <c r="E203" s="87" t="n"/>
      <c r="F203" s="433" t="n"/>
      <c r="G203" s="381" t="n"/>
      <c r="H203" s="96" t="n"/>
      <c r="I203" s="156" t="n"/>
      <c r="J203" s="87" t="n"/>
      <c r="K203" s="87" t="n"/>
    </row>
    <row r="204" ht="27.75" customHeight="1">
      <c r="A204" s="86" t="n"/>
      <c r="B204" s="87" t="n"/>
      <c r="C204" s="85" t="n"/>
      <c r="D204" s="86" t="n"/>
      <c r="E204" s="87" t="n"/>
      <c r="F204" s="433" t="n"/>
      <c r="G204" s="381" t="n"/>
      <c r="H204" s="96" t="n"/>
      <c r="I204" s="156" t="n"/>
      <c r="J204" s="87" t="n"/>
      <c r="K204" s="87" t="n"/>
    </row>
    <row r="205" ht="27.75" customHeight="1">
      <c r="A205" s="86" t="n"/>
      <c r="B205" s="87" t="n"/>
      <c r="C205" s="85" t="n"/>
      <c r="D205" s="86" t="n"/>
      <c r="E205" s="87" t="n"/>
      <c r="F205" s="433" t="n"/>
      <c r="G205" s="381" t="n"/>
      <c r="H205" s="96" t="n"/>
      <c r="I205" s="156" t="n"/>
      <c r="J205" s="87" t="n"/>
      <c r="K205" s="87" t="n"/>
    </row>
    <row r="206" ht="27.75" customHeight="1">
      <c r="A206" s="86" t="n"/>
      <c r="B206" s="87" t="n"/>
      <c r="C206" s="85" t="n"/>
      <c r="D206" s="86" t="n"/>
      <c r="E206" s="87" t="n"/>
      <c r="F206" s="433" t="n"/>
      <c r="G206" s="381" t="n"/>
      <c r="H206" s="96" t="n"/>
      <c r="I206" s="156" t="n"/>
      <c r="J206" s="87" t="n"/>
      <c r="K206" s="87" t="n"/>
    </row>
    <row r="207" ht="27.75" customHeight="1">
      <c r="A207" s="86" t="n"/>
      <c r="B207" s="87" t="n"/>
      <c r="C207" s="85" t="n"/>
      <c r="D207" s="86" t="n"/>
      <c r="E207" s="87" t="n"/>
      <c r="F207" s="433" t="n"/>
      <c r="G207" s="381" t="n"/>
      <c r="H207" s="96" t="n"/>
      <c r="I207" s="156" t="n"/>
      <c r="J207" s="87" t="n"/>
      <c r="K207" s="87" t="n"/>
    </row>
    <row r="208" ht="27.75" customHeight="1">
      <c r="A208" s="86" t="n"/>
      <c r="B208" s="87" t="n"/>
      <c r="C208" s="85" t="n"/>
      <c r="D208" s="86" t="n"/>
      <c r="E208" s="87" t="n"/>
      <c r="F208" s="433" t="n"/>
      <c r="G208" s="381" t="n"/>
      <c r="H208" s="96" t="n"/>
      <c r="I208" s="156" t="n"/>
      <c r="J208" s="87" t="n"/>
      <c r="K208" s="87" t="n"/>
    </row>
    <row r="209" ht="27.75" customHeight="1">
      <c r="A209" s="86" t="n"/>
      <c r="B209" s="87" t="n"/>
      <c r="C209" s="85" t="n"/>
      <c r="D209" s="86" t="n"/>
      <c r="E209" s="87" t="n"/>
      <c r="F209" s="433" t="n"/>
      <c r="G209" s="381" t="n"/>
      <c r="H209" s="96" t="n"/>
      <c r="I209" s="156" t="n"/>
      <c r="J209" s="87" t="n"/>
      <c r="K209" s="87" t="n"/>
    </row>
    <row r="210" ht="27.75" customHeight="1">
      <c r="A210" s="86" t="n"/>
      <c r="B210" s="87" t="n"/>
      <c r="C210" s="85" t="n"/>
      <c r="D210" s="86" t="n"/>
      <c r="E210" s="87" t="n"/>
      <c r="F210" s="433" t="n"/>
      <c r="G210" s="381" t="n"/>
      <c r="H210" s="96" t="n"/>
      <c r="I210" s="156" t="n"/>
      <c r="J210" s="87" t="n"/>
      <c r="K210" s="87" t="n"/>
    </row>
    <row r="211" ht="27.75" customHeight="1">
      <c r="A211" s="86" t="n"/>
      <c r="B211" s="87" t="n"/>
      <c r="C211" s="85" t="n"/>
      <c r="D211" s="86" t="n"/>
      <c r="E211" s="87" t="n"/>
      <c r="F211" s="433" t="n"/>
      <c r="G211" s="381" t="n"/>
      <c r="H211" s="96" t="n"/>
      <c r="I211" s="156" t="n"/>
      <c r="J211" s="87" t="n"/>
      <c r="K211" s="87" t="n"/>
    </row>
    <row r="212" ht="27.75" customHeight="1">
      <c r="A212" s="86" t="n"/>
      <c r="B212" s="87" t="n"/>
      <c r="C212" s="85" t="n"/>
      <c r="D212" s="86" t="n"/>
      <c r="E212" s="87" t="n"/>
      <c r="F212" s="433" t="n"/>
      <c r="G212" s="381" t="n"/>
      <c r="H212" s="96" t="n"/>
      <c r="I212" s="156" t="n"/>
      <c r="J212" s="87" t="n"/>
      <c r="K212" s="87" t="n"/>
    </row>
    <row r="213" ht="27.75" customHeight="1">
      <c r="A213" s="86" t="n"/>
      <c r="B213" s="87" t="n"/>
      <c r="C213" s="85" t="n"/>
      <c r="D213" s="86" t="n"/>
      <c r="E213" s="87" t="n"/>
      <c r="F213" s="433" t="n"/>
      <c r="G213" s="381" t="n"/>
      <c r="H213" s="96" t="n"/>
      <c r="I213" s="156" t="n"/>
      <c r="J213" s="87" t="n"/>
      <c r="K213" s="87" t="n"/>
    </row>
    <row r="214" ht="27.75" customHeight="1">
      <c r="A214" s="86" t="n"/>
      <c r="B214" s="87" t="n"/>
      <c r="C214" s="85" t="n"/>
      <c r="D214" s="86" t="n"/>
      <c r="E214" s="87" t="n"/>
      <c r="F214" s="433" t="n"/>
      <c r="G214" s="381" t="n"/>
      <c r="H214" s="96" t="n"/>
      <c r="I214" s="156" t="n"/>
      <c r="J214" s="87" t="n"/>
      <c r="K214" s="87" t="n"/>
    </row>
    <row r="215" ht="27.75" customHeight="1">
      <c r="A215" s="86" t="n"/>
      <c r="B215" s="87" t="n"/>
      <c r="C215" s="85" t="n"/>
      <c r="D215" s="86" t="n"/>
      <c r="E215" s="87" t="n"/>
      <c r="F215" s="433" t="n"/>
      <c r="G215" s="381" t="n"/>
      <c r="H215" s="96" t="n"/>
      <c r="I215" s="156" t="n"/>
      <c r="J215" s="87" t="n"/>
      <c r="K215" s="87" t="n"/>
    </row>
    <row r="216" ht="27.75" customHeight="1">
      <c r="A216" s="86" t="n"/>
      <c r="B216" s="87" t="n"/>
      <c r="C216" s="85" t="n"/>
      <c r="D216" s="86" t="n"/>
      <c r="E216" s="87" t="n"/>
      <c r="F216" s="433" t="n"/>
      <c r="G216" s="381" t="n"/>
      <c r="H216" s="96" t="n"/>
      <c r="I216" s="156" t="n"/>
      <c r="J216" s="87" t="n"/>
      <c r="K216" s="87" t="n"/>
    </row>
    <row r="217" ht="27.75" customHeight="1">
      <c r="A217" s="86" t="n"/>
      <c r="B217" s="87" t="n"/>
      <c r="C217" s="85" t="n"/>
      <c r="D217" s="86" t="n"/>
      <c r="E217" s="87" t="n"/>
      <c r="F217" s="433" t="n"/>
      <c r="G217" s="381" t="n"/>
      <c r="H217" s="96" t="n"/>
      <c r="I217" s="156" t="n"/>
      <c r="J217" s="87" t="n"/>
      <c r="K217" s="87" t="n"/>
    </row>
    <row r="218" ht="27.75" customHeight="1">
      <c r="A218" s="86" t="n"/>
      <c r="B218" s="87" t="n"/>
      <c r="C218" s="85" t="n"/>
      <c r="D218" s="86" t="n"/>
      <c r="E218" s="87" t="n"/>
      <c r="F218" s="433" t="n"/>
      <c r="G218" s="381" t="n"/>
      <c r="H218" s="96" t="n"/>
      <c r="I218" s="156" t="n"/>
      <c r="J218" s="87" t="n"/>
      <c r="K218" s="87" t="n"/>
    </row>
    <row r="219" ht="27.75" customHeight="1">
      <c r="A219" s="86" t="n"/>
      <c r="B219" s="87" t="n"/>
      <c r="C219" s="85" t="n"/>
      <c r="D219" s="86" t="n"/>
      <c r="E219" s="87" t="n"/>
      <c r="F219" s="433" t="n"/>
      <c r="G219" s="381" t="n"/>
      <c r="H219" s="96" t="n"/>
      <c r="I219" s="156" t="n"/>
      <c r="J219" s="87" t="n"/>
      <c r="K219" s="87" t="n"/>
    </row>
    <row r="220" ht="27.75" customHeight="1">
      <c r="A220" s="86" t="n"/>
      <c r="B220" s="87" t="n"/>
      <c r="C220" s="85" t="n"/>
      <c r="D220" s="86" t="n"/>
      <c r="E220" s="87" t="n"/>
      <c r="F220" s="433" t="n"/>
      <c r="G220" s="381" t="n"/>
      <c r="H220" s="96" t="n"/>
      <c r="I220" s="156" t="n"/>
      <c r="J220" s="87" t="n"/>
      <c r="K220" s="87" t="n"/>
    </row>
    <row r="221" ht="27.75" customHeight="1">
      <c r="A221" s="86" t="n"/>
      <c r="B221" s="87" t="n"/>
      <c r="C221" s="85" t="n"/>
      <c r="D221" s="86" t="n"/>
      <c r="E221" s="87" t="n"/>
      <c r="F221" s="433" t="n"/>
      <c r="G221" s="381" t="n"/>
      <c r="H221" s="96" t="n"/>
      <c r="I221" s="156" t="n"/>
      <c r="J221" s="87" t="n"/>
      <c r="K221" s="87" t="n"/>
    </row>
    <row r="222" ht="27.75" customHeight="1">
      <c r="A222" s="86" t="n"/>
      <c r="B222" s="87" t="n"/>
      <c r="C222" s="85" t="n"/>
      <c r="D222" s="86" t="n"/>
      <c r="E222" s="87" t="n"/>
      <c r="F222" s="433" t="n"/>
      <c r="G222" s="381" t="n"/>
      <c r="H222" s="96" t="n"/>
      <c r="I222" s="156" t="n"/>
      <c r="J222" s="87" t="n"/>
      <c r="K222" s="87" t="n"/>
    </row>
    <row r="223" ht="27.75" customHeight="1">
      <c r="A223" s="86" t="n"/>
      <c r="B223" s="87" t="n"/>
      <c r="C223" s="85" t="n"/>
      <c r="D223" s="86" t="n"/>
      <c r="E223" s="87" t="n"/>
      <c r="F223" s="433" t="n"/>
      <c r="G223" s="381" t="n"/>
      <c r="H223" s="96" t="n"/>
      <c r="I223" s="156" t="n"/>
      <c r="J223" s="87" t="n"/>
      <c r="K223" s="87" t="n"/>
    </row>
    <row r="224" ht="27.75" customHeight="1">
      <c r="A224" s="86" t="n"/>
      <c r="B224" s="87" t="n"/>
      <c r="C224" s="85" t="n"/>
      <c r="D224" s="86" t="n"/>
      <c r="E224" s="87" t="n"/>
      <c r="F224" s="433" t="n"/>
      <c r="G224" s="381" t="n"/>
      <c r="H224" s="96" t="n"/>
      <c r="I224" s="156" t="n"/>
      <c r="J224" s="87" t="n"/>
      <c r="K224" s="87" t="n"/>
    </row>
    <row r="225" ht="27.75" customHeight="1">
      <c r="A225" s="86" t="n"/>
      <c r="B225" s="87" t="n"/>
      <c r="C225" s="85" t="n"/>
      <c r="D225" s="86" t="n"/>
      <c r="E225" s="87" t="n"/>
      <c r="F225" s="433" t="n"/>
      <c r="G225" s="381" t="n"/>
      <c r="H225" s="96" t="n"/>
      <c r="I225" s="156" t="n"/>
      <c r="J225" s="87" t="n"/>
      <c r="K225" s="87" t="n"/>
    </row>
    <row r="226" ht="27.75" customHeight="1">
      <c r="A226" s="86" t="n"/>
      <c r="B226" s="87" t="n"/>
      <c r="C226" s="85" t="n"/>
      <c r="D226" s="86" t="n"/>
      <c r="E226" s="87" t="n"/>
      <c r="F226" s="433" t="n"/>
      <c r="G226" s="381" t="n"/>
      <c r="H226" s="96" t="n"/>
      <c r="I226" s="156" t="n"/>
      <c r="J226" s="87" t="n"/>
      <c r="K226" s="87" t="n"/>
    </row>
    <row r="227" ht="27.75" customHeight="1">
      <c r="A227" s="86" t="n"/>
      <c r="B227" s="87" t="n"/>
      <c r="C227" s="85" t="n"/>
      <c r="D227" s="86" t="n"/>
      <c r="E227" s="87" t="n"/>
      <c r="F227" s="433" t="n"/>
      <c r="G227" s="381" t="n"/>
      <c r="H227" s="96" t="n"/>
      <c r="I227" s="156" t="n"/>
      <c r="J227" s="87" t="n"/>
      <c r="K227" s="87" t="n"/>
    </row>
    <row r="228" ht="27.75" customHeight="1">
      <c r="A228" s="86" t="n"/>
      <c r="B228" s="87" t="n"/>
      <c r="C228" s="85" t="n"/>
      <c r="D228" s="86" t="n"/>
      <c r="E228" s="87" t="n"/>
      <c r="F228" s="433" t="n"/>
      <c r="G228" s="381" t="n"/>
      <c r="H228" s="96" t="n"/>
      <c r="I228" s="156" t="n"/>
      <c r="J228" s="87" t="n"/>
      <c r="K228" s="87" t="n"/>
    </row>
    <row r="229" ht="27.75" customHeight="1">
      <c r="A229" s="86" t="n"/>
      <c r="B229" s="87" t="n"/>
      <c r="C229" s="85" t="n"/>
      <c r="D229" s="86" t="n"/>
      <c r="E229" s="87" t="n"/>
      <c r="F229" s="433" t="n"/>
      <c r="G229" s="381" t="n"/>
      <c r="H229" s="96" t="n"/>
      <c r="I229" s="156" t="n"/>
      <c r="J229" s="87" t="n"/>
      <c r="K229" s="87" t="n"/>
    </row>
    <row r="230" ht="27.75" customHeight="1">
      <c r="A230" s="86" t="n"/>
      <c r="B230" s="87" t="n"/>
      <c r="C230" s="85" t="n"/>
      <c r="D230" s="86" t="n"/>
      <c r="E230" s="87" t="n"/>
      <c r="F230" s="433" t="n"/>
      <c r="G230" s="381" t="n"/>
      <c r="H230" s="96" t="n"/>
      <c r="I230" s="156" t="n"/>
      <c r="J230" s="87" t="n"/>
      <c r="K230" s="87" t="n"/>
    </row>
    <row r="231" ht="27.75" customHeight="1">
      <c r="A231" s="86" t="n"/>
      <c r="B231" s="87" t="n"/>
      <c r="C231" s="85" t="n"/>
      <c r="D231" s="86" t="n"/>
      <c r="E231" s="87" t="n"/>
      <c r="F231" s="433" t="n"/>
      <c r="G231" s="381" t="n"/>
      <c r="H231" s="96" t="n"/>
      <c r="I231" s="156" t="n"/>
      <c r="J231" s="87" t="n"/>
      <c r="K231" s="87" t="n"/>
    </row>
    <row r="232" ht="27.75" customHeight="1">
      <c r="A232" s="86" t="n"/>
      <c r="B232" s="87" t="n"/>
      <c r="C232" s="85" t="n"/>
      <c r="D232" s="86" t="n"/>
      <c r="E232" s="87" t="n"/>
      <c r="F232" s="433" t="n"/>
      <c r="G232" s="381" t="n"/>
      <c r="H232" s="96" t="n"/>
      <c r="I232" s="156" t="n"/>
      <c r="J232" s="87" t="n"/>
      <c r="K232" s="87" t="n"/>
    </row>
    <row r="233" ht="27.75" customHeight="1">
      <c r="A233" s="86" t="n"/>
      <c r="B233" s="87" t="n"/>
      <c r="C233" s="85" t="n"/>
      <c r="D233" s="86" t="n"/>
      <c r="E233" s="87" t="n"/>
      <c r="F233" s="433" t="n"/>
      <c r="G233" s="381" t="n"/>
      <c r="H233" s="96" t="n"/>
      <c r="I233" s="156" t="n"/>
      <c r="J233" s="87" t="n"/>
      <c r="K233" s="87" t="n"/>
    </row>
    <row r="234" ht="27.75" customHeight="1">
      <c r="A234" s="86" t="n"/>
      <c r="B234" s="87" t="n"/>
      <c r="C234" s="85" t="n"/>
      <c r="D234" s="86" t="n"/>
      <c r="E234" s="87" t="n"/>
      <c r="F234" s="433" t="n"/>
      <c r="G234" s="381" t="n"/>
      <c r="H234" s="96" t="n"/>
      <c r="I234" s="156" t="n"/>
      <c r="J234" s="87" t="n"/>
      <c r="K234" s="87" t="n"/>
    </row>
    <row r="235" ht="27.75" customHeight="1">
      <c r="A235" s="86" t="n"/>
      <c r="B235" s="87" t="n"/>
      <c r="C235" s="85" t="n"/>
      <c r="D235" s="86" t="n"/>
      <c r="E235" s="87" t="n"/>
      <c r="F235" s="433" t="n"/>
      <c r="G235" s="381" t="n"/>
      <c r="H235" s="96" t="n"/>
      <c r="I235" s="156" t="n"/>
      <c r="J235" s="87" t="n"/>
      <c r="K235" s="87" t="n"/>
    </row>
    <row r="236" ht="27.75" customHeight="1">
      <c r="A236" s="86" t="n"/>
      <c r="B236" s="87" t="n"/>
      <c r="C236" s="85" t="n"/>
      <c r="D236" s="86" t="n"/>
      <c r="E236" s="87" t="n"/>
      <c r="F236" s="433" t="n"/>
      <c r="G236" s="381" t="n"/>
      <c r="H236" s="96" t="n"/>
      <c r="I236" s="156" t="n"/>
      <c r="J236" s="87" t="n"/>
      <c r="K236" s="87" t="n"/>
    </row>
    <row r="237" ht="27.75" customHeight="1">
      <c r="A237" s="86" t="n"/>
      <c r="B237" s="87" t="n"/>
      <c r="C237" s="85" t="n"/>
      <c r="D237" s="86" t="n"/>
      <c r="E237" s="87" t="n"/>
      <c r="F237" s="433" t="n"/>
      <c r="G237" s="381" t="n"/>
      <c r="H237" s="96" t="n"/>
      <c r="I237" s="156" t="n"/>
      <c r="J237" s="87" t="n"/>
      <c r="K237" s="87" t="n"/>
    </row>
    <row r="238" ht="27.75" customHeight="1">
      <c r="A238" s="86" t="n"/>
      <c r="B238" s="87" t="n"/>
      <c r="C238" s="85" t="n"/>
      <c r="D238" s="86" t="n"/>
      <c r="E238" s="87" t="n"/>
      <c r="F238" s="433" t="n"/>
      <c r="G238" s="381" t="n"/>
      <c r="H238" s="96" t="n"/>
      <c r="I238" s="156" t="n"/>
      <c r="J238" s="87" t="n"/>
      <c r="K238" s="87" t="n"/>
    </row>
    <row r="239" ht="27.75" customHeight="1">
      <c r="A239" s="86" t="n"/>
      <c r="B239" s="87" t="n"/>
      <c r="C239" s="85" t="n"/>
      <c r="D239" s="86" t="n"/>
      <c r="E239" s="87" t="n"/>
      <c r="F239" s="433" t="n"/>
      <c r="G239" s="381" t="n"/>
      <c r="H239" s="96" t="n"/>
      <c r="I239" s="156" t="n"/>
      <c r="J239" s="87" t="n"/>
      <c r="K239" s="87" t="n"/>
    </row>
    <row r="240" ht="27.75" customHeight="1">
      <c r="A240" s="86" t="n"/>
      <c r="B240" s="87" t="n"/>
      <c r="C240" s="85" t="n"/>
      <c r="D240" s="86" t="n"/>
      <c r="E240" s="87" t="n"/>
      <c r="F240" s="433" t="n"/>
      <c r="G240" s="381" t="n"/>
      <c r="H240" s="96" t="n"/>
      <c r="I240" s="156" t="n"/>
      <c r="J240" s="87" t="n"/>
      <c r="K240" s="87" t="n"/>
    </row>
    <row r="241" ht="27.75" customHeight="1">
      <c r="A241" s="86" t="n"/>
      <c r="B241" s="87" t="n"/>
      <c r="C241" s="85" t="n"/>
      <c r="D241" s="86" t="n"/>
      <c r="E241" s="87" t="n"/>
      <c r="F241" s="433" t="n"/>
      <c r="G241" s="381" t="n"/>
      <c r="H241" s="96" t="n"/>
      <c r="I241" s="156" t="n"/>
      <c r="J241" s="87" t="n"/>
      <c r="K241" s="87" t="n"/>
    </row>
    <row r="242" ht="27.75" customHeight="1">
      <c r="A242" s="86" t="n"/>
      <c r="B242" s="87" t="n"/>
      <c r="C242" s="85" t="n"/>
      <c r="D242" s="86" t="n"/>
      <c r="E242" s="87" t="n"/>
      <c r="F242" s="433" t="n"/>
      <c r="G242" s="381" t="n"/>
      <c r="H242" s="96" t="n"/>
      <c r="I242" s="156" t="n"/>
      <c r="J242" s="87" t="n"/>
      <c r="K242" s="87" t="n"/>
    </row>
    <row r="243" ht="27.75" customHeight="1">
      <c r="A243" s="86" t="n"/>
      <c r="B243" s="87" t="n"/>
      <c r="C243" s="85" t="n"/>
      <c r="D243" s="86" t="n"/>
      <c r="E243" s="87" t="n"/>
      <c r="F243" s="433" t="n"/>
      <c r="G243" s="381" t="n"/>
      <c r="H243" s="96" t="n"/>
      <c r="I243" s="156" t="n"/>
      <c r="J243" s="87" t="n"/>
      <c r="K243" s="87" t="n"/>
    </row>
    <row r="244" ht="27.75" customHeight="1">
      <c r="A244" s="86" t="n"/>
      <c r="B244" s="87" t="n"/>
      <c r="C244" s="85" t="n"/>
      <c r="D244" s="86" t="n"/>
      <c r="E244" s="87" t="n"/>
      <c r="F244" s="433" t="n"/>
      <c r="G244" s="381" t="n"/>
      <c r="H244" s="96" t="n"/>
      <c r="I244" s="156" t="n"/>
      <c r="J244" s="87" t="n"/>
      <c r="K244" s="87" t="n"/>
    </row>
    <row r="245" ht="27.75" customHeight="1">
      <c r="A245" s="86" t="n"/>
      <c r="B245" s="87" t="n"/>
      <c r="C245" s="85" t="n"/>
      <c r="D245" s="86" t="n"/>
      <c r="E245" s="87" t="n"/>
      <c r="F245" s="433" t="n"/>
      <c r="G245" s="381" t="n"/>
      <c r="H245" s="96" t="n"/>
      <c r="I245" s="156" t="n"/>
      <c r="J245" s="87" t="n"/>
      <c r="K245" s="87" t="n"/>
    </row>
    <row r="246" ht="27.75" customHeight="1">
      <c r="A246" s="86" t="n"/>
      <c r="B246" s="87" t="n"/>
      <c r="C246" s="85" t="n"/>
      <c r="D246" s="86" t="n"/>
      <c r="E246" s="87" t="n"/>
      <c r="F246" s="433" t="n"/>
      <c r="G246" s="381" t="n"/>
      <c r="H246" s="96" t="n"/>
      <c r="I246" s="156" t="n"/>
      <c r="J246" s="87" t="n"/>
      <c r="K246" s="87" t="n"/>
    </row>
    <row r="247" ht="27.75" customHeight="1">
      <c r="A247" s="86" t="n"/>
      <c r="B247" s="87" t="n"/>
      <c r="C247" s="85" t="n"/>
      <c r="D247" s="86" t="n"/>
      <c r="E247" s="87" t="n"/>
      <c r="F247" s="433" t="n"/>
      <c r="G247" s="381" t="n"/>
      <c r="H247" s="96" t="n"/>
      <c r="I247" s="156" t="n"/>
      <c r="J247" s="87" t="n"/>
      <c r="K247" s="87" t="n"/>
    </row>
    <row r="248" ht="27.75" customHeight="1">
      <c r="A248" s="86" t="n"/>
      <c r="B248" s="87" t="n"/>
      <c r="C248" s="85" t="n"/>
      <c r="D248" s="86" t="n"/>
      <c r="E248" s="87" t="n"/>
      <c r="F248" s="433" t="n"/>
      <c r="G248" s="381" t="n"/>
      <c r="H248" s="96" t="n"/>
      <c r="I248" s="156" t="n"/>
      <c r="J248" s="87" t="n"/>
      <c r="K248" s="87" t="n"/>
    </row>
    <row r="249" ht="27.75" customHeight="1">
      <c r="A249" s="86" t="n"/>
      <c r="B249" s="87" t="n"/>
      <c r="C249" s="85" t="n"/>
      <c r="D249" s="86" t="n"/>
      <c r="E249" s="87" t="n"/>
      <c r="F249" s="433" t="n"/>
      <c r="G249" s="381" t="n"/>
      <c r="H249" s="96" t="n"/>
      <c r="I249" s="156" t="n"/>
      <c r="J249" s="87" t="n"/>
      <c r="K249" s="87" t="n"/>
    </row>
    <row r="250" ht="27.75" customHeight="1">
      <c r="A250" s="86" t="n"/>
      <c r="B250" s="87" t="n"/>
      <c r="C250" s="85" t="n"/>
      <c r="D250" s="86" t="n"/>
      <c r="E250" s="87" t="n"/>
      <c r="F250" s="433" t="n"/>
      <c r="G250" s="381" t="n"/>
      <c r="H250" s="96" t="n"/>
      <c r="I250" s="156" t="n"/>
      <c r="J250" s="87" t="n"/>
      <c r="K250" s="87" t="n"/>
    </row>
    <row r="251" ht="27.75" customHeight="1">
      <c r="A251" s="86" t="n"/>
      <c r="B251" s="87" t="n"/>
      <c r="C251" s="85" t="n"/>
      <c r="D251" s="86" t="n"/>
      <c r="E251" s="87" t="n"/>
      <c r="F251" s="433" t="n"/>
      <c r="G251" s="381" t="n"/>
      <c r="H251" s="96" t="n"/>
      <c r="I251" s="156" t="n"/>
      <c r="J251" s="87" t="n"/>
      <c r="K251" s="87" t="n"/>
    </row>
    <row r="252" ht="27.75" customHeight="1">
      <c r="A252" s="86" t="n"/>
      <c r="B252" s="87" t="n"/>
      <c r="C252" s="85" t="n"/>
      <c r="D252" s="86" t="n"/>
      <c r="E252" s="87" t="n"/>
      <c r="F252" s="433" t="n"/>
      <c r="G252" s="381" t="n"/>
      <c r="H252" s="96" t="n"/>
      <c r="I252" s="156" t="n"/>
      <c r="J252" s="87" t="n"/>
      <c r="K252" s="87" t="n"/>
    </row>
    <row r="253" ht="27.75" customHeight="1">
      <c r="A253" s="86" t="n"/>
      <c r="B253" s="87" t="n"/>
      <c r="C253" s="85" t="n"/>
      <c r="D253" s="86" t="n"/>
      <c r="E253" s="87" t="n"/>
      <c r="F253" s="433" t="n"/>
      <c r="G253" s="381" t="n"/>
      <c r="H253" s="96" t="n"/>
      <c r="I253" s="156" t="n"/>
      <c r="J253" s="87" t="n"/>
      <c r="K253" s="87" t="n"/>
    </row>
    <row r="254" ht="27.75" customHeight="1">
      <c r="A254" s="86" t="n"/>
      <c r="B254" s="87" t="n"/>
      <c r="C254" s="85" t="n"/>
      <c r="D254" s="86" t="n"/>
      <c r="E254" s="87" t="n"/>
      <c r="F254" s="433" t="n"/>
      <c r="G254" s="381" t="n"/>
      <c r="H254" s="96" t="n"/>
      <c r="I254" s="156" t="n"/>
      <c r="J254" s="87" t="n"/>
      <c r="K254" s="87" t="n"/>
    </row>
    <row r="255" ht="27.75" customHeight="1">
      <c r="A255" s="86" t="n"/>
      <c r="B255" s="87" t="n"/>
      <c r="C255" s="85" t="n"/>
      <c r="D255" s="86" t="n"/>
      <c r="E255" s="87" t="n"/>
      <c r="F255" s="433" t="n"/>
      <c r="G255" s="381" t="n"/>
      <c r="H255" s="96" t="n"/>
      <c r="I255" s="156" t="n"/>
      <c r="J255" s="87" t="n"/>
      <c r="K255" s="87" t="n"/>
    </row>
    <row r="256" ht="27.75" customHeight="1">
      <c r="A256" s="86" t="n"/>
      <c r="B256" s="87" t="n"/>
      <c r="C256" s="85" t="n"/>
      <c r="D256" s="86" t="n"/>
      <c r="E256" s="87" t="n"/>
      <c r="F256" s="433" t="n"/>
      <c r="G256" s="381" t="n"/>
      <c r="H256" s="96" t="n"/>
      <c r="I256" s="156" t="n"/>
      <c r="J256" s="87" t="n"/>
      <c r="K256" s="87" t="n"/>
    </row>
    <row r="257" ht="27.75" customHeight="1">
      <c r="A257" s="86" t="n"/>
      <c r="B257" s="87" t="n"/>
      <c r="C257" s="85" t="n"/>
      <c r="D257" s="86" t="n"/>
      <c r="E257" s="87" t="n"/>
      <c r="F257" s="433" t="n"/>
      <c r="G257" s="381" t="n"/>
      <c r="H257" s="96" t="n"/>
      <c r="I257" s="156" t="n"/>
      <c r="J257" s="87" t="n"/>
      <c r="K257" s="87" t="n"/>
    </row>
    <row r="258" ht="27.75" customHeight="1">
      <c r="A258" s="86" t="n"/>
      <c r="B258" s="87" t="n"/>
      <c r="C258" s="85" t="n"/>
      <c r="D258" s="86" t="n"/>
      <c r="E258" s="87" t="n"/>
      <c r="F258" s="433" t="n"/>
      <c r="G258" s="381" t="n"/>
      <c r="H258" s="96" t="n"/>
      <c r="I258" s="156" t="n"/>
      <c r="J258" s="87" t="n"/>
      <c r="K258" s="87" t="n"/>
    </row>
    <row r="259" ht="27.75" customHeight="1">
      <c r="A259" s="86" t="n"/>
      <c r="B259" s="87" t="n"/>
      <c r="C259" s="85" t="n"/>
      <c r="D259" s="86" t="n"/>
      <c r="E259" s="87" t="n"/>
      <c r="F259" s="433" t="n"/>
      <c r="G259" s="381" t="n"/>
      <c r="H259" s="96" t="n"/>
      <c r="I259" s="156" t="n"/>
      <c r="J259" s="87" t="n"/>
      <c r="K259" s="87" t="n"/>
    </row>
    <row r="260" ht="27.75" customHeight="1">
      <c r="A260" s="86" t="n"/>
      <c r="B260" s="87" t="n"/>
      <c r="C260" s="85" t="n"/>
      <c r="D260" s="86" t="n"/>
      <c r="E260" s="87" t="n"/>
      <c r="F260" s="433" t="n"/>
      <c r="G260" s="381" t="n"/>
      <c r="H260" s="96" t="n"/>
      <c r="I260" s="156" t="n"/>
      <c r="J260" s="87" t="n"/>
      <c r="K260" s="87" t="n"/>
    </row>
    <row r="261" ht="27.75" customHeight="1">
      <c r="A261" s="86" t="n"/>
      <c r="B261" s="87" t="n"/>
      <c r="C261" s="85" t="n"/>
      <c r="D261" s="86" t="n"/>
      <c r="E261" s="87" t="n"/>
      <c r="F261" s="433" t="n"/>
      <c r="G261" s="381" t="n"/>
      <c r="H261" s="96" t="n"/>
      <c r="I261" s="156" t="n"/>
      <c r="J261" s="87" t="n"/>
      <c r="K261" s="87" t="n"/>
    </row>
    <row r="262" ht="27.75" customHeight="1">
      <c r="A262" s="86" t="n"/>
      <c r="B262" s="87" t="n"/>
      <c r="C262" s="85" t="n"/>
      <c r="D262" s="86" t="n"/>
      <c r="E262" s="87" t="n"/>
      <c r="F262" s="433" t="n"/>
      <c r="G262" s="381" t="n"/>
      <c r="H262" s="96" t="n"/>
      <c r="I262" s="156" t="n"/>
      <c r="J262" s="87" t="n"/>
      <c r="K262" s="87" t="n"/>
    </row>
    <row r="263" ht="27.75" customHeight="1">
      <c r="A263" s="86" t="n"/>
      <c r="B263" s="87" t="n"/>
      <c r="C263" s="85" t="n"/>
      <c r="D263" s="86" t="n"/>
      <c r="E263" s="87" t="n"/>
      <c r="F263" s="433" t="n"/>
      <c r="G263" s="381" t="n"/>
      <c r="H263" s="96" t="n"/>
      <c r="I263" s="156" t="n"/>
      <c r="J263" s="87" t="n"/>
      <c r="K263" s="87" t="n"/>
    </row>
    <row r="264" ht="27.75" customHeight="1">
      <c r="A264" s="86" t="n"/>
      <c r="B264" s="87" t="n"/>
      <c r="C264" s="85" t="n"/>
      <c r="D264" s="86" t="n"/>
      <c r="E264" s="87" t="n"/>
      <c r="F264" s="433" t="n"/>
      <c r="G264" s="381" t="n"/>
      <c r="H264" s="96" t="n"/>
      <c r="I264" s="156" t="n"/>
      <c r="J264" s="87" t="n"/>
      <c r="K264" s="87" t="n"/>
    </row>
    <row r="265" ht="27.75" customHeight="1">
      <c r="A265" s="86" t="n"/>
      <c r="B265" s="87" t="n"/>
      <c r="C265" s="85" t="n"/>
      <c r="D265" s="86" t="n"/>
      <c r="E265" s="87" t="n"/>
      <c r="F265" s="433" t="n"/>
      <c r="G265" s="381" t="n"/>
      <c r="H265" s="96" t="n"/>
      <c r="I265" s="156" t="n"/>
      <c r="J265" s="87" t="n"/>
      <c r="K265" s="87" t="n"/>
    </row>
    <row r="266" ht="27.75" customHeight="1">
      <c r="A266" s="86" t="n"/>
      <c r="B266" s="87" t="n"/>
      <c r="C266" s="85" t="n"/>
      <c r="D266" s="86" t="n"/>
      <c r="E266" s="87" t="n"/>
      <c r="F266" s="433" t="n"/>
      <c r="G266" s="381" t="n"/>
      <c r="H266" s="96" t="n"/>
      <c r="I266" s="156" t="n"/>
      <c r="J266" s="87" t="n"/>
      <c r="K266" s="87" t="n"/>
    </row>
    <row r="267" ht="27.75" customHeight="1">
      <c r="A267" s="86" t="n"/>
      <c r="B267" s="87" t="n"/>
      <c r="C267" s="85" t="n"/>
      <c r="D267" s="86" t="n"/>
      <c r="E267" s="87" t="n"/>
      <c r="F267" s="433" t="n"/>
      <c r="G267" s="381" t="n"/>
      <c r="H267" s="96" t="n"/>
      <c r="I267" s="156" t="n"/>
      <c r="J267" s="87" t="n"/>
      <c r="K267" s="87" t="n"/>
    </row>
    <row r="268" ht="27.75" customHeight="1">
      <c r="A268" s="86" t="n"/>
      <c r="B268" s="87" t="n"/>
      <c r="C268" s="85" t="n"/>
      <c r="D268" s="86" t="n"/>
      <c r="E268" s="87" t="n"/>
      <c r="F268" s="433" t="n"/>
      <c r="G268" s="381" t="n"/>
      <c r="H268" s="96" t="n"/>
      <c r="I268" s="156" t="n"/>
      <c r="J268" s="87" t="n"/>
      <c r="K268" s="87" t="n"/>
    </row>
    <row r="269" ht="27.75" customHeight="1">
      <c r="A269" s="86" t="n"/>
      <c r="B269" s="87" t="n"/>
      <c r="C269" s="85" t="n"/>
      <c r="D269" s="86" t="n"/>
      <c r="E269" s="87" t="n"/>
      <c r="F269" s="433" t="n"/>
      <c r="G269" s="381" t="n"/>
      <c r="H269" s="96" t="n"/>
      <c r="I269" s="156" t="n"/>
      <c r="J269" s="87" t="n"/>
      <c r="K269" s="87" t="n"/>
    </row>
    <row r="270" ht="27.75" customHeight="1">
      <c r="A270" s="86" t="n"/>
      <c r="B270" s="87" t="n"/>
      <c r="C270" s="85" t="n"/>
      <c r="D270" s="86" t="n"/>
      <c r="E270" s="87" t="n"/>
      <c r="F270" s="433" t="n"/>
      <c r="G270" s="381" t="n"/>
      <c r="H270" s="96" t="n"/>
      <c r="I270" s="156" t="n"/>
      <c r="J270" s="87" t="n"/>
      <c r="K270" s="87" t="n"/>
    </row>
    <row r="271" ht="27.75" customHeight="1">
      <c r="A271" s="86" t="n"/>
      <c r="B271" s="87" t="n"/>
      <c r="C271" s="85" t="n"/>
      <c r="D271" s="86" t="n"/>
      <c r="E271" s="87" t="n"/>
      <c r="F271" s="433" t="n"/>
      <c r="G271" s="381" t="n"/>
      <c r="H271" s="96" t="n"/>
      <c r="I271" s="156" t="n"/>
      <c r="J271" s="87" t="n"/>
      <c r="K271" s="87" t="n"/>
    </row>
    <row r="272" ht="27.75" customHeight="1">
      <c r="A272" s="86" t="n"/>
      <c r="B272" s="87" t="n"/>
      <c r="C272" s="85" t="n"/>
      <c r="D272" s="86" t="n"/>
      <c r="E272" s="87" t="n"/>
      <c r="F272" s="433" t="n"/>
      <c r="G272" s="381" t="n"/>
      <c r="H272" s="96" t="n"/>
      <c r="I272" s="156" t="n"/>
      <c r="J272" s="87" t="n"/>
      <c r="K272" s="87" t="n"/>
    </row>
    <row r="273" ht="27.75" customHeight="1">
      <c r="A273" s="86" t="n"/>
      <c r="B273" s="87" t="n"/>
      <c r="C273" s="85" t="n"/>
      <c r="D273" s="86" t="n"/>
      <c r="E273" s="87" t="n"/>
      <c r="F273" s="433" t="n"/>
      <c r="G273" s="381" t="n"/>
      <c r="H273" s="96" t="n"/>
      <c r="I273" s="156" t="n"/>
      <c r="J273" s="87" t="n"/>
      <c r="K273" s="87" t="n"/>
    </row>
    <row r="274" ht="27.75" customHeight="1">
      <c r="A274" s="86" t="n"/>
      <c r="B274" s="87" t="n"/>
      <c r="C274" s="85" t="n"/>
      <c r="D274" s="86" t="n"/>
      <c r="E274" s="87" t="n"/>
      <c r="F274" s="433" t="n"/>
      <c r="G274" s="381" t="n"/>
      <c r="H274" s="96" t="n"/>
      <c r="I274" s="156" t="n"/>
      <c r="J274" s="87" t="n"/>
      <c r="K274" s="87" t="n"/>
    </row>
    <row r="275" ht="27.75" customHeight="1">
      <c r="A275" s="86" t="n"/>
      <c r="B275" s="87" t="n"/>
      <c r="C275" s="85" t="n"/>
      <c r="D275" s="86" t="n"/>
      <c r="E275" s="87" t="n"/>
      <c r="F275" s="433" t="n"/>
      <c r="G275" s="381" t="n"/>
      <c r="H275" s="96" t="n"/>
      <c r="I275" s="156" t="n"/>
      <c r="J275" s="87" t="n"/>
      <c r="K275" s="87" t="n"/>
    </row>
    <row r="276" ht="27.75" customHeight="1">
      <c r="A276" s="86" t="n"/>
      <c r="B276" s="87" t="n"/>
      <c r="C276" s="85" t="n"/>
      <c r="D276" s="86" t="n"/>
      <c r="E276" s="87" t="n"/>
      <c r="F276" s="433" t="n"/>
      <c r="G276" s="381" t="n"/>
      <c r="H276" s="96" t="n"/>
      <c r="I276" s="156" t="n"/>
      <c r="J276" s="87" t="n"/>
      <c r="K276" s="87" t="n"/>
    </row>
    <row r="277" ht="27.75" customHeight="1">
      <c r="A277" s="86" t="n"/>
      <c r="B277" s="87" t="n"/>
      <c r="C277" s="85" t="n"/>
      <c r="D277" s="86" t="n"/>
      <c r="E277" s="87" t="n"/>
      <c r="F277" s="433" t="n"/>
      <c r="G277" s="381" t="n"/>
      <c r="H277" s="96" t="n"/>
      <c r="I277" s="156" t="n"/>
      <c r="J277" s="87" t="n"/>
      <c r="K277" s="87" t="n"/>
    </row>
    <row r="278" ht="27.75" customHeight="1">
      <c r="A278" s="86" t="n"/>
      <c r="B278" s="87" t="n"/>
      <c r="C278" s="85" t="n"/>
      <c r="D278" s="86" t="n"/>
      <c r="E278" s="87" t="n"/>
      <c r="F278" s="433" t="n"/>
      <c r="G278" s="381" t="n"/>
      <c r="H278" s="96" t="n"/>
      <c r="I278" s="156" t="n"/>
      <c r="J278" s="87" t="n"/>
      <c r="K278" s="87" t="n"/>
    </row>
    <row r="279" ht="27.75" customHeight="1">
      <c r="A279" s="86" t="n"/>
      <c r="B279" s="87" t="n"/>
      <c r="C279" s="85" t="n"/>
      <c r="D279" s="86" t="n"/>
      <c r="E279" s="87" t="n"/>
      <c r="F279" s="433" t="n"/>
      <c r="G279" s="381" t="n"/>
      <c r="H279" s="96" t="n"/>
      <c r="I279" s="156" t="n"/>
      <c r="J279" s="87" t="n"/>
      <c r="K279" s="87" t="n"/>
    </row>
    <row r="280" ht="27.75" customHeight="1">
      <c r="A280" s="86" t="n"/>
      <c r="B280" s="87" t="n"/>
      <c r="C280" s="85" t="n"/>
      <c r="D280" s="86" t="n"/>
      <c r="E280" s="87" t="n"/>
      <c r="F280" s="433" t="n"/>
      <c r="G280" s="381" t="n"/>
      <c r="H280" s="96" t="n"/>
      <c r="I280" s="156" t="n"/>
      <c r="J280" s="87" t="n"/>
      <c r="K280" s="87" t="n"/>
    </row>
    <row r="281" ht="27.75" customHeight="1">
      <c r="A281" s="86" t="n"/>
      <c r="B281" s="87" t="n"/>
      <c r="C281" s="85" t="n"/>
      <c r="D281" s="86" t="n"/>
      <c r="E281" s="87" t="n"/>
      <c r="F281" s="433" t="n"/>
      <c r="G281" s="381" t="n"/>
      <c r="H281" s="96" t="n"/>
      <c r="I281" s="156" t="n"/>
      <c r="J281" s="87" t="n"/>
      <c r="K281" s="87" t="n"/>
    </row>
    <row r="282" ht="27.75" customHeight="1">
      <c r="A282" s="86" t="n"/>
      <c r="B282" s="87" t="n"/>
      <c r="C282" s="85" t="n"/>
      <c r="D282" s="86" t="n"/>
      <c r="E282" s="87" t="n"/>
      <c r="F282" s="433" t="n"/>
      <c r="G282" s="381" t="n"/>
      <c r="H282" s="96" t="n"/>
      <c r="I282" s="156" t="n"/>
      <c r="J282" s="87" t="n"/>
      <c r="K282" s="87" t="n"/>
    </row>
    <row r="283" ht="27.75" customHeight="1">
      <c r="A283" s="86" t="n"/>
      <c r="B283" s="87" t="n"/>
      <c r="C283" s="85" t="n"/>
      <c r="D283" s="86" t="n"/>
      <c r="E283" s="87" t="n"/>
      <c r="F283" s="433" t="n"/>
      <c r="G283" s="381" t="n"/>
      <c r="H283" s="96" t="n"/>
      <c r="I283" s="156" t="n"/>
      <c r="J283" s="87" t="n"/>
      <c r="K283" s="87" t="n"/>
    </row>
    <row r="284" ht="27.75" customHeight="1">
      <c r="A284" s="86" t="n"/>
      <c r="B284" s="87" t="n"/>
      <c r="C284" s="85" t="n"/>
      <c r="D284" s="86" t="n"/>
      <c r="E284" s="87" t="n"/>
      <c r="F284" s="433" t="n"/>
      <c r="G284" s="381" t="n"/>
      <c r="H284" s="96" t="n"/>
      <c r="I284" s="156" t="n"/>
      <c r="J284" s="87" t="n"/>
      <c r="K284" s="87" t="n"/>
    </row>
    <row r="285" ht="27.75" customHeight="1">
      <c r="A285" s="86" t="n"/>
      <c r="B285" s="87" t="n"/>
      <c r="C285" s="85" t="n"/>
      <c r="D285" s="86" t="n"/>
      <c r="E285" s="87" t="n"/>
      <c r="F285" s="433" t="n"/>
      <c r="G285" s="381" t="n"/>
      <c r="H285" s="96" t="n"/>
      <c r="I285" s="156" t="n"/>
      <c r="J285" s="87" t="n"/>
      <c r="K285" s="87" t="n"/>
    </row>
    <row r="286" ht="27.75" customHeight="1">
      <c r="A286" s="86" t="n"/>
      <c r="B286" s="87" t="n"/>
      <c r="C286" s="85" t="n"/>
      <c r="D286" s="86" t="n"/>
      <c r="E286" s="87" t="n"/>
      <c r="F286" s="433" t="n"/>
      <c r="G286" s="381" t="n"/>
      <c r="H286" s="96" t="n"/>
      <c r="I286" s="156" t="n"/>
      <c r="J286" s="87" t="n"/>
      <c r="K286" s="87" t="n"/>
    </row>
    <row r="287" ht="27.75" customHeight="1">
      <c r="A287" s="86" t="n"/>
      <c r="B287" s="87" t="n"/>
      <c r="C287" s="85" t="n"/>
      <c r="D287" s="86" t="n"/>
      <c r="E287" s="87" t="n"/>
      <c r="F287" s="433" t="n"/>
      <c r="G287" s="381" t="n"/>
      <c r="H287" s="96" t="n"/>
      <c r="I287" s="156" t="n"/>
      <c r="J287" s="87" t="n"/>
      <c r="K287" s="87" t="n"/>
    </row>
    <row r="288" ht="27.75" customHeight="1">
      <c r="A288" s="86" t="n"/>
      <c r="B288" s="87" t="n"/>
      <c r="C288" s="85" t="n"/>
      <c r="D288" s="86" t="n"/>
      <c r="E288" s="87" t="n"/>
      <c r="F288" s="433" t="n"/>
      <c r="G288" s="381" t="n"/>
      <c r="H288" s="96" t="n"/>
      <c r="I288" s="156" t="n"/>
      <c r="J288" s="87" t="n"/>
      <c r="K288" s="87" t="n"/>
    </row>
    <row r="289" ht="27.75" customHeight="1">
      <c r="A289" s="86" t="n"/>
      <c r="B289" s="87" t="n"/>
      <c r="C289" s="85" t="n"/>
      <c r="D289" s="86" t="n"/>
      <c r="E289" s="87" t="n"/>
      <c r="F289" s="433" t="n"/>
      <c r="G289" s="381" t="n"/>
      <c r="H289" s="96" t="n"/>
      <c r="I289" s="156" t="n"/>
      <c r="J289" s="87" t="n"/>
      <c r="K289" s="87" t="n"/>
    </row>
    <row r="290" ht="27.75" customHeight="1">
      <c r="A290" s="86" t="n"/>
      <c r="B290" s="87" t="n"/>
      <c r="C290" s="85" t="n"/>
      <c r="D290" s="86" t="n"/>
      <c r="E290" s="87" t="n"/>
      <c r="F290" s="433" t="n"/>
      <c r="G290" s="381" t="n"/>
      <c r="H290" s="96" t="n"/>
      <c r="I290" s="156" t="n"/>
      <c r="J290" s="87" t="n"/>
      <c r="K290" s="87" t="n"/>
    </row>
    <row r="291" ht="27.75" customHeight="1">
      <c r="A291" s="86" t="n"/>
      <c r="B291" s="87" t="n"/>
      <c r="C291" s="85" t="n"/>
      <c r="D291" s="86" t="n"/>
      <c r="E291" s="87" t="n"/>
      <c r="F291" s="433" t="n"/>
      <c r="G291" s="381" t="n"/>
      <c r="H291" s="96" t="n"/>
      <c r="I291" s="156" t="n"/>
      <c r="J291" s="87" t="n"/>
      <c r="K291" s="87" t="n"/>
    </row>
    <row r="292" ht="27.75" customHeight="1">
      <c r="A292" s="86" t="n"/>
      <c r="B292" s="87" t="n"/>
      <c r="C292" s="85" t="n"/>
      <c r="D292" s="86" t="n"/>
      <c r="E292" s="87" t="n"/>
      <c r="F292" s="433" t="n"/>
      <c r="G292" s="381" t="n"/>
      <c r="H292" s="96" t="n"/>
      <c r="I292" s="156" t="n"/>
      <c r="J292" s="87" t="n"/>
      <c r="K292" s="87" t="n"/>
    </row>
    <row r="293" ht="27.75" customHeight="1">
      <c r="A293" s="86" t="n"/>
      <c r="B293" s="87" t="n"/>
      <c r="C293" s="85" t="n"/>
      <c r="D293" s="86" t="n"/>
      <c r="E293" s="87" t="n"/>
      <c r="F293" s="433" t="n"/>
      <c r="G293" s="381" t="n"/>
      <c r="H293" s="96" t="n"/>
      <c r="I293" s="156" t="n"/>
      <c r="J293" s="87" t="n"/>
      <c r="K293" s="87" t="n"/>
    </row>
    <row r="294" ht="27.75" customHeight="1">
      <c r="A294" s="86" t="n"/>
      <c r="B294" s="87" t="n"/>
      <c r="C294" s="85" t="n"/>
      <c r="D294" s="86" t="n"/>
      <c r="E294" s="87" t="n"/>
      <c r="F294" s="433" t="n"/>
      <c r="G294" s="381" t="n"/>
      <c r="H294" s="96" t="n"/>
      <c r="I294" s="156" t="n"/>
      <c r="J294" s="87" t="n"/>
      <c r="K294" s="87" t="n"/>
    </row>
    <row r="295" ht="27.75" customHeight="1">
      <c r="A295" s="86" t="n"/>
      <c r="B295" s="87" t="n"/>
      <c r="C295" s="85" t="n"/>
      <c r="D295" s="86" t="n"/>
      <c r="E295" s="87" t="n"/>
      <c r="F295" s="433" t="n"/>
      <c r="G295" s="381" t="n"/>
      <c r="H295" s="96" t="n"/>
      <c r="I295" s="156" t="n"/>
      <c r="J295" s="87" t="n"/>
      <c r="K295" s="87" t="n"/>
    </row>
    <row r="296" ht="27.75" customHeight="1">
      <c r="A296" s="86" t="n"/>
      <c r="B296" s="87" t="n"/>
      <c r="C296" s="85" t="n"/>
      <c r="D296" s="86" t="n"/>
      <c r="E296" s="87" t="n"/>
      <c r="F296" s="433" t="n"/>
      <c r="G296" s="381" t="n"/>
      <c r="H296" s="96" t="n"/>
      <c r="I296" s="156" t="n"/>
      <c r="J296" s="87" t="n"/>
      <c r="K296" s="87" t="n"/>
    </row>
    <row r="297" ht="27.75" customHeight="1">
      <c r="A297" s="86" t="n"/>
      <c r="B297" s="87" t="n"/>
      <c r="C297" s="85" t="n"/>
      <c r="D297" s="86" t="n"/>
      <c r="E297" s="87" t="n"/>
      <c r="F297" s="433" t="n"/>
      <c r="G297" s="381" t="n"/>
      <c r="H297" s="96" t="n"/>
      <c r="I297" s="156" t="n"/>
      <c r="J297" s="87" t="n"/>
      <c r="K297" s="87" t="n"/>
    </row>
    <row r="298" ht="27.75" customHeight="1">
      <c r="A298" s="86" t="n"/>
      <c r="B298" s="87" t="n"/>
      <c r="C298" s="85" t="n"/>
      <c r="D298" s="86" t="n"/>
      <c r="E298" s="87" t="n"/>
      <c r="F298" s="433" t="n"/>
      <c r="G298" s="381" t="n"/>
      <c r="H298" s="96" t="n"/>
      <c r="I298" s="156" t="n"/>
      <c r="J298" s="87" t="n"/>
      <c r="K298" s="87" t="n"/>
    </row>
    <row r="299" ht="27.75" customHeight="1">
      <c r="A299" s="86" t="n"/>
      <c r="B299" s="87" t="n"/>
      <c r="C299" s="85" t="n"/>
      <c r="D299" s="86" t="n"/>
      <c r="E299" s="87" t="n"/>
      <c r="F299" s="433" t="n"/>
      <c r="G299" s="381" t="n"/>
      <c r="H299" s="96" t="n"/>
      <c r="I299" s="156" t="n"/>
      <c r="J299" s="87" t="n"/>
      <c r="K299" s="87" t="n"/>
    </row>
    <row r="300" ht="27.75" customHeight="1">
      <c r="A300" s="86" t="n"/>
      <c r="B300" s="87" t="n"/>
      <c r="C300" s="85" t="n"/>
      <c r="D300" s="86" t="n"/>
      <c r="E300" s="87" t="n"/>
      <c r="F300" s="433" t="n"/>
      <c r="G300" s="381" t="n"/>
      <c r="H300" s="96" t="n"/>
      <c r="I300" s="156" t="n"/>
      <c r="J300" s="87" t="n"/>
      <c r="K300" s="87" t="n"/>
    </row>
    <row r="301" ht="27.75" customHeight="1">
      <c r="A301" s="86" t="n"/>
      <c r="B301" s="87" t="n"/>
      <c r="C301" s="85" t="n"/>
      <c r="D301" s="86" t="n"/>
      <c r="E301" s="87" t="n"/>
      <c r="F301" s="433" t="n"/>
      <c r="G301" s="381" t="n"/>
      <c r="H301" s="96" t="n"/>
      <c r="I301" s="156" t="n"/>
      <c r="J301" s="87" t="n"/>
      <c r="K301" s="87" t="n"/>
    </row>
    <row r="302" ht="27.75" customHeight="1">
      <c r="A302" s="86" t="n"/>
      <c r="B302" s="87" t="n"/>
      <c r="C302" s="85" t="n"/>
      <c r="D302" s="86" t="n"/>
      <c r="E302" s="87" t="n"/>
      <c r="F302" s="433" t="n"/>
      <c r="G302" s="381" t="n"/>
      <c r="H302" s="96" t="n"/>
      <c r="I302" s="156" t="n"/>
      <c r="J302" s="87" t="n"/>
      <c r="K302" s="87" t="n"/>
    </row>
    <row r="303" ht="27.75" customHeight="1">
      <c r="A303" s="86" t="n"/>
      <c r="B303" s="87" t="n"/>
      <c r="C303" s="85" t="n"/>
      <c r="D303" s="86" t="n"/>
      <c r="E303" s="87" t="n"/>
      <c r="F303" s="433" t="n"/>
      <c r="G303" s="381" t="n"/>
      <c r="H303" s="96" t="n"/>
      <c r="I303" s="156" t="n"/>
      <c r="J303" s="87" t="n"/>
      <c r="K303" s="87" t="n"/>
    </row>
    <row r="304" ht="27.75" customHeight="1">
      <c r="A304" s="86" t="n"/>
      <c r="B304" s="87" t="n"/>
      <c r="C304" s="85" t="n"/>
      <c r="D304" s="86" t="n"/>
      <c r="E304" s="87" t="n"/>
      <c r="F304" s="433" t="n"/>
      <c r="G304" s="381" t="n"/>
      <c r="H304" s="96" t="n"/>
      <c r="I304" s="156" t="n"/>
      <c r="J304" s="87" t="n"/>
      <c r="K304" s="87" t="n"/>
    </row>
    <row r="305" ht="27.75" customHeight="1">
      <c r="A305" s="86" t="n"/>
      <c r="B305" s="87" t="n"/>
      <c r="C305" s="85" t="n"/>
      <c r="D305" s="86" t="n"/>
      <c r="E305" s="87" t="n"/>
      <c r="F305" s="433" t="n"/>
      <c r="G305" s="381" t="n"/>
      <c r="H305" s="96" t="n"/>
      <c r="I305" s="156" t="n"/>
      <c r="J305" s="87" t="n"/>
      <c r="K305" s="87" t="n"/>
    </row>
    <row r="306" ht="27.75" customHeight="1">
      <c r="A306" s="86" t="n"/>
      <c r="B306" s="87" t="n"/>
      <c r="C306" s="85" t="n"/>
      <c r="D306" s="86" t="n"/>
      <c r="E306" s="87" t="n"/>
      <c r="F306" s="433" t="n"/>
      <c r="G306" s="381" t="n"/>
      <c r="H306" s="96" t="n"/>
      <c r="I306" s="156" t="n"/>
      <c r="J306" s="87" t="n"/>
      <c r="K306" s="87" t="n"/>
    </row>
    <row r="307" ht="27.75" customHeight="1">
      <c r="A307" s="86" t="n"/>
      <c r="B307" s="87" t="n"/>
      <c r="C307" s="85" t="n"/>
      <c r="D307" s="86" t="n"/>
      <c r="E307" s="87" t="n"/>
      <c r="F307" s="433" t="n"/>
      <c r="G307" s="381" t="n"/>
      <c r="H307" s="96" t="n"/>
      <c r="I307" s="156" t="n"/>
      <c r="J307" s="87" t="n"/>
      <c r="K307" s="87" t="n"/>
    </row>
    <row r="308" ht="27.75" customHeight="1">
      <c r="A308" s="86" t="n"/>
      <c r="B308" s="87" t="n"/>
      <c r="C308" s="85" t="n"/>
      <c r="D308" s="86" t="n"/>
      <c r="E308" s="87" t="n"/>
      <c r="F308" s="433" t="n"/>
      <c r="G308" s="381" t="n"/>
      <c r="H308" s="96" t="n"/>
      <c r="I308" s="156" t="n"/>
      <c r="J308" s="87" t="n"/>
      <c r="K308" s="87" t="n"/>
    </row>
    <row r="309" ht="27.75" customHeight="1">
      <c r="A309" s="86" t="n"/>
      <c r="B309" s="87" t="n"/>
      <c r="C309" s="85" t="n"/>
      <c r="D309" s="86" t="n"/>
      <c r="E309" s="87" t="n"/>
      <c r="F309" s="433" t="n"/>
      <c r="G309" s="381" t="n"/>
      <c r="H309" s="96" t="n"/>
      <c r="I309" s="156" t="n"/>
      <c r="J309" s="87" t="n"/>
      <c r="K309" s="87" t="n"/>
    </row>
    <row r="310" ht="27.75" customHeight="1">
      <c r="A310" s="86" t="n"/>
      <c r="B310" s="87" t="n"/>
      <c r="C310" s="85" t="n"/>
      <c r="D310" s="86" t="n"/>
      <c r="E310" s="87" t="n"/>
      <c r="F310" s="433" t="n"/>
      <c r="G310" s="381" t="n"/>
      <c r="H310" s="96" t="n"/>
      <c r="I310" s="156" t="n"/>
      <c r="J310" s="87" t="n"/>
      <c r="K310" s="87" t="n"/>
    </row>
    <row r="311" ht="27.75" customHeight="1">
      <c r="A311" s="86" t="n"/>
      <c r="B311" s="87" t="n"/>
      <c r="C311" s="85" t="n"/>
      <c r="D311" s="86" t="n"/>
      <c r="E311" s="87" t="n"/>
      <c r="F311" s="433" t="n"/>
      <c r="G311" s="381" t="n"/>
      <c r="H311" s="96" t="n"/>
      <c r="I311" s="156" t="n"/>
      <c r="J311" s="87" t="n"/>
      <c r="K311" s="87" t="n"/>
    </row>
    <row r="312" ht="27.75" customHeight="1">
      <c r="A312" s="86" t="n"/>
      <c r="B312" s="87" t="n"/>
      <c r="C312" s="85" t="n"/>
      <c r="D312" s="86" t="n"/>
      <c r="E312" s="87" t="n"/>
      <c r="F312" s="433" t="n"/>
      <c r="G312" s="381" t="n"/>
      <c r="H312" s="96" t="n"/>
      <c r="I312" s="156" t="n"/>
      <c r="J312" s="87" t="n"/>
      <c r="K312" s="87" t="n"/>
    </row>
    <row r="313" ht="27.75" customHeight="1">
      <c r="A313" s="86" t="n"/>
      <c r="B313" s="87" t="n"/>
      <c r="C313" s="85" t="n"/>
      <c r="D313" s="86" t="n"/>
      <c r="E313" s="87" t="n"/>
      <c r="F313" s="433" t="n"/>
      <c r="G313" s="381" t="n"/>
      <c r="H313" s="96" t="n"/>
      <c r="I313" s="156" t="n"/>
      <c r="J313" s="87" t="n"/>
      <c r="K313" s="87" t="n"/>
    </row>
    <row r="314" ht="27.75" customHeight="1">
      <c r="A314" s="86" t="n"/>
      <c r="B314" s="87" t="n"/>
      <c r="C314" s="85" t="n"/>
      <c r="D314" s="86" t="n"/>
      <c r="E314" s="87" t="n"/>
      <c r="F314" s="433" t="n"/>
      <c r="G314" s="381" t="n"/>
      <c r="H314" s="96" t="n"/>
      <c r="I314" s="156" t="n"/>
      <c r="J314" s="87" t="n"/>
      <c r="K314" s="87" t="n"/>
    </row>
    <row r="315" ht="27.75" customHeight="1">
      <c r="A315" s="86" t="n"/>
      <c r="B315" s="87" t="n"/>
      <c r="C315" s="85" t="n"/>
      <c r="D315" s="86" t="n"/>
      <c r="E315" s="87" t="n"/>
      <c r="F315" s="433" t="n"/>
      <c r="G315" s="381" t="n"/>
      <c r="H315" s="96" t="n"/>
      <c r="I315" s="156" t="n"/>
      <c r="J315" s="87" t="n"/>
      <c r="K315" s="87" t="n"/>
    </row>
    <row r="316" ht="27.75" customHeight="1">
      <c r="A316" s="86" t="n"/>
      <c r="B316" s="87" t="n"/>
      <c r="C316" s="85" t="n"/>
      <c r="D316" s="86" t="n"/>
      <c r="E316" s="87" t="n"/>
      <c r="F316" s="433" t="n"/>
      <c r="G316" s="381" t="n"/>
      <c r="H316" s="96" t="n"/>
      <c r="I316" s="156" t="n"/>
      <c r="J316" s="87" t="n"/>
      <c r="K316" s="87" t="n"/>
    </row>
    <row r="317" ht="27.75" customHeight="1">
      <c r="A317" s="86" t="n"/>
      <c r="B317" s="87" t="n"/>
      <c r="C317" s="85" t="n"/>
      <c r="D317" s="86" t="n"/>
      <c r="E317" s="87" t="n"/>
      <c r="F317" s="433" t="n"/>
      <c r="G317" s="381" t="n"/>
      <c r="H317" s="96" t="n"/>
      <c r="I317" s="156" t="n"/>
      <c r="J317" s="87" t="n"/>
      <c r="K317" s="87" t="n"/>
    </row>
    <row r="318" ht="27.75" customHeight="1">
      <c r="A318" s="86" t="n"/>
      <c r="B318" s="87" t="n"/>
      <c r="C318" s="85" t="n"/>
      <c r="D318" s="86" t="n"/>
      <c r="E318" s="87" t="n"/>
      <c r="F318" s="433" t="n"/>
      <c r="G318" s="381" t="n"/>
      <c r="H318" s="96" t="n"/>
      <c r="I318" s="156" t="n"/>
      <c r="J318" s="87" t="n"/>
      <c r="K318" s="87" t="n"/>
    </row>
    <row r="319" ht="27.75" customHeight="1">
      <c r="A319" s="86" t="n"/>
      <c r="B319" s="87" t="n"/>
      <c r="C319" s="85" t="n"/>
      <c r="D319" s="86" t="n"/>
      <c r="E319" s="87" t="n"/>
      <c r="F319" s="433" t="n"/>
      <c r="G319" s="381" t="n"/>
      <c r="H319" s="96" t="n"/>
      <c r="I319" s="156" t="n"/>
      <c r="J319" s="87" t="n"/>
      <c r="K319" s="87" t="n"/>
    </row>
    <row r="320" ht="27.75" customHeight="1">
      <c r="A320" s="86" t="n"/>
      <c r="B320" s="87" t="n"/>
      <c r="C320" s="85" t="n"/>
      <c r="D320" s="86" t="n"/>
      <c r="E320" s="87" t="n"/>
      <c r="F320" s="433" t="n"/>
      <c r="G320" s="381" t="n"/>
      <c r="H320" s="96" t="n"/>
      <c r="I320" s="156" t="n"/>
      <c r="J320" s="87" t="n"/>
      <c r="K320" s="87" t="n"/>
    </row>
    <row r="321" ht="27.75" customHeight="1">
      <c r="A321" s="86" t="n"/>
      <c r="B321" s="87" t="n"/>
      <c r="C321" s="85" t="n"/>
      <c r="D321" s="86" t="n"/>
      <c r="E321" s="87" t="n"/>
      <c r="F321" s="433" t="n"/>
      <c r="G321" s="381" t="n"/>
      <c r="H321" s="96" t="n"/>
      <c r="I321" s="156" t="n"/>
      <c r="J321" s="87" t="n"/>
      <c r="K321" s="87" t="n"/>
    </row>
    <row r="322" ht="27.75" customHeight="1">
      <c r="A322" s="86" t="n"/>
      <c r="B322" s="87" t="n"/>
      <c r="C322" s="85" t="n"/>
      <c r="D322" s="86" t="n"/>
      <c r="E322" s="87" t="n"/>
      <c r="F322" s="433" t="n"/>
      <c r="G322" s="381" t="n"/>
      <c r="H322" s="96" t="n"/>
      <c r="I322" s="156" t="n"/>
      <c r="J322" s="87" t="n"/>
      <c r="K322" s="87" t="n"/>
    </row>
    <row r="323" ht="27.75" customHeight="1">
      <c r="A323" s="86" t="n"/>
      <c r="B323" s="87" t="n"/>
      <c r="C323" s="85" t="n"/>
      <c r="D323" s="86" t="n"/>
      <c r="E323" s="87" t="n"/>
      <c r="F323" s="433" t="n"/>
      <c r="G323" s="381" t="n"/>
      <c r="H323" s="96" t="n"/>
      <c r="I323" s="156" t="n"/>
      <c r="J323" s="87" t="n"/>
      <c r="K323" s="87" t="n"/>
    </row>
    <row r="324" ht="27.75" customHeight="1">
      <c r="A324" s="86" t="n"/>
      <c r="B324" s="87" t="n"/>
      <c r="C324" s="85" t="n"/>
      <c r="D324" s="86" t="n"/>
      <c r="E324" s="87" t="n"/>
      <c r="F324" s="433" t="n"/>
      <c r="G324" s="381" t="n"/>
      <c r="H324" s="96" t="n"/>
      <c r="I324" s="156" t="n"/>
      <c r="J324" s="87" t="n"/>
      <c r="K324" s="87" t="n"/>
    </row>
    <row r="325" ht="27.75" customHeight="1">
      <c r="A325" s="86" t="n"/>
      <c r="B325" s="87" t="n"/>
      <c r="C325" s="85" t="n"/>
      <c r="D325" s="86" t="n"/>
      <c r="E325" s="87" t="n"/>
      <c r="F325" s="433" t="n"/>
      <c r="G325" s="381" t="n"/>
      <c r="H325" s="96" t="n"/>
      <c r="I325" s="156" t="n"/>
      <c r="J325" s="87" t="n"/>
      <c r="K325" s="87" t="n"/>
    </row>
    <row r="326" ht="27.75" customHeight="1">
      <c r="A326" s="86" t="n"/>
      <c r="B326" s="87" t="n"/>
      <c r="C326" s="85" t="n"/>
      <c r="D326" s="86" t="n"/>
      <c r="E326" s="87" t="n"/>
      <c r="F326" s="433" t="n"/>
      <c r="G326" s="381" t="n"/>
      <c r="H326" s="96" t="n"/>
      <c r="I326" s="156" t="n"/>
      <c r="J326" s="87" t="n"/>
      <c r="K326" s="87" t="n"/>
    </row>
    <row r="327" ht="27.75" customHeight="1">
      <c r="A327" s="86" t="n"/>
      <c r="B327" s="87" t="n"/>
      <c r="C327" s="85" t="n"/>
      <c r="D327" s="86" t="n"/>
      <c r="E327" s="87" t="n"/>
      <c r="F327" s="433" t="n"/>
      <c r="G327" s="381" t="n"/>
      <c r="H327" s="96" t="n"/>
      <c r="I327" s="156" t="n"/>
      <c r="J327" s="87" t="n"/>
      <c r="K327" s="87" t="n"/>
    </row>
    <row r="328" ht="27.75" customHeight="1">
      <c r="A328" s="86" t="n"/>
      <c r="B328" s="87" t="n"/>
      <c r="C328" s="85" t="n"/>
      <c r="D328" s="86" t="n"/>
      <c r="E328" s="87" t="n"/>
      <c r="F328" s="433" t="n"/>
      <c r="G328" s="381" t="n"/>
      <c r="H328" s="96" t="n"/>
      <c r="I328" s="156" t="n"/>
      <c r="J328" s="87" t="n"/>
      <c r="K328" s="87" t="n"/>
    </row>
    <row r="329" ht="27.75" customHeight="1">
      <c r="A329" s="86" t="n"/>
      <c r="B329" s="87" t="n"/>
      <c r="C329" s="85" t="n"/>
      <c r="D329" s="86" t="n"/>
      <c r="E329" s="87" t="n"/>
      <c r="F329" s="433" t="n"/>
      <c r="G329" s="381" t="n"/>
      <c r="H329" s="96" t="n"/>
      <c r="I329" s="156" t="n"/>
      <c r="J329" s="87" t="n"/>
      <c r="K329" s="87" t="n"/>
    </row>
    <row r="330" ht="27.75" customHeight="1">
      <c r="A330" s="86" t="n"/>
      <c r="B330" s="87" t="n"/>
      <c r="C330" s="85" t="n"/>
      <c r="D330" s="86" t="n"/>
      <c r="E330" s="87" t="n"/>
      <c r="F330" s="433" t="n"/>
      <c r="G330" s="381" t="n"/>
      <c r="H330" s="96" t="n"/>
      <c r="I330" s="156" t="n"/>
      <c r="J330" s="87" t="n"/>
      <c r="K330" s="87" t="n"/>
    </row>
    <row r="331" ht="27.75" customHeight="1">
      <c r="A331" s="86" t="n"/>
      <c r="B331" s="87" t="n"/>
      <c r="C331" s="85" t="n"/>
      <c r="D331" s="86" t="n"/>
      <c r="E331" s="87" t="n"/>
      <c r="F331" s="433" t="n"/>
      <c r="G331" s="381" t="n"/>
      <c r="H331" s="96" t="n"/>
      <c r="I331" s="156" t="n"/>
      <c r="J331" s="87" t="n"/>
      <c r="K331" s="87" t="n"/>
    </row>
    <row r="332" ht="27.75" customHeight="1">
      <c r="A332" s="86" t="n"/>
      <c r="B332" s="87" t="n"/>
      <c r="C332" s="85" t="n"/>
      <c r="D332" s="86" t="n"/>
      <c r="E332" s="87" t="n"/>
      <c r="F332" s="433" t="n"/>
      <c r="G332" s="381" t="n"/>
      <c r="H332" s="96" t="n"/>
      <c r="I332" s="156" t="n"/>
      <c r="J332" s="87" t="n"/>
      <c r="K332" s="87" t="n"/>
    </row>
    <row r="333" ht="27.75" customHeight="1">
      <c r="A333" s="86" t="n"/>
      <c r="B333" s="87" t="n"/>
      <c r="C333" s="85" t="n"/>
      <c r="D333" s="86" t="n"/>
      <c r="E333" s="87" t="n"/>
      <c r="F333" s="433" t="n"/>
      <c r="G333" s="381" t="n"/>
      <c r="H333" s="96" t="n"/>
      <c r="I333" s="156" t="n"/>
      <c r="J333" s="87" t="n"/>
      <c r="K333" s="87" t="n"/>
    </row>
    <row r="334" ht="27.75" customHeight="1">
      <c r="A334" s="86" t="n"/>
      <c r="B334" s="87" t="n"/>
      <c r="C334" s="85" t="n"/>
      <c r="D334" s="86" t="n"/>
      <c r="E334" s="87" t="n"/>
      <c r="F334" s="433" t="n"/>
      <c r="G334" s="381" t="n"/>
      <c r="H334" s="96" t="n"/>
      <c r="I334" s="156" t="n"/>
      <c r="J334" s="87" t="n"/>
      <c r="K334" s="87" t="n"/>
    </row>
    <row r="335" ht="27.75" customHeight="1">
      <c r="A335" s="86" t="n"/>
      <c r="B335" s="87" t="n"/>
      <c r="C335" s="85" t="n"/>
      <c r="D335" s="86" t="n"/>
      <c r="E335" s="87" t="n"/>
      <c r="F335" s="433" t="n"/>
      <c r="G335" s="381" t="n"/>
      <c r="H335" s="96" t="n"/>
      <c r="I335" s="156" t="n"/>
      <c r="J335" s="87" t="n"/>
      <c r="K335" s="87" t="n"/>
    </row>
    <row r="336" ht="27.75" customHeight="1">
      <c r="A336" s="86" t="n"/>
      <c r="B336" s="87" t="n"/>
      <c r="C336" s="85" t="n"/>
      <c r="D336" s="86" t="n"/>
      <c r="E336" s="87" t="n"/>
      <c r="F336" s="433" t="n"/>
      <c r="G336" s="381" t="n"/>
      <c r="H336" s="96" t="n"/>
      <c r="I336" s="156" t="n"/>
      <c r="J336" s="87" t="n"/>
      <c r="K336" s="87" t="n"/>
    </row>
    <row r="337" ht="27.75" customHeight="1">
      <c r="A337" s="86" t="n"/>
      <c r="B337" s="87" t="n"/>
      <c r="C337" s="85" t="n"/>
      <c r="D337" s="86" t="n"/>
      <c r="E337" s="87" t="n"/>
      <c r="F337" s="433" t="n"/>
      <c r="G337" s="381" t="n"/>
      <c r="H337" s="96" t="n"/>
      <c r="I337" s="156" t="n"/>
      <c r="J337" s="87" t="n"/>
      <c r="K337" s="87" t="n"/>
    </row>
    <row r="338" ht="27.75" customHeight="1">
      <c r="A338" s="86" t="n"/>
      <c r="B338" s="87" t="n"/>
      <c r="C338" s="85" t="n"/>
      <c r="D338" s="86" t="n"/>
      <c r="E338" s="87" t="n"/>
      <c r="F338" s="433" t="n"/>
      <c r="G338" s="381" t="n"/>
      <c r="H338" s="96" t="n"/>
      <c r="I338" s="156" t="n"/>
      <c r="J338" s="87" t="n"/>
      <c r="K338" s="87" t="n"/>
    </row>
    <row r="339" ht="27.75" customHeight="1">
      <c r="A339" s="86" t="n"/>
      <c r="B339" s="87" t="n"/>
      <c r="C339" s="85" t="n"/>
      <c r="D339" s="86" t="n"/>
      <c r="E339" s="87" t="n"/>
      <c r="F339" s="433" t="n"/>
      <c r="G339" s="381" t="n"/>
      <c r="H339" s="96" t="n"/>
      <c r="I339" s="156" t="n"/>
      <c r="J339" s="87" t="n"/>
      <c r="K339" s="87" t="n"/>
    </row>
    <row r="340" ht="27.75" customHeight="1">
      <c r="A340" s="86" t="n"/>
      <c r="B340" s="87" t="n"/>
      <c r="C340" s="85" t="n"/>
      <c r="D340" s="86" t="n"/>
      <c r="E340" s="87" t="n"/>
      <c r="F340" s="433" t="n"/>
      <c r="G340" s="381" t="n"/>
      <c r="H340" s="96" t="n"/>
      <c r="I340" s="156" t="n"/>
      <c r="J340" s="87" t="n"/>
      <c r="K340" s="87" t="n"/>
    </row>
    <row r="341" ht="27.75" customHeight="1">
      <c r="A341" s="86" t="n"/>
      <c r="B341" s="87" t="n"/>
      <c r="C341" s="85" t="n"/>
      <c r="D341" s="86" t="n"/>
      <c r="E341" s="87" t="n"/>
      <c r="F341" s="433" t="n"/>
      <c r="G341" s="381" t="n"/>
      <c r="H341" s="96" t="n"/>
      <c r="I341" s="156" t="n"/>
      <c r="J341" s="87" t="n"/>
      <c r="K341" s="87" t="n"/>
    </row>
    <row r="342" ht="27.75" customHeight="1">
      <c r="A342" s="86" t="n"/>
      <c r="B342" s="87" t="n"/>
      <c r="C342" s="85" t="n"/>
      <c r="D342" s="86" t="n"/>
      <c r="E342" s="87" t="n"/>
      <c r="F342" s="433" t="n"/>
      <c r="G342" s="381" t="n"/>
      <c r="H342" s="96" t="n"/>
      <c r="I342" s="156" t="n"/>
      <c r="J342" s="87" t="n"/>
      <c r="K342" s="87" t="n"/>
    </row>
    <row r="343" ht="27.75" customHeight="1">
      <c r="A343" s="86" t="n"/>
      <c r="B343" s="87" t="n"/>
      <c r="C343" s="85" t="n"/>
      <c r="D343" s="86" t="n"/>
      <c r="E343" s="87" t="n"/>
      <c r="F343" s="433" t="n"/>
      <c r="G343" s="381" t="n"/>
      <c r="H343" s="96" t="n"/>
      <c r="I343" s="156" t="n"/>
      <c r="J343" s="87" t="n"/>
      <c r="K343" s="87" t="n"/>
    </row>
    <row r="344" ht="27.75" customHeight="1">
      <c r="A344" s="86" t="n"/>
      <c r="B344" s="87" t="n"/>
      <c r="C344" s="85" t="n"/>
      <c r="D344" s="86" t="n"/>
      <c r="E344" s="87" t="n"/>
      <c r="F344" s="433" t="n"/>
      <c r="G344" s="381" t="n"/>
      <c r="H344" s="96" t="n"/>
      <c r="I344" s="156" t="n"/>
      <c r="J344" s="87" t="n"/>
      <c r="K344" s="87" t="n"/>
    </row>
    <row r="345" ht="27.75" customHeight="1">
      <c r="A345" s="86" t="n"/>
      <c r="B345" s="87" t="n"/>
      <c r="C345" s="85" t="n"/>
      <c r="D345" s="86" t="n"/>
      <c r="E345" s="87" t="n"/>
      <c r="F345" s="433" t="n"/>
      <c r="G345" s="381" t="n"/>
      <c r="H345" s="96" t="n"/>
      <c r="I345" s="156" t="n"/>
      <c r="J345" s="87" t="n"/>
      <c r="K345" s="87" t="n"/>
    </row>
    <row r="346" ht="27.75" customHeight="1">
      <c r="A346" s="86" t="n"/>
      <c r="B346" s="87" t="n"/>
      <c r="C346" s="85" t="n"/>
      <c r="D346" s="86" t="n"/>
      <c r="E346" s="87" t="n"/>
      <c r="F346" s="433" t="n"/>
      <c r="G346" s="381" t="n"/>
      <c r="H346" s="96" t="n"/>
      <c r="I346" s="156" t="n"/>
      <c r="J346" s="87" t="n"/>
      <c r="K346" s="87" t="n"/>
    </row>
    <row r="347" ht="27.75" customHeight="1">
      <c r="A347" s="86" t="n"/>
      <c r="B347" s="87" t="n"/>
      <c r="C347" s="85" t="n"/>
      <c r="D347" s="86" t="n"/>
      <c r="E347" s="87" t="n"/>
      <c r="F347" s="433" t="n"/>
      <c r="G347" s="381" t="n"/>
      <c r="H347" s="96" t="n"/>
      <c r="I347" s="156" t="n"/>
      <c r="J347" s="87" t="n"/>
      <c r="K347" s="87" t="n"/>
    </row>
    <row r="348" ht="27.75" customHeight="1">
      <c r="A348" s="86" t="n"/>
      <c r="B348" s="87" t="n"/>
      <c r="C348" s="85" t="n"/>
      <c r="D348" s="86" t="n"/>
      <c r="E348" s="87" t="n"/>
      <c r="F348" s="433" t="n"/>
      <c r="G348" s="381" t="n"/>
      <c r="H348" s="96" t="n"/>
      <c r="I348" s="156" t="n"/>
      <c r="J348" s="87" t="n"/>
      <c r="K348" s="87" t="n"/>
    </row>
    <row r="349" ht="27.75" customHeight="1">
      <c r="A349" s="86" t="n"/>
      <c r="B349" s="87" t="n"/>
      <c r="C349" s="85" t="n"/>
      <c r="D349" s="86" t="n"/>
      <c r="E349" s="87" t="n"/>
      <c r="F349" s="433" t="n"/>
      <c r="G349" s="381" t="n"/>
      <c r="H349" s="96" t="n"/>
      <c r="I349" s="156" t="n"/>
      <c r="J349" s="87" t="n"/>
      <c r="K349" s="87" t="n"/>
    </row>
    <row r="350" ht="27.75" customHeight="1">
      <c r="A350" s="86" t="n"/>
      <c r="B350" s="87" t="n"/>
      <c r="C350" s="85" t="n"/>
      <c r="D350" s="86" t="n"/>
      <c r="E350" s="87" t="n"/>
      <c r="F350" s="433" t="n"/>
      <c r="G350" s="381" t="n"/>
      <c r="H350" s="96" t="n"/>
      <c r="I350" s="156" t="n"/>
      <c r="J350" s="87" t="n"/>
      <c r="K350" s="87" t="n"/>
    </row>
    <row r="351" ht="27.75" customHeight="1">
      <c r="A351" s="86" t="n"/>
      <c r="B351" s="87" t="n"/>
      <c r="C351" s="85" t="n"/>
      <c r="D351" s="86" t="n"/>
      <c r="E351" s="87" t="n"/>
      <c r="F351" s="433" t="n"/>
      <c r="G351" s="381" t="n"/>
      <c r="H351" s="96" t="n"/>
      <c r="I351" s="156" t="n"/>
      <c r="J351" s="87" t="n"/>
      <c r="K351" s="87" t="n"/>
    </row>
    <row r="352" ht="27.75" customHeight="1">
      <c r="A352" s="86" t="n"/>
      <c r="B352" s="87" t="n"/>
      <c r="C352" s="85" t="n"/>
      <c r="D352" s="86" t="n"/>
      <c r="E352" s="87" t="n"/>
      <c r="F352" s="433" t="n"/>
      <c r="G352" s="381" t="n"/>
      <c r="H352" s="96" t="n"/>
      <c r="I352" s="156" t="n"/>
      <c r="J352" s="87" t="n"/>
      <c r="K352" s="87" t="n"/>
    </row>
    <row r="353" ht="27.75" customHeight="1">
      <c r="A353" s="86" t="n"/>
      <c r="B353" s="87" t="n"/>
      <c r="C353" s="85" t="n"/>
      <c r="D353" s="86" t="n"/>
      <c r="E353" s="87" t="n"/>
      <c r="F353" s="433" t="n"/>
      <c r="G353" s="381" t="n"/>
      <c r="H353" s="96" t="n"/>
      <c r="I353" s="156" t="n"/>
      <c r="J353" s="87" t="n"/>
      <c r="K353" s="87" t="n"/>
    </row>
    <row r="354" ht="27.75" customHeight="1">
      <c r="A354" s="86" t="n"/>
      <c r="B354" s="87" t="n"/>
      <c r="C354" s="85" t="n"/>
      <c r="D354" s="86" t="n"/>
      <c r="E354" s="87" t="n"/>
      <c r="F354" s="433" t="n"/>
      <c r="G354" s="381" t="n"/>
      <c r="H354" s="96" t="n"/>
      <c r="I354" s="156" t="n"/>
      <c r="J354" s="87" t="n"/>
      <c r="K354" s="87" t="n"/>
    </row>
    <row r="355" ht="27.75" customHeight="1">
      <c r="A355" s="86" t="n"/>
      <c r="B355" s="87" t="n"/>
      <c r="C355" s="85" t="n"/>
      <c r="D355" s="86" t="n"/>
      <c r="E355" s="87" t="n"/>
      <c r="F355" s="433" t="n"/>
      <c r="G355" s="381" t="n"/>
      <c r="H355" s="96" t="n"/>
      <c r="I355" s="156" t="n"/>
      <c r="J355" s="87" t="n"/>
      <c r="K355" s="87" t="n"/>
    </row>
    <row r="356" ht="27.75" customHeight="1">
      <c r="A356" s="86" t="n"/>
      <c r="B356" s="87" t="n"/>
      <c r="C356" s="85" t="n"/>
      <c r="D356" s="86" t="n"/>
      <c r="E356" s="87" t="n"/>
      <c r="F356" s="433" t="n"/>
      <c r="G356" s="381" t="n"/>
      <c r="H356" s="96" t="n"/>
      <c r="I356" s="156" t="n"/>
      <c r="J356" s="87" t="n"/>
      <c r="K356" s="87" t="n"/>
    </row>
    <row r="357" ht="27.75" customHeight="1">
      <c r="A357" s="86" t="n"/>
      <c r="B357" s="87" t="n"/>
      <c r="C357" s="85" t="n"/>
      <c r="D357" s="86" t="n"/>
      <c r="E357" s="87" t="n"/>
      <c r="F357" s="433" t="n"/>
      <c r="G357" s="381" t="n"/>
      <c r="H357" s="96" t="n"/>
      <c r="I357" s="156" t="n"/>
      <c r="J357" s="87" t="n"/>
      <c r="K357" s="87" t="n"/>
    </row>
    <row r="358" ht="27.75" customHeight="1">
      <c r="A358" s="86" t="n"/>
      <c r="B358" s="87" t="n"/>
      <c r="C358" s="85" t="n"/>
      <c r="D358" s="86" t="n"/>
      <c r="E358" s="87" t="n"/>
      <c r="F358" s="433" t="n"/>
      <c r="G358" s="381" t="n"/>
      <c r="H358" s="96" t="n"/>
      <c r="I358" s="156" t="n"/>
      <c r="J358" s="87" t="n"/>
      <c r="K358" s="87" t="n"/>
    </row>
    <row r="359" ht="27.75" customHeight="1">
      <c r="A359" s="86" t="n"/>
      <c r="B359" s="87" t="n"/>
      <c r="C359" s="85" t="n"/>
      <c r="D359" s="86" t="n"/>
      <c r="E359" s="87" t="n"/>
      <c r="F359" s="433" t="n"/>
      <c r="G359" s="381" t="n"/>
      <c r="H359" s="96" t="n"/>
      <c r="I359" s="156" t="n"/>
      <c r="J359" s="87" t="n"/>
      <c r="K359" s="87" t="n"/>
    </row>
    <row r="360" ht="27.75" customHeight="1">
      <c r="A360" s="86" t="n"/>
      <c r="B360" s="87" t="n"/>
      <c r="C360" s="85" t="n"/>
      <c r="D360" s="86" t="n"/>
      <c r="E360" s="87" t="n"/>
      <c r="F360" s="433" t="n"/>
      <c r="G360" s="381" t="n"/>
      <c r="H360" s="96" t="n"/>
      <c r="I360" s="156" t="n"/>
      <c r="J360" s="87" t="n"/>
      <c r="K360" s="87" t="n"/>
    </row>
    <row r="361" ht="27.75" customHeight="1">
      <c r="A361" s="86" t="n"/>
      <c r="B361" s="87" t="n"/>
      <c r="C361" s="85" t="n"/>
      <c r="D361" s="86" t="n"/>
      <c r="E361" s="87" t="n"/>
      <c r="F361" s="433" t="n"/>
      <c r="G361" s="381" t="n"/>
      <c r="H361" s="96" t="n"/>
      <c r="I361" s="156" t="n"/>
      <c r="J361" s="87" t="n"/>
      <c r="K361" s="87" t="n"/>
    </row>
    <row r="362" ht="27.75" customHeight="1">
      <c r="A362" s="86" t="n"/>
      <c r="B362" s="87" t="n"/>
      <c r="C362" s="85" t="n"/>
      <c r="D362" s="86" t="n"/>
      <c r="E362" s="87" t="n"/>
      <c r="F362" s="433" t="n"/>
      <c r="G362" s="381" t="n"/>
      <c r="H362" s="96" t="n"/>
      <c r="I362" s="156" t="n"/>
      <c r="J362" s="87" t="n"/>
      <c r="K362" s="87" t="n"/>
    </row>
    <row r="363" ht="27.75" customHeight="1">
      <c r="A363" s="86" t="n"/>
      <c r="B363" s="87" t="n"/>
      <c r="C363" s="85" t="n"/>
      <c r="D363" s="86" t="n"/>
      <c r="E363" s="87" t="n"/>
      <c r="F363" s="433" t="n"/>
      <c r="G363" s="381" t="n"/>
      <c r="H363" s="96" t="n"/>
      <c r="I363" s="156" t="n"/>
      <c r="J363" s="87" t="n"/>
      <c r="K363" s="87" t="n"/>
    </row>
    <row r="364" ht="27.75" customHeight="1">
      <c r="A364" s="86" t="n"/>
      <c r="B364" s="87" t="n"/>
      <c r="C364" s="85" t="n"/>
      <c r="D364" s="86" t="n"/>
      <c r="E364" s="87" t="n"/>
      <c r="F364" s="433" t="n"/>
      <c r="G364" s="381" t="n"/>
      <c r="H364" s="96" t="n"/>
      <c r="I364" s="156" t="n"/>
      <c r="J364" s="87" t="n"/>
      <c r="K364" s="87" t="n"/>
    </row>
    <row r="365" ht="27.75" customHeight="1">
      <c r="A365" s="86" t="n"/>
      <c r="B365" s="87" t="n"/>
      <c r="C365" s="85" t="n"/>
      <c r="D365" s="86" t="n"/>
      <c r="E365" s="87" t="n"/>
      <c r="F365" s="433" t="n"/>
      <c r="G365" s="381" t="n"/>
      <c r="H365" s="96" t="n"/>
      <c r="I365" s="156" t="n"/>
      <c r="J365" s="87" t="n"/>
      <c r="K365" s="87" t="n"/>
    </row>
    <row r="366" ht="27.75" customHeight="1">
      <c r="A366" s="86" t="n"/>
      <c r="B366" s="87" t="n"/>
      <c r="C366" s="85" t="n"/>
      <c r="D366" s="86" t="n"/>
      <c r="E366" s="87" t="n"/>
      <c r="F366" s="433" t="n"/>
      <c r="G366" s="381" t="n"/>
      <c r="H366" s="96" t="n"/>
      <c r="I366" s="156" t="n"/>
      <c r="J366" s="87" t="n"/>
      <c r="K366" s="87" t="n"/>
    </row>
    <row r="367" ht="27.75" customHeight="1">
      <c r="A367" s="86" t="n"/>
      <c r="B367" s="87" t="n"/>
      <c r="C367" s="85" t="n"/>
      <c r="D367" s="86" t="n"/>
      <c r="E367" s="87" t="n"/>
      <c r="F367" s="433" t="n"/>
      <c r="G367" s="381" t="n"/>
      <c r="H367" s="96" t="n"/>
      <c r="I367" s="156" t="n"/>
      <c r="J367" s="87" t="n"/>
      <c r="K367" s="87" t="n"/>
    </row>
    <row r="368" ht="27.75" customHeight="1">
      <c r="A368" s="86" t="n"/>
      <c r="B368" s="87" t="n"/>
      <c r="C368" s="85" t="n"/>
      <c r="D368" s="86" t="n"/>
      <c r="E368" s="87" t="n"/>
      <c r="F368" s="433" t="n"/>
      <c r="G368" s="381" t="n"/>
      <c r="H368" s="96" t="n"/>
      <c r="I368" s="156" t="n"/>
      <c r="J368" s="87" t="n"/>
      <c r="K368" s="87" t="n"/>
    </row>
    <row r="369" ht="27.75" customHeight="1">
      <c r="A369" s="86" t="n"/>
      <c r="B369" s="87" t="n"/>
      <c r="C369" s="85" t="n"/>
      <c r="D369" s="86" t="n"/>
      <c r="E369" s="87" t="n"/>
      <c r="F369" s="433" t="n"/>
      <c r="G369" s="381" t="n"/>
      <c r="H369" s="96" t="n"/>
      <c r="I369" s="156" t="n"/>
      <c r="J369" s="87" t="n"/>
      <c r="K369" s="87" t="n"/>
    </row>
    <row r="370" ht="27.75" customHeight="1">
      <c r="A370" s="86" t="n"/>
      <c r="B370" s="87" t="n"/>
      <c r="C370" s="85" t="n"/>
      <c r="D370" s="86" t="n"/>
      <c r="E370" s="87" t="n"/>
      <c r="F370" s="433" t="n"/>
      <c r="G370" s="381" t="n"/>
      <c r="H370" s="96" t="n"/>
      <c r="I370" s="156" t="n"/>
      <c r="J370" s="87" t="n"/>
      <c r="K370" s="87" t="n"/>
    </row>
    <row r="371" ht="27.75" customHeight="1">
      <c r="A371" s="86" t="n"/>
      <c r="B371" s="87" t="n"/>
      <c r="C371" s="85" t="n"/>
      <c r="D371" s="86" t="n"/>
      <c r="E371" s="87" t="n"/>
      <c r="F371" s="433" t="n"/>
      <c r="G371" s="381" t="n"/>
      <c r="H371" s="96" t="n"/>
      <c r="I371" s="156" t="n"/>
      <c r="J371" s="87" t="n"/>
      <c r="K371" s="87" t="n"/>
    </row>
    <row r="372" ht="27.75" customHeight="1">
      <c r="A372" s="86" t="n"/>
      <c r="B372" s="87" t="n"/>
      <c r="C372" s="85" t="n"/>
      <c r="D372" s="86" t="n"/>
      <c r="E372" s="87" t="n"/>
      <c r="F372" s="433" t="n"/>
      <c r="G372" s="381" t="n"/>
      <c r="H372" s="96" t="n"/>
      <c r="I372" s="156" t="n"/>
      <c r="J372" s="87" t="n"/>
      <c r="K372" s="87" t="n"/>
    </row>
    <row r="373" ht="27.75" customHeight="1">
      <c r="A373" s="86" t="n"/>
      <c r="B373" s="87" t="n"/>
      <c r="C373" s="85" t="n"/>
      <c r="D373" s="86" t="n"/>
      <c r="E373" s="87" t="n"/>
      <c r="F373" s="433" t="n"/>
      <c r="G373" s="381" t="n"/>
      <c r="H373" s="96" t="n"/>
      <c r="I373" s="156" t="n"/>
      <c r="J373" s="87" t="n"/>
      <c r="K373" s="87" t="n"/>
    </row>
    <row r="374" ht="27.75" customHeight="1">
      <c r="A374" s="86" t="n"/>
      <c r="B374" s="87" t="n"/>
      <c r="C374" s="85" t="n"/>
      <c r="D374" s="86" t="n"/>
      <c r="E374" s="87" t="n"/>
      <c r="F374" s="433" t="n"/>
      <c r="G374" s="381" t="n"/>
      <c r="H374" s="96" t="n"/>
      <c r="I374" s="156" t="n"/>
      <c r="J374" s="87" t="n"/>
      <c r="K374" s="87" t="n"/>
    </row>
    <row r="375" ht="27.75" customHeight="1">
      <c r="A375" s="86" t="n"/>
      <c r="B375" s="87" t="n"/>
      <c r="C375" s="85" t="n"/>
      <c r="D375" s="86" t="n"/>
      <c r="E375" s="87" t="n"/>
      <c r="F375" s="433" t="n"/>
      <c r="G375" s="381" t="n"/>
      <c r="H375" s="96" t="n"/>
      <c r="I375" s="156" t="n"/>
      <c r="J375" s="87" t="n"/>
      <c r="K375" s="87" t="n"/>
    </row>
    <row r="376" ht="27.75" customHeight="1">
      <c r="A376" s="86" t="n"/>
      <c r="B376" s="87" t="n"/>
      <c r="C376" s="85" t="n"/>
      <c r="D376" s="86" t="n"/>
      <c r="E376" s="87" t="n"/>
      <c r="F376" s="433" t="n"/>
      <c r="G376" s="381" t="n"/>
      <c r="H376" s="96" t="n"/>
      <c r="I376" s="156" t="n"/>
      <c r="J376" s="87" t="n"/>
      <c r="K376" s="87" t="n"/>
    </row>
    <row r="377" ht="27.75" customHeight="1">
      <c r="A377" s="86" t="n"/>
      <c r="B377" s="87" t="n"/>
      <c r="C377" s="85" t="n"/>
      <c r="D377" s="86" t="n"/>
      <c r="E377" s="87" t="n"/>
      <c r="F377" s="433" t="n"/>
      <c r="G377" s="381" t="n"/>
      <c r="H377" s="96" t="n"/>
      <c r="I377" s="156" t="n"/>
      <c r="J377" s="87" t="n"/>
      <c r="K377" s="87" t="n"/>
    </row>
    <row r="378" ht="27.75" customHeight="1">
      <c r="A378" s="86" t="n"/>
      <c r="B378" s="87" t="n"/>
      <c r="C378" s="85" t="n"/>
      <c r="D378" s="86" t="n"/>
      <c r="E378" s="87" t="n"/>
      <c r="F378" s="433" t="n"/>
      <c r="G378" s="381" t="n"/>
      <c r="H378" s="96" t="n"/>
      <c r="I378" s="156" t="n"/>
      <c r="J378" s="87" t="n"/>
      <c r="K378" s="87" t="n"/>
    </row>
    <row r="379" ht="27.75" customHeight="1">
      <c r="A379" s="86" t="n"/>
      <c r="B379" s="87" t="n"/>
      <c r="C379" s="85" t="n"/>
      <c r="D379" s="86" t="n"/>
      <c r="E379" s="87" t="n"/>
      <c r="F379" s="433" t="n"/>
      <c r="G379" s="381" t="n"/>
      <c r="H379" s="96" t="n"/>
      <c r="I379" s="156" t="n"/>
      <c r="J379" s="87" t="n"/>
      <c r="K379" s="87" t="n"/>
    </row>
    <row r="380" ht="27.75" customHeight="1">
      <c r="A380" s="86" t="n"/>
      <c r="B380" s="87" t="n"/>
      <c r="C380" s="85" t="n"/>
      <c r="D380" s="86" t="n"/>
      <c r="E380" s="87" t="n"/>
      <c r="F380" s="433" t="n"/>
      <c r="G380" s="381" t="n"/>
      <c r="H380" s="96" t="n"/>
      <c r="I380" s="156" t="n"/>
      <c r="J380" s="87" t="n"/>
      <c r="K380" s="87" t="n"/>
    </row>
    <row r="381" ht="27.75" customHeight="1">
      <c r="A381" s="86" t="n"/>
      <c r="B381" s="87" t="n"/>
      <c r="C381" s="85" t="n"/>
      <c r="D381" s="86" t="n"/>
      <c r="E381" s="87" t="n"/>
      <c r="F381" s="433" t="n"/>
      <c r="G381" s="381" t="n"/>
      <c r="H381" s="96" t="n"/>
      <c r="I381" s="156" t="n"/>
      <c r="J381" s="87" t="n"/>
      <c r="K381" s="87" t="n"/>
    </row>
    <row r="382" ht="27.75" customHeight="1">
      <c r="A382" s="86" t="n"/>
      <c r="B382" s="87" t="n"/>
      <c r="C382" s="85" t="n"/>
      <c r="D382" s="86" t="n"/>
      <c r="E382" s="87" t="n"/>
      <c r="F382" s="433" t="n"/>
      <c r="G382" s="381" t="n"/>
      <c r="H382" s="96" t="n"/>
      <c r="I382" s="156" t="n"/>
      <c r="J382" s="87" t="n"/>
      <c r="K382" s="87" t="n"/>
    </row>
    <row r="383" ht="27.75" customHeight="1">
      <c r="A383" s="86" t="n"/>
      <c r="B383" s="87" t="n"/>
      <c r="C383" s="85" t="n"/>
      <c r="D383" s="86" t="n"/>
      <c r="E383" s="87" t="n"/>
      <c r="F383" s="433" t="n"/>
      <c r="G383" s="381" t="n"/>
      <c r="H383" s="96" t="n"/>
      <c r="I383" s="156" t="n"/>
      <c r="J383" s="87" t="n"/>
      <c r="K383" s="87" t="n"/>
    </row>
    <row r="384" ht="27.75" customHeight="1">
      <c r="A384" s="86" t="n"/>
      <c r="B384" s="87" t="n"/>
      <c r="C384" s="85" t="n"/>
      <c r="D384" s="86" t="n"/>
      <c r="E384" s="87" t="n"/>
      <c r="F384" s="433" t="n"/>
      <c r="G384" s="381" t="n"/>
      <c r="H384" s="96" t="n"/>
      <c r="I384" s="156" t="n"/>
      <c r="J384" s="87" t="n"/>
      <c r="K384" s="87" t="n"/>
    </row>
    <row r="385" ht="27.75" customHeight="1">
      <c r="A385" s="86" t="n"/>
      <c r="B385" s="87" t="n"/>
      <c r="C385" s="85" t="n"/>
      <c r="D385" s="86" t="n"/>
      <c r="E385" s="87" t="n"/>
      <c r="F385" s="433" t="n"/>
      <c r="G385" s="381" t="n"/>
      <c r="H385" s="96" t="n"/>
      <c r="I385" s="156" t="n"/>
      <c r="J385" s="87" t="n"/>
      <c r="K385" s="87" t="n"/>
    </row>
    <row r="386" ht="27.75" customHeight="1">
      <c r="A386" s="86" t="n"/>
      <c r="B386" s="87" t="n"/>
      <c r="C386" s="85" t="n"/>
      <c r="D386" s="86" t="n"/>
      <c r="E386" s="87" t="n"/>
      <c r="F386" s="433" t="n"/>
      <c r="G386" s="381" t="n"/>
      <c r="H386" s="96" t="n"/>
      <c r="I386" s="156" t="n"/>
      <c r="J386" s="87" t="n"/>
      <c r="K386" s="87" t="n"/>
    </row>
    <row r="387" ht="27.75" customHeight="1">
      <c r="A387" s="86" t="n"/>
      <c r="B387" s="87" t="n"/>
      <c r="C387" s="85" t="n"/>
      <c r="D387" s="86" t="n"/>
      <c r="E387" s="87" t="n"/>
      <c r="F387" s="433" t="n"/>
      <c r="G387" s="381" t="n"/>
      <c r="H387" s="96" t="n"/>
      <c r="I387" s="156" t="n"/>
      <c r="J387" s="87" t="n"/>
      <c r="K387" s="87" t="n"/>
    </row>
    <row r="388" ht="27.75" customHeight="1">
      <c r="A388" s="86" t="n"/>
      <c r="B388" s="87" t="n"/>
      <c r="C388" s="85" t="n"/>
      <c r="D388" s="86" t="n"/>
      <c r="E388" s="87" t="n"/>
      <c r="F388" s="433" t="n"/>
      <c r="G388" s="381" t="n"/>
      <c r="H388" s="96" t="n"/>
      <c r="I388" s="156" t="n"/>
      <c r="J388" s="87" t="n"/>
      <c r="K388" s="87" t="n"/>
    </row>
    <row r="389" ht="27.75" customHeight="1">
      <c r="A389" s="86" t="n"/>
      <c r="B389" s="87" t="n"/>
      <c r="C389" s="85" t="n"/>
      <c r="D389" s="86" t="n"/>
      <c r="E389" s="87" t="n"/>
      <c r="F389" s="433" t="n"/>
      <c r="G389" s="381" t="n"/>
      <c r="H389" s="96" t="n"/>
      <c r="I389" s="156" t="n"/>
      <c r="J389" s="87" t="n"/>
      <c r="K389" s="87" t="n"/>
    </row>
    <row r="390" ht="27.75" customHeight="1">
      <c r="A390" s="86" t="n"/>
      <c r="B390" s="87" t="n"/>
      <c r="C390" s="85" t="n"/>
      <c r="D390" s="86" t="n"/>
      <c r="E390" s="87" t="n"/>
      <c r="F390" s="433" t="n"/>
      <c r="G390" s="381" t="n"/>
      <c r="H390" s="96" t="n"/>
      <c r="I390" s="156" t="n"/>
      <c r="J390" s="87" t="n"/>
      <c r="K390" s="87" t="n"/>
    </row>
    <row r="391" ht="27.75" customHeight="1">
      <c r="A391" s="86" t="n"/>
      <c r="B391" s="87" t="n"/>
      <c r="C391" s="85" t="n"/>
      <c r="D391" s="86" t="n"/>
      <c r="E391" s="87" t="n"/>
      <c r="F391" s="433" t="n"/>
      <c r="G391" s="381" t="n"/>
      <c r="H391" s="96" t="n"/>
      <c r="I391" s="156" t="n"/>
      <c r="J391" s="87" t="n"/>
      <c r="K391" s="87" t="n"/>
    </row>
    <row r="392" ht="27.75" customHeight="1">
      <c r="A392" s="86" t="n"/>
      <c r="B392" s="87" t="n"/>
      <c r="C392" s="85" t="n"/>
      <c r="D392" s="86" t="n"/>
      <c r="E392" s="87" t="n"/>
      <c r="F392" s="433" t="n"/>
      <c r="G392" s="381" t="n"/>
      <c r="H392" s="96" t="n"/>
      <c r="I392" s="156" t="n"/>
      <c r="J392" s="87" t="n"/>
      <c r="K392" s="87" t="n"/>
    </row>
    <row r="393" ht="27.75" customHeight="1">
      <c r="A393" s="86" t="n"/>
      <c r="B393" s="87" t="n"/>
      <c r="C393" s="85" t="n"/>
      <c r="D393" s="86" t="n"/>
      <c r="E393" s="87" t="n"/>
      <c r="F393" s="433" t="n"/>
      <c r="G393" s="381" t="n"/>
      <c r="H393" s="96" t="n"/>
      <c r="I393" s="156" t="n"/>
      <c r="J393" s="87" t="n"/>
      <c r="K393" s="87" t="n"/>
    </row>
    <row r="394" ht="27.75" customHeight="1">
      <c r="A394" s="86" t="n"/>
      <c r="B394" s="87" t="n"/>
      <c r="C394" s="85" t="n"/>
      <c r="D394" s="86" t="n"/>
      <c r="E394" s="87" t="n"/>
      <c r="F394" s="433" t="n"/>
      <c r="G394" s="381" t="n"/>
      <c r="H394" s="96" t="n"/>
      <c r="I394" s="156" t="n"/>
      <c r="J394" s="87" t="n"/>
      <c r="K394" s="87" t="n"/>
    </row>
    <row r="395" ht="27.75" customHeight="1">
      <c r="A395" s="86" t="n"/>
      <c r="B395" s="87" t="n"/>
      <c r="C395" s="85" t="n"/>
      <c r="D395" s="86" t="n"/>
      <c r="E395" s="87" t="n"/>
      <c r="F395" s="433" t="n"/>
      <c r="G395" s="381" t="n"/>
      <c r="H395" s="96" t="n"/>
      <c r="I395" s="156" t="n"/>
      <c r="J395" s="87" t="n"/>
      <c r="K395" s="87" t="n"/>
    </row>
    <row r="396" ht="27.75" customHeight="1">
      <c r="A396" s="86" t="n"/>
      <c r="B396" s="87" t="n"/>
      <c r="C396" s="85" t="n"/>
      <c r="D396" s="86" t="n"/>
      <c r="E396" s="87" t="n"/>
      <c r="F396" s="433" t="n"/>
      <c r="G396" s="381" t="n"/>
      <c r="H396" s="96" t="n"/>
      <c r="I396" s="156" t="n"/>
      <c r="J396" s="87" t="n"/>
      <c r="K396" s="87" t="n"/>
    </row>
    <row r="397" ht="27.75" customHeight="1">
      <c r="A397" s="86" t="n"/>
      <c r="B397" s="87" t="n"/>
      <c r="C397" s="85" t="n"/>
      <c r="D397" s="86" t="n"/>
      <c r="E397" s="87" t="n"/>
      <c r="F397" s="433" t="n"/>
      <c r="G397" s="381" t="n"/>
      <c r="H397" s="96" t="n"/>
      <c r="I397" s="156" t="n"/>
      <c r="J397" s="87" t="n"/>
      <c r="K397" s="87" t="n"/>
    </row>
    <row r="398" ht="27.75" customHeight="1">
      <c r="A398" s="86" t="n"/>
      <c r="B398" s="87" t="n"/>
      <c r="C398" s="85" t="n"/>
      <c r="D398" s="86" t="n"/>
      <c r="E398" s="87" t="n"/>
      <c r="F398" s="433" t="n"/>
      <c r="G398" s="381" t="n"/>
      <c r="H398" s="96" t="n"/>
      <c r="I398" s="156" t="n"/>
      <c r="J398" s="87" t="n"/>
      <c r="K398" s="87" t="n"/>
    </row>
    <row r="399" ht="27.75" customHeight="1">
      <c r="A399" s="86" t="n"/>
      <c r="B399" s="87" t="n"/>
      <c r="C399" s="85" t="n"/>
      <c r="D399" s="86" t="n"/>
      <c r="E399" s="87" t="n"/>
      <c r="F399" s="433" t="n"/>
      <c r="G399" s="381" t="n"/>
      <c r="H399" s="96" t="n"/>
      <c r="I399" s="156" t="n"/>
      <c r="J399" s="87" t="n"/>
      <c r="K399" s="87" t="n"/>
    </row>
    <row r="400" ht="27.75" customHeight="1">
      <c r="A400" s="86" t="n"/>
      <c r="B400" s="87" t="n"/>
      <c r="C400" s="85" t="n"/>
      <c r="D400" s="86" t="n"/>
      <c r="E400" s="87" t="n"/>
      <c r="F400" s="433" t="n"/>
      <c r="G400" s="381" t="n"/>
      <c r="H400" s="96" t="n"/>
      <c r="I400" s="156" t="n"/>
      <c r="J400" s="87" t="n"/>
      <c r="K400" s="87" t="n"/>
    </row>
    <row r="401" ht="27.75" customHeight="1">
      <c r="A401" s="86" t="n"/>
      <c r="B401" s="87" t="n"/>
      <c r="C401" s="85" t="n"/>
      <c r="D401" s="86" t="n"/>
      <c r="E401" s="87" t="n"/>
      <c r="F401" s="433" t="n"/>
      <c r="G401" s="381" t="n"/>
      <c r="H401" s="96" t="n"/>
      <c r="I401" s="156" t="n"/>
      <c r="J401" s="87" t="n"/>
      <c r="K401" s="87" t="n"/>
    </row>
    <row r="402" ht="27.75" customHeight="1">
      <c r="A402" s="86" t="n"/>
      <c r="B402" s="87" t="n"/>
      <c r="C402" s="85" t="n"/>
      <c r="D402" s="86" t="n"/>
      <c r="E402" s="87" t="n"/>
      <c r="F402" s="433" t="n"/>
      <c r="G402" s="381" t="n"/>
      <c r="H402" s="96" t="n"/>
      <c r="I402" s="156" t="n"/>
      <c r="J402" s="87" t="n"/>
      <c r="K402" s="87" t="n"/>
    </row>
    <row r="403" ht="27.75" customHeight="1">
      <c r="A403" s="86" t="n"/>
      <c r="B403" s="87" t="n"/>
      <c r="C403" s="85" t="n"/>
      <c r="D403" s="86" t="n"/>
      <c r="E403" s="87" t="n"/>
      <c r="F403" s="433" t="n"/>
      <c r="G403" s="381" t="n"/>
      <c r="H403" s="96" t="n"/>
      <c r="I403" s="156" t="n"/>
      <c r="J403" s="87" t="n"/>
      <c r="K403" s="87" t="n"/>
    </row>
    <row r="404" ht="27.75" customHeight="1">
      <c r="A404" s="86" t="n"/>
      <c r="B404" s="87" t="n"/>
      <c r="C404" s="85" t="n"/>
      <c r="D404" s="86" t="n"/>
      <c r="E404" s="87" t="n"/>
      <c r="F404" s="433" t="n"/>
      <c r="G404" s="381" t="n"/>
      <c r="H404" s="96" t="n"/>
      <c r="I404" s="156" t="n"/>
      <c r="J404" s="87" t="n"/>
      <c r="K404" s="87" t="n"/>
    </row>
    <row r="405" ht="27.75" customHeight="1">
      <c r="A405" s="86" t="n"/>
      <c r="B405" s="87" t="n"/>
      <c r="C405" s="85" t="n"/>
      <c r="D405" s="86" t="n"/>
      <c r="E405" s="87" t="n"/>
      <c r="F405" s="433" t="n"/>
      <c r="G405" s="381" t="n"/>
      <c r="H405" s="96" t="n"/>
      <c r="I405" s="156" t="n"/>
      <c r="J405" s="87" t="n"/>
      <c r="K405" s="87" t="n"/>
    </row>
    <row r="406" ht="27.75" customHeight="1">
      <c r="A406" s="86" t="n"/>
      <c r="B406" s="87" t="n"/>
      <c r="C406" s="85" t="n"/>
      <c r="D406" s="86" t="n"/>
      <c r="E406" s="87" t="n"/>
      <c r="F406" s="433" t="n"/>
      <c r="G406" s="381" t="n"/>
      <c r="H406" s="96" t="n"/>
      <c r="I406" s="156" t="n"/>
      <c r="J406" s="87" t="n"/>
      <c r="K406" s="87" t="n"/>
    </row>
    <row r="407" ht="27.75" customHeight="1">
      <c r="A407" s="86" t="n"/>
      <c r="B407" s="87" t="n"/>
      <c r="C407" s="85" t="n"/>
      <c r="D407" s="86" t="n"/>
      <c r="E407" s="87" t="n"/>
      <c r="F407" s="433" t="n"/>
      <c r="G407" s="381" t="n"/>
      <c r="H407" s="96" t="n"/>
      <c r="I407" s="156" t="n"/>
      <c r="J407" s="87" t="n"/>
      <c r="K407" s="87" t="n"/>
    </row>
    <row r="408" ht="27.75" customHeight="1">
      <c r="A408" s="86" t="n"/>
      <c r="B408" s="87" t="n"/>
      <c r="C408" s="85" t="n"/>
      <c r="D408" s="86" t="n"/>
      <c r="E408" s="87" t="n"/>
      <c r="F408" s="433" t="n"/>
      <c r="G408" s="381" t="n"/>
      <c r="H408" s="96" t="n"/>
      <c r="I408" s="156" t="n"/>
      <c r="J408" s="87" t="n"/>
      <c r="K408" s="87" t="n"/>
    </row>
    <row r="409" ht="27.75" customHeight="1">
      <c r="A409" s="86" t="n"/>
      <c r="B409" s="87" t="n"/>
      <c r="C409" s="85" t="n"/>
      <c r="D409" s="86" t="n"/>
      <c r="E409" s="87" t="n"/>
      <c r="F409" s="433" t="n"/>
      <c r="G409" s="381" t="n"/>
      <c r="H409" s="96" t="n"/>
      <c r="I409" s="156" t="n"/>
      <c r="J409" s="87" t="n"/>
      <c r="K409" s="87" t="n"/>
    </row>
    <row r="410" ht="27.75" customHeight="1">
      <c r="A410" s="86" t="n"/>
      <c r="B410" s="87" t="n"/>
      <c r="C410" s="85" t="n"/>
      <c r="D410" s="86" t="n"/>
      <c r="E410" s="87" t="n"/>
      <c r="F410" s="433" t="n"/>
      <c r="G410" s="381" t="n"/>
      <c r="H410" s="96" t="n"/>
      <c r="I410" s="156" t="n"/>
      <c r="J410" s="87" t="n"/>
      <c r="K410" s="87" t="n"/>
    </row>
    <row r="411" ht="27.75" customHeight="1">
      <c r="A411" s="86" t="n"/>
      <c r="B411" s="87" t="n"/>
      <c r="C411" s="85" t="n"/>
      <c r="D411" s="86" t="n"/>
      <c r="E411" s="87" t="n"/>
      <c r="F411" s="433" t="n"/>
      <c r="G411" s="381" t="n"/>
      <c r="H411" s="96" t="n"/>
      <c r="I411" s="156" t="n"/>
      <c r="J411" s="87" t="n"/>
      <c r="K411" s="87" t="n"/>
    </row>
    <row r="412" ht="27.75" customHeight="1">
      <c r="A412" s="86" t="n"/>
      <c r="B412" s="87" t="n"/>
      <c r="C412" s="85" t="n"/>
      <c r="D412" s="86" t="n"/>
      <c r="E412" s="87" t="n"/>
      <c r="F412" s="433" t="n"/>
      <c r="G412" s="381" t="n"/>
      <c r="H412" s="96" t="n"/>
      <c r="I412" s="156" t="n"/>
      <c r="J412" s="87" t="n"/>
      <c r="K412" s="87" t="n"/>
    </row>
    <row r="413" ht="27.75" customHeight="1">
      <c r="A413" s="86" t="n"/>
      <c r="B413" s="87" t="n"/>
      <c r="C413" s="85" t="n"/>
      <c r="D413" s="86" t="n"/>
      <c r="E413" s="87" t="n"/>
      <c r="F413" s="433" t="n"/>
      <c r="G413" s="381" t="n"/>
      <c r="H413" s="96" t="n"/>
      <c r="I413" s="156" t="n"/>
      <c r="J413" s="87" t="n"/>
      <c r="K413" s="87" t="n"/>
    </row>
    <row r="414" ht="27.75" customHeight="1">
      <c r="A414" s="86" t="n"/>
      <c r="B414" s="87" t="n"/>
      <c r="C414" s="85" t="n"/>
      <c r="D414" s="86" t="n"/>
      <c r="E414" s="87" t="n"/>
      <c r="F414" s="433" t="n"/>
      <c r="G414" s="381" t="n"/>
      <c r="H414" s="96" t="n"/>
      <c r="I414" s="156" t="n"/>
      <c r="J414" s="87" t="n"/>
      <c r="K414" s="87" t="n"/>
    </row>
    <row r="415" ht="27.75" customHeight="1">
      <c r="A415" s="86" t="n"/>
      <c r="B415" s="87" t="n"/>
      <c r="C415" s="85" t="n"/>
      <c r="D415" s="86" t="n"/>
      <c r="E415" s="87" t="n"/>
      <c r="F415" s="433" t="n"/>
      <c r="G415" s="381" t="n"/>
      <c r="H415" s="96" t="n"/>
      <c r="I415" s="156" t="n"/>
      <c r="J415" s="87" t="n"/>
      <c r="K415" s="87" t="n"/>
    </row>
    <row r="416" ht="27.75" customHeight="1">
      <c r="A416" s="86" t="n"/>
      <c r="B416" s="87" t="n"/>
      <c r="C416" s="85" t="n"/>
      <c r="D416" s="86" t="n"/>
      <c r="E416" s="87" t="n"/>
      <c r="F416" s="433" t="n"/>
      <c r="G416" s="381" t="n"/>
      <c r="H416" s="96" t="n"/>
      <c r="I416" s="156" t="n"/>
      <c r="J416" s="87" t="n"/>
      <c r="K416" s="87" t="n"/>
    </row>
    <row r="417" ht="27.75" customHeight="1">
      <c r="A417" s="86" t="n"/>
      <c r="B417" s="87" t="n"/>
      <c r="C417" s="85" t="n"/>
      <c r="D417" s="86" t="n"/>
      <c r="E417" s="87" t="n"/>
      <c r="F417" s="433" t="n"/>
      <c r="G417" s="381" t="n"/>
      <c r="H417" s="96" t="n"/>
      <c r="I417" s="156" t="n"/>
      <c r="J417" s="87" t="n"/>
      <c r="K417" s="87" t="n"/>
    </row>
    <row r="418" ht="27.75" customHeight="1">
      <c r="A418" s="86" t="n"/>
      <c r="B418" s="87" t="n"/>
      <c r="C418" s="85" t="n"/>
      <c r="D418" s="86" t="n"/>
      <c r="E418" s="87" t="n"/>
      <c r="F418" s="433" t="n"/>
      <c r="G418" s="381" t="n"/>
      <c r="H418" s="96" t="n"/>
      <c r="I418" s="156" t="n"/>
      <c r="J418" s="87" t="n"/>
      <c r="K418" s="87" t="n"/>
    </row>
    <row r="419" ht="27.75" customHeight="1">
      <c r="A419" s="86" t="n"/>
      <c r="B419" s="87" t="n"/>
      <c r="C419" s="85" t="n"/>
      <c r="D419" s="86" t="n"/>
      <c r="E419" s="87" t="n"/>
      <c r="F419" s="433" t="n"/>
      <c r="G419" s="381" t="n"/>
      <c r="H419" s="96" t="n"/>
      <c r="I419" s="156" t="n"/>
      <c r="J419" s="87" t="n"/>
      <c r="K419" s="87" t="n"/>
    </row>
    <row r="420" ht="27.75" customHeight="1">
      <c r="A420" s="86" t="n"/>
      <c r="B420" s="87" t="n"/>
      <c r="C420" s="85" t="n"/>
      <c r="D420" s="86" t="n"/>
      <c r="E420" s="87" t="n"/>
      <c r="F420" s="433" t="n"/>
      <c r="G420" s="381" t="n"/>
      <c r="H420" s="96" t="n"/>
      <c r="I420" s="156" t="n"/>
      <c r="J420" s="87" t="n"/>
      <c r="K420" s="87" t="n"/>
    </row>
    <row r="421" ht="27.75" customHeight="1">
      <c r="A421" s="86" t="n"/>
      <c r="B421" s="87" t="n"/>
      <c r="C421" s="85" t="n"/>
      <c r="D421" s="86" t="n"/>
      <c r="E421" s="87" t="n"/>
      <c r="F421" s="433" t="n"/>
      <c r="G421" s="381" t="n"/>
      <c r="H421" s="96" t="n"/>
      <c r="I421" s="156" t="n"/>
      <c r="J421" s="87" t="n"/>
      <c r="K421" s="87" t="n"/>
    </row>
    <row r="422" ht="27.75" customHeight="1">
      <c r="A422" s="86" t="n"/>
      <c r="B422" s="87" t="n"/>
      <c r="C422" s="85" t="n"/>
      <c r="D422" s="86" t="n"/>
      <c r="E422" s="87" t="n"/>
      <c r="F422" s="433" t="n"/>
      <c r="G422" s="381" t="n"/>
      <c r="H422" s="96" t="n"/>
      <c r="I422" s="156" t="n"/>
      <c r="J422" s="87" t="n"/>
      <c r="K422" s="87" t="n"/>
    </row>
    <row r="423" ht="27.75" customHeight="1">
      <c r="A423" s="86" t="n"/>
      <c r="B423" s="87" t="n"/>
      <c r="C423" s="85" t="n"/>
      <c r="D423" s="86" t="n"/>
      <c r="E423" s="87" t="n"/>
      <c r="F423" s="433" t="n"/>
      <c r="G423" s="381" t="n"/>
      <c r="H423" s="96" t="n"/>
      <c r="I423" s="156" t="n"/>
      <c r="J423" s="87" t="n"/>
      <c r="K423" s="87" t="n"/>
    </row>
    <row r="424" ht="27.75" customHeight="1">
      <c r="A424" s="86" t="n"/>
      <c r="B424" s="87" t="n"/>
      <c r="C424" s="85" t="n"/>
      <c r="D424" s="86" t="n"/>
      <c r="E424" s="87" t="n"/>
      <c r="F424" s="433" t="n"/>
      <c r="G424" s="381" t="n"/>
      <c r="H424" s="96" t="n"/>
      <c r="I424" s="156" t="n"/>
      <c r="J424" s="87" t="n"/>
      <c r="K424" s="87" t="n"/>
    </row>
    <row r="425" ht="27.75" customHeight="1">
      <c r="A425" s="86" t="n"/>
      <c r="B425" s="87" t="n"/>
      <c r="C425" s="85" t="n"/>
      <c r="D425" s="86" t="n"/>
      <c r="E425" s="87" t="n"/>
      <c r="F425" s="433" t="n"/>
      <c r="G425" s="381" t="n"/>
      <c r="H425" s="96" t="n"/>
      <c r="I425" s="156" t="n"/>
      <c r="J425" s="87" t="n"/>
      <c r="K425" s="87" t="n"/>
    </row>
    <row r="426" ht="27.75" customHeight="1">
      <c r="A426" s="86" t="n"/>
      <c r="B426" s="87" t="n"/>
      <c r="C426" s="85" t="n"/>
      <c r="D426" s="86" t="n"/>
      <c r="E426" s="87" t="n"/>
      <c r="F426" s="433" t="n"/>
      <c r="G426" s="381" t="n"/>
      <c r="H426" s="96" t="n"/>
      <c r="I426" s="156" t="n"/>
      <c r="J426" s="87" t="n"/>
      <c r="K426" s="87" t="n"/>
    </row>
    <row r="427" ht="27.75" customHeight="1">
      <c r="A427" s="86" t="n"/>
      <c r="B427" s="87" t="n"/>
      <c r="C427" s="85" t="n"/>
      <c r="D427" s="86" t="n"/>
      <c r="E427" s="87" t="n"/>
      <c r="F427" s="433" t="n"/>
      <c r="G427" s="381" t="n"/>
      <c r="H427" s="96" t="n"/>
      <c r="I427" s="156" t="n"/>
      <c r="J427" s="87" t="n"/>
      <c r="K427" s="87" t="n"/>
    </row>
    <row r="428" ht="27.75" customHeight="1">
      <c r="A428" s="86" t="n"/>
      <c r="B428" s="87" t="n"/>
      <c r="C428" s="85" t="n"/>
      <c r="D428" s="86" t="n"/>
      <c r="E428" s="87" t="n"/>
      <c r="F428" s="433" t="n"/>
      <c r="G428" s="381" t="n"/>
      <c r="H428" s="96" t="n"/>
      <c r="I428" s="156" t="n"/>
      <c r="J428" s="87" t="n"/>
      <c r="K428" s="87" t="n"/>
    </row>
    <row r="429" ht="27.75" customHeight="1">
      <c r="A429" s="86" t="n"/>
      <c r="B429" s="87" t="n"/>
      <c r="C429" s="85" t="n"/>
      <c r="D429" s="86" t="n"/>
      <c r="E429" s="87" t="n"/>
      <c r="F429" s="433" t="n"/>
      <c r="G429" s="381" t="n"/>
      <c r="H429" s="96" t="n"/>
      <c r="I429" s="156" t="n"/>
      <c r="J429" s="87" t="n"/>
      <c r="K429" s="87" t="n"/>
    </row>
    <row r="430" ht="27.75" customHeight="1">
      <c r="A430" s="86" t="n"/>
      <c r="B430" s="87" t="n"/>
      <c r="C430" s="85" t="n"/>
      <c r="D430" s="86" t="n"/>
      <c r="E430" s="87" t="n"/>
      <c r="F430" s="433" t="n"/>
      <c r="G430" s="381" t="n"/>
      <c r="H430" s="96" t="n"/>
      <c r="I430" s="156" t="n"/>
      <c r="J430" s="87" t="n"/>
      <c r="K430" s="87" t="n"/>
    </row>
    <row r="431" ht="27.75" customHeight="1">
      <c r="A431" s="86" t="n"/>
      <c r="B431" s="87" t="n"/>
      <c r="C431" s="85" t="n"/>
      <c r="D431" s="86" t="n"/>
      <c r="E431" s="87" t="n"/>
      <c r="F431" s="433" t="n"/>
      <c r="G431" s="381" t="n"/>
      <c r="H431" s="96" t="n"/>
      <c r="I431" s="156" t="n"/>
      <c r="J431" s="87" t="n"/>
      <c r="K431" s="87" t="n"/>
    </row>
    <row r="432" ht="27.75" customHeight="1">
      <c r="A432" s="86" t="n"/>
      <c r="B432" s="87" t="n"/>
      <c r="C432" s="85" t="n"/>
      <c r="D432" s="86" t="n"/>
      <c r="E432" s="87" t="n"/>
      <c r="F432" s="433" t="n"/>
      <c r="G432" s="381" t="n"/>
      <c r="H432" s="96" t="n"/>
      <c r="I432" s="156" t="n"/>
      <c r="J432" s="87" t="n"/>
      <c r="K432" s="87" t="n"/>
    </row>
    <row r="433" ht="27.75" customHeight="1">
      <c r="A433" s="86" t="n"/>
      <c r="B433" s="87" t="n"/>
      <c r="C433" s="85" t="n"/>
      <c r="D433" s="86" t="n"/>
      <c r="E433" s="87" t="n"/>
      <c r="F433" s="433" t="n"/>
      <c r="G433" s="381" t="n"/>
      <c r="H433" s="96" t="n"/>
      <c r="I433" s="156" t="n"/>
      <c r="J433" s="87" t="n"/>
      <c r="K433" s="87" t="n"/>
    </row>
    <row r="434" ht="27.75" customHeight="1">
      <c r="A434" s="86" t="n"/>
      <c r="B434" s="87" t="n"/>
      <c r="C434" s="85" t="n"/>
      <c r="D434" s="86" t="n"/>
      <c r="E434" s="87" t="n"/>
      <c r="F434" s="433" t="n"/>
      <c r="G434" s="381" t="n"/>
      <c r="H434" s="96" t="n"/>
      <c r="I434" s="156" t="n"/>
      <c r="J434" s="87" t="n"/>
      <c r="K434" s="87" t="n"/>
    </row>
    <row r="435" ht="27.75" customHeight="1">
      <c r="A435" s="86" t="n"/>
      <c r="B435" s="87" t="n"/>
      <c r="C435" s="85" t="n"/>
      <c r="D435" s="86" t="n"/>
      <c r="E435" s="87" t="n"/>
      <c r="F435" s="433" t="n"/>
      <c r="G435" s="381" t="n"/>
      <c r="H435" s="96" t="n"/>
      <c r="I435" s="156" t="n"/>
      <c r="J435" s="87" t="n"/>
      <c r="K435" s="87" t="n"/>
    </row>
    <row r="436" ht="27.75" customHeight="1">
      <c r="A436" s="86" t="n"/>
      <c r="B436" s="87" t="n"/>
      <c r="C436" s="85" t="n"/>
      <c r="D436" s="86" t="n"/>
      <c r="E436" s="87" t="n"/>
      <c r="F436" s="433" t="n"/>
      <c r="G436" s="381" t="n"/>
      <c r="H436" s="96" t="n"/>
      <c r="I436" s="156" t="n"/>
      <c r="J436" s="87" t="n"/>
      <c r="K436" s="87" t="n"/>
    </row>
    <row r="437" ht="27.75" customHeight="1">
      <c r="A437" s="86" t="n"/>
      <c r="B437" s="87" t="n"/>
      <c r="C437" s="85" t="n"/>
      <c r="D437" s="86" t="n"/>
      <c r="E437" s="87" t="n"/>
      <c r="F437" s="433" t="n"/>
      <c r="G437" s="381" t="n"/>
      <c r="H437" s="96" t="n"/>
      <c r="I437" s="156" t="n"/>
      <c r="J437" s="87" t="n"/>
      <c r="K437" s="87" t="n"/>
    </row>
    <row r="438" ht="27.75" customHeight="1">
      <c r="A438" s="86" t="n"/>
      <c r="B438" s="87" t="n"/>
      <c r="C438" s="85" t="n"/>
      <c r="D438" s="86" t="n"/>
      <c r="E438" s="87" t="n"/>
      <c r="F438" s="433" t="n"/>
      <c r="G438" s="381" t="n"/>
      <c r="H438" s="96" t="n"/>
      <c r="I438" s="156" t="n"/>
      <c r="J438" s="87" t="n"/>
      <c r="K438" s="87" t="n"/>
    </row>
    <row r="439" ht="27.75" customHeight="1">
      <c r="A439" s="86" t="n"/>
      <c r="B439" s="87" t="n"/>
      <c r="C439" s="85" t="n"/>
      <c r="D439" s="86" t="n"/>
      <c r="E439" s="87" t="n"/>
      <c r="F439" s="433" t="n"/>
      <c r="G439" s="381" t="n"/>
      <c r="H439" s="96" t="n"/>
      <c r="I439" s="156" t="n"/>
      <c r="J439" s="87" t="n"/>
      <c r="K439" s="87" t="n"/>
    </row>
    <row r="440" ht="27.75" customHeight="1">
      <c r="A440" s="86" t="n"/>
      <c r="B440" s="87" t="n"/>
      <c r="C440" s="85" t="n"/>
      <c r="D440" s="86" t="n"/>
      <c r="E440" s="87" t="n"/>
      <c r="F440" s="433" t="n"/>
      <c r="G440" s="381" t="n"/>
      <c r="H440" s="96" t="n"/>
      <c r="I440" s="156" t="n"/>
      <c r="J440" s="87" t="n"/>
      <c r="K440" s="87" t="n"/>
    </row>
    <row r="441" ht="27.75" customHeight="1">
      <c r="A441" s="86" t="n"/>
      <c r="B441" s="87" t="n"/>
      <c r="C441" s="85" t="n"/>
      <c r="D441" s="86" t="n"/>
      <c r="E441" s="87" t="n"/>
      <c r="F441" s="433" t="n"/>
      <c r="G441" s="381" t="n"/>
      <c r="H441" s="96" t="n"/>
      <c r="I441" s="156" t="n"/>
      <c r="J441" s="87" t="n"/>
      <c r="K441" s="87" t="n"/>
    </row>
    <row r="442" ht="27.75" customHeight="1">
      <c r="A442" s="86" t="n"/>
      <c r="B442" s="87" t="n"/>
      <c r="C442" s="85" t="n"/>
      <c r="D442" s="86" t="n"/>
      <c r="E442" s="87" t="n"/>
      <c r="F442" s="433" t="n"/>
      <c r="G442" s="381" t="n"/>
      <c r="H442" s="96" t="n"/>
      <c r="I442" s="156" t="n"/>
      <c r="J442" s="87" t="n"/>
      <c r="K442" s="87" t="n"/>
    </row>
    <row r="443" ht="27.75" customHeight="1">
      <c r="A443" s="86" t="n"/>
      <c r="B443" s="87" t="n"/>
      <c r="C443" s="85" t="n"/>
      <c r="D443" s="86" t="n"/>
      <c r="E443" s="87" t="n"/>
      <c r="F443" s="433" t="n"/>
      <c r="G443" s="381" t="n"/>
      <c r="H443" s="96" t="n"/>
      <c r="I443" s="156" t="n"/>
      <c r="J443" s="87" t="n"/>
      <c r="K443" s="87" t="n"/>
    </row>
    <row r="444" ht="27.75" customHeight="1">
      <c r="A444" s="86" t="n"/>
      <c r="B444" s="87" t="n"/>
      <c r="C444" s="85" t="n"/>
      <c r="D444" s="86" t="n"/>
      <c r="E444" s="87" t="n"/>
      <c r="F444" s="433" t="n"/>
      <c r="G444" s="381" t="n"/>
      <c r="H444" s="96" t="n"/>
      <c r="I444" s="156" t="n"/>
      <c r="J444" s="87" t="n"/>
      <c r="K444" s="87" t="n"/>
    </row>
    <row r="445" ht="27.75" customHeight="1">
      <c r="A445" s="86" t="n"/>
      <c r="B445" s="87" t="n"/>
      <c r="C445" s="85" t="n"/>
      <c r="D445" s="86" t="n"/>
      <c r="E445" s="87" t="n"/>
      <c r="F445" s="433" t="n"/>
      <c r="G445" s="381" t="n"/>
      <c r="H445" s="96" t="n"/>
      <c r="I445" s="156" t="n"/>
      <c r="J445" s="87" t="n"/>
      <c r="K445" s="87" t="n"/>
    </row>
    <row r="446" ht="27.75" customHeight="1">
      <c r="A446" s="86" t="n"/>
      <c r="B446" s="87" t="n"/>
      <c r="C446" s="85" t="n"/>
      <c r="D446" s="86" t="n"/>
      <c r="E446" s="87" t="n"/>
      <c r="F446" s="433" t="n"/>
      <c r="G446" s="381" t="n"/>
      <c r="H446" s="96" t="n"/>
      <c r="I446" s="156" t="n"/>
      <c r="J446" s="87" t="n"/>
      <c r="K446" s="87" t="n"/>
    </row>
    <row r="447" ht="27.75" customHeight="1">
      <c r="A447" s="86" t="n"/>
      <c r="B447" s="87" t="n"/>
      <c r="C447" s="85" t="n"/>
      <c r="D447" s="86" t="n"/>
      <c r="E447" s="87" t="n"/>
      <c r="F447" s="433" t="n"/>
      <c r="G447" s="381" t="n"/>
      <c r="H447" s="96" t="n"/>
      <c r="I447" s="156" t="n"/>
      <c r="J447" s="87" t="n"/>
      <c r="K447" s="87" t="n"/>
    </row>
    <row r="448" ht="27.75" customHeight="1">
      <c r="A448" s="86" t="n"/>
      <c r="B448" s="87" t="n"/>
      <c r="C448" s="85" t="n"/>
      <c r="D448" s="86" t="n"/>
      <c r="E448" s="87" t="n"/>
      <c r="F448" s="433" t="n"/>
      <c r="G448" s="381" t="n"/>
      <c r="H448" s="96" t="n"/>
      <c r="I448" s="156" t="n"/>
      <c r="J448" s="87" t="n"/>
      <c r="K448" s="87" t="n"/>
    </row>
    <row r="449" ht="27.75" customHeight="1">
      <c r="A449" s="86" t="n"/>
      <c r="B449" s="87" t="n"/>
      <c r="C449" s="85" t="n"/>
      <c r="D449" s="86" t="n"/>
      <c r="E449" s="87" t="n"/>
      <c r="F449" s="433" t="n"/>
      <c r="G449" s="381" t="n"/>
      <c r="H449" s="96" t="n"/>
      <c r="I449" s="156" t="n"/>
      <c r="J449" s="87" t="n"/>
      <c r="K449" s="87" t="n"/>
    </row>
    <row r="450" ht="27.75" customHeight="1">
      <c r="A450" s="86" t="n"/>
      <c r="B450" s="87" t="n"/>
      <c r="C450" s="85" t="n"/>
      <c r="D450" s="86" t="n"/>
      <c r="E450" s="87" t="n"/>
      <c r="F450" s="433" t="n"/>
      <c r="G450" s="381" t="n"/>
      <c r="H450" s="96" t="n"/>
      <c r="I450" s="156" t="n"/>
      <c r="J450" s="87" t="n"/>
      <c r="K450" s="87" t="n"/>
    </row>
    <row r="451" ht="27.75" customHeight="1">
      <c r="A451" s="86" t="n"/>
      <c r="B451" s="87" t="n"/>
      <c r="C451" s="85" t="n"/>
      <c r="D451" s="86" t="n"/>
      <c r="E451" s="87" t="n"/>
      <c r="F451" s="433" t="n"/>
      <c r="G451" s="381" t="n"/>
      <c r="H451" s="96" t="n"/>
      <c r="I451" s="156" t="n"/>
      <c r="J451" s="87" t="n"/>
      <c r="K451" s="87" t="n"/>
    </row>
    <row r="452" ht="27.75" customHeight="1">
      <c r="A452" s="86" t="n"/>
      <c r="B452" s="87" t="n"/>
      <c r="C452" s="85" t="n"/>
      <c r="D452" s="86" t="n"/>
      <c r="E452" s="87" t="n"/>
      <c r="F452" s="433" t="n"/>
      <c r="G452" s="381" t="n"/>
      <c r="H452" s="96" t="n"/>
      <c r="I452" s="156" t="n"/>
      <c r="J452" s="87" t="n"/>
      <c r="K452" s="87" t="n"/>
    </row>
    <row r="453" ht="27.75" customHeight="1">
      <c r="A453" s="86" t="n"/>
      <c r="B453" s="87" t="n"/>
      <c r="C453" s="85" t="n"/>
      <c r="D453" s="86" t="n"/>
      <c r="E453" s="87" t="n"/>
      <c r="F453" s="433" t="n"/>
      <c r="G453" s="381" t="n"/>
      <c r="H453" s="96" t="n"/>
      <c r="I453" s="156" t="n"/>
      <c r="J453" s="87" t="n"/>
      <c r="K453" s="87" t="n"/>
    </row>
    <row r="454" ht="27.75" customHeight="1">
      <c r="A454" s="86" t="n"/>
      <c r="B454" s="87" t="n"/>
      <c r="C454" s="85" t="n"/>
      <c r="D454" s="86" t="n"/>
      <c r="E454" s="87" t="n"/>
      <c r="F454" s="433" t="n"/>
      <c r="G454" s="381" t="n"/>
      <c r="H454" s="96" t="n"/>
      <c r="I454" s="156" t="n"/>
      <c r="J454" s="87" t="n"/>
      <c r="K454" s="87" t="n"/>
    </row>
    <row r="455" ht="27.75" customHeight="1">
      <c r="A455" s="86" t="n"/>
      <c r="B455" s="87" t="n"/>
      <c r="C455" s="85" t="n"/>
      <c r="D455" s="86" t="n"/>
      <c r="E455" s="87" t="n"/>
      <c r="F455" s="433" t="n"/>
      <c r="G455" s="381" t="n"/>
      <c r="H455" s="96" t="n"/>
      <c r="I455" s="156" t="n"/>
      <c r="J455" s="87" t="n"/>
      <c r="K455" s="87" t="n"/>
    </row>
    <row r="456" ht="27.75" customHeight="1">
      <c r="A456" s="86" t="n"/>
      <c r="B456" s="87" t="n"/>
      <c r="C456" s="85" t="n"/>
      <c r="D456" s="86" t="n"/>
      <c r="E456" s="87" t="n"/>
      <c r="F456" s="433" t="n"/>
      <c r="G456" s="381" t="n"/>
      <c r="H456" s="96" t="n"/>
      <c r="I456" s="156" t="n"/>
      <c r="J456" s="87" t="n"/>
      <c r="K456" s="87" t="n"/>
    </row>
    <row r="457" ht="27.75" customHeight="1">
      <c r="A457" s="86" t="n"/>
      <c r="B457" s="87" t="n"/>
      <c r="C457" s="85" t="n"/>
      <c r="D457" s="86" t="n"/>
      <c r="E457" s="87" t="n"/>
      <c r="F457" s="433" t="n"/>
      <c r="G457" s="381" t="n"/>
      <c r="H457" s="96" t="n"/>
      <c r="I457" s="156" t="n"/>
      <c r="J457" s="87" t="n"/>
      <c r="K457" s="87" t="n"/>
    </row>
    <row r="458" ht="27.75" customHeight="1">
      <c r="A458" s="86" t="n"/>
      <c r="B458" s="87" t="n"/>
      <c r="C458" s="85" t="n"/>
      <c r="D458" s="86" t="n"/>
      <c r="E458" s="87" t="n"/>
      <c r="F458" s="433" t="n"/>
      <c r="G458" s="381" t="n"/>
      <c r="H458" s="96" t="n"/>
      <c r="I458" s="156" t="n"/>
      <c r="J458" s="87" t="n"/>
      <c r="K458" s="87" t="n"/>
    </row>
    <row r="459" ht="27.75" customHeight="1">
      <c r="A459" s="86" t="n"/>
      <c r="B459" s="87" t="n"/>
      <c r="C459" s="85" t="n"/>
      <c r="D459" s="86" t="n"/>
      <c r="E459" s="87" t="n"/>
      <c r="F459" s="433" t="n"/>
      <c r="G459" s="381" t="n"/>
      <c r="H459" s="96" t="n"/>
      <c r="I459" s="156" t="n"/>
      <c r="J459" s="87" t="n"/>
      <c r="K459" s="87" t="n"/>
    </row>
    <row r="460" ht="27.75" customHeight="1">
      <c r="A460" s="86" t="n"/>
      <c r="B460" s="87" t="n"/>
      <c r="C460" s="85" t="n"/>
      <c r="D460" s="86" t="n"/>
      <c r="E460" s="87" t="n"/>
      <c r="F460" s="433" t="n"/>
      <c r="G460" s="381" t="n"/>
      <c r="H460" s="96" t="n"/>
      <c r="I460" s="156" t="n"/>
      <c r="J460" s="87" t="n"/>
      <c r="K460" s="87" t="n"/>
    </row>
    <row r="461" ht="27.75" customHeight="1">
      <c r="A461" s="86" t="n"/>
      <c r="B461" s="87" t="n"/>
      <c r="C461" s="85" t="n"/>
      <c r="D461" s="86" t="n"/>
      <c r="E461" s="87" t="n"/>
      <c r="F461" s="433" t="n"/>
      <c r="G461" s="381" t="n"/>
      <c r="H461" s="96" t="n"/>
      <c r="I461" s="156" t="n"/>
      <c r="J461" s="87" t="n"/>
      <c r="K461" s="87" t="n"/>
    </row>
    <row r="462" ht="27.75" customHeight="1">
      <c r="A462" s="86" t="n"/>
      <c r="B462" s="87" t="n"/>
      <c r="C462" s="85" t="n"/>
      <c r="D462" s="86" t="n"/>
      <c r="E462" s="87" t="n"/>
      <c r="F462" s="433" t="n"/>
      <c r="G462" s="381" t="n"/>
      <c r="H462" s="96" t="n"/>
      <c r="I462" s="156" t="n"/>
      <c r="J462" s="87" t="n"/>
      <c r="K462" s="87" t="n"/>
    </row>
    <row r="463" ht="27.75" customHeight="1">
      <c r="A463" s="86" t="n"/>
      <c r="B463" s="87" t="n"/>
      <c r="C463" s="85" t="n"/>
      <c r="D463" s="86" t="n"/>
      <c r="E463" s="87" t="n"/>
      <c r="F463" s="433" t="n"/>
      <c r="G463" s="381" t="n"/>
      <c r="H463" s="96" t="n"/>
      <c r="I463" s="156" t="n"/>
      <c r="J463" s="87" t="n"/>
      <c r="K463" s="87" t="n"/>
    </row>
    <row r="464" ht="27.75" customHeight="1">
      <c r="A464" s="86" t="n"/>
      <c r="B464" s="87" t="n"/>
      <c r="C464" s="85" t="n"/>
      <c r="D464" s="86" t="n"/>
      <c r="E464" s="87" t="n"/>
      <c r="F464" s="433" t="n"/>
      <c r="G464" s="381" t="n"/>
      <c r="H464" s="96" t="n"/>
      <c r="I464" s="156" t="n"/>
      <c r="J464" s="87" t="n"/>
      <c r="K464" s="87" t="n"/>
    </row>
    <row r="465" ht="27.75" customHeight="1">
      <c r="A465" s="86" t="n"/>
      <c r="B465" s="87" t="n"/>
      <c r="C465" s="85" t="n"/>
      <c r="D465" s="86" t="n"/>
      <c r="E465" s="87" t="n"/>
      <c r="F465" s="433" t="n"/>
      <c r="G465" s="381" t="n"/>
      <c r="H465" s="96" t="n"/>
      <c r="I465" s="156" t="n"/>
      <c r="J465" s="87" t="n"/>
      <c r="K465" s="87" t="n"/>
    </row>
    <row r="466" ht="27.75" customHeight="1">
      <c r="A466" s="86" t="n"/>
      <c r="B466" s="87" t="n"/>
      <c r="C466" s="85" t="n"/>
      <c r="D466" s="86" t="n"/>
      <c r="E466" s="87" t="n"/>
      <c r="F466" s="433" t="n"/>
      <c r="G466" s="381" t="n"/>
      <c r="H466" s="96" t="n"/>
      <c r="I466" s="156" t="n"/>
      <c r="J466" s="87" t="n"/>
      <c r="K466" s="87" t="n"/>
    </row>
    <row r="467" ht="27.75" customHeight="1">
      <c r="A467" s="86" t="n"/>
      <c r="B467" s="87" t="n"/>
      <c r="C467" s="85" t="n"/>
      <c r="D467" s="86" t="n"/>
      <c r="E467" s="87" t="n"/>
      <c r="F467" s="433" t="n"/>
      <c r="G467" s="381" t="n"/>
      <c r="H467" s="96" t="n"/>
      <c r="I467" s="156" t="n"/>
      <c r="J467" s="87" t="n"/>
      <c r="K467" s="87" t="n"/>
    </row>
    <row r="468" ht="27.75" customHeight="1">
      <c r="A468" s="86" t="n"/>
      <c r="B468" s="87" t="n"/>
      <c r="C468" s="85" t="n"/>
      <c r="D468" s="86" t="n"/>
      <c r="E468" s="87" t="n"/>
      <c r="F468" s="433" t="n"/>
      <c r="G468" s="381" t="n"/>
      <c r="H468" s="96" t="n"/>
      <c r="I468" s="156" t="n"/>
      <c r="J468" s="87" t="n"/>
      <c r="K468" s="87" t="n"/>
    </row>
    <row r="469" ht="27.75" customHeight="1">
      <c r="A469" s="86" t="n"/>
      <c r="B469" s="87" t="n"/>
      <c r="C469" s="85" t="n"/>
      <c r="D469" s="86" t="n"/>
      <c r="E469" s="87" t="n"/>
      <c r="F469" s="433" t="n"/>
      <c r="G469" s="381" t="n"/>
      <c r="H469" s="96" t="n"/>
      <c r="I469" s="156" t="n"/>
      <c r="J469" s="87" t="n"/>
      <c r="K469" s="87" t="n"/>
    </row>
    <row r="470" ht="27.75" customHeight="1">
      <c r="A470" s="86" t="n"/>
      <c r="B470" s="87" t="n"/>
      <c r="C470" s="85" t="n"/>
      <c r="D470" s="86" t="n"/>
      <c r="E470" s="87" t="n"/>
      <c r="F470" s="433" t="n"/>
      <c r="G470" s="381" t="n"/>
      <c r="H470" s="96" t="n"/>
      <c r="I470" s="156" t="n"/>
      <c r="J470" s="87" t="n"/>
      <c r="K470" s="87" t="n"/>
    </row>
    <row r="471" ht="27.75" customHeight="1">
      <c r="A471" s="86" t="n"/>
      <c r="B471" s="87" t="n"/>
      <c r="C471" s="85" t="n"/>
      <c r="D471" s="86" t="n"/>
      <c r="E471" s="87" t="n"/>
      <c r="F471" s="433" t="n"/>
      <c r="G471" s="381" t="n"/>
      <c r="H471" s="96" t="n"/>
      <c r="I471" s="156" t="n"/>
      <c r="J471" s="87" t="n"/>
      <c r="K471" s="87" t="n"/>
    </row>
    <row r="472" ht="27.75" customHeight="1">
      <c r="A472" s="86" t="n"/>
      <c r="B472" s="87" t="n"/>
      <c r="C472" s="85" t="n"/>
      <c r="D472" s="86" t="n"/>
      <c r="E472" s="87" t="n"/>
      <c r="F472" s="433" t="n"/>
      <c r="G472" s="381" t="n"/>
      <c r="H472" s="96" t="n"/>
      <c r="I472" s="156" t="n"/>
      <c r="J472" s="87" t="n"/>
      <c r="K472" s="87" t="n"/>
    </row>
    <row r="473" ht="27.75" customHeight="1">
      <c r="A473" s="86" t="n"/>
      <c r="B473" s="87" t="n"/>
      <c r="C473" s="85" t="n"/>
      <c r="D473" s="86" t="n"/>
      <c r="E473" s="87" t="n"/>
      <c r="F473" s="433" t="n"/>
      <c r="G473" s="381" t="n"/>
      <c r="H473" s="96" t="n"/>
      <c r="I473" s="156" t="n"/>
      <c r="J473" s="87" t="n"/>
      <c r="K473" s="87" t="n"/>
    </row>
    <row r="474" ht="27.75" customHeight="1">
      <c r="A474" s="86" t="n"/>
      <c r="B474" s="87" t="n"/>
      <c r="C474" s="85" t="n"/>
      <c r="D474" s="86" t="n"/>
      <c r="E474" s="87" t="n"/>
      <c r="F474" s="433" t="n"/>
      <c r="G474" s="381" t="n"/>
      <c r="H474" s="96" t="n"/>
      <c r="I474" s="156" t="n"/>
      <c r="J474" s="87" t="n"/>
      <c r="K474" s="87" t="n"/>
    </row>
    <row r="475" ht="27.75" customHeight="1">
      <c r="A475" s="86" t="n"/>
      <c r="B475" s="87" t="n"/>
      <c r="C475" s="85" t="n"/>
      <c r="D475" s="86" t="n"/>
      <c r="E475" s="87" t="n"/>
      <c r="F475" s="433" t="n"/>
      <c r="G475" s="381" t="n"/>
      <c r="H475" s="96" t="n"/>
      <c r="I475" s="156" t="n"/>
      <c r="J475" s="87" t="n"/>
      <c r="K475" s="87" t="n"/>
    </row>
    <row r="476" ht="27.75" customHeight="1">
      <c r="A476" s="86" t="n"/>
      <c r="B476" s="87" t="n"/>
      <c r="C476" s="85" t="n"/>
      <c r="D476" s="86" t="n"/>
      <c r="E476" s="87" t="n"/>
      <c r="F476" s="433" t="n"/>
      <c r="G476" s="381" t="n"/>
      <c r="H476" s="96" t="n"/>
      <c r="I476" s="156" t="n"/>
      <c r="J476" s="87" t="n"/>
      <c r="K476" s="87" t="n"/>
    </row>
    <row r="477" ht="27.75" customHeight="1">
      <c r="A477" s="86" t="n"/>
      <c r="B477" s="87" t="n"/>
      <c r="C477" s="85" t="n"/>
      <c r="D477" s="86" t="n"/>
      <c r="E477" s="87" t="n"/>
      <c r="F477" s="433" t="n"/>
      <c r="G477" s="381" t="n"/>
      <c r="H477" s="96" t="n"/>
      <c r="I477" s="156" t="n"/>
      <c r="J477" s="87" t="n"/>
      <c r="K477" s="87" t="n"/>
    </row>
    <row r="478" ht="27.75" customHeight="1">
      <c r="A478" s="86" t="n"/>
      <c r="B478" s="87" t="n"/>
      <c r="C478" s="85" t="n"/>
      <c r="D478" s="86" t="n"/>
      <c r="E478" s="87" t="n"/>
      <c r="F478" s="433" t="n"/>
      <c r="G478" s="381" t="n"/>
      <c r="H478" s="96" t="n"/>
      <c r="I478" s="156" t="n"/>
      <c r="J478" s="87" t="n"/>
      <c r="K478" s="87" t="n"/>
    </row>
    <row r="479" ht="27.75" customHeight="1">
      <c r="A479" s="86" t="n"/>
      <c r="B479" s="87" t="n"/>
      <c r="C479" s="85" t="n"/>
      <c r="D479" s="86" t="n"/>
      <c r="E479" s="87" t="n"/>
      <c r="F479" s="433" t="n"/>
      <c r="G479" s="381" t="n"/>
      <c r="H479" s="96" t="n"/>
      <c r="I479" s="156" t="n"/>
      <c r="J479" s="87" t="n"/>
      <c r="K479" s="87" t="n"/>
    </row>
    <row r="480" ht="27.75" customHeight="1">
      <c r="A480" s="86" t="n"/>
      <c r="B480" s="87" t="n"/>
      <c r="C480" s="85" t="n"/>
      <c r="D480" s="86" t="n"/>
      <c r="E480" s="87" t="n"/>
      <c r="F480" s="433" t="n"/>
      <c r="G480" s="381" t="n"/>
      <c r="H480" s="96" t="n"/>
      <c r="I480" s="156" t="n"/>
      <c r="J480" s="87" t="n"/>
      <c r="K480" s="87" t="n"/>
    </row>
    <row r="481" ht="27.75" customHeight="1">
      <c r="A481" s="86" t="n"/>
      <c r="B481" s="87" t="n"/>
      <c r="C481" s="85" t="n"/>
      <c r="D481" s="86" t="n"/>
      <c r="E481" s="87" t="n"/>
      <c r="F481" s="433" t="n"/>
      <c r="G481" s="381" t="n"/>
      <c r="H481" s="96" t="n"/>
      <c r="I481" s="156" t="n"/>
      <c r="J481" s="87" t="n"/>
      <c r="K481" s="87" t="n"/>
    </row>
    <row r="482" ht="27.75" customHeight="1">
      <c r="A482" s="86" t="n"/>
      <c r="B482" s="87" t="n"/>
      <c r="C482" s="85" t="n"/>
      <c r="D482" s="86" t="n"/>
      <c r="E482" s="87" t="n"/>
      <c r="F482" s="433" t="n"/>
      <c r="G482" s="381" t="n"/>
      <c r="H482" s="96" t="n"/>
      <c r="I482" s="156" t="n"/>
      <c r="J482" s="87" t="n"/>
      <c r="K482" s="87" t="n"/>
    </row>
    <row r="483" ht="27.75" customHeight="1">
      <c r="A483" s="86" t="n"/>
      <c r="B483" s="87" t="n"/>
      <c r="C483" s="85" t="n"/>
      <c r="D483" s="86" t="n"/>
      <c r="E483" s="87" t="n"/>
      <c r="F483" s="433" t="n"/>
      <c r="G483" s="381" t="n"/>
      <c r="H483" s="96" t="n"/>
      <c r="I483" s="156" t="n"/>
      <c r="J483" s="87" t="n"/>
      <c r="K483" s="87" t="n"/>
    </row>
    <row r="484" ht="27.75" customHeight="1">
      <c r="A484" s="86" t="n"/>
      <c r="B484" s="87" t="n"/>
      <c r="C484" s="85" t="n"/>
      <c r="D484" s="86" t="n"/>
      <c r="E484" s="87" t="n"/>
      <c r="F484" s="433" t="n"/>
      <c r="G484" s="381" t="n"/>
      <c r="H484" s="96" t="n"/>
      <c r="I484" s="156" t="n"/>
      <c r="J484" s="87" t="n"/>
      <c r="K484" s="87" t="n"/>
    </row>
    <row r="485" ht="27.75" customHeight="1">
      <c r="A485" s="86" t="n"/>
      <c r="B485" s="87" t="n"/>
      <c r="C485" s="85" t="n"/>
      <c r="D485" s="86" t="n"/>
      <c r="E485" s="87" t="n"/>
      <c r="F485" s="433" t="n"/>
      <c r="G485" s="381" t="n"/>
      <c r="H485" s="96" t="n"/>
      <c r="I485" s="156" t="n"/>
      <c r="J485" s="87" t="n"/>
      <c r="K485" s="87" t="n"/>
    </row>
    <row r="486" ht="27.75" customHeight="1">
      <c r="A486" s="86" t="n"/>
      <c r="B486" s="87" t="n"/>
      <c r="C486" s="85" t="n"/>
      <c r="D486" s="86" t="n"/>
      <c r="E486" s="87" t="n"/>
      <c r="F486" s="433" t="n"/>
      <c r="G486" s="381" t="n"/>
      <c r="H486" s="96" t="n"/>
      <c r="I486" s="156" t="n"/>
      <c r="J486" s="87" t="n"/>
      <c r="K486" s="87" t="n"/>
    </row>
    <row r="487" ht="27.75" customHeight="1">
      <c r="A487" s="86" t="n"/>
      <c r="B487" s="87" t="n"/>
      <c r="C487" s="85" t="n"/>
      <c r="D487" s="86" t="n"/>
      <c r="E487" s="87" t="n"/>
      <c r="F487" s="433" t="n"/>
      <c r="G487" s="381" t="n"/>
      <c r="H487" s="96" t="n"/>
      <c r="I487" s="156" t="n"/>
      <c r="J487" s="87" t="n"/>
      <c r="K487" s="87" t="n"/>
    </row>
    <row r="488" ht="27.75" customHeight="1">
      <c r="A488" s="86" t="n"/>
      <c r="B488" s="87" t="n"/>
      <c r="C488" s="85" t="n"/>
      <c r="D488" s="86" t="n"/>
      <c r="E488" s="87" t="n"/>
      <c r="F488" s="433" t="n"/>
      <c r="G488" s="381" t="n"/>
      <c r="H488" s="96" t="n"/>
      <c r="I488" s="156" t="n"/>
      <c r="J488" s="87" t="n"/>
      <c r="K488" s="87" t="n"/>
    </row>
    <row r="489" ht="27.75" customHeight="1">
      <c r="A489" s="86" t="n"/>
      <c r="B489" s="87" t="n"/>
      <c r="C489" s="85" t="n"/>
      <c r="D489" s="86" t="n"/>
      <c r="E489" s="87" t="n"/>
      <c r="F489" s="433" t="n"/>
      <c r="G489" s="381" t="n"/>
      <c r="H489" s="96" t="n"/>
      <c r="I489" s="156" t="n"/>
      <c r="J489" s="87" t="n"/>
      <c r="K489" s="87" t="n"/>
    </row>
    <row r="490" ht="27.75" customHeight="1">
      <c r="A490" s="86" t="n"/>
      <c r="B490" s="87" t="n"/>
      <c r="C490" s="85" t="n"/>
      <c r="D490" s="86" t="n"/>
      <c r="E490" s="87" t="n"/>
      <c r="F490" s="433" t="n"/>
      <c r="G490" s="381" t="n"/>
      <c r="H490" s="96" t="n"/>
      <c r="I490" s="156" t="n"/>
      <c r="J490" s="87" t="n"/>
      <c r="K490" s="87" t="n"/>
    </row>
    <row r="491" ht="27.75" customHeight="1">
      <c r="A491" s="86" t="n"/>
      <c r="B491" s="87" t="n"/>
      <c r="C491" s="85" t="n"/>
      <c r="D491" s="86" t="n"/>
      <c r="E491" s="87" t="n"/>
      <c r="F491" s="433" t="n"/>
      <c r="G491" s="381" t="n"/>
      <c r="H491" s="96" t="n"/>
      <c r="I491" s="156" t="n"/>
      <c r="J491" s="87" t="n"/>
      <c r="K491" s="87" t="n"/>
    </row>
    <row r="492" ht="27.75" customHeight="1">
      <c r="A492" s="86" t="n"/>
      <c r="B492" s="87" t="n"/>
      <c r="C492" s="85" t="n"/>
      <c r="D492" s="86" t="n"/>
      <c r="E492" s="87" t="n"/>
      <c r="F492" s="433" t="n"/>
      <c r="G492" s="381" t="n"/>
      <c r="H492" s="96" t="n"/>
      <c r="I492" s="156" t="n"/>
      <c r="J492" s="87" t="n"/>
      <c r="K492" s="87" t="n"/>
    </row>
    <row r="493" ht="27.75" customHeight="1">
      <c r="A493" s="86" t="n"/>
      <c r="B493" s="87" t="n"/>
      <c r="C493" s="85" t="n"/>
      <c r="D493" s="86" t="n"/>
      <c r="E493" s="87" t="n"/>
      <c r="F493" s="433" t="n"/>
      <c r="G493" s="381" t="n"/>
      <c r="H493" s="96" t="n"/>
      <c r="I493" s="156" t="n"/>
      <c r="J493" s="87" t="n"/>
      <c r="K493" s="87" t="n"/>
    </row>
    <row r="494" ht="27.75" customHeight="1">
      <c r="A494" s="86" t="n"/>
      <c r="B494" s="87" t="n"/>
      <c r="C494" s="85" t="n"/>
      <c r="D494" s="86" t="n"/>
      <c r="E494" s="87" t="n"/>
      <c r="F494" s="433" t="n"/>
      <c r="G494" s="381" t="n"/>
      <c r="H494" s="96" t="n"/>
      <c r="I494" s="156" t="n"/>
      <c r="J494" s="87" t="n"/>
      <c r="K494" s="87" t="n"/>
    </row>
    <row r="495" ht="27.75" customHeight="1">
      <c r="A495" s="86" t="n"/>
      <c r="B495" s="87" t="n"/>
      <c r="C495" s="85" t="n"/>
      <c r="D495" s="86" t="n"/>
      <c r="E495" s="87" t="n"/>
      <c r="F495" s="433" t="n"/>
      <c r="G495" s="381" t="n"/>
      <c r="H495" s="96" t="n"/>
      <c r="I495" s="156" t="n"/>
      <c r="J495" s="87" t="n"/>
      <c r="K495" s="87" t="n"/>
    </row>
    <row r="496" ht="27.75" customHeight="1">
      <c r="A496" s="86" t="n"/>
      <c r="B496" s="87" t="n"/>
      <c r="C496" s="85" t="n"/>
      <c r="D496" s="86" t="n"/>
      <c r="E496" s="87" t="n"/>
      <c r="F496" s="433" t="n"/>
      <c r="G496" s="381" t="n"/>
      <c r="H496" s="96" t="n"/>
      <c r="I496" s="156" t="n"/>
      <c r="J496" s="87" t="n"/>
      <c r="K496" s="87" t="n"/>
    </row>
    <row r="497" ht="27.75" customHeight="1">
      <c r="A497" s="86" t="n"/>
      <c r="B497" s="87" t="n"/>
      <c r="C497" s="85" t="n"/>
      <c r="D497" s="86" t="n"/>
      <c r="E497" s="87" t="n"/>
      <c r="F497" s="433" t="n"/>
      <c r="G497" s="381" t="n"/>
      <c r="H497" s="96" t="n"/>
      <c r="I497" s="156" t="n"/>
      <c r="J497" s="87" t="n"/>
      <c r="K497" s="87" t="n"/>
    </row>
    <row r="498" ht="27.75" customHeight="1">
      <c r="A498" s="86" t="n"/>
      <c r="B498" s="87" t="n"/>
      <c r="C498" s="85" t="n"/>
      <c r="D498" s="86" t="n"/>
      <c r="E498" s="87" t="n"/>
      <c r="F498" s="433" t="n"/>
      <c r="G498" s="381" t="n"/>
      <c r="H498" s="96" t="n"/>
      <c r="I498" s="156" t="n"/>
      <c r="J498" s="87" t="n"/>
      <c r="K498" s="87" t="n"/>
    </row>
    <row r="499" ht="27.75" customHeight="1">
      <c r="A499" s="86" t="n"/>
      <c r="B499" s="87" t="n"/>
      <c r="C499" s="85" t="n"/>
      <c r="D499" s="86" t="n"/>
      <c r="E499" s="87" t="n"/>
      <c r="F499" s="433" t="n"/>
      <c r="G499" s="381" t="n"/>
      <c r="H499" s="96" t="n"/>
      <c r="I499" s="156" t="n"/>
      <c r="J499" s="87" t="n"/>
      <c r="K499" s="87" t="n"/>
    </row>
    <row r="500" ht="27.75" customHeight="1">
      <c r="A500" s="86" t="n"/>
      <c r="B500" s="87" t="n"/>
      <c r="C500" s="85" t="n"/>
      <c r="D500" s="86" t="n"/>
      <c r="E500" s="87" t="n"/>
      <c r="F500" s="433" t="n"/>
      <c r="G500" s="381" t="n"/>
      <c r="H500" s="96" t="n"/>
      <c r="I500" s="156" t="n"/>
      <c r="J500" s="87" t="n"/>
      <c r="K500" s="87" t="n"/>
    </row>
    <row r="501" ht="27.75" customHeight="1">
      <c r="A501" s="86" t="n"/>
      <c r="B501" s="87" t="n"/>
      <c r="C501" s="85" t="n"/>
      <c r="D501" s="86" t="n"/>
      <c r="E501" s="87" t="n"/>
      <c r="F501" s="433" t="n"/>
      <c r="G501" s="381" t="n"/>
      <c r="H501" s="96" t="n"/>
      <c r="I501" s="156" t="n"/>
      <c r="J501" s="87" t="n"/>
      <c r="K501" s="87" t="n"/>
    </row>
    <row r="502" ht="27.75" customHeight="1">
      <c r="A502" s="86" t="n"/>
      <c r="B502" s="87" t="n"/>
      <c r="C502" s="85" t="n"/>
      <c r="D502" s="86" t="n"/>
      <c r="E502" s="87" t="n"/>
      <c r="F502" s="433" t="n"/>
      <c r="G502" s="381" t="n"/>
      <c r="H502" s="96" t="n"/>
      <c r="I502" s="156" t="n"/>
      <c r="J502" s="87" t="n"/>
      <c r="K502" s="87" t="n"/>
    </row>
    <row r="503" ht="27.75" customHeight="1">
      <c r="A503" s="86" t="n"/>
      <c r="B503" s="87" t="n"/>
      <c r="C503" s="85" t="n"/>
      <c r="D503" s="86" t="n"/>
      <c r="E503" s="87" t="n"/>
      <c r="F503" s="433" t="n"/>
      <c r="G503" s="381" t="n"/>
      <c r="H503" s="96" t="n"/>
      <c r="I503" s="156" t="n"/>
      <c r="J503" s="87" t="n"/>
      <c r="K503" s="87" t="n"/>
    </row>
    <row r="504" ht="27.75" customHeight="1">
      <c r="A504" s="86" t="n"/>
      <c r="B504" s="87" t="n"/>
      <c r="C504" s="85" t="n"/>
      <c r="D504" s="86" t="n"/>
      <c r="E504" s="87" t="n"/>
      <c r="F504" s="433" t="n"/>
      <c r="G504" s="381" t="n"/>
      <c r="H504" s="96" t="n"/>
      <c r="I504" s="156" t="n"/>
      <c r="J504" s="87" t="n"/>
      <c r="K504" s="87" t="n"/>
    </row>
    <row r="505" ht="27.75" customHeight="1">
      <c r="A505" s="86" t="n"/>
      <c r="B505" s="87" t="n"/>
      <c r="C505" s="85" t="n"/>
      <c r="D505" s="86" t="n"/>
      <c r="E505" s="87" t="n"/>
      <c r="F505" s="433" t="n"/>
      <c r="G505" s="381" t="n"/>
      <c r="H505" s="96" t="n"/>
      <c r="I505" s="156" t="n"/>
      <c r="J505" s="87" t="n"/>
      <c r="K505" s="87" t="n"/>
    </row>
    <row r="506" ht="27.75" customHeight="1">
      <c r="A506" s="86" t="n"/>
      <c r="B506" s="87" t="n"/>
      <c r="C506" s="85" t="n"/>
      <c r="D506" s="86" t="n"/>
      <c r="E506" s="87" t="n"/>
      <c r="F506" s="433" t="n"/>
      <c r="G506" s="381" t="n"/>
      <c r="H506" s="96" t="n"/>
      <c r="I506" s="156" t="n"/>
      <c r="J506" s="87" t="n"/>
      <c r="K506" s="87" t="n"/>
    </row>
    <row r="507" ht="27.75" customHeight="1">
      <c r="A507" s="86" t="n"/>
      <c r="B507" s="87" t="n"/>
      <c r="C507" s="85" t="n"/>
      <c r="D507" s="86" t="n"/>
      <c r="E507" s="87" t="n"/>
      <c r="F507" s="433" t="n"/>
      <c r="G507" s="381" t="n"/>
      <c r="H507" s="96" t="n"/>
      <c r="I507" s="156" t="n"/>
      <c r="J507" s="87" t="n"/>
      <c r="K507" s="87" t="n"/>
    </row>
    <row r="508" ht="27.75" customHeight="1">
      <c r="A508" s="86" t="n"/>
      <c r="B508" s="87" t="n"/>
      <c r="C508" s="85" t="n"/>
      <c r="D508" s="86" t="n"/>
      <c r="E508" s="87" t="n"/>
      <c r="F508" s="433" t="n"/>
      <c r="G508" s="381" t="n"/>
      <c r="H508" s="96" t="n"/>
      <c r="I508" s="156" t="n"/>
      <c r="J508" s="87" t="n"/>
      <c r="K508" s="87" t="n"/>
    </row>
    <row r="509" ht="27.75" customHeight="1">
      <c r="A509" s="86" t="n"/>
      <c r="B509" s="87" t="n"/>
      <c r="C509" s="85" t="n"/>
      <c r="D509" s="86" t="n"/>
      <c r="E509" s="87" t="n"/>
      <c r="F509" s="433" t="n"/>
      <c r="G509" s="381" t="n"/>
      <c r="H509" s="96" t="n"/>
      <c r="I509" s="156" t="n"/>
      <c r="J509" s="87" t="n"/>
      <c r="K509" s="87" t="n"/>
    </row>
    <row r="510" ht="27.75" customHeight="1">
      <c r="A510" s="86" t="n"/>
      <c r="B510" s="87" t="n"/>
      <c r="C510" s="85" t="n"/>
      <c r="D510" s="86" t="n"/>
      <c r="E510" s="87" t="n"/>
      <c r="F510" s="433" t="n"/>
      <c r="G510" s="381" t="n"/>
      <c r="H510" s="96" t="n"/>
      <c r="I510" s="156" t="n"/>
      <c r="J510" s="87" t="n"/>
      <c r="K510" s="87" t="n"/>
    </row>
    <row r="511" ht="27.75" customHeight="1">
      <c r="A511" s="86" t="n"/>
      <c r="B511" s="87" t="n"/>
      <c r="C511" s="85" t="n"/>
      <c r="D511" s="86" t="n"/>
      <c r="E511" s="87" t="n"/>
      <c r="F511" s="433" t="n"/>
      <c r="G511" s="381" t="n"/>
      <c r="H511" s="96" t="n"/>
      <c r="I511" s="156" t="n"/>
      <c r="J511" s="87" t="n"/>
      <c r="K511" s="87" t="n"/>
    </row>
    <row r="512" ht="27.75" customHeight="1">
      <c r="A512" s="86" t="n"/>
      <c r="B512" s="87" t="n"/>
      <c r="C512" s="85" t="n"/>
      <c r="D512" s="86" t="n"/>
      <c r="E512" s="87" t="n"/>
      <c r="F512" s="433" t="n"/>
      <c r="G512" s="381" t="n"/>
      <c r="H512" s="96" t="n"/>
      <c r="I512" s="156" t="n"/>
      <c r="J512" s="87" t="n"/>
      <c r="K512" s="87" t="n"/>
    </row>
    <row r="513" ht="27.75" customHeight="1">
      <c r="A513" s="86" t="n"/>
      <c r="B513" s="87" t="n"/>
      <c r="C513" s="85" t="n"/>
      <c r="D513" s="86" t="n"/>
      <c r="E513" s="87" t="n"/>
      <c r="F513" s="433" t="n"/>
      <c r="G513" s="381" t="n"/>
      <c r="H513" s="96" t="n"/>
      <c r="I513" s="156" t="n"/>
      <c r="J513" s="87" t="n"/>
      <c r="K513" s="87" t="n"/>
    </row>
    <row r="514" ht="27.75" customHeight="1">
      <c r="A514" s="86" t="n"/>
      <c r="B514" s="87" t="n"/>
      <c r="C514" s="85" t="n"/>
      <c r="D514" s="86" t="n"/>
      <c r="E514" s="87" t="n"/>
      <c r="F514" s="433" t="n"/>
      <c r="G514" s="381" t="n"/>
      <c r="H514" s="96" t="n"/>
      <c r="I514" s="156" t="n"/>
      <c r="J514" s="87" t="n"/>
      <c r="K514" s="87" t="n"/>
    </row>
    <row r="515" ht="27.75" customHeight="1">
      <c r="A515" s="86" t="n"/>
      <c r="B515" s="87" t="n"/>
      <c r="C515" s="85" t="n"/>
      <c r="D515" s="86" t="n"/>
      <c r="E515" s="87" t="n"/>
      <c r="F515" s="433" t="n"/>
      <c r="G515" s="381" t="n"/>
      <c r="H515" s="96" t="n"/>
      <c r="I515" s="156" t="n"/>
      <c r="J515" s="87" t="n"/>
      <c r="K515" s="87" t="n"/>
    </row>
    <row r="516" ht="27.75" customHeight="1">
      <c r="A516" s="86" t="n"/>
      <c r="B516" s="87" t="n"/>
      <c r="C516" s="85" t="n"/>
      <c r="D516" s="86" t="n"/>
      <c r="E516" s="87" t="n"/>
      <c r="F516" s="433" t="n"/>
      <c r="G516" s="381" t="n"/>
      <c r="H516" s="96" t="n"/>
      <c r="I516" s="156" t="n"/>
      <c r="J516" s="87" t="n"/>
      <c r="K516" s="87" t="n"/>
    </row>
    <row r="517" ht="27.75" customHeight="1">
      <c r="A517" s="86" t="n"/>
      <c r="B517" s="87" t="n"/>
      <c r="C517" s="85" t="n"/>
      <c r="D517" s="86" t="n"/>
      <c r="E517" s="87" t="n"/>
      <c r="F517" s="433" t="n"/>
      <c r="G517" s="381" t="n"/>
      <c r="H517" s="96" t="n"/>
      <c r="I517" s="156" t="n"/>
      <c r="J517" s="87" t="n"/>
      <c r="K517" s="87" t="n"/>
    </row>
    <row r="518" ht="27.75" customHeight="1">
      <c r="A518" s="86" t="n"/>
      <c r="B518" s="87" t="n"/>
      <c r="C518" s="85" t="n"/>
      <c r="D518" s="86" t="n"/>
      <c r="E518" s="87" t="n"/>
      <c r="F518" s="433" t="n"/>
      <c r="G518" s="381" t="n"/>
      <c r="H518" s="96" t="n"/>
      <c r="I518" s="156" t="n"/>
      <c r="J518" s="87" t="n"/>
      <c r="K518" s="87" t="n"/>
    </row>
    <row r="519" ht="27.75" customHeight="1">
      <c r="A519" s="86" t="n"/>
      <c r="B519" s="87" t="n"/>
      <c r="C519" s="85" t="n"/>
      <c r="D519" s="86" t="n"/>
      <c r="E519" s="87" t="n"/>
      <c r="F519" s="433" t="n"/>
      <c r="G519" s="381" t="n"/>
      <c r="H519" s="96" t="n"/>
      <c r="I519" s="156" t="n"/>
      <c r="J519" s="87" t="n"/>
      <c r="K519" s="87" t="n"/>
    </row>
    <row r="520" ht="27.75" customHeight="1">
      <c r="A520" s="86" t="n"/>
      <c r="B520" s="87" t="n"/>
      <c r="C520" s="85" t="n"/>
      <c r="D520" s="86" t="n"/>
      <c r="E520" s="87" t="n"/>
      <c r="F520" s="433" t="n"/>
      <c r="G520" s="381" t="n"/>
      <c r="H520" s="96" t="n"/>
      <c r="I520" s="156" t="n"/>
      <c r="J520" s="87" t="n"/>
      <c r="K520" s="87" t="n"/>
    </row>
    <row r="521" ht="27.75" customHeight="1">
      <c r="A521" s="86" t="n"/>
      <c r="B521" s="87" t="n"/>
      <c r="C521" s="85" t="n"/>
      <c r="D521" s="86" t="n"/>
      <c r="E521" s="87" t="n"/>
      <c r="F521" s="433" t="n"/>
      <c r="G521" s="381" t="n"/>
      <c r="H521" s="96" t="n"/>
      <c r="I521" s="156" t="n"/>
      <c r="J521" s="87" t="n"/>
      <c r="K521" s="87" t="n"/>
    </row>
    <row r="522" ht="27.75" customHeight="1">
      <c r="A522" s="86" t="n"/>
      <c r="B522" s="87" t="n"/>
      <c r="C522" s="85" t="n"/>
      <c r="D522" s="86" t="n"/>
      <c r="E522" s="87" t="n"/>
      <c r="F522" s="433" t="n"/>
      <c r="G522" s="381" t="n"/>
      <c r="H522" s="96" t="n"/>
      <c r="I522" s="156" t="n"/>
      <c r="J522" s="87" t="n"/>
      <c r="K522" s="87" t="n"/>
    </row>
    <row r="523" ht="27.75" customHeight="1">
      <c r="A523" s="86" t="n"/>
      <c r="B523" s="87" t="n"/>
      <c r="C523" s="85" t="n"/>
      <c r="D523" s="86" t="n"/>
      <c r="E523" s="87" t="n"/>
      <c r="F523" s="433" t="n"/>
      <c r="G523" s="381" t="n"/>
      <c r="H523" s="96" t="n"/>
      <c r="I523" s="156" t="n"/>
      <c r="J523" s="87" t="n"/>
      <c r="K523" s="87" t="n"/>
    </row>
    <row r="524" ht="27.75" customHeight="1">
      <c r="A524" s="86" t="n"/>
      <c r="B524" s="87" t="n"/>
      <c r="C524" s="85" t="n"/>
      <c r="D524" s="86" t="n"/>
      <c r="E524" s="87" t="n"/>
      <c r="F524" s="433" t="n"/>
      <c r="G524" s="381" t="n"/>
      <c r="H524" s="96" t="n"/>
      <c r="I524" s="156" t="n"/>
      <c r="J524" s="87" t="n"/>
      <c r="K524" s="87" t="n"/>
    </row>
    <row r="525" ht="27.75" customHeight="1">
      <c r="A525" s="86" t="n"/>
      <c r="B525" s="87" t="n"/>
      <c r="C525" s="85" t="n"/>
      <c r="D525" s="86" t="n"/>
      <c r="E525" s="87" t="n"/>
      <c r="F525" s="433" t="n"/>
      <c r="G525" s="381" t="n"/>
      <c r="H525" s="96" t="n"/>
      <c r="I525" s="156" t="n"/>
      <c r="J525" s="87" t="n"/>
      <c r="K525" s="87" t="n"/>
    </row>
    <row r="526" ht="27.75" customHeight="1">
      <c r="A526" s="86" t="n"/>
      <c r="B526" s="87" t="n"/>
      <c r="C526" s="85" t="n"/>
      <c r="D526" s="86" t="n"/>
      <c r="E526" s="87" t="n"/>
      <c r="F526" s="433" t="n"/>
      <c r="G526" s="381" t="n"/>
      <c r="H526" s="96" t="n"/>
      <c r="I526" s="156" t="n"/>
      <c r="J526" s="87" t="n"/>
      <c r="K526" s="87" t="n"/>
    </row>
    <row r="527" ht="27.75" customHeight="1">
      <c r="A527" s="86" t="n"/>
      <c r="B527" s="87" t="n"/>
      <c r="C527" s="85" t="n"/>
      <c r="D527" s="86" t="n"/>
      <c r="E527" s="87" t="n"/>
      <c r="F527" s="433" t="n"/>
      <c r="G527" s="381" t="n"/>
      <c r="H527" s="96" t="n"/>
      <c r="I527" s="156" t="n"/>
      <c r="J527" s="87" t="n"/>
      <c r="K527" s="87" t="n"/>
    </row>
    <row r="528" ht="27.75" customHeight="1">
      <c r="A528" s="86" t="n"/>
      <c r="B528" s="87" t="n"/>
      <c r="C528" s="85" t="n"/>
      <c r="D528" s="86" t="n"/>
      <c r="E528" s="87" t="n"/>
      <c r="F528" s="433" t="n"/>
      <c r="G528" s="381" t="n"/>
      <c r="H528" s="96" t="n"/>
      <c r="I528" s="156" t="n"/>
      <c r="J528" s="87" t="n"/>
      <c r="K528" s="87" t="n"/>
    </row>
    <row r="529" ht="27.75" customHeight="1">
      <c r="A529" s="86" t="n"/>
      <c r="B529" s="87" t="n"/>
      <c r="C529" s="85" t="n"/>
      <c r="D529" s="86" t="n"/>
      <c r="E529" s="87" t="n"/>
      <c r="F529" s="433" t="n"/>
      <c r="G529" s="381" t="n"/>
      <c r="H529" s="96" t="n"/>
      <c r="I529" s="156" t="n"/>
      <c r="J529" s="87" t="n"/>
      <c r="K529" s="87" t="n"/>
    </row>
    <row r="530" ht="27.75" customHeight="1">
      <c r="A530" s="86" t="n"/>
      <c r="B530" s="87" t="n"/>
      <c r="C530" s="85" t="n"/>
      <c r="D530" s="86" t="n"/>
      <c r="E530" s="87" t="n"/>
      <c r="F530" s="433" t="n"/>
      <c r="G530" s="381" t="n"/>
      <c r="H530" s="96" t="n"/>
      <c r="I530" s="156" t="n"/>
      <c r="J530" s="87" t="n"/>
      <c r="K530" s="87" t="n"/>
    </row>
    <row r="531" ht="27.75" customHeight="1">
      <c r="A531" s="86" t="n"/>
      <c r="B531" s="87" t="n"/>
      <c r="C531" s="85" t="n"/>
      <c r="D531" s="86" t="n"/>
      <c r="E531" s="87" t="n"/>
      <c r="F531" s="433" t="n"/>
      <c r="G531" s="381" t="n"/>
      <c r="H531" s="96" t="n"/>
      <c r="I531" s="156" t="n"/>
      <c r="J531" s="87" t="n"/>
      <c r="K531" s="87" t="n"/>
    </row>
    <row r="532" ht="27.75" customHeight="1">
      <c r="A532" s="86" t="n"/>
      <c r="B532" s="87" t="n"/>
      <c r="C532" s="85" t="n"/>
      <c r="D532" s="86" t="n"/>
      <c r="E532" s="87" t="n"/>
      <c r="F532" s="433" t="n"/>
      <c r="G532" s="381" t="n"/>
      <c r="H532" s="96" t="n"/>
      <c r="I532" s="156" t="n"/>
      <c r="J532" s="87" t="n"/>
      <c r="K532" s="87" t="n"/>
    </row>
    <row r="533" ht="27.75" customHeight="1">
      <c r="A533" s="86" t="n"/>
      <c r="B533" s="87" t="n"/>
      <c r="C533" s="85" t="n"/>
      <c r="D533" s="86" t="n"/>
      <c r="E533" s="87" t="n"/>
      <c r="F533" s="433" t="n"/>
      <c r="G533" s="381" t="n"/>
      <c r="H533" s="96" t="n"/>
      <c r="I533" s="156" t="n"/>
      <c r="J533" s="87" t="n"/>
      <c r="K533" s="87" t="n"/>
    </row>
    <row r="534" ht="27.75" customHeight="1">
      <c r="A534" s="86" t="n"/>
      <c r="B534" s="87" t="n"/>
      <c r="C534" s="85" t="n"/>
      <c r="D534" s="86" t="n"/>
      <c r="E534" s="87" t="n"/>
      <c r="F534" s="433" t="n"/>
      <c r="G534" s="381" t="n"/>
      <c r="H534" s="96" t="n"/>
      <c r="I534" s="156" t="n"/>
      <c r="J534" s="87" t="n"/>
      <c r="K534" s="87" t="n"/>
    </row>
    <row r="535" ht="27.75" customHeight="1">
      <c r="A535" s="86" t="n"/>
      <c r="B535" s="87" t="n"/>
      <c r="C535" s="85" t="n"/>
      <c r="D535" s="86" t="n"/>
      <c r="E535" s="87" t="n"/>
      <c r="F535" s="433" t="n"/>
      <c r="G535" s="381" t="n"/>
      <c r="H535" s="96" t="n"/>
      <c r="I535" s="156" t="n"/>
      <c r="J535" s="87" t="n"/>
      <c r="K535" s="87" t="n"/>
    </row>
    <row r="536" ht="27.75" customHeight="1">
      <c r="A536" s="86" t="n"/>
      <c r="B536" s="87" t="n"/>
      <c r="C536" s="85" t="n"/>
      <c r="D536" s="86" t="n"/>
      <c r="E536" s="87" t="n"/>
      <c r="F536" s="433" t="n"/>
      <c r="G536" s="381" t="n"/>
      <c r="H536" s="96" t="n"/>
      <c r="I536" s="156" t="n"/>
      <c r="J536" s="87" t="n"/>
      <c r="K536" s="87" t="n"/>
    </row>
    <row r="537" ht="27.75" customHeight="1">
      <c r="A537" s="86" t="n"/>
      <c r="B537" s="87" t="n"/>
      <c r="C537" s="85" t="n"/>
      <c r="D537" s="86" t="n"/>
      <c r="E537" s="87" t="n"/>
      <c r="F537" s="433" t="n"/>
      <c r="G537" s="381" t="n"/>
      <c r="H537" s="96" t="n"/>
      <c r="I537" s="156" t="n"/>
      <c r="J537" s="87" t="n"/>
      <c r="K537" s="87" t="n"/>
    </row>
    <row r="538" ht="27.75" customHeight="1">
      <c r="A538" s="86" t="n"/>
      <c r="B538" s="87" t="n"/>
      <c r="C538" s="85" t="n"/>
      <c r="D538" s="86" t="n"/>
      <c r="E538" s="87" t="n"/>
      <c r="F538" s="433" t="n"/>
      <c r="G538" s="381" t="n"/>
      <c r="H538" s="96" t="n"/>
      <c r="I538" s="156" t="n"/>
      <c r="J538" s="87" t="n"/>
      <c r="K538" s="87" t="n"/>
    </row>
    <row r="539" ht="27.75" customHeight="1">
      <c r="A539" s="86" t="n"/>
      <c r="B539" s="87" t="n"/>
      <c r="C539" s="85" t="n"/>
      <c r="D539" s="86" t="n"/>
      <c r="E539" s="87" t="n"/>
      <c r="F539" s="433" t="n"/>
      <c r="G539" s="381" t="n"/>
      <c r="H539" s="96" t="n"/>
      <c r="I539" s="156" t="n"/>
      <c r="J539" s="87" t="n"/>
      <c r="K539" s="87" t="n"/>
    </row>
    <row r="540" ht="27.75" customHeight="1">
      <c r="A540" s="86" t="n"/>
      <c r="B540" s="87" t="n"/>
      <c r="C540" s="85" t="n"/>
      <c r="D540" s="86" t="n"/>
      <c r="E540" s="87" t="n"/>
      <c r="F540" s="433" t="n"/>
      <c r="G540" s="381" t="n"/>
      <c r="H540" s="96" t="n"/>
      <c r="I540" s="156" t="n"/>
      <c r="J540" s="87" t="n"/>
      <c r="K540" s="87" t="n"/>
    </row>
    <row r="541" ht="27.75" customHeight="1">
      <c r="A541" s="86" t="n"/>
      <c r="B541" s="87" t="n"/>
      <c r="C541" s="85" t="n"/>
      <c r="D541" s="86" t="n"/>
      <c r="E541" s="87" t="n"/>
      <c r="F541" s="433" t="n"/>
      <c r="G541" s="381" t="n"/>
      <c r="H541" s="96" t="n"/>
      <c r="I541" s="156" t="n"/>
      <c r="J541" s="87" t="n"/>
      <c r="K541" s="87" t="n"/>
    </row>
    <row r="542" ht="27.75" customHeight="1">
      <c r="A542" s="86" t="n"/>
      <c r="B542" s="87" t="n"/>
      <c r="C542" s="85" t="n"/>
      <c r="D542" s="86" t="n"/>
      <c r="E542" s="87" t="n"/>
      <c r="F542" s="433" t="n"/>
      <c r="G542" s="381" t="n"/>
      <c r="H542" s="96" t="n"/>
      <c r="I542" s="156" t="n"/>
      <c r="J542" s="87" t="n"/>
      <c r="K542" s="87" t="n"/>
    </row>
    <row r="543" ht="27.75" customHeight="1">
      <c r="A543" s="86" t="n"/>
      <c r="B543" s="87" t="n"/>
      <c r="C543" s="85" t="n"/>
      <c r="D543" s="86" t="n"/>
      <c r="E543" s="87" t="n"/>
      <c r="F543" s="433" t="n"/>
      <c r="G543" s="381" t="n"/>
      <c r="H543" s="96" t="n"/>
      <c r="I543" s="156" t="n"/>
      <c r="J543" s="87" t="n"/>
      <c r="K543" s="87" t="n"/>
    </row>
    <row r="544" ht="27.75" customHeight="1">
      <c r="A544" s="86" t="n"/>
      <c r="B544" s="87" t="n"/>
      <c r="C544" s="85" t="n"/>
      <c r="D544" s="86" t="n"/>
      <c r="E544" s="87" t="n"/>
      <c r="F544" s="433" t="n"/>
      <c r="G544" s="381" t="n"/>
      <c r="H544" s="96" t="n"/>
      <c r="I544" s="156" t="n"/>
      <c r="J544" s="87" t="n"/>
      <c r="K544" s="87" t="n"/>
    </row>
    <row r="545" ht="27.75" customHeight="1">
      <c r="A545" s="86" t="n"/>
      <c r="B545" s="87" t="n"/>
      <c r="C545" s="85" t="n"/>
      <c r="D545" s="86" t="n"/>
      <c r="E545" s="87" t="n"/>
      <c r="F545" s="433" t="n"/>
      <c r="G545" s="381" t="n"/>
      <c r="H545" s="96" t="n"/>
      <c r="I545" s="156" t="n"/>
      <c r="J545" s="87" t="n"/>
      <c r="K545" s="87" t="n"/>
    </row>
    <row r="546" ht="27.75" customHeight="1">
      <c r="A546" s="86" t="n"/>
      <c r="B546" s="87" t="n"/>
      <c r="C546" s="85" t="n"/>
      <c r="D546" s="86" t="n"/>
      <c r="E546" s="87" t="n"/>
      <c r="F546" s="433" t="n"/>
      <c r="G546" s="381" t="n"/>
      <c r="H546" s="96" t="n"/>
      <c r="I546" s="156" t="n"/>
      <c r="J546" s="87" t="n"/>
      <c r="K546" s="87" t="n"/>
    </row>
    <row r="547" ht="27.75" customHeight="1">
      <c r="A547" s="86" t="n"/>
      <c r="B547" s="87" t="n"/>
      <c r="C547" s="85" t="n"/>
      <c r="D547" s="86" t="n"/>
      <c r="E547" s="87" t="n"/>
      <c r="F547" s="433" t="n"/>
      <c r="G547" s="381" t="n"/>
      <c r="H547" s="96" t="n"/>
      <c r="I547" s="156" t="n"/>
      <c r="J547" s="87" t="n"/>
      <c r="K547" s="87" t="n"/>
    </row>
    <row r="548" ht="27.75" customHeight="1">
      <c r="A548" s="86" t="n"/>
      <c r="B548" s="87" t="n"/>
      <c r="C548" s="85" t="n"/>
      <c r="D548" s="86" t="n"/>
      <c r="E548" s="87" t="n"/>
      <c r="F548" s="433" t="n"/>
      <c r="G548" s="381" t="n"/>
      <c r="H548" s="96" t="n"/>
      <c r="I548" s="156" t="n"/>
      <c r="J548" s="87" t="n"/>
      <c r="K548" s="87" t="n"/>
    </row>
    <row r="549" ht="27.75" customHeight="1">
      <c r="A549" s="86" t="n"/>
      <c r="B549" s="87" t="n"/>
      <c r="C549" s="85" t="n"/>
      <c r="D549" s="86" t="n"/>
      <c r="E549" s="87" t="n"/>
      <c r="F549" s="433" t="n"/>
      <c r="G549" s="381" t="n"/>
      <c r="H549" s="96" t="n"/>
      <c r="I549" s="156" t="n"/>
      <c r="J549" s="87" t="n"/>
      <c r="K549" s="87" t="n"/>
    </row>
    <row r="550" ht="27.75" customHeight="1">
      <c r="A550" s="86" t="n"/>
      <c r="B550" s="87" t="n"/>
      <c r="C550" s="85" t="n"/>
      <c r="D550" s="86" t="n"/>
      <c r="E550" s="87" t="n"/>
      <c r="F550" s="433" t="n"/>
      <c r="G550" s="381" t="n"/>
      <c r="H550" s="96" t="n"/>
      <c r="I550" s="156" t="n"/>
      <c r="J550" s="87" t="n"/>
      <c r="K550" s="87" t="n"/>
    </row>
    <row r="551" ht="27.75" customHeight="1">
      <c r="A551" s="86" t="n"/>
      <c r="B551" s="87" t="n"/>
      <c r="C551" s="85" t="n"/>
      <c r="D551" s="86" t="n"/>
      <c r="E551" s="87" t="n"/>
      <c r="F551" s="433" t="n"/>
      <c r="G551" s="381" t="n"/>
      <c r="H551" s="96" t="n"/>
      <c r="I551" s="156" t="n"/>
      <c r="J551" s="87" t="n"/>
      <c r="K551" s="87" t="n"/>
    </row>
    <row r="552" ht="27.75" customHeight="1">
      <c r="A552" s="86" t="n"/>
      <c r="B552" s="87" t="n"/>
      <c r="C552" s="85" t="n"/>
      <c r="D552" s="86" t="n"/>
      <c r="E552" s="87" t="n"/>
      <c r="F552" s="433" t="n"/>
      <c r="G552" s="381" t="n"/>
      <c r="H552" s="96" t="n"/>
      <c r="I552" s="156" t="n"/>
      <c r="J552" s="87" t="n"/>
      <c r="K552" s="87" t="n"/>
    </row>
    <row r="553" ht="27.75" customHeight="1">
      <c r="A553" s="86" t="n"/>
      <c r="B553" s="87" t="n"/>
      <c r="C553" s="85" t="n"/>
      <c r="D553" s="86" t="n"/>
      <c r="E553" s="87" t="n"/>
      <c r="F553" s="433" t="n"/>
      <c r="G553" s="381" t="n"/>
      <c r="H553" s="96" t="n"/>
      <c r="I553" s="156" t="n"/>
      <c r="J553" s="87" t="n"/>
      <c r="K553" s="87" t="n"/>
    </row>
    <row r="554" ht="27.75" customHeight="1">
      <c r="A554" s="86" t="n"/>
      <c r="B554" s="87" t="n"/>
      <c r="C554" s="85" t="n"/>
      <c r="D554" s="86" t="n"/>
      <c r="E554" s="87" t="n"/>
      <c r="F554" s="433" t="n"/>
      <c r="G554" s="381" t="n"/>
      <c r="H554" s="96" t="n"/>
      <c r="I554" s="156" t="n"/>
      <c r="J554" s="87" t="n"/>
      <c r="K554" s="87" t="n"/>
    </row>
    <row r="555" ht="27.75" customHeight="1">
      <c r="A555" s="86" t="n"/>
      <c r="B555" s="87" t="n"/>
      <c r="C555" s="85" t="n"/>
      <c r="D555" s="86" t="n"/>
      <c r="E555" s="87" t="n"/>
      <c r="F555" s="433" t="n"/>
      <c r="G555" s="381" t="n"/>
      <c r="H555" s="96" t="n"/>
      <c r="I555" s="156" t="n"/>
      <c r="J555" s="87" t="n"/>
      <c r="K555" s="87" t="n"/>
    </row>
    <row r="556" ht="27.75" customHeight="1">
      <c r="A556" s="86" t="n"/>
      <c r="B556" s="87" t="n"/>
      <c r="C556" s="85" t="n"/>
      <c r="D556" s="86" t="n"/>
      <c r="E556" s="87" t="n"/>
      <c r="F556" s="433" t="n"/>
      <c r="G556" s="381" t="n"/>
      <c r="H556" s="96" t="n"/>
      <c r="I556" s="156" t="n"/>
      <c r="J556" s="87" t="n"/>
      <c r="K556" s="87" t="n"/>
    </row>
    <row r="557" ht="27.75" customHeight="1">
      <c r="A557" s="86" t="n"/>
      <c r="B557" s="87" t="n"/>
      <c r="C557" s="85" t="n"/>
      <c r="D557" s="86" t="n"/>
      <c r="E557" s="87" t="n"/>
      <c r="F557" s="433" t="n"/>
      <c r="G557" s="381" t="n"/>
      <c r="H557" s="96" t="n"/>
      <c r="I557" s="156" t="n"/>
      <c r="J557" s="87" t="n"/>
      <c r="K557" s="87" t="n"/>
    </row>
    <row r="558" ht="27.75" customHeight="1">
      <c r="A558" s="86" t="n"/>
      <c r="B558" s="87" t="n"/>
      <c r="C558" s="85" t="n"/>
      <c r="D558" s="86" t="n"/>
      <c r="E558" s="87" t="n"/>
      <c r="F558" s="433" t="n"/>
      <c r="G558" s="381" t="n"/>
      <c r="H558" s="96" t="n"/>
      <c r="I558" s="156" t="n"/>
      <c r="J558" s="87" t="n"/>
      <c r="K558" s="87" t="n"/>
    </row>
    <row r="559" ht="27.75" customHeight="1">
      <c r="A559" s="86" t="n"/>
      <c r="B559" s="87" t="n"/>
      <c r="C559" s="85" t="n"/>
      <c r="D559" s="86" t="n"/>
      <c r="E559" s="87" t="n"/>
      <c r="F559" s="433" t="n"/>
      <c r="G559" s="381" t="n"/>
      <c r="H559" s="96" t="n"/>
      <c r="I559" s="156" t="n"/>
      <c r="J559" s="87" t="n"/>
      <c r="K559" s="87" t="n"/>
    </row>
    <row r="560" ht="27.75" customHeight="1">
      <c r="A560" s="86" t="n"/>
      <c r="B560" s="87" t="n"/>
      <c r="C560" s="85" t="n"/>
      <c r="D560" s="86" t="n"/>
      <c r="E560" s="87" t="n"/>
      <c r="F560" s="433" t="n"/>
      <c r="G560" s="381" t="n"/>
      <c r="H560" s="96" t="n"/>
      <c r="I560" s="156" t="n"/>
      <c r="J560" s="87" t="n"/>
      <c r="K560" s="87" t="n"/>
    </row>
    <row r="561" ht="27.75" customHeight="1">
      <c r="A561" s="86" t="n"/>
      <c r="B561" s="87" t="n"/>
      <c r="C561" s="85" t="n"/>
      <c r="D561" s="86" t="n"/>
      <c r="E561" s="87" t="n"/>
      <c r="F561" s="433" t="n"/>
      <c r="G561" s="381" t="n"/>
      <c r="H561" s="96" t="n"/>
      <c r="I561" s="156" t="n"/>
      <c r="J561" s="87" t="n"/>
      <c r="K561" s="87" t="n"/>
    </row>
    <row r="562" ht="27.75" customHeight="1">
      <c r="A562" s="86" t="n"/>
      <c r="B562" s="87" t="n"/>
      <c r="C562" s="85" t="n"/>
      <c r="D562" s="86" t="n"/>
      <c r="E562" s="87" t="n"/>
      <c r="F562" s="433" t="n"/>
      <c r="G562" s="381" t="n"/>
      <c r="H562" s="96" t="n"/>
      <c r="I562" s="156" t="n"/>
      <c r="J562" s="87" t="n"/>
      <c r="K562" s="87" t="n"/>
    </row>
    <row r="563" ht="27.75" customHeight="1">
      <c r="A563" s="86" t="n"/>
      <c r="B563" s="87" t="n"/>
      <c r="C563" s="85" t="n"/>
      <c r="D563" s="86" t="n"/>
      <c r="E563" s="87" t="n"/>
      <c r="F563" s="433" t="n"/>
      <c r="G563" s="381" t="n"/>
      <c r="H563" s="96" t="n"/>
      <c r="I563" s="156" t="n"/>
      <c r="J563" s="87" t="n"/>
      <c r="K563" s="87" t="n"/>
    </row>
    <row r="564" ht="27.75" customHeight="1">
      <c r="A564" s="86" t="n"/>
      <c r="B564" s="87" t="n"/>
      <c r="C564" s="85" t="n"/>
      <c r="D564" s="86" t="n"/>
      <c r="E564" s="87" t="n"/>
      <c r="F564" s="433" t="n"/>
      <c r="G564" s="381" t="n"/>
      <c r="H564" s="96" t="n"/>
      <c r="I564" s="156" t="n"/>
      <c r="J564" s="87" t="n"/>
      <c r="K564" s="87" t="n"/>
    </row>
    <row r="565" ht="27.75" customHeight="1">
      <c r="A565" s="86" t="n"/>
      <c r="B565" s="87" t="n"/>
      <c r="C565" s="85" t="n"/>
      <c r="D565" s="86" t="n"/>
      <c r="E565" s="87" t="n"/>
      <c r="F565" s="433" t="n"/>
      <c r="G565" s="381" t="n"/>
      <c r="H565" s="96" t="n"/>
      <c r="I565" s="156" t="n"/>
      <c r="J565" s="87" t="n"/>
      <c r="K565" s="87" t="n"/>
    </row>
    <row r="566" ht="27.75" customHeight="1">
      <c r="A566" s="86" t="n"/>
      <c r="B566" s="87" t="n"/>
      <c r="C566" s="85" t="n"/>
      <c r="D566" s="86" t="n"/>
      <c r="E566" s="87" t="n"/>
      <c r="F566" s="433" t="n"/>
      <c r="G566" s="381" t="n"/>
      <c r="H566" s="96" t="n"/>
      <c r="I566" s="156" t="n"/>
      <c r="J566" s="87" t="n"/>
      <c r="K566" s="87" t="n"/>
    </row>
    <row r="567" ht="27.75" customHeight="1">
      <c r="A567" s="86" t="n"/>
      <c r="B567" s="87" t="n"/>
      <c r="C567" s="85" t="n"/>
      <c r="D567" s="86" t="n"/>
      <c r="E567" s="87" t="n"/>
      <c r="F567" s="433" t="n"/>
      <c r="G567" s="381" t="n"/>
      <c r="H567" s="96" t="n"/>
      <c r="I567" s="156" t="n"/>
      <c r="J567" s="87" t="n"/>
      <c r="K567" s="87" t="n"/>
    </row>
    <row r="568" ht="27.75" customHeight="1">
      <c r="A568" s="86" t="n"/>
      <c r="B568" s="87" t="n"/>
      <c r="C568" s="85" t="n"/>
      <c r="D568" s="86" t="n"/>
      <c r="E568" s="87" t="n"/>
      <c r="F568" s="433" t="n"/>
      <c r="G568" s="381" t="n"/>
      <c r="H568" s="96" t="n"/>
      <c r="I568" s="156" t="n"/>
      <c r="J568" s="87" t="n"/>
      <c r="K568" s="87" t="n"/>
    </row>
    <row r="569" ht="27.75" customHeight="1">
      <c r="A569" s="86" t="n"/>
      <c r="B569" s="87" t="n"/>
      <c r="C569" s="85" t="n"/>
      <c r="D569" s="86" t="n"/>
      <c r="E569" s="87" t="n"/>
      <c r="F569" s="433" t="n"/>
      <c r="G569" s="381" t="n"/>
      <c r="H569" s="96" t="n"/>
      <c r="I569" s="156" t="n"/>
      <c r="J569" s="87" t="n"/>
      <c r="K569" s="87" t="n"/>
    </row>
    <row r="570" ht="27.75" customHeight="1">
      <c r="A570" s="86" t="n"/>
      <c r="B570" s="87" t="n"/>
      <c r="C570" s="85" t="n"/>
      <c r="D570" s="86" t="n"/>
      <c r="E570" s="87" t="n"/>
      <c r="F570" s="433" t="n"/>
      <c r="G570" s="381" t="n"/>
      <c r="H570" s="96" t="n"/>
      <c r="I570" s="156" t="n"/>
      <c r="J570" s="87" t="n"/>
      <c r="K570" s="87" t="n"/>
    </row>
    <row r="571" ht="27.75" customHeight="1">
      <c r="A571" s="86" t="n"/>
      <c r="B571" s="87" t="n"/>
      <c r="C571" s="85" t="n"/>
      <c r="D571" s="86" t="n"/>
      <c r="E571" s="87" t="n"/>
      <c r="F571" s="433" t="n"/>
      <c r="G571" s="381" t="n"/>
      <c r="H571" s="96" t="n"/>
      <c r="I571" s="156" t="n"/>
      <c r="J571" s="87" t="n"/>
      <c r="K571" s="87" t="n"/>
    </row>
    <row r="572" ht="27.75" customHeight="1">
      <c r="A572" s="86" t="n"/>
      <c r="B572" s="87" t="n"/>
      <c r="C572" s="85" t="n"/>
      <c r="D572" s="86" t="n"/>
      <c r="E572" s="87" t="n"/>
      <c r="F572" s="433" t="n"/>
      <c r="G572" s="381" t="n"/>
      <c r="H572" s="96" t="n"/>
      <c r="I572" s="156" t="n"/>
      <c r="J572" s="87" t="n"/>
      <c r="K572" s="87" t="n"/>
    </row>
    <row r="573" ht="27.75" customHeight="1">
      <c r="A573" s="86" t="n"/>
      <c r="B573" s="87" t="n"/>
      <c r="C573" s="85" t="n"/>
      <c r="D573" s="86" t="n"/>
      <c r="E573" s="87" t="n"/>
      <c r="F573" s="433" t="n"/>
      <c r="G573" s="381" t="n"/>
      <c r="H573" s="96" t="n"/>
      <c r="I573" s="156" t="n"/>
      <c r="J573" s="87" t="n"/>
      <c r="K573" s="87" t="n"/>
    </row>
    <row r="574" ht="27.75" customHeight="1">
      <c r="A574" s="86" t="n"/>
      <c r="B574" s="87" t="n"/>
      <c r="C574" s="85" t="n"/>
      <c r="D574" s="86" t="n"/>
      <c r="E574" s="87" t="n"/>
      <c r="F574" s="433" t="n"/>
      <c r="G574" s="381" t="n"/>
      <c r="H574" s="96" t="n"/>
      <c r="I574" s="156" t="n"/>
      <c r="J574" s="87" t="n"/>
      <c r="K574" s="87" t="n"/>
    </row>
    <row r="575" ht="27.75" customHeight="1">
      <c r="A575" s="86" t="n"/>
      <c r="B575" s="87" t="n"/>
      <c r="C575" s="85" t="n"/>
      <c r="D575" s="86" t="n"/>
      <c r="E575" s="87" t="n"/>
      <c r="F575" s="433" t="n"/>
      <c r="G575" s="381" t="n"/>
      <c r="H575" s="96" t="n"/>
      <c r="I575" s="156" t="n"/>
      <c r="J575" s="87" t="n"/>
      <c r="K575" s="87" t="n"/>
    </row>
    <row r="576" ht="27.75" customHeight="1">
      <c r="A576" s="86" t="n"/>
      <c r="B576" s="87" t="n"/>
      <c r="C576" s="85" t="n"/>
      <c r="D576" s="86" t="n"/>
      <c r="E576" s="87" t="n"/>
      <c r="F576" s="433" t="n"/>
      <c r="G576" s="381" t="n"/>
      <c r="H576" s="96" t="n"/>
      <c r="I576" s="156" t="n"/>
      <c r="J576" s="87" t="n"/>
      <c r="K576" s="87" t="n"/>
    </row>
    <row r="577" ht="27.75" customHeight="1">
      <c r="A577" s="86" t="n"/>
      <c r="B577" s="87" t="n"/>
      <c r="C577" s="85" t="n"/>
      <c r="D577" s="86" t="n"/>
      <c r="E577" s="87" t="n"/>
      <c r="F577" s="433" t="n"/>
      <c r="G577" s="381" t="n"/>
      <c r="H577" s="96" t="n"/>
      <c r="I577" s="156" t="n"/>
      <c r="J577" s="87" t="n"/>
      <c r="K577" s="87" t="n"/>
    </row>
    <row r="578" ht="27.75" customHeight="1">
      <c r="A578" s="86" t="n"/>
      <c r="B578" s="87" t="n"/>
      <c r="C578" s="85" t="n"/>
      <c r="D578" s="86" t="n"/>
      <c r="E578" s="87" t="n"/>
      <c r="F578" s="433" t="n"/>
      <c r="G578" s="381" t="n"/>
      <c r="H578" s="96" t="n"/>
      <c r="I578" s="156" t="n"/>
      <c r="J578" s="87" t="n"/>
      <c r="K578" s="87" t="n"/>
    </row>
    <row r="579" ht="27.75" customHeight="1">
      <c r="A579" s="86" t="n"/>
      <c r="B579" s="87" t="n"/>
      <c r="C579" s="85" t="n"/>
      <c r="D579" s="86" t="n"/>
      <c r="E579" s="87" t="n"/>
      <c r="F579" s="433" t="n"/>
      <c r="G579" s="381" t="n"/>
      <c r="H579" s="96" t="n"/>
      <c r="I579" s="156" t="n"/>
      <c r="J579" s="87" t="n"/>
      <c r="K579" s="87" t="n"/>
    </row>
    <row r="580" ht="27.75" customHeight="1">
      <c r="A580" s="86" t="n"/>
      <c r="B580" s="87" t="n"/>
      <c r="C580" s="85" t="n"/>
      <c r="D580" s="86" t="n"/>
      <c r="E580" s="87" t="n"/>
      <c r="F580" s="433" t="n"/>
      <c r="G580" s="381" t="n"/>
      <c r="H580" s="96" t="n"/>
      <c r="I580" s="156" t="n"/>
      <c r="J580" s="87" t="n"/>
      <c r="K580" s="87" t="n"/>
    </row>
    <row r="581" ht="27.75" customHeight="1">
      <c r="A581" s="86" t="n"/>
      <c r="B581" s="87" t="n"/>
      <c r="C581" s="85" t="n"/>
      <c r="D581" s="86" t="n"/>
      <c r="E581" s="87" t="n"/>
      <c r="F581" s="433" t="n"/>
      <c r="G581" s="381" t="n"/>
      <c r="H581" s="96" t="n"/>
      <c r="I581" s="156" t="n"/>
      <c r="J581" s="87" t="n"/>
      <c r="K581" s="87" t="n"/>
    </row>
    <row r="582" ht="27.75" customHeight="1">
      <c r="A582" s="86" t="n"/>
      <c r="B582" s="87" t="n"/>
      <c r="C582" s="85" t="n"/>
      <c r="D582" s="86" t="n"/>
      <c r="E582" s="87" t="n"/>
      <c r="F582" s="433" t="n"/>
      <c r="G582" s="381" t="n"/>
      <c r="H582" s="96" t="n"/>
      <c r="I582" s="156" t="n"/>
      <c r="J582" s="87" t="n"/>
      <c r="K582" s="87" t="n"/>
    </row>
    <row r="583" ht="27.75" customHeight="1">
      <c r="A583" s="86" t="n"/>
      <c r="B583" s="87" t="n"/>
      <c r="C583" s="85" t="n"/>
      <c r="D583" s="86" t="n"/>
      <c r="E583" s="87" t="n"/>
      <c r="F583" s="433" t="n"/>
      <c r="G583" s="381" t="n"/>
      <c r="H583" s="96" t="n"/>
      <c r="I583" s="156" t="n"/>
      <c r="J583" s="87" t="n"/>
      <c r="K583" s="87" t="n"/>
    </row>
    <row r="584" ht="27.75" customHeight="1">
      <c r="A584" s="86" t="n"/>
      <c r="B584" s="87" t="n"/>
      <c r="C584" s="85" t="n"/>
      <c r="D584" s="86" t="n"/>
      <c r="E584" s="87" t="n"/>
      <c r="F584" s="433" t="n"/>
      <c r="G584" s="381" t="n"/>
      <c r="H584" s="96" t="n"/>
      <c r="I584" s="156" t="n"/>
      <c r="J584" s="87" t="n"/>
      <c r="K584" s="87" t="n"/>
    </row>
    <row r="585" ht="27.75" customHeight="1">
      <c r="A585" s="86" t="n"/>
      <c r="B585" s="87" t="n"/>
      <c r="C585" s="85" t="n"/>
      <c r="D585" s="86" t="n"/>
      <c r="E585" s="87" t="n"/>
      <c r="F585" s="433" t="n"/>
      <c r="G585" s="381" t="n"/>
      <c r="H585" s="96" t="n"/>
      <c r="I585" s="156" t="n"/>
      <c r="J585" s="87" t="n"/>
      <c r="K585" s="87" t="n"/>
    </row>
    <row r="586" ht="27.75" customHeight="1">
      <c r="A586" s="86" t="n"/>
      <c r="B586" s="87" t="n"/>
      <c r="C586" s="85" t="n"/>
      <c r="D586" s="86" t="n"/>
      <c r="E586" s="87" t="n"/>
      <c r="F586" s="433" t="n"/>
      <c r="G586" s="381" t="n"/>
      <c r="H586" s="96" t="n"/>
      <c r="I586" s="156" t="n"/>
      <c r="J586" s="87" t="n"/>
      <c r="K586" s="87" t="n"/>
    </row>
    <row r="587" ht="27.75" customHeight="1">
      <c r="A587" s="86" t="n"/>
      <c r="B587" s="87" t="n"/>
      <c r="C587" s="85" t="n"/>
      <c r="D587" s="86" t="n"/>
      <c r="E587" s="87" t="n"/>
      <c r="F587" s="433" t="n"/>
      <c r="G587" s="381" t="n"/>
      <c r="H587" s="96" t="n"/>
      <c r="I587" s="156" t="n"/>
      <c r="J587" s="87" t="n"/>
      <c r="K587" s="87" t="n"/>
    </row>
    <row r="588" ht="27.75" customHeight="1">
      <c r="A588" s="86" t="n"/>
      <c r="B588" s="87" t="n"/>
      <c r="C588" s="85" t="n"/>
      <c r="D588" s="86" t="n"/>
      <c r="E588" s="87" t="n"/>
      <c r="F588" s="433" t="n"/>
      <c r="G588" s="381" t="n"/>
      <c r="H588" s="96" t="n"/>
      <c r="I588" s="156" t="n"/>
      <c r="J588" s="87" t="n"/>
      <c r="K588" s="87" t="n"/>
    </row>
    <row r="589" ht="27.75" customHeight="1">
      <c r="A589" s="86" t="n"/>
      <c r="B589" s="87" t="n"/>
      <c r="C589" s="85" t="n"/>
      <c r="D589" s="86" t="n"/>
      <c r="E589" s="87" t="n"/>
      <c r="F589" s="433" t="n"/>
      <c r="G589" s="381" t="n"/>
      <c r="H589" s="96" t="n"/>
      <c r="I589" s="156" t="n"/>
      <c r="J589" s="87" t="n"/>
      <c r="K589" s="87" t="n"/>
    </row>
    <row r="590" ht="27.75" customHeight="1">
      <c r="A590" s="86" t="n"/>
      <c r="B590" s="87" t="n"/>
      <c r="C590" s="85" t="n"/>
      <c r="D590" s="86" t="n"/>
      <c r="E590" s="87" t="n"/>
      <c r="F590" s="433" t="n"/>
      <c r="G590" s="381" t="n"/>
      <c r="H590" s="96" t="n"/>
      <c r="I590" s="156" t="n"/>
      <c r="J590" s="87" t="n"/>
      <c r="K590" s="87" t="n"/>
    </row>
    <row r="591" ht="27.75" customHeight="1">
      <c r="A591" s="86" t="n"/>
      <c r="B591" s="87" t="n"/>
      <c r="C591" s="85" t="n"/>
      <c r="D591" s="86" t="n"/>
      <c r="E591" s="87" t="n"/>
      <c r="F591" s="433" t="n"/>
      <c r="G591" s="381" t="n"/>
      <c r="H591" s="96" t="n"/>
      <c r="I591" s="156" t="n"/>
      <c r="J591" s="87" t="n"/>
      <c r="K591" s="87" t="n"/>
    </row>
    <row r="592" ht="27.75" customHeight="1">
      <c r="A592" s="86" t="n"/>
      <c r="B592" s="87" t="n"/>
      <c r="C592" s="85" t="n"/>
      <c r="D592" s="86" t="n"/>
      <c r="E592" s="87" t="n"/>
      <c r="F592" s="433" t="n"/>
      <c r="G592" s="381" t="n"/>
      <c r="H592" s="96" t="n"/>
      <c r="I592" s="156" t="n"/>
      <c r="J592" s="87" t="n"/>
      <c r="K592" s="87" t="n"/>
    </row>
    <row r="593" ht="27.75" customHeight="1">
      <c r="A593" s="86" t="n"/>
      <c r="B593" s="87" t="n"/>
      <c r="C593" s="85" t="n"/>
      <c r="D593" s="86" t="n"/>
      <c r="E593" s="87" t="n"/>
      <c r="F593" s="433" t="n"/>
      <c r="G593" s="381" t="n"/>
      <c r="H593" s="96" t="n"/>
      <c r="I593" s="156" t="n"/>
      <c r="J593" s="87" t="n"/>
      <c r="K593" s="87" t="n"/>
    </row>
    <row r="594" ht="27.75" customHeight="1">
      <c r="A594" s="86" t="n"/>
      <c r="B594" s="87" t="n"/>
      <c r="C594" s="85" t="n"/>
      <c r="D594" s="86" t="n"/>
      <c r="E594" s="87" t="n"/>
      <c r="F594" s="433" t="n"/>
      <c r="G594" s="381" t="n"/>
      <c r="H594" s="96" t="n"/>
      <c r="I594" s="156" t="n"/>
      <c r="J594" s="87" t="n"/>
      <c r="K594" s="87" t="n"/>
    </row>
    <row r="595" ht="27.75" customHeight="1">
      <c r="A595" s="86" t="n"/>
      <c r="B595" s="87" t="n"/>
      <c r="C595" s="85" t="n"/>
      <c r="D595" s="86" t="n"/>
      <c r="E595" s="87" t="n"/>
      <c r="F595" s="433" t="n"/>
      <c r="G595" s="381" t="n"/>
      <c r="H595" s="96" t="n"/>
      <c r="I595" s="156" t="n"/>
      <c r="J595" s="87" t="n"/>
      <c r="K595" s="87" t="n"/>
    </row>
    <row r="596" ht="27.75" customHeight="1">
      <c r="A596" s="86" t="n"/>
      <c r="B596" s="87" t="n"/>
      <c r="C596" s="85" t="n"/>
      <c r="D596" s="86" t="n"/>
      <c r="E596" s="87" t="n"/>
      <c r="F596" s="433" t="n"/>
      <c r="G596" s="381" t="n"/>
      <c r="H596" s="96" t="n"/>
      <c r="I596" s="156" t="n"/>
      <c r="J596" s="87" t="n"/>
      <c r="K596" s="87" t="n"/>
    </row>
    <row r="597" ht="27.75" customHeight="1">
      <c r="A597" s="86" t="n"/>
      <c r="B597" s="87" t="n"/>
      <c r="C597" s="85" t="n"/>
      <c r="D597" s="86" t="n"/>
      <c r="E597" s="87" t="n"/>
      <c r="F597" s="433" t="n"/>
      <c r="G597" s="381" t="n"/>
      <c r="H597" s="96" t="n"/>
      <c r="I597" s="156" t="n"/>
      <c r="J597" s="87" t="n"/>
      <c r="K597" s="87" t="n"/>
    </row>
    <row r="598" ht="27.75" customHeight="1">
      <c r="A598" s="86" t="n"/>
      <c r="B598" s="87" t="n"/>
      <c r="C598" s="85" t="n"/>
      <c r="D598" s="86" t="n"/>
      <c r="E598" s="87" t="n"/>
      <c r="F598" s="433" t="n"/>
      <c r="G598" s="381" t="n"/>
      <c r="H598" s="96" t="n"/>
      <c r="I598" s="156" t="n"/>
      <c r="J598" s="87" t="n"/>
      <c r="K598" s="87" t="n"/>
    </row>
    <row r="599" ht="27.75" customHeight="1">
      <c r="A599" s="86" t="n"/>
      <c r="B599" s="87" t="n"/>
      <c r="C599" s="85" t="n"/>
      <c r="D599" s="86" t="n"/>
      <c r="E599" s="87" t="n"/>
      <c r="F599" s="433" t="n"/>
      <c r="G599" s="381" t="n"/>
      <c r="H599" s="96" t="n"/>
      <c r="I599" s="156" t="n"/>
      <c r="J599" s="87" t="n"/>
      <c r="K599" s="87" t="n"/>
    </row>
    <row r="600" ht="27.75" customHeight="1">
      <c r="A600" s="86" t="n"/>
      <c r="B600" s="87" t="n"/>
      <c r="C600" s="85" t="n"/>
      <c r="D600" s="86" t="n"/>
      <c r="E600" s="87" t="n"/>
      <c r="F600" s="433" t="n"/>
      <c r="G600" s="381" t="n"/>
      <c r="H600" s="96" t="n"/>
      <c r="I600" s="156" t="n"/>
      <c r="J600" s="87" t="n"/>
      <c r="K600" s="87" t="n"/>
    </row>
    <row r="601" ht="27.75" customHeight="1">
      <c r="A601" s="86" t="n"/>
      <c r="B601" s="87" t="n"/>
      <c r="C601" s="85" t="n"/>
      <c r="D601" s="86" t="n"/>
      <c r="E601" s="87" t="n"/>
      <c r="F601" s="433" t="n"/>
      <c r="G601" s="381" t="n"/>
      <c r="H601" s="96" t="n"/>
      <c r="I601" s="156" t="n"/>
      <c r="J601" s="87" t="n"/>
      <c r="K601" s="87" t="n"/>
    </row>
    <row r="602" ht="27.75" customHeight="1">
      <c r="A602" s="86" t="n"/>
      <c r="B602" s="87" t="n"/>
      <c r="C602" s="85" t="n"/>
      <c r="D602" s="86" t="n"/>
      <c r="E602" s="87" t="n"/>
      <c r="F602" s="433" t="n"/>
      <c r="G602" s="381" t="n"/>
      <c r="H602" s="96" t="n"/>
      <c r="I602" s="156" t="n"/>
      <c r="J602" s="87" t="n"/>
      <c r="K602" s="87" t="n"/>
    </row>
    <row r="603" ht="27.75" customHeight="1">
      <c r="A603" s="86" t="n"/>
      <c r="B603" s="87" t="n"/>
      <c r="C603" s="85" t="n"/>
      <c r="D603" s="86" t="n"/>
      <c r="E603" s="87" t="n"/>
      <c r="F603" s="433" t="n"/>
      <c r="G603" s="381" t="n"/>
      <c r="H603" s="96" t="n"/>
      <c r="I603" s="156" t="n"/>
      <c r="J603" s="87" t="n"/>
      <c r="K603" s="87" t="n"/>
    </row>
    <row r="604" ht="27.75" customHeight="1">
      <c r="A604" s="86" t="n"/>
      <c r="B604" s="87" t="n"/>
      <c r="C604" s="85" t="n"/>
      <c r="D604" s="86" t="n"/>
      <c r="E604" s="87" t="n"/>
      <c r="F604" s="433" t="n"/>
      <c r="G604" s="381" t="n"/>
      <c r="H604" s="96" t="n"/>
      <c r="I604" s="156" t="n"/>
      <c r="J604" s="87" t="n"/>
      <c r="K604" s="87" t="n"/>
    </row>
    <row r="605" ht="27.75" customHeight="1">
      <c r="A605" s="86" t="n"/>
      <c r="B605" s="87" t="n"/>
      <c r="C605" s="85" t="n"/>
      <c r="D605" s="86" t="n"/>
      <c r="E605" s="87" t="n"/>
      <c r="F605" s="433" t="n"/>
      <c r="G605" s="381" t="n"/>
      <c r="H605" s="96" t="n"/>
      <c r="I605" s="156" t="n"/>
      <c r="J605" s="87" t="n"/>
      <c r="K605" s="87" t="n"/>
    </row>
    <row r="606" ht="27.75" customHeight="1">
      <c r="A606" s="86" t="n"/>
      <c r="B606" s="87" t="n"/>
      <c r="C606" s="85" t="n"/>
      <c r="D606" s="86" t="n"/>
      <c r="E606" s="87" t="n"/>
      <c r="F606" s="433" t="n"/>
      <c r="G606" s="381" t="n"/>
      <c r="H606" s="96" t="n"/>
      <c r="I606" s="156" t="n"/>
      <c r="J606" s="87" t="n"/>
      <c r="K606" s="87" t="n"/>
    </row>
    <row r="607" ht="27.75" customHeight="1">
      <c r="A607" s="86" t="n"/>
      <c r="B607" s="87" t="n"/>
      <c r="C607" s="85" t="n"/>
      <c r="D607" s="86" t="n"/>
      <c r="E607" s="87" t="n"/>
      <c r="F607" s="433" t="n"/>
      <c r="G607" s="381" t="n"/>
      <c r="H607" s="96" t="n"/>
      <c r="I607" s="156" t="n"/>
      <c r="J607" s="87" t="n"/>
      <c r="K607" s="87" t="n"/>
    </row>
    <row r="608" ht="27.75" customHeight="1">
      <c r="A608" s="86" t="n"/>
      <c r="B608" s="87" t="n"/>
      <c r="C608" s="85" t="n"/>
      <c r="D608" s="86" t="n"/>
      <c r="E608" s="87" t="n"/>
      <c r="F608" s="433" t="n"/>
      <c r="G608" s="381" t="n"/>
      <c r="H608" s="96" t="n"/>
      <c r="I608" s="156" t="n"/>
      <c r="J608" s="87" t="n"/>
      <c r="K608" s="87" t="n"/>
    </row>
    <row r="609" ht="27.75" customHeight="1">
      <c r="A609" s="86" t="n"/>
      <c r="B609" s="87" t="n"/>
      <c r="C609" s="85" t="n"/>
      <c r="D609" s="86" t="n"/>
      <c r="E609" s="87" t="n"/>
      <c r="F609" s="433" t="n"/>
      <c r="G609" s="381" t="n"/>
      <c r="H609" s="96" t="n"/>
      <c r="I609" s="156" t="n"/>
      <c r="J609" s="87" t="n"/>
      <c r="K609" s="87" t="n"/>
    </row>
    <row r="610" ht="27.75" customHeight="1">
      <c r="A610" s="86" t="n"/>
      <c r="B610" s="87" t="n"/>
      <c r="C610" s="85" t="n"/>
      <c r="D610" s="86" t="n"/>
      <c r="E610" s="87" t="n"/>
      <c r="F610" s="433" t="n"/>
      <c r="G610" s="381" t="n"/>
      <c r="H610" s="96" t="n"/>
      <c r="I610" s="156" t="n"/>
      <c r="J610" s="87" t="n"/>
      <c r="K610" s="87" t="n"/>
    </row>
    <row r="611" ht="27.75" customHeight="1">
      <c r="A611" s="86" t="n"/>
      <c r="B611" s="87" t="n"/>
      <c r="C611" s="85" t="n"/>
      <c r="D611" s="86" t="n"/>
      <c r="E611" s="87" t="n"/>
      <c r="F611" s="433" t="n"/>
      <c r="G611" s="381" t="n"/>
      <c r="H611" s="96" t="n"/>
      <c r="I611" s="156" t="n"/>
      <c r="J611" s="87" t="n"/>
      <c r="K611" s="87" t="n"/>
    </row>
    <row r="612" ht="27.75" customHeight="1">
      <c r="A612" s="86" t="n"/>
      <c r="B612" s="87" t="n"/>
      <c r="C612" s="85" t="n"/>
      <c r="D612" s="86" t="n"/>
      <c r="E612" s="87" t="n"/>
      <c r="F612" s="433" t="n"/>
      <c r="G612" s="381" t="n"/>
      <c r="H612" s="96" t="n"/>
      <c r="I612" s="156" t="n"/>
      <c r="J612" s="87" t="n"/>
      <c r="K612" s="87" t="n"/>
    </row>
    <row r="613" ht="27.75" customHeight="1">
      <c r="A613" s="86" t="n"/>
      <c r="B613" s="87" t="n"/>
      <c r="C613" s="85" t="n"/>
      <c r="D613" s="86" t="n"/>
      <c r="E613" s="87" t="n"/>
      <c r="F613" s="433" t="n"/>
      <c r="G613" s="381" t="n"/>
      <c r="H613" s="96" t="n"/>
      <c r="I613" s="156" t="n"/>
      <c r="J613" s="87" t="n"/>
      <c r="K613" s="87" t="n"/>
    </row>
    <row r="614" ht="27.75" customHeight="1">
      <c r="A614" s="86" t="n"/>
      <c r="B614" s="87" t="n"/>
      <c r="C614" s="85" t="n"/>
      <c r="D614" s="86" t="n"/>
      <c r="E614" s="87" t="n"/>
      <c r="F614" s="433" t="n"/>
      <c r="G614" s="381" t="n"/>
      <c r="H614" s="96" t="n"/>
      <c r="I614" s="156" t="n"/>
      <c r="J614" s="87" t="n"/>
      <c r="K614" s="87" t="n"/>
    </row>
    <row r="615" ht="27.75" customHeight="1">
      <c r="A615" s="86" t="n"/>
      <c r="B615" s="87" t="n"/>
      <c r="C615" s="85" t="n"/>
      <c r="D615" s="86" t="n"/>
      <c r="E615" s="87" t="n"/>
      <c r="F615" s="433" t="n"/>
      <c r="G615" s="381" t="n"/>
      <c r="H615" s="96" t="n"/>
      <c r="I615" s="156" t="n"/>
      <c r="J615" s="87" t="n"/>
      <c r="K615" s="87" t="n"/>
    </row>
    <row r="616" ht="27.75" customHeight="1">
      <c r="A616" s="86" t="n"/>
      <c r="B616" s="87" t="n"/>
      <c r="C616" s="85" t="n"/>
      <c r="D616" s="86" t="n"/>
      <c r="E616" s="87" t="n"/>
      <c r="F616" s="433" t="n"/>
      <c r="G616" s="381" t="n"/>
      <c r="H616" s="96" t="n"/>
      <c r="I616" s="156" t="n"/>
      <c r="J616" s="87" t="n"/>
      <c r="K616" s="87" t="n"/>
    </row>
    <row r="617" ht="27.75" customHeight="1">
      <c r="A617" s="86" t="n"/>
      <c r="B617" s="87" t="n"/>
      <c r="C617" s="85" t="n"/>
      <c r="D617" s="86" t="n"/>
      <c r="E617" s="87" t="n"/>
      <c r="F617" s="433" t="n"/>
      <c r="G617" s="381" t="n"/>
      <c r="H617" s="96" t="n"/>
      <c r="I617" s="156" t="n"/>
      <c r="J617" s="87" t="n"/>
      <c r="K617" s="87" t="n"/>
    </row>
    <row r="618" ht="27.75" customHeight="1">
      <c r="A618" s="86" t="n"/>
      <c r="B618" s="87" t="n"/>
      <c r="C618" s="85" t="n"/>
      <c r="D618" s="86" t="n"/>
      <c r="E618" s="87" t="n"/>
      <c r="F618" s="433" t="n"/>
      <c r="G618" s="381" t="n"/>
      <c r="H618" s="96" t="n"/>
      <c r="I618" s="156" t="n"/>
      <c r="J618" s="87" t="n"/>
      <c r="K618" s="87" t="n"/>
    </row>
    <row r="619" ht="27.75" customHeight="1">
      <c r="A619" s="86" t="n"/>
      <c r="B619" s="87" t="n"/>
      <c r="C619" s="85" t="n"/>
      <c r="D619" s="86" t="n"/>
      <c r="E619" s="87" t="n"/>
      <c r="F619" s="433" t="n"/>
      <c r="G619" s="381" t="n"/>
      <c r="H619" s="96" t="n"/>
      <c r="I619" s="156" t="n"/>
      <c r="J619" s="87" t="n"/>
      <c r="K619" s="87" t="n"/>
    </row>
    <row r="620" ht="27.75" customHeight="1">
      <c r="A620" s="86" t="n"/>
      <c r="B620" s="87" t="n"/>
      <c r="C620" s="85" t="n"/>
      <c r="D620" s="86" t="n"/>
      <c r="E620" s="87" t="n"/>
      <c r="F620" s="433" t="n"/>
      <c r="G620" s="381" t="n"/>
      <c r="H620" s="96" t="n"/>
      <c r="I620" s="156" t="n"/>
      <c r="J620" s="87" t="n"/>
      <c r="K620" s="87" t="n"/>
    </row>
    <row r="621" ht="27.75" customHeight="1">
      <c r="A621" s="86" t="n"/>
      <c r="B621" s="87" t="n"/>
      <c r="C621" s="85" t="n"/>
      <c r="D621" s="86" t="n"/>
      <c r="E621" s="87" t="n"/>
      <c r="F621" s="433" t="n"/>
      <c r="G621" s="381" t="n"/>
      <c r="H621" s="96" t="n"/>
      <c r="I621" s="156" t="n"/>
      <c r="J621" s="87" t="n"/>
      <c r="K621" s="87" t="n"/>
    </row>
    <row r="622" ht="27.75" customHeight="1">
      <c r="A622" s="86" t="n"/>
      <c r="B622" s="87" t="n"/>
      <c r="C622" s="85" t="n"/>
      <c r="D622" s="86" t="n"/>
      <c r="E622" s="87" t="n"/>
      <c r="F622" s="433" t="n"/>
      <c r="G622" s="381" t="n"/>
      <c r="H622" s="96" t="n"/>
      <c r="I622" s="156" t="n"/>
      <c r="J622" s="87" t="n"/>
      <c r="K622" s="87" t="n"/>
    </row>
    <row r="623" ht="27.75" customHeight="1">
      <c r="A623" s="86" t="n"/>
      <c r="B623" s="87" t="n"/>
      <c r="C623" s="85" t="n"/>
      <c r="D623" s="86" t="n"/>
      <c r="E623" s="87" t="n"/>
      <c r="F623" s="433" t="n"/>
      <c r="G623" s="381" t="n"/>
      <c r="H623" s="96" t="n"/>
      <c r="I623" s="156" t="n"/>
      <c r="J623" s="87" t="n"/>
      <c r="K623" s="87" t="n"/>
    </row>
    <row r="624" ht="27.75" customHeight="1">
      <c r="A624" s="86" t="n"/>
      <c r="B624" s="87" t="n"/>
      <c r="C624" s="85" t="n"/>
      <c r="D624" s="86" t="n"/>
      <c r="E624" s="87" t="n"/>
      <c r="F624" s="433" t="n"/>
      <c r="G624" s="381" t="n"/>
      <c r="H624" s="96" t="n"/>
      <c r="I624" s="156" t="n"/>
      <c r="J624" s="87" t="n"/>
      <c r="K624" s="87" t="n"/>
    </row>
    <row r="625" ht="27.75" customHeight="1">
      <c r="A625" s="86" t="n"/>
      <c r="B625" s="87" t="n"/>
      <c r="C625" s="85" t="n"/>
      <c r="D625" s="86" t="n"/>
      <c r="E625" s="87" t="n"/>
      <c r="F625" s="433" t="n"/>
      <c r="G625" s="381" t="n"/>
      <c r="H625" s="96" t="n"/>
      <c r="I625" s="156" t="n"/>
      <c r="J625" s="87" t="n"/>
      <c r="K625" s="87" t="n"/>
    </row>
    <row r="626" ht="27.75" customHeight="1">
      <c r="A626" s="86" t="n"/>
      <c r="B626" s="87" t="n"/>
      <c r="C626" s="85" t="n"/>
      <c r="D626" s="86" t="n"/>
      <c r="E626" s="87" t="n"/>
      <c r="F626" s="433" t="n"/>
      <c r="G626" s="381" t="n"/>
      <c r="H626" s="96" t="n"/>
      <c r="I626" s="156" t="n"/>
      <c r="J626" s="87" t="n"/>
      <c r="K626" s="87" t="n"/>
    </row>
    <row r="627" ht="27.75" customHeight="1">
      <c r="A627" s="86" t="n"/>
      <c r="B627" s="87" t="n"/>
      <c r="C627" s="85" t="n"/>
      <c r="D627" s="86" t="n"/>
      <c r="E627" s="87" t="n"/>
      <c r="F627" s="433" t="n"/>
      <c r="G627" s="381" t="n"/>
      <c r="H627" s="96" t="n"/>
      <c r="I627" s="156" t="n"/>
      <c r="J627" s="87" t="n"/>
      <c r="K627" s="87" t="n"/>
    </row>
    <row r="628" ht="27.75" customHeight="1">
      <c r="A628" s="86" t="n"/>
      <c r="B628" s="87" t="n"/>
      <c r="C628" s="85" t="n"/>
      <c r="D628" s="86" t="n"/>
      <c r="E628" s="87" t="n"/>
      <c r="F628" s="433" t="n"/>
      <c r="G628" s="381" t="n"/>
      <c r="H628" s="96" t="n"/>
      <c r="I628" s="156" t="n"/>
      <c r="J628" s="87" t="n"/>
      <c r="K628" s="87" t="n"/>
    </row>
    <row r="629" ht="27.75" customHeight="1">
      <c r="A629" s="86" t="n"/>
      <c r="B629" s="87" t="n"/>
      <c r="C629" s="85" t="n"/>
      <c r="D629" s="86" t="n"/>
      <c r="E629" s="87" t="n"/>
      <c r="F629" s="433" t="n"/>
      <c r="G629" s="381" t="n"/>
      <c r="H629" s="96" t="n"/>
      <c r="I629" s="156" t="n"/>
      <c r="J629" s="87" t="n"/>
      <c r="K629" s="87" t="n"/>
    </row>
    <row r="630" ht="27.75" customHeight="1">
      <c r="A630" s="86" t="n"/>
      <c r="B630" s="87" t="n"/>
      <c r="C630" s="85" t="n"/>
      <c r="D630" s="86" t="n"/>
      <c r="E630" s="87" t="n"/>
      <c r="F630" s="433" t="n"/>
      <c r="G630" s="381" t="n"/>
      <c r="H630" s="96" t="n"/>
      <c r="I630" s="156" t="n"/>
      <c r="J630" s="87" t="n"/>
      <c r="K630" s="87" t="n"/>
    </row>
    <row r="631" ht="27.75" customHeight="1">
      <c r="A631" s="86" t="n"/>
      <c r="B631" s="87" t="n"/>
      <c r="C631" s="85" t="n"/>
      <c r="D631" s="86" t="n"/>
      <c r="E631" s="87" t="n"/>
      <c r="F631" s="433" t="n"/>
      <c r="G631" s="381" t="n"/>
      <c r="H631" s="96" t="n"/>
      <c r="I631" s="156" t="n"/>
      <c r="J631" s="87" t="n"/>
      <c r="K631" s="87" t="n"/>
    </row>
    <row r="632" ht="27.75" customHeight="1">
      <c r="A632" s="86" t="n"/>
      <c r="B632" s="87" t="n"/>
      <c r="C632" s="85" t="n"/>
      <c r="D632" s="86" t="n"/>
      <c r="E632" s="87" t="n"/>
      <c r="F632" s="433" t="n"/>
      <c r="G632" s="381" t="n"/>
      <c r="H632" s="96" t="n"/>
      <c r="I632" s="156" t="n"/>
      <c r="J632" s="87" t="n"/>
      <c r="K632" s="87" t="n"/>
    </row>
    <row r="633" ht="27.75" customHeight="1">
      <c r="A633" s="86" t="n"/>
      <c r="B633" s="87" t="n"/>
      <c r="C633" s="85" t="n"/>
      <c r="D633" s="86" t="n"/>
      <c r="E633" s="87" t="n"/>
      <c r="F633" s="433" t="n"/>
      <c r="G633" s="381" t="n"/>
      <c r="H633" s="96" t="n"/>
      <c r="I633" s="156" t="n"/>
      <c r="J633" s="87" t="n"/>
      <c r="K633" s="87" t="n"/>
    </row>
    <row r="634" ht="27.75" customHeight="1">
      <c r="A634" s="86" t="n"/>
      <c r="B634" s="87" t="n"/>
      <c r="C634" s="85" t="n"/>
      <c r="D634" s="86" t="n"/>
      <c r="E634" s="87" t="n"/>
      <c r="F634" s="433" t="n"/>
      <c r="G634" s="381" t="n"/>
      <c r="H634" s="96" t="n"/>
      <c r="I634" s="156" t="n"/>
      <c r="J634" s="87" t="n"/>
      <c r="K634" s="87" t="n"/>
    </row>
    <row r="635" ht="27.75" customHeight="1">
      <c r="A635" s="86" t="n"/>
      <c r="B635" s="87" t="n"/>
      <c r="C635" s="85" t="n"/>
      <c r="D635" s="86" t="n"/>
      <c r="E635" s="87" t="n"/>
      <c r="F635" s="433" t="n"/>
      <c r="G635" s="381" t="n"/>
      <c r="H635" s="96" t="n"/>
      <c r="I635" s="156" t="n"/>
      <c r="J635" s="87" t="n"/>
      <c r="K635" s="87" t="n"/>
    </row>
    <row r="636" ht="27.75" customHeight="1">
      <c r="A636" s="86" t="n"/>
      <c r="B636" s="87" t="n"/>
      <c r="C636" s="85" t="n"/>
      <c r="D636" s="86" t="n"/>
      <c r="E636" s="87" t="n"/>
      <c r="F636" s="433" t="n"/>
      <c r="G636" s="381" t="n"/>
      <c r="H636" s="96" t="n"/>
      <c r="I636" s="156" t="n"/>
      <c r="J636" s="87" t="n"/>
      <c r="K636" s="87" t="n"/>
    </row>
    <row r="637" ht="27.75" customHeight="1">
      <c r="A637" s="86" t="n"/>
      <c r="B637" s="87" t="n"/>
      <c r="C637" s="85" t="n"/>
      <c r="D637" s="86" t="n"/>
      <c r="E637" s="87" t="n"/>
      <c r="F637" s="433" t="n"/>
      <c r="G637" s="381" t="n"/>
      <c r="H637" s="96" t="n"/>
      <c r="I637" s="156" t="n"/>
      <c r="J637" s="87" t="n"/>
      <c r="K637" s="87" t="n"/>
    </row>
    <row r="638" ht="27.75" customHeight="1">
      <c r="A638" s="86" t="n"/>
      <c r="B638" s="87" t="n"/>
      <c r="C638" s="85" t="n"/>
      <c r="D638" s="86" t="n"/>
      <c r="E638" s="87" t="n"/>
      <c r="F638" s="433" t="n"/>
      <c r="G638" s="381" t="n"/>
      <c r="H638" s="96" t="n"/>
      <c r="I638" s="156" t="n"/>
      <c r="J638" s="87" t="n"/>
      <c r="K638" s="87" t="n"/>
    </row>
    <row r="639" ht="27.75" customHeight="1">
      <c r="A639" s="86" t="n"/>
      <c r="B639" s="87" t="n"/>
      <c r="C639" s="85" t="n"/>
      <c r="D639" s="86" t="n"/>
      <c r="E639" s="87" t="n"/>
      <c r="F639" s="433" t="n"/>
      <c r="G639" s="381" t="n"/>
      <c r="H639" s="96" t="n"/>
      <c r="I639" s="156" t="n"/>
      <c r="J639" s="87" t="n"/>
      <c r="K639" s="87" t="n"/>
    </row>
    <row r="640" ht="27.75" customHeight="1">
      <c r="A640" s="86" t="n"/>
      <c r="B640" s="87" t="n"/>
      <c r="C640" s="85" t="n"/>
      <c r="D640" s="86" t="n"/>
      <c r="E640" s="87" t="n"/>
      <c r="F640" s="433" t="n"/>
      <c r="G640" s="381" t="n"/>
      <c r="H640" s="96" t="n"/>
      <c r="I640" s="156" t="n"/>
      <c r="J640" s="87" t="n"/>
      <c r="K640" s="87" t="n"/>
    </row>
    <row r="641" ht="27.75" customHeight="1">
      <c r="A641" s="86" t="n"/>
      <c r="B641" s="87" t="n"/>
      <c r="C641" s="85" t="n"/>
      <c r="D641" s="86" t="n"/>
      <c r="E641" s="87" t="n"/>
      <c r="F641" s="433" t="n"/>
      <c r="G641" s="381" t="n"/>
      <c r="H641" s="96" t="n"/>
      <c r="I641" s="156" t="n"/>
      <c r="J641" s="87" t="n"/>
      <c r="K641" s="87" t="n"/>
    </row>
    <row r="642" ht="27.75" customHeight="1">
      <c r="A642" s="86" t="n"/>
      <c r="B642" s="87" t="n"/>
      <c r="C642" s="85" t="n"/>
      <c r="D642" s="86" t="n"/>
      <c r="E642" s="87" t="n"/>
      <c r="F642" s="433" t="n"/>
      <c r="G642" s="381" t="n"/>
      <c r="H642" s="96" t="n"/>
      <c r="I642" s="156" t="n"/>
      <c r="J642" s="87" t="n"/>
      <c r="K642" s="87" t="n"/>
    </row>
    <row r="643" ht="27.75" customHeight="1">
      <c r="A643" s="86" t="n"/>
      <c r="B643" s="87" t="n"/>
      <c r="C643" s="85" t="n"/>
      <c r="D643" s="86" t="n"/>
      <c r="E643" s="87" t="n"/>
      <c r="F643" s="433" t="n"/>
      <c r="G643" s="381" t="n"/>
      <c r="H643" s="96" t="n"/>
      <c r="I643" s="156" t="n"/>
      <c r="J643" s="87" t="n"/>
      <c r="K643" s="87" t="n"/>
    </row>
    <row r="644" ht="27.75" customHeight="1">
      <c r="A644" s="86" t="n"/>
      <c r="B644" s="87" t="n"/>
      <c r="C644" s="85" t="n"/>
      <c r="D644" s="86" t="n"/>
      <c r="E644" s="87" t="n"/>
      <c r="F644" s="433" t="n"/>
      <c r="G644" s="381" t="n"/>
      <c r="H644" s="96" t="n"/>
      <c r="I644" s="156" t="n"/>
      <c r="J644" s="87" t="n"/>
      <c r="K644" s="87" t="n"/>
    </row>
    <row r="645" ht="27.75" customHeight="1">
      <c r="A645" s="86" t="n"/>
      <c r="B645" s="87" t="n"/>
      <c r="C645" s="85" t="n"/>
      <c r="D645" s="86" t="n"/>
      <c r="E645" s="87" t="n"/>
      <c r="F645" s="433" t="n"/>
      <c r="G645" s="381" t="n"/>
      <c r="H645" s="96" t="n"/>
      <c r="I645" s="156" t="n"/>
      <c r="J645" s="87" t="n"/>
      <c r="K645" s="87" t="n"/>
    </row>
    <row r="646" ht="27.75" customHeight="1">
      <c r="A646" s="86" t="n"/>
      <c r="B646" s="87" t="n"/>
      <c r="C646" s="85" t="n"/>
      <c r="D646" s="86" t="n"/>
      <c r="E646" s="87" t="n"/>
      <c r="F646" s="433" t="n"/>
      <c r="G646" s="381" t="n"/>
      <c r="H646" s="96" t="n"/>
      <c r="I646" s="156" t="n"/>
      <c r="J646" s="87" t="n"/>
      <c r="K646" s="87" t="n"/>
    </row>
    <row r="647" ht="27.75" customHeight="1">
      <c r="A647" s="86" t="n"/>
      <c r="B647" s="87" t="n"/>
      <c r="C647" s="85" t="n"/>
      <c r="D647" s="86" t="n"/>
      <c r="E647" s="87" t="n"/>
      <c r="F647" s="433" t="n"/>
      <c r="G647" s="381" t="n"/>
      <c r="H647" s="96" t="n"/>
      <c r="I647" s="156" t="n"/>
      <c r="J647" s="87" t="n"/>
      <c r="K647" s="87" t="n"/>
    </row>
    <row r="648" ht="27.75" customHeight="1">
      <c r="A648" s="86" t="n"/>
      <c r="B648" s="87" t="n"/>
      <c r="C648" s="85" t="n"/>
      <c r="D648" s="86" t="n"/>
      <c r="E648" s="87" t="n"/>
      <c r="F648" s="433" t="n"/>
      <c r="G648" s="381" t="n"/>
      <c r="H648" s="96" t="n"/>
      <c r="I648" s="156" t="n"/>
      <c r="J648" s="87" t="n"/>
      <c r="K648" s="87" t="n"/>
    </row>
    <row r="649" ht="27.75" customHeight="1">
      <c r="A649" s="86" t="n"/>
      <c r="B649" s="87" t="n"/>
      <c r="C649" s="85" t="n"/>
      <c r="D649" s="86" t="n"/>
      <c r="E649" s="87" t="n"/>
      <c r="F649" s="433" t="n"/>
      <c r="G649" s="381" t="n"/>
      <c r="H649" s="96" t="n"/>
      <c r="I649" s="156" t="n"/>
      <c r="J649" s="87" t="n"/>
      <c r="K649" s="87" t="n"/>
    </row>
    <row r="650" ht="27.75" customHeight="1">
      <c r="A650" s="86" t="n"/>
      <c r="B650" s="87" t="n"/>
      <c r="C650" s="85" t="n"/>
      <c r="D650" s="86" t="n"/>
      <c r="E650" s="87" t="n"/>
      <c r="F650" s="433" t="n"/>
      <c r="G650" s="381" t="n"/>
      <c r="H650" s="96" t="n"/>
      <c r="I650" s="156" t="n"/>
      <c r="J650" s="87" t="n"/>
      <c r="K650" s="87" t="n"/>
    </row>
    <row r="651" ht="27.75" customHeight="1">
      <c r="A651" s="86" t="n"/>
      <c r="B651" s="87" t="n"/>
      <c r="C651" s="85" t="n"/>
      <c r="D651" s="86" t="n"/>
      <c r="E651" s="87" t="n"/>
      <c r="F651" s="433" t="n"/>
      <c r="G651" s="381" t="n"/>
      <c r="H651" s="96" t="n"/>
      <c r="I651" s="156" t="n"/>
      <c r="J651" s="87" t="n"/>
      <c r="K651" s="87" t="n"/>
    </row>
    <row r="652" ht="27.75" customHeight="1">
      <c r="A652" s="86" t="n"/>
      <c r="B652" s="87" t="n"/>
      <c r="C652" s="85" t="n"/>
      <c r="D652" s="86" t="n"/>
      <c r="E652" s="87" t="n"/>
      <c r="F652" s="433" t="n"/>
      <c r="G652" s="381" t="n"/>
      <c r="H652" s="96" t="n"/>
      <c r="I652" s="156" t="n"/>
      <c r="J652" s="87" t="n"/>
      <c r="K652" s="87" t="n"/>
    </row>
    <row r="653" ht="27.75" customHeight="1">
      <c r="A653" s="86" t="n"/>
      <c r="B653" s="87" t="n"/>
      <c r="C653" s="85" t="n"/>
      <c r="D653" s="86" t="n"/>
      <c r="E653" s="87" t="n"/>
      <c r="F653" s="433" t="n"/>
      <c r="G653" s="381" t="n"/>
      <c r="H653" s="96" t="n"/>
      <c r="I653" s="156" t="n"/>
      <c r="J653" s="87" t="n"/>
      <c r="K653" s="87" t="n"/>
    </row>
    <row r="654" ht="27.75" customHeight="1">
      <c r="A654" s="86" t="n"/>
      <c r="B654" s="87" t="n"/>
      <c r="C654" s="85" t="n"/>
      <c r="D654" s="86" t="n"/>
      <c r="E654" s="87" t="n"/>
      <c r="F654" s="433" t="n"/>
      <c r="G654" s="381" t="n"/>
      <c r="H654" s="96" t="n"/>
      <c r="I654" s="156" t="n"/>
      <c r="J654" s="87" t="n"/>
      <c r="K654" s="87" t="n"/>
    </row>
    <row r="655" ht="27.75" customHeight="1">
      <c r="A655" s="86" t="n"/>
      <c r="B655" s="87" t="n"/>
      <c r="C655" s="85" t="n"/>
      <c r="D655" s="86" t="n"/>
      <c r="E655" s="87" t="n"/>
      <c r="F655" s="433" t="n"/>
      <c r="G655" s="381" t="n"/>
      <c r="H655" s="96" t="n"/>
      <c r="I655" s="156" t="n"/>
      <c r="J655" s="87" t="n"/>
      <c r="K655" s="87" t="n"/>
    </row>
    <row r="656" ht="27.75" customHeight="1">
      <c r="A656" s="86" t="n"/>
      <c r="B656" s="87" t="n"/>
      <c r="C656" s="85" t="n"/>
      <c r="D656" s="86" t="n"/>
      <c r="E656" s="87" t="n"/>
      <c r="F656" s="433" t="n"/>
      <c r="G656" s="381" t="n"/>
      <c r="H656" s="96" t="n"/>
      <c r="I656" s="156" t="n"/>
      <c r="J656" s="87" t="n"/>
      <c r="K656" s="87" t="n"/>
    </row>
    <row r="657" ht="27.75" customHeight="1">
      <c r="A657" s="86" t="n"/>
      <c r="B657" s="87" t="n"/>
      <c r="C657" s="85" t="n"/>
      <c r="D657" s="86" t="n"/>
      <c r="E657" s="87" t="n"/>
      <c r="F657" s="433" t="n"/>
      <c r="G657" s="381" t="n"/>
      <c r="H657" s="96" t="n"/>
      <c r="I657" s="156" t="n"/>
      <c r="J657" s="87" t="n"/>
      <c r="K657" s="87" t="n"/>
    </row>
    <row r="658" ht="27.75" customHeight="1">
      <c r="A658" s="86" t="n"/>
      <c r="B658" s="87" t="n"/>
      <c r="C658" s="85" t="n"/>
      <c r="D658" s="86" t="n"/>
      <c r="E658" s="87" t="n"/>
      <c r="F658" s="433" t="n"/>
      <c r="G658" s="381" t="n"/>
      <c r="H658" s="96" t="n"/>
      <c r="I658" s="156" t="n"/>
      <c r="J658" s="87" t="n"/>
      <c r="K658" s="87" t="n"/>
    </row>
    <row r="659" ht="27.75" customHeight="1">
      <c r="A659" s="86" t="n"/>
      <c r="B659" s="87" t="n"/>
      <c r="C659" s="85" t="n"/>
      <c r="D659" s="86" t="n"/>
      <c r="E659" s="87" t="n"/>
      <c r="F659" s="433" t="n"/>
      <c r="G659" s="381" t="n"/>
      <c r="H659" s="96" t="n"/>
      <c r="I659" s="156" t="n"/>
      <c r="J659" s="87" t="n"/>
      <c r="K659" s="87" t="n"/>
    </row>
    <row r="660" ht="27.75" customHeight="1">
      <c r="A660" s="86" t="n"/>
      <c r="B660" s="87" t="n"/>
      <c r="C660" s="85" t="n"/>
      <c r="D660" s="86" t="n"/>
      <c r="E660" s="87" t="n"/>
      <c r="F660" s="433" t="n"/>
      <c r="G660" s="381" t="n"/>
      <c r="H660" s="96" t="n"/>
      <c r="I660" s="156" t="n"/>
      <c r="J660" s="87" t="n"/>
      <c r="K660" s="87" t="n"/>
    </row>
    <row r="661" ht="27.75" customHeight="1">
      <c r="A661" s="86" t="n"/>
      <c r="B661" s="87" t="n"/>
      <c r="C661" s="85" t="n"/>
      <c r="D661" s="86" t="n"/>
      <c r="E661" s="87" t="n"/>
      <c r="F661" s="433" t="n"/>
      <c r="G661" s="381" t="n"/>
      <c r="H661" s="96" t="n"/>
      <c r="I661" s="156" t="n"/>
      <c r="J661" s="87" t="n"/>
      <c r="K661" s="87" t="n"/>
    </row>
    <row r="662" ht="27.75" customHeight="1">
      <c r="A662" s="86" t="n"/>
      <c r="B662" s="87" t="n"/>
      <c r="C662" s="85" t="n"/>
      <c r="D662" s="86" t="n"/>
      <c r="E662" s="87" t="n"/>
      <c r="F662" s="433" t="n"/>
      <c r="G662" s="381" t="n"/>
      <c r="H662" s="96" t="n"/>
      <c r="I662" s="156" t="n"/>
      <c r="J662" s="87" t="n"/>
      <c r="K662" s="87" t="n"/>
    </row>
    <row r="663" ht="27.75" customHeight="1">
      <c r="A663" s="86" t="n"/>
      <c r="B663" s="87" t="n"/>
      <c r="C663" s="85" t="n"/>
      <c r="D663" s="86" t="n"/>
      <c r="E663" s="87" t="n"/>
      <c r="F663" s="433" t="n"/>
      <c r="G663" s="381" t="n"/>
      <c r="H663" s="96" t="n"/>
      <c r="I663" s="156" t="n"/>
      <c r="J663" s="87" t="n"/>
      <c r="K663" s="87" t="n"/>
    </row>
    <row r="664" ht="27.75" customHeight="1">
      <c r="A664" s="86" t="n"/>
      <c r="B664" s="87" t="n"/>
      <c r="C664" s="85" t="n"/>
      <c r="D664" s="86" t="n"/>
      <c r="E664" s="87" t="n"/>
      <c r="F664" s="433" t="n"/>
      <c r="G664" s="381" t="n"/>
      <c r="H664" s="96" t="n"/>
      <c r="I664" s="156" t="n"/>
      <c r="J664" s="87" t="n"/>
      <c r="K664" s="87" t="n"/>
    </row>
    <row r="665" ht="27.75" customHeight="1">
      <c r="A665" s="86" t="n"/>
      <c r="B665" s="87" t="n"/>
      <c r="C665" s="85" t="n"/>
      <c r="D665" s="86" t="n"/>
      <c r="E665" s="87" t="n"/>
      <c r="F665" s="433" t="n"/>
      <c r="G665" s="381" t="n"/>
      <c r="H665" s="96" t="n"/>
      <c r="I665" s="156" t="n"/>
      <c r="J665" s="87" t="n"/>
      <c r="K665" s="87" t="n"/>
    </row>
    <row r="666" ht="27.75" customHeight="1">
      <c r="A666" s="86" t="n"/>
      <c r="B666" s="87" t="n"/>
      <c r="C666" s="85" t="n"/>
      <c r="D666" s="86" t="n"/>
      <c r="E666" s="87" t="n"/>
      <c r="F666" s="433" t="n"/>
      <c r="G666" s="381" t="n"/>
      <c r="H666" s="96" t="n"/>
      <c r="I666" s="156" t="n"/>
      <c r="J666" s="87" t="n"/>
      <c r="K666" s="87" t="n"/>
    </row>
    <row r="667" ht="27.75" customHeight="1">
      <c r="A667" s="86" t="n"/>
      <c r="B667" s="87" t="n"/>
      <c r="C667" s="85" t="n"/>
      <c r="D667" s="86" t="n"/>
      <c r="E667" s="87" t="n"/>
      <c r="F667" s="433" t="n"/>
      <c r="G667" s="381" t="n"/>
      <c r="H667" s="96" t="n"/>
      <c r="I667" s="156" t="n"/>
      <c r="J667" s="87" t="n"/>
      <c r="K667" s="87" t="n"/>
    </row>
    <row r="668" ht="27.75" customHeight="1">
      <c r="A668" s="86" t="n"/>
      <c r="B668" s="87" t="n"/>
      <c r="C668" s="85" t="n"/>
      <c r="D668" s="86" t="n"/>
      <c r="E668" s="87" t="n"/>
      <c r="F668" s="433" t="n"/>
      <c r="G668" s="381" t="n"/>
      <c r="H668" s="96" t="n"/>
      <c r="I668" s="156" t="n"/>
      <c r="J668" s="87" t="n"/>
      <c r="K668" s="87" t="n"/>
    </row>
    <row r="669" ht="27.75" customHeight="1">
      <c r="A669" s="86" t="n"/>
      <c r="B669" s="87" t="n"/>
      <c r="C669" s="85" t="n"/>
      <c r="D669" s="86" t="n"/>
      <c r="E669" s="87" t="n"/>
      <c r="F669" s="433" t="n"/>
      <c r="G669" s="381" t="n"/>
      <c r="H669" s="96" t="n"/>
      <c r="I669" s="156" t="n"/>
      <c r="J669" s="87" t="n"/>
      <c r="K669" s="87" t="n"/>
    </row>
    <row r="670" ht="27.75" customHeight="1">
      <c r="A670" s="86" t="n"/>
      <c r="B670" s="87" t="n"/>
      <c r="C670" s="85" t="n"/>
      <c r="D670" s="86" t="n"/>
      <c r="E670" s="87" t="n"/>
      <c r="F670" s="433" t="n"/>
      <c r="G670" s="381" t="n"/>
      <c r="H670" s="96" t="n"/>
      <c r="I670" s="156" t="n"/>
      <c r="J670" s="87" t="n"/>
      <c r="K670" s="87" t="n"/>
    </row>
    <row r="671" ht="27.75" customHeight="1">
      <c r="A671" s="86" t="n"/>
      <c r="B671" s="87" t="n"/>
      <c r="C671" s="85" t="n"/>
      <c r="D671" s="86" t="n"/>
      <c r="E671" s="87" t="n"/>
      <c r="F671" s="433" t="n"/>
      <c r="G671" s="381" t="n"/>
      <c r="H671" s="96" t="n"/>
      <c r="I671" s="156" t="n"/>
      <c r="J671" s="87" t="n"/>
      <c r="K671" s="87" t="n"/>
    </row>
    <row r="672" ht="27.75" customHeight="1">
      <c r="A672" s="86" t="n"/>
      <c r="B672" s="87" t="n"/>
      <c r="C672" s="85" t="n"/>
      <c r="D672" s="86" t="n"/>
      <c r="E672" s="87" t="n"/>
      <c r="F672" s="433" t="n"/>
      <c r="G672" s="381" t="n"/>
      <c r="H672" s="96" t="n"/>
      <c r="I672" s="156" t="n"/>
      <c r="J672" s="87" t="n"/>
      <c r="K672" s="87" t="n"/>
    </row>
    <row r="673" ht="27.75" customHeight="1">
      <c r="A673" s="86" t="n"/>
      <c r="B673" s="87" t="n"/>
      <c r="C673" s="85" t="n"/>
      <c r="D673" s="86" t="n"/>
      <c r="E673" s="87" t="n"/>
      <c r="F673" s="433" t="n"/>
      <c r="G673" s="381" t="n"/>
      <c r="H673" s="96" t="n"/>
      <c r="I673" s="156" t="n"/>
      <c r="J673" s="87" t="n"/>
      <c r="K673" s="87" t="n"/>
    </row>
    <row r="674" ht="27.75" customHeight="1">
      <c r="A674" s="86" t="n"/>
      <c r="B674" s="87" t="n"/>
      <c r="C674" s="85" t="n"/>
      <c r="D674" s="86" t="n"/>
      <c r="E674" s="87" t="n"/>
      <c r="F674" s="433" t="n"/>
      <c r="G674" s="381" t="n"/>
      <c r="H674" s="96" t="n"/>
      <c r="I674" s="156" t="n"/>
      <c r="J674" s="87" t="n"/>
      <c r="K674" s="87" t="n"/>
    </row>
    <row r="675" ht="27.75" customHeight="1">
      <c r="A675" s="86" t="n"/>
      <c r="B675" s="87" t="n"/>
      <c r="C675" s="85" t="n"/>
      <c r="D675" s="86" t="n"/>
      <c r="E675" s="87" t="n"/>
      <c r="F675" s="433" t="n"/>
      <c r="G675" s="381" t="n"/>
      <c r="H675" s="96" t="n"/>
      <c r="I675" s="156" t="n"/>
      <c r="J675" s="87" t="n"/>
      <c r="K675" s="87" t="n"/>
    </row>
    <row r="676" ht="27.75" customHeight="1">
      <c r="A676" s="86" t="n"/>
      <c r="B676" s="87" t="n"/>
      <c r="C676" s="85" t="n"/>
      <c r="D676" s="86" t="n"/>
      <c r="E676" s="87" t="n"/>
      <c r="F676" s="433" t="n"/>
      <c r="G676" s="381" t="n"/>
      <c r="H676" s="96" t="n"/>
      <c r="I676" s="156" t="n"/>
      <c r="J676" s="87" t="n"/>
      <c r="K676" s="87" t="n"/>
    </row>
    <row r="677" ht="27.75" customHeight="1">
      <c r="A677" s="86" t="n"/>
      <c r="B677" s="87" t="n"/>
      <c r="C677" s="85" t="n"/>
      <c r="D677" s="86" t="n"/>
      <c r="E677" s="87" t="n"/>
      <c r="F677" s="433" t="n"/>
      <c r="G677" s="381" t="n"/>
      <c r="H677" s="96" t="n"/>
      <c r="I677" s="156" t="n"/>
      <c r="J677" s="87" t="n"/>
      <c r="K677" s="87" t="n"/>
    </row>
    <row r="678" ht="27.75" customHeight="1">
      <c r="A678" s="86" t="n"/>
      <c r="B678" s="87" t="n"/>
      <c r="C678" s="85" t="n"/>
      <c r="D678" s="86" t="n"/>
      <c r="E678" s="87" t="n"/>
      <c r="F678" s="433" t="n"/>
      <c r="G678" s="381" t="n"/>
      <c r="H678" s="96" t="n"/>
      <c r="I678" s="156" t="n"/>
      <c r="J678" s="87" t="n"/>
      <c r="K678" s="87" t="n"/>
    </row>
    <row r="679" ht="27.75" customHeight="1">
      <c r="A679" s="86" t="n"/>
      <c r="B679" s="87" t="n"/>
      <c r="C679" s="85" t="n"/>
      <c r="D679" s="86" t="n"/>
      <c r="E679" s="87" t="n"/>
      <c r="F679" s="433" t="n"/>
      <c r="G679" s="381" t="n"/>
      <c r="H679" s="96" t="n"/>
      <c r="I679" s="156" t="n"/>
      <c r="J679" s="87" t="n"/>
      <c r="K679" s="87" t="n"/>
    </row>
    <row r="680" ht="27.75" customHeight="1">
      <c r="A680" s="86" t="n"/>
      <c r="B680" s="87" t="n"/>
      <c r="C680" s="85" t="n"/>
      <c r="D680" s="86" t="n"/>
      <c r="E680" s="87" t="n"/>
      <c r="F680" s="433" t="n"/>
      <c r="G680" s="381" t="n"/>
      <c r="H680" s="96" t="n"/>
      <c r="I680" s="156" t="n"/>
      <c r="J680" s="87" t="n"/>
      <c r="K680" s="87" t="n"/>
    </row>
    <row r="681" ht="27.75" customHeight="1">
      <c r="A681" s="86" t="n"/>
      <c r="B681" s="87" t="n"/>
      <c r="C681" s="85" t="n"/>
      <c r="D681" s="86" t="n"/>
      <c r="E681" s="87" t="n"/>
      <c r="F681" s="433" t="n"/>
      <c r="G681" s="381" t="n"/>
      <c r="H681" s="96" t="n"/>
      <c r="I681" s="156" t="n"/>
      <c r="J681" s="87" t="n"/>
      <c r="K681" s="87" t="n"/>
    </row>
    <row r="682" ht="27.75" customHeight="1">
      <c r="A682" s="86" t="n"/>
      <c r="B682" s="87" t="n"/>
      <c r="C682" s="85" t="n"/>
      <c r="D682" s="86" t="n"/>
      <c r="E682" s="87" t="n"/>
      <c r="F682" s="433" t="n"/>
      <c r="G682" s="381" t="n"/>
      <c r="H682" s="96" t="n"/>
      <c r="I682" s="156" t="n"/>
      <c r="J682" s="87" t="n"/>
      <c r="K682" s="87" t="n"/>
    </row>
    <row r="683" ht="27.75" customHeight="1">
      <c r="A683" s="86" t="n"/>
      <c r="B683" s="87" t="n"/>
      <c r="C683" s="85" t="n"/>
      <c r="D683" s="86" t="n"/>
      <c r="E683" s="87" t="n"/>
      <c r="F683" s="433" t="n"/>
      <c r="G683" s="381" t="n"/>
      <c r="H683" s="96" t="n"/>
      <c r="I683" s="156" t="n"/>
      <c r="J683" s="87" t="n"/>
      <c r="K683" s="87" t="n"/>
    </row>
    <row r="684" ht="27.75" customHeight="1">
      <c r="A684" s="86" t="n"/>
      <c r="B684" s="87" t="n"/>
      <c r="C684" s="85" t="n"/>
      <c r="D684" s="86" t="n"/>
      <c r="E684" s="87" t="n"/>
      <c r="F684" s="433" t="n"/>
      <c r="G684" s="381" t="n"/>
      <c r="H684" s="96" t="n"/>
      <c r="I684" s="156" t="n"/>
      <c r="J684" s="87" t="n"/>
      <c r="K684" s="87" t="n"/>
    </row>
    <row r="685" ht="27.75" customHeight="1">
      <c r="A685" s="86" t="n"/>
      <c r="B685" s="87" t="n"/>
      <c r="C685" s="85" t="n"/>
      <c r="D685" s="86" t="n"/>
      <c r="E685" s="87" t="n"/>
      <c r="F685" s="433" t="n"/>
      <c r="G685" s="381" t="n"/>
      <c r="H685" s="96" t="n"/>
      <c r="I685" s="156" t="n"/>
      <c r="J685" s="87" t="n"/>
      <c r="K685" s="87" t="n"/>
    </row>
    <row r="686" ht="27.75" customHeight="1">
      <c r="A686" s="86" t="n"/>
      <c r="B686" s="87" t="n"/>
      <c r="C686" s="85" t="n"/>
      <c r="D686" s="86" t="n"/>
      <c r="E686" s="87" t="n"/>
      <c r="F686" s="433" t="n"/>
      <c r="G686" s="381" t="n"/>
      <c r="H686" s="96" t="n"/>
      <c r="I686" s="156" t="n"/>
      <c r="J686" s="87" t="n"/>
      <c r="K686" s="87" t="n"/>
    </row>
    <row r="687" ht="27.75" customHeight="1">
      <c r="A687" s="86" t="n"/>
      <c r="B687" s="87" t="n"/>
      <c r="C687" s="85" t="n"/>
      <c r="D687" s="86" t="n"/>
      <c r="E687" s="87" t="n"/>
      <c r="F687" s="433" t="n"/>
      <c r="G687" s="381" t="n"/>
      <c r="H687" s="96" t="n"/>
      <c r="I687" s="156" t="n"/>
      <c r="J687" s="87" t="n"/>
      <c r="K687" s="87" t="n"/>
    </row>
    <row r="688" ht="27.75" customHeight="1">
      <c r="A688" s="86" t="n"/>
      <c r="B688" s="87" t="n"/>
      <c r="C688" s="85" t="n"/>
      <c r="D688" s="86" t="n"/>
      <c r="E688" s="87" t="n"/>
      <c r="F688" s="433" t="n"/>
      <c r="G688" s="381" t="n"/>
      <c r="H688" s="96" t="n"/>
      <c r="I688" s="156" t="n"/>
      <c r="J688" s="87" t="n"/>
      <c r="K688" s="87" t="n"/>
    </row>
    <row r="689" ht="27.75" customHeight="1">
      <c r="A689" s="86" t="n"/>
      <c r="B689" s="87" t="n"/>
      <c r="C689" s="85" t="n"/>
      <c r="D689" s="86" t="n"/>
      <c r="E689" s="87" t="n"/>
      <c r="F689" s="433" t="n"/>
      <c r="G689" s="381" t="n"/>
      <c r="H689" s="96" t="n"/>
      <c r="I689" s="156" t="n"/>
      <c r="J689" s="87" t="n"/>
      <c r="K689" s="87" t="n"/>
    </row>
    <row r="690" ht="27.75" customHeight="1">
      <c r="A690" s="86" t="n"/>
      <c r="B690" s="87" t="n"/>
      <c r="C690" s="85" t="n"/>
      <c r="D690" s="86" t="n"/>
      <c r="E690" s="87" t="n"/>
      <c r="F690" s="433" t="n"/>
      <c r="G690" s="381" t="n"/>
      <c r="H690" s="96" t="n"/>
      <c r="I690" s="156" t="n"/>
      <c r="J690" s="87" t="n"/>
      <c r="K690" s="87" t="n"/>
    </row>
    <row r="691" ht="27.75" customHeight="1">
      <c r="A691" s="86" t="n"/>
      <c r="B691" s="87" t="n"/>
      <c r="C691" s="85" t="n"/>
      <c r="D691" s="86" t="n"/>
      <c r="E691" s="87" t="n"/>
      <c r="F691" s="433" t="n"/>
      <c r="G691" s="381" t="n"/>
      <c r="H691" s="96" t="n"/>
      <c r="I691" s="156" t="n"/>
      <c r="J691" s="87" t="n"/>
      <c r="K691" s="87" t="n"/>
    </row>
    <row r="692" ht="27.75" customHeight="1">
      <c r="A692" s="86" t="n"/>
      <c r="B692" s="87" t="n"/>
      <c r="C692" s="85" t="n"/>
      <c r="D692" s="86" t="n"/>
      <c r="E692" s="87" t="n"/>
      <c r="F692" s="433" t="n"/>
      <c r="G692" s="381" t="n"/>
      <c r="H692" s="96" t="n"/>
      <c r="I692" s="156" t="n"/>
      <c r="J692" s="87" t="n"/>
      <c r="K692" s="87" t="n"/>
    </row>
    <row r="693" ht="27.75" customHeight="1">
      <c r="A693" s="86" t="n"/>
      <c r="B693" s="87" t="n"/>
      <c r="C693" s="85" t="n"/>
      <c r="D693" s="86" t="n"/>
      <c r="E693" s="87" t="n"/>
      <c r="F693" s="433" t="n"/>
      <c r="G693" s="381" t="n"/>
      <c r="H693" s="96" t="n"/>
      <c r="I693" s="156" t="n"/>
      <c r="J693" s="87" t="n"/>
      <c r="K693" s="87" t="n"/>
    </row>
    <row r="694" ht="27.75" customHeight="1">
      <c r="A694" s="86" t="n"/>
      <c r="B694" s="87" t="n"/>
      <c r="C694" s="85" t="n"/>
      <c r="D694" s="86" t="n"/>
      <c r="E694" s="87" t="n"/>
      <c r="F694" s="433" t="n"/>
      <c r="G694" s="381" t="n"/>
      <c r="H694" s="96" t="n"/>
      <c r="I694" s="156" t="n"/>
      <c r="J694" s="87" t="n"/>
      <c r="K694" s="87" t="n"/>
    </row>
    <row r="695" ht="27.75" customHeight="1">
      <c r="A695" s="86" t="n"/>
      <c r="B695" s="87" t="n"/>
      <c r="C695" s="85" t="n"/>
      <c r="D695" s="86" t="n"/>
      <c r="E695" s="87" t="n"/>
      <c r="F695" s="433" t="n"/>
      <c r="G695" s="381" t="n"/>
      <c r="H695" s="96" t="n"/>
      <c r="I695" s="156" t="n"/>
      <c r="J695" s="87" t="n"/>
      <c r="K695" s="87" t="n"/>
    </row>
    <row r="696" ht="27.75" customHeight="1">
      <c r="A696" s="86" t="n"/>
      <c r="B696" s="87" t="n"/>
      <c r="C696" s="85" t="n"/>
      <c r="D696" s="86" t="n"/>
      <c r="E696" s="87" t="n"/>
      <c r="F696" s="433" t="n"/>
      <c r="G696" s="381" t="n"/>
      <c r="H696" s="96" t="n"/>
      <c r="I696" s="156" t="n"/>
      <c r="J696" s="87" t="n"/>
      <c r="K696" s="87" t="n"/>
    </row>
    <row r="697" ht="27.75" customHeight="1">
      <c r="A697" s="86" t="n"/>
      <c r="B697" s="87" t="n"/>
      <c r="C697" s="85" t="n"/>
      <c r="D697" s="86" t="n"/>
      <c r="E697" s="87" t="n"/>
      <c r="F697" s="433" t="n"/>
      <c r="G697" s="381" t="n"/>
      <c r="H697" s="96" t="n"/>
      <c r="I697" s="156" t="n"/>
      <c r="J697" s="87" t="n"/>
      <c r="K697" s="87" t="n"/>
    </row>
    <row r="698" ht="27.75" customHeight="1">
      <c r="A698" s="86" t="n"/>
      <c r="B698" s="87" t="n"/>
      <c r="C698" s="85" t="n"/>
      <c r="D698" s="86" t="n"/>
      <c r="E698" s="87" t="n"/>
      <c r="F698" s="433" t="n"/>
      <c r="G698" s="381" t="n"/>
      <c r="H698" s="96" t="n"/>
      <c r="I698" s="156" t="n"/>
      <c r="J698" s="87" t="n"/>
      <c r="K698" s="87" t="n"/>
    </row>
    <row r="699" ht="27.75" customHeight="1">
      <c r="A699" s="86" t="n"/>
      <c r="B699" s="87" t="n"/>
      <c r="C699" s="85" t="n"/>
      <c r="D699" s="86" t="n"/>
      <c r="E699" s="87" t="n"/>
      <c r="F699" s="433" t="n"/>
      <c r="G699" s="381" t="n"/>
      <c r="H699" s="96" t="n"/>
      <c r="I699" s="156" t="n"/>
      <c r="J699" s="87" t="n"/>
      <c r="K699" s="87" t="n"/>
    </row>
    <row r="700" ht="27.75" customHeight="1">
      <c r="A700" s="86" t="n"/>
      <c r="B700" s="87" t="n"/>
      <c r="C700" s="85" t="n"/>
      <c r="D700" s="86" t="n"/>
      <c r="E700" s="87" t="n"/>
      <c r="F700" s="433" t="n"/>
      <c r="G700" s="381" t="n"/>
      <c r="H700" s="96" t="n"/>
      <c r="I700" s="156" t="n"/>
      <c r="J700" s="87" t="n"/>
      <c r="K700" s="87" t="n"/>
    </row>
    <row r="701" ht="27.75" customHeight="1">
      <c r="A701" s="86" t="n"/>
      <c r="B701" s="87" t="n"/>
      <c r="C701" s="85" t="n"/>
      <c r="D701" s="86" t="n"/>
      <c r="E701" s="87" t="n"/>
      <c r="F701" s="433" t="n"/>
      <c r="G701" s="381" t="n"/>
      <c r="H701" s="96" t="n"/>
      <c r="I701" s="156" t="n"/>
      <c r="J701" s="87" t="n"/>
      <c r="K701" s="87" t="n"/>
    </row>
    <row r="702" ht="27.75" customHeight="1">
      <c r="A702" s="86" t="n"/>
      <c r="B702" s="87" t="n"/>
      <c r="C702" s="85" t="n"/>
      <c r="D702" s="86" t="n"/>
      <c r="E702" s="87" t="n"/>
      <c r="F702" s="433" t="n"/>
      <c r="G702" s="381" t="n"/>
      <c r="H702" s="96" t="n"/>
      <c r="I702" s="156" t="n"/>
      <c r="J702" s="87" t="n"/>
      <c r="K702" s="87" t="n"/>
    </row>
    <row r="703" ht="27.75" customHeight="1">
      <c r="A703" s="86" t="n"/>
      <c r="B703" s="87" t="n"/>
      <c r="C703" s="85" t="n"/>
      <c r="D703" s="86" t="n"/>
      <c r="E703" s="87" t="n"/>
      <c r="F703" s="433" t="n"/>
      <c r="G703" s="381" t="n"/>
      <c r="H703" s="96" t="n"/>
      <c r="I703" s="156" t="n"/>
      <c r="J703" s="87" t="n"/>
      <c r="K703" s="87" t="n"/>
    </row>
    <row r="704" ht="27.75" customHeight="1">
      <c r="A704" s="86" t="n"/>
      <c r="B704" s="87" t="n"/>
      <c r="C704" s="85" t="n"/>
      <c r="D704" s="86" t="n"/>
      <c r="E704" s="87" t="n"/>
      <c r="F704" s="433" t="n"/>
      <c r="G704" s="381" t="n"/>
      <c r="H704" s="96" t="n"/>
      <c r="I704" s="156" t="n"/>
      <c r="J704" s="87" t="n"/>
      <c r="K704" s="87" t="n"/>
    </row>
    <row r="705" ht="27.75" customHeight="1">
      <c r="A705" s="86" t="n"/>
      <c r="B705" s="87" t="n"/>
      <c r="C705" s="85" t="n"/>
      <c r="D705" s="86" t="n"/>
      <c r="E705" s="87" t="n"/>
      <c r="F705" s="433" t="n"/>
      <c r="G705" s="381" t="n"/>
      <c r="H705" s="96" t="n"/>
      <c r="I705" s="156" t="n"/>
      <c r="J705" s="87" t="n"/>
      <c r="K705" s="87" t="n"/>
    </row>
    <row r="706" ht="27.75" customHeight="1">
      <c r="A706" s="86" t="n"/>
      <c r="B706" s="87" t="n"/>
      <c r="C706" s="85" t="n"/>
      <c r="D706" s="86" t="n"/>
      <c r="E706" s="87" t="n"/>
      <c r="F706" s="433" t="n"/>
      <c r="G706" s="381" t="n"/>
      <c r="H706" s="96" t="n"/>
      <c r="I706" s="156" t="n"/>
      <c r="J706" s="87" t="n"/>
      <c r="K706" s="87" t="n"/>
    </row>
    <row r="707" ht="27.75" customHeight="1">
      <c r="A707" s="86" t="n"/>
      <c r="B707" s="87" t="n"/>
      <c r="C707" s="85" t="n"/>
      <c r="D707" s="86" t="n"/>
      <c r="E707" s="87" t="n"/>
      <c r="F707" s="433" t="n"/>
      <c r="G707" s="381" t="n"/>
      <c r="H707" s="96" t="n"/>
      <c r="I707" s="156" t="n"/>
      <c r="J707" s="87" t="n"/>
      <c r="K707" s="87" t="n"/>
    </row>
    <row r="708" ht="27.75" customHeight="1">
      <c r="A708" s="86" t="n"/>
      <c r="B708" s="87" t="n"/>
      <c r="C708" s="85" t="n"/>
      <c r="D708" s="86" t="n"/>
      <c r="E708" s="87" t="n"/>
      <c r="F708" s="433" t="n"/>
      <c r="G708" s="381" t="n"/>
      <c r="H708" s="96" t="n"/>
      <c r="I708" s="156" t="n"/>
      <c r="J708" s="87" t="n"/>
      <c r="K708" s="87" t="n"/>
    </row>
    <row r="709" ht="27.75" customHeight="1">
      <c r="A709" s="86" t="n"/>
      <c r="B709" s="87" t="n"/>
      <c r="C709" s="85" t="n"/>
      <c r="D709" s="86" t="n"/>
      <c r="E709" s="87" t="n"/>
      <c r="F709" s="433" t="n"/>
      <c r="G709" s="381" t="n"/>
      <c r="H709" s="96" t="n"/>
      <c r="I709" s="156" t="n"/>
      <c r="J709" s="87" t="n"/>
      <c r="K709" s="87" t="n"/>
    </row>
    <row r="710" ht="27.75" customHeight="1">
      <c r="A710" s="86" t="n"/>
      <c r="B710" s="87" t="n"/>
      <c r="C710" s="85" t="n"/>
      <c r="D710" s="86" t="n"/>
      <c r="E710" s="87" t="n"/>
      <c r="F710" s="433" t="n"/>
      <c r="G710" s="381" t="n"/>
      <c r="H710" s="96" t="n"/>
      <c r="I710" s="156" t="n"/>
      <c r="J710" s="87" t="n"/>
      <c r="K710" s="87" t="n"/>
    </row>
    <row r="711" ht="27.75" customHeight="1">
      <c r="A711" s="86" t="n"/>
      <c r="B711" s="87" t="n"/>
      <c r="C711" s="85" t="n"/>
      <c r="D711" s="86" t="n"/>
      <c r="E711" s="87" t="n"/>
      <c r="F711" s="433" t="n"/>
      <c r="G711" s="381" t="n"/>
      <c r="H711" s="96" t="n"/>
      <c r="I711" s="156" t="n"/>
      <c r="J711" s="87" t="n"/>
      <c r="K711" s="87" t="n"/>
    </row>
    <row r="712" ht="27.75" customHeight="1">
      <c r="A712" s="86" t="n"/>
      <c r="B712" s="87" t="n"/>
      <c r="C712" s="85" t="n"/>
      <c r="D712" s="86" t="n"/>
      <c r="E712" s="87" t="n"/>
      <c r="F712" s="433" t="n"/>
      <c r="G712" s="381" t="n"/>
      <c r="H712" s="96" t="n"/>
      <c r="I712" s="156" t="n"/>
      <c r="J712" s="87" t="n"/>
      <c r="K712" s="87" t="n"/>
    </row>
    <row r="713" ht="27.75" customHeight="1">
      <c r="A713" s="86" t="n"/>
      <c r="B713" s="87" t="n"/>
      <c r="C713" s="85" t="n"/>
      <c r="D713" s="86" t="n"/>
      <c r="E713" s="87" t="n"/>
      <c r="F713" s="433" t="n"/>
      <c r="G713" s="381" t="n"/>
      <c r="H713" s="96" t="n"/>
      <c r="I713" s="156" t="n"/>
      <c r="J713" s="87" t="n"/>
      <c r="K713" s="87" t="n"/>
    </row>
    <row r="714" ht="27.75" customHeight="1">
      <c r="A714" s="86" t="n"/>
      <c r="B714" s="87" t="n"/>
      <c r="C714" s="85" t="n"/>
      <c r="D714" s="86" t="n"/>
      <c r="E714" s="87" t="n"/>
      <c r="F714" s="433" t="n"/>
      <c r="G714" s="381" t="n"/>
      <c r="H714" s="96" t="n"/>
      <c r="I714" s="156" t="n"/>
      <c r="J714" s="87" t="n"/>
      <c r="K714" s="87" t="n"/>
    </row>
    <row r="715" ht="27.75" customHeight="1">
      <c r="A715" s="86" t="n"/>
      <c r="B715" s="87" t="n"/>
      <c r="C715" s="85" t="n"/>
      <c r="D715" s="86" t="n"/>
      <c r="E715" s="87" t="n"/>
      <c r="F715" s="433" t="n"/>
      <c r="G715" s="381" t="n"/>
      <c r="H715" s="96" t="n"/>
      <c r="I715" s="156" t="n"/>
      <c r="J715" s="87" t="n"/>
      <c r="K715" s="87" t="n"/>
    </row>
    <row r="716" ht="27.75" customHeight="1">
      <c r="A716" s="86" t="n"/>
      <c r="B716" s="87" t="n"/>
      <c r="C716" s="85" t="n"/>
      <c r="D716" s="86" t="n"/>
      <c r="E716" s="87" t="n"/>
      <c r="F716" s="433" t="n"/>
      <c r="G716" s="381" t="n"/>
      <c r="H716" s="96" t="n"/>
      <c r="I716" s="156" t="n"/>
      <c r="J716" s="87" t="n"/>
      <c r="K716" s="87" t="n"/>
    </row>
    <row r="717" ht="27.75" customHeight="1">
      <c r="A717" s="86" t="n"/>
      <c r="B717" s="87" t="n"/>
      <c r="C717" s="85" t="n"/>
      <c r="D717" s="86" t="n"/>
      <c r="E717" s="87" t="n"/>
      <c r="F717" s="433" t="n"/>
      <c r="G717" s="381" t="n"/>
      <c r="H717" s="96" t="n"/>
      <c r="I717" s="156" t="n"/>
      <c r="J717" s="87" t="n"/>
      <c r="K717" s="87" t="n"/>
    </row>
    <row r="718" ht="27.75" customHeight="1">
      <c r="A718" s="86" t="n"/>
      <c r="B718" s="87" t="n"/>
      <c r="C718" s="85" t="n"/>
      <c r="D718" s="86" t="n"/>
      <c r="E718" s="87" t="n"/>
      <c r="F718" s="433" t="n"/>
      <c r="G718" s="381" t="n"/>
      <c r="H718" s="96" t="n"/>
      <c r="I718" s="156" t="n"/>
      <c r="J718" s="87" t="n"/>
      <c r="K718" s="87" t="n"/>
    </row>
    <row r="719" ht="27.75" customHeight="1">
      <c r="A719" s="86" t="n"/>
      <c r="B719" s="87" t="n"/>
      <c r="C719" s="85" t="n"/>
      <c r="D719" s="86" t="n"/>
      <c r="E719" s="87" t="n"/>
      <c r="F719" s="433" t="n"/>
      <c r="G719" s="381" t="n"/>
      <c r="H719" s="96" t="n"/>
      <c r="I719" s="156" t="n"/>
      <c r="J719" s="87" t="n"/>
      <c r="K719" s="87" t="n"/>
    </row>
    <row r="720" ht="27.75" customHeight="1">
      <c r="A720" s="86" t="n"/>
      <c r="B720" s="87" t="n"/>
      <c r="C720" s="85" t="n"/>
      <c r="D720" s="86" t="n"/>
      <c r="E720" s="87" t="n"/>
      <c r="F720" s="433" t="n"/>
      <c r="G720" s="381" t="n"/>
      <c r="H720" s="96" t="n"/>
      <c r="I720" s="156" t="n"/>
      <c r="J720" s="87" t="n"/>
      <c r="K720" s="87" t="n"/>
    </row>
    <row r="721" ht="27.75" customHeight="1">
      <c r="A721" s="86" t="n"/>
      <c r="B721" s="87" t="n"/>
      <c r="C721" s="85" t="n"/>
      <c r="D721" s="86" t="n"/>
      <c r="E721" s="87" t="n"/>
      <c r="F721" s="433" t="n"/>
      <c r="G721" s="381" t="n"/>
      <c r="H721" s="96" t="n"/>
      <c r="I721" s="156" t="n"/>
      <c r="J721" s="87" t="n"/>
      <c r="K721" s="87" t="n"/>
    </row>
    <row r="722" ht="27.75" customHeight="1">
      <c r="A722" s="86" t="n"/>
      <c r="B722" s="87" t="n"/>
      <c r="C722" s="85" t="n"/>
      <c r="D722" s="86" t="n"/>
      <c r="E722" s="87" t="n"/>
      <c r="F722" s="433" t="n"/>
      <c r="G722" s="381" t="n"/>
      <c r="H722" s="96" t="n"/>
      <c r="I722" s="156" t="n"/>
      <c r="J722" s="87" t="n"/>
      <c r="K722" s="87" t="n"/>
    </row>
    <row r="723" ht="27.75" customHeight="1">
      <c r="A723" s="86" t="n"/>
      <c r="B723" s="87" t="n"/>
      <c r="C723" s="85" t="n"/>
      <c r="D723" s="86" t="n"/>
      <c r="E723" s="87" t="n"/>
      <c r="F723" s="433" t="n"/>
      <c r="G723" s="381" t="n"/>
      <c r="H723" s="96" t="n"/>
      <c r="I723" s="156" t="n"/>
      <c r="J723" s="87" t="n"/>
      <c r="K723" s="87" t="n"/>
    </row>
    <row r="724" ht="27.75" customHeight="1">
      <c r="A724" s="86" t="n"/>
      <c r="B724" s="87" t="n"/>
      <c r="C724" s="85" t="n"/>
      <c r="D724" s="86" t="n"/>
      <c r="E724" s="87" t="n"/>
      <c r="F724" s="433" t="n"/>
      <c r="G724" s="381" t="n"/>
      <c r="H724" s="96" t="n"/>
      <c r="I724" s="156" t="n"/>
      <c r="J724" s="87" t="n"/>
      <c r="K724" s="87" t="n"/>
    </row>
    <row r="725" ht="27.75" customHeight="1">
      <c r="A725" s="86" t="n"/>
      <c r="B725" s="87" t="n"/>
      <c r="C725" s="85" t="n"/>
      <c r="D725" s="86" t="n"/>
      <c r="E725" s="87" t="n"/>
      <c r="F725" s="433" t="n"/>
      <c r="G725" s="381" t="n"/>
      <c r="H725" s="96" t="n"/>
      <c r="I725" s="156" t="n"/>
      <c r="J725" s="87" t="n"/>
      <c r="K725" s="87" t="n"/>
    </row>
    <row r="726" ht="27.75" customHeight="1">
      <c r="A726" s="86" t="n"/>
      <c r="B726" s="87" t="n"/>
      <c r="C726" s="85" t="n"/>
      <c r="D726" s="86" t="n"/>
      <c r="E726" s="87" t="n"/>
      <c r="F726" s="433" t="n"/>
      <c r="G726" s="381" t="n"/>
      <c r="H726" s="96" t="n"/>
      <c r="I726" s="156" t="n"/>
      <c r="J726" s="87" t="n"/>
      <c r="K726" s="87" t="n"/>
    </row>
    <row r="727" ht="27.75" customHeight="1">
      <c r="A727" s="86" t="n"/>
      <c r="B727" s="87" t="n"/>
      <c r="C727" s="85" t="n"/>
      <c r="D727" s="86" t="n"/>
      <c r="E727" s="87" t="n"/>
      <c r="F727" s="433" t="n"/>
      <c r="G727" s="381" t="n"/>
      <c r="H727" s="96" t="n"/>
      <c r="I727" s="156" t="n"/>
      <c r="J727" s="87" t="n"/>
      <c r="K727" s="87" t="n"/>
    </row>
    <row r="728" ht="27.75" customHeight="1">
      <c r="A728" s="86" t="n"/>
      <c r="B728" s="87" t="n"/>
      <c r="C728" s="85" t="n"/>
      <c r="D728" s="86" t="n"/>
      <c r="E728" s="87" t="n"/>
      <c r="F728" s="433" t="n"/>
      <c r="G728" s="381" t="n"/>
      <c r="H728" s="96" t="n"/>
      <c r="I728" s="156" t="n"/>
      <c r="J728" s="87" t="n"/>
      <c r="K728" s="87" t="n"/>
    </row>
    <row r="729" ht="27.75" customHeight="1">
      <c r="A729" s="86" t="n"/>
      <c r="B729" s="87" t="n"/>
      <c r="C729" s="85" t="n"/>
      <c r="D729" s="86" t="n"/>
      <c r="E729" s="87" t="n"/>
      <c r="F729" s="433" t="n"/>
      <c r="G729" s="381" t="n"/>
      <c r="H729" s="96" t="n"/>
      <c r="I729" s="156" t="n"/>
      <c r="J729" s="87" t="n"/>
      <c r="K729" s="87" t="n"/>
    </row>
    <row r="730" ht="27.75" customHeight="1">
      <c r="A730" s="86" t="n"/>
      <c r="B730" s="87" t="n"/>
      <c r="C730" s="85" t="n"/>
      <c r="D730" s="86" t="n"/>
      <c r="E730" s="87" t="n"/>
      <c r="F730" s="433" t="n"/>
      <c r="G730" s="381" t="n"/>
      <c r="H730" s="96" t="n"/>
      <c r="I730" s="156" t="n"/>
      <c r="J730" s="87" t="n"/>
      <c r="K730" s="87" t="n"/>
    </row>
    <row r="731" ht="27.75" customHeight="1">
      <c r="A731" s="86" t="n"/>
      <c r="B731" s="87" t="n"/>
      <c r="C731" s="85" t="n"/>
      <c r="D731" s="86" t="n"/>
      <c r="E731" s="87" t="n"/>
      <c r="F731" s="433" t="n"/>
      <c r="G731" s="381" t="n"/>
      <c r="H731" s="96" t="n"/>
      <c r="I731" s="156" t="n"/>
      <c r="J731" s="87" t="n"/>
      <c r="K731" s="87" t="n"/>
    </row>
    <row r="732" ht="27.75" customHeight="1">
      <c r="A732" s="86" t="n"/>
      <c r="B732" s="87" t="n"/>
      <c r="C732" s="85" t="n"/>
      <c r="D732" s="86" t="n"/>
      <c r="E732" s="87" t="n"/>
      <c r="F732" s="433" t="n"/>
      <c r="G732" s="381" t="n"/>
      <c r="H732" s="96" t="n"/>
      <c r="I732" s="156" t="n"/>
      <c r="J732" s="87" t="n"/>
      <c r="K732" s="87" t="n"/>
    </row>
    <row r="733" ht="27.75" customHeight="1">
      <c r="A733" s="86" t="n"/>
      <c r="B733" s="87" t="n"/>
      <c r="C733" s="85" t="n"/>
      <c r="D733" s="86" t="n"/>
      <c r="E733" s="87" t="n"/>
      <c r="F733" s="433" t="n"/>
      <c r="G733" s="381" t="n"/>
      <c r="H733" s="96" t="n"/>
      <c r="I733" s="156" t="n"/>
      <c r="J733" s="87" t="n"/>
      <c r="K733" s="87" t="n"/>
    </row>
    <row r="734" ht="27.75" customHeight="1">
      <c r="A734" s="86" t="n"/>
      <c r="B734" s="87" t="n"/>
      <c r="C734" s="85" t="n"/>
      <c r="D734" s="86" t="n"/>
      <c r="E734" s="87" t="n"/>
      <c r="F734" s="433" t="n"/>
      <c r="G734" s="381" t="n"/>
      <c r="H734" s="96" t="n"/>
      <c r="I734" s="156" t="n"/>
      <c r="J734" s="87" t="n"/>
      <c r="K734" s="87" t="n"/>
    </row>
    <row r="735" ht="27.75" customHeight="1">
      <c r="A735" s="86" t="n"/>
      <c r="B735" s="87" t="n"/>
      <c r="C735" s="85" t="n"/>
      <c r="D735" s="86" t="n"/>
      <c r="E735" s="87" t="n"/>
      <c r="F735" s="433" t="n"/>
      <c r="G735" s="381" t="n"/>
      <c r="H735" s="96" t="n"/>
      <c r="I735" s="156" t="n"/>
      <c r="J735" s="87" t="n"/>
      <c r="K735" s="87" t="n"/>
    </row>
    <row r="736" ht="27.75" customHeight="1">
      <c r="A736" s="86" t="n"/>
      <c r="B736" s="87" t="n"/>
      <c r="C736" s="85" t="n"/>
      <c r="D736" s="86" t="n"/>
      <c r="E736" s="87" t="n"/>
      <c r="F736" s="433" t="n"/>
      <c r="G736" s="381" t="n"/>
      <c r="H736" s="96" t="n"/>
      <c r="I736" s="156" t="n"/>
      <c r="J736" s="87" t="n"/>
      <c r="K736" s="87" t="n"/>
    </row>
    <row r="737" ht="27.75" customHeight="1">
      <c r="A737" s="86" t="n"/>
      <c r="B737" s="87" t="n"/>
      <c r="C737" s="85" t="n"/>
      <c r="D737" s="86" t="n"/>
      <c r="E737" s="87" t="n"/>
      <c r="F737" s="433" t="n"/>
      <c r="G737" s="381" t="n"/>
      <c r="H737" s="96" t="n"/>
      <c r="I737" s="156" t="n"/>
      <c r="J737" s="87" t="n"/>
      <c r="K737" s="87" t="n"/>
    </row>
    <row r="738" ht="27.75" customHeight="1">
      <c r="A738" s="86" t="n"/>
      <c r="B738" s="87" t="n"/>
      <c r="C738" s="85" t="n"/>
      <c r="D738" s="86" t="n"/>
      <c r="E738" s="87" t="n"/>
      <c r="F738" s="433" t="n"/>
      <c r="G738" s="381" t="n"/>
      <c r="H738" s="96" t="n"/>
      <c r="I738" s="156" t="n"/>
      <c r="J738" s="87" t="n"/>
      <c r="K738" s="87" t="n"/>
    </row>
    <row r="739" ht="27.75" customHeight="1">
      <c r="A739" s="86" t="n"/>
      <c r="B739" s="87" t="n"/>
      <c r="C739" s="85" t="n"/>
      <c r="D739" s="86" t="n"/>
      <c r="E739" s="87" t="n"/>
      <c r="F739" s="433" t="n"/>
      <c r="G739" s="381" t="n"/>
      <c r="H739" s="96" t="n"/>
      <c r="I739" s="156" t="n"/>
      <c r="J739" s="87" t="n"/>
      <c r="K739" s="87" t="n"/>
    </row>
    <row r="740" ht="27.75" customHeight="1">
      <c r="A740" s="86" t="n"/>
      <c r="B740" s="87" t="n"/>
      <c r="C740" s="85" t="n"/>
      <c r="D740" s="86" t="n"/>
      <c r="E740" s="87" t="n"/>
      <c r="F740" s="433" t="n"/>
      <c r="G740" s="381" t="n"/>
      <c r="H740" s="96" t="n"/>
      <c r="I740" s="156" t="n"/>
      <c r="J740" s="87" t="n"/>
      <c r="K740" s="87" t="n"/>
    </row>
    <row r="741" ht="27.75" customHeight="1">
      <c r="A741" s="86" t="n"/>
      <c r="B741" s="87" t="n"/>
      <c r="C741" s="85" t="n"/>
      <c r="D741" s="86" t="n"/>
      <c r="E741" s="87" t="n"/>
      <c r="F741" s="433" t="n"/>
      <c r="G741" s="381" t="n"/>
      <c r="H741" s="96" t="n"/>
      <c r="I741" s="156" t="n"/>
      <c r="J741" s="87" t="n"/>
      <c r="K741" s="87" t="n"/>
    </row>
    <row r="742" ht="27.75" customHeight="1">
      <c r="A742" s="86" t="n"/>
      <c r="B742" s="87" t="n"/>
      <c r="C742" s="85" t="n"/>
      <c r="D742" s="86" t="n"/>
      <c r="E742" s="87" t="n"/>
      <c r="F742" s="433" t="n"/>
      <c r="G742" s="381" t="n"/>
      <c r="H742" s="96" t="n"/>
      <c r="I742" s="156" t="n"/>
      <c r="J742" s="87" t="n"/>
      <c r="K742" s="87" t="n"/>
    </row>
    <row r="743" ht="27.75" customHeight="1">
      <c r="A743" s="86" t="n"/>
      <c r="B743" s="87" t="n"/>
      <c r="C743" s="85" t="n"/>
      <c r="D743" s="86" t="n"/>
      <c r="E743" s="87" t="n"/>
      <c r="F743" s="433" t="n"/>
      <c r="G743" s="381" t="n"/>
      <c r="H743" s="96" t="n"/>
      <c r="I743" s="156" t="n"/>
      <c r="J743" s="87" t="n"/>
      <c r="K743" s="87" t="n"/>
    </row>
    <row r="744" ht="27.75" customHeight="1">
      <c r="A744" s="86" t="n"/>
      <c r="B744" s="87" t="n"/>
      <c r="C744" s="85" t="n"/>
      <c r="D744" s="86" t="n"/>
      <c r="E744" s="87" t="n"/>
      <c r="F744" s="433" t="n"/>
      <c r="G744" s="381" t="n"/>
      <c r="H744" s="96" t="n"/>
      <c r="I744" s="156" t="n"/>
      <c r="J744" s="87" t="n"/>
      <c r="K744" s="87" t="n"/>
    </row>
    <row r="745" ht="27.75" customHeight="1">
      <c r="A745" s="86" t="n"/>
      <c r="B745" s="87" t="n"/>
      <c r="C745" s="85" t="n"/>
      <c r="D745" s="86" t="n"/>
      <c r="E745" s="87" t="n"/>
      <c r="F745" s="433" t="n"/>
      <c r="G745" s="381" t="n"/>
      <c r="H745" s="96" t="n"/>
      <c r="I745" s="156" t="n"/>
      <c r="J745" s="87" t="n"/>
      <c r="K745" s="87" t="n"/>
    </row>
    <row r="746" ht="27.75" customHeight="1">
      <c r="A746" s="86" t="n"/>
      <c r="B746" s="87" t="n"/>
      <c r="C746" s="85" t="n"/>
      <c r="D746" s="86" t="n"/>
      <c r="E746" s="87" t="n"/>
      <c r="F746" s="433" t="n"/>
      <c r="G746" s="381" t="n"/>
      <c r="H746" s="96" t="n"/>
      <c r="I746" s="156" t="n"/>
      <c r="J746" s="87" t="n"/>
      <c r="K746" s="87" t="n"/>
    </row>
    <row r="747" ht="27.75" customHeight="1">
      <c r="A747" s="86" t="n"/>
      <c r="B747" s="87" t="n"/>
      <c r="C747" s="85" t="n"/>
      <c r="D747" s="86" t="n"/>
      <c r="E747" s="87" t="n"/>
      <c r="F747" s="433" t="n"/>
      <c r="G747" s="381" t="n"/>
      <c r="H747" s="96" t="n"/>
      <c r="I747" s="156" t="n"/>
      <c r="J747" s="87" t="n"/>
      <c r="K747" s="87" t="n"/>
    </row>
    <row r="748" ht="27.75" customHeight="1">
      <c r="A748" s="86" t="n"/>
      <c r="B748" s="87" t="n"/>
      <c r="C748" s="85" t="n"/>
      <c r="D748" s="86" t="n"/>
      <c r="E748" s="87" t="n"/>
      <c r="F748" s="433" t="n"/>
      <c r="G748" s="381" t="n"/>
      <c r="H748" s="96" t="n"/>
      <c r="I748" s="156" t="n"/>
      <c r="J748" s="87" t="n"/>
      <c r="K748" s="87" t="n"/>
    </row>
    <row r="749" ht="27.75" customHeight="1">
      <c r="A749" s="86" t="n"/>
      <c r="B749" s="87" t="n"/>
      <c r="C749" s="85" t="n"/>
      <c r="D749" s="86" t="n"/>
      <c r="E749" s="87" t="n"/>
      <c r="F749" s="433" t="n"/>
      <c r="G749" s="381" t="n"/>
      <c r="H749" s="96" t="n"/>
      <c r="I749" s="156" t="n"/>
      <c r="J749" s="87" t="n"/>
      <c r="K749" s="87" t="n"/>
    </row>
    <row r="750" ht="27.75" customHeight="1">
      <c r="A750" s="86" t="n"/>
      <c r="B750" s="87" t="n"/>
      <c r="C750" s="85" t="n"/>
      <c r="D750" s="86" t="n"/>
      <c r="E750" s="87" t="n"/>
      <c r="F750" s="433" t="n"/>
      <c r="G750" s="381" t="n"/>
      <c r="H750" s="96" t="n"/>
      <c r="I750" s="156" t="n"/>
      <c r="J750" s="87" t="n"/>
      <c r="K750" s="87" t="n"/>
    </row>
    <row r="751" ht="27.75" customHeight="1">
      <c r="A751" s="86" t="n"/>
      <c r="B751" s="87" t="n"/>
      <c r="C751" s="85" t="n"/>
      <c r="D751" s="86" t="n"/>
      <c r="E751" s="87" t="n"/>
      <c r="F751" s="433" t="n"/>
      <c r="G751" s="381" t="n"/>
      <c r="H751" s="96" t="n"/>
      <c r="I751" s="156" t="n"/>
      <c r="J751" s="87" t="n"/>
      <c r="K751" s="87" t="n"/>
    </row>
    <row r="752" ht="27.75" customHeight="1">
      <c r="A752" s="86" t="n"/>
      <c r="B752" s="87" t="n"/>
      <c r="C752" s="85" t="n"/>
      <c r="D752" s="86" t="n"/>
      <c r="E752" s="87" t="n"/>
      <c r="F752" s="433" t="n"/>
      <c r="G752" s="381" t="n"/>
      <c r="H752" s="96" t="n"/>
      <c r="I752" s="156" t="n"/>
      <c r="J752" s="87" t="n"/>
      <c r="K752" s="87" t="n"/>
    </row>
    <row r="753" ht="27.75" customHeight="1">
      <c r="A753" s="86" t="n"/>
      <c r="B753" s="87" t="n"/>
      <c r="C753" s="85" t="n"/>
      <c r="D753" s="86" t="n"/>
      <c r="E753" s="87" t="n"/>
      <c r="F753" s="433" t="n"/>
      <c r="G753" s="381" t="n"/>
      <c r="H753" s="96" t="n"/>
      <c r="I753" s="156" t="n"/>
      <c r="J753" s="87" t="n"/>
      <c r="K753" s="87" t="n"/>
    </row>
    <row r="754" ht="27.75" customHeight="1">
      <c r="A754" s="86" t="n"/>
      <c r="B754" s="87" t="n"/>
      <c r="C754" s="85" t="n"/>
      <c r="D754" s="86" t="n"/>
      <c r="E754" s="87" t="n"/>
      <c r="F754" s="433" t="n"/>
      <c r="G754" s="381" t="n"/>
      <c r="H754" s="96" t="n"/>
      <c r="I754" s="156" t="n"/>
      <c r="J754" s="87" t="n"/>
      <c r="K754" s="87" t="n"/>
    </row>
    <row r="755" ht="27.75" customHeight="1">
      <c r="A755" s="86" t="n"/>
      <c r="B755" s="87" t="n"/>
      <c r="C755" s="85" t="n"/>
      <c r="D755" s="86" t="n"/>
      <c r="E755" s="87" t="n"/>
      <c r="F755" s="433" t="n"/>
      <c r="G755" s="381" t="n"/>
      <c r="H755" s="96" t="n"/>
      <c r="I755" s="156" t="n"/>
      <c r="J755" s="87" t="n"/>
      <c r="K755" s="87" t="n"/>
    </row>
    <row r="756" ht="27.75" customHeight="1">
      <c r="A756" s="86" t="n"/>
      <c r="B756" s="87" t="n"/>
      <c r="C756" s="85" t="n"/>
      <c r="D756" s="86" t="n"/>
      <c r="E756" s="87" t="n"/>
      <c r="F756" s="433" t="n"/>
      <c r="G756" s="381" t="n"/>
      <c r="H756" s="96" t="n"/>
      <c r="I756" s="156" t="n"/>
      <c r="J756" s="87" t="n"/>
      <c r="K756" s="87" t="n"/>
    </row>
    <row r="757" ht="27.75" customHeight="1">
      <c r="A757" s="86" t="n"/>
      <c r="B757" s="87" t="n"/>
      <c r="C757" s="85" t="n"/>
      <c r="D757" s="86" t="n"/>
      <c r="E757" s="87" t="n"/>
      <c r="F757" s="433" t="n"/>
      <c r="G757" s="381" t="n"/>
      <c r="H757" s="96" t="n"/>
      <c r="I757" s="156" t="n"/>
      <c r="J757" s="87" t="n"/>
      <c r="K757" s="87" t="n"/>
    </row>
    <row r="758" ht="27.75" customHeight="1">
      <c r="A758" s="86" t="n"/>
      <c r="B758" s="87" t="n"/>
      <c r="C758" s="85" t="n"/>
      <c r="D758" s="86" t="n"/>
      <c r="E758" s="87" t="n"/>
      <c r="F758" s="433" t="n"/>
      <c r="G758" s="381" t="n"/>
      <c r="H758" s="96" t="n"/>
      <c r="I758" s="156" t="n"/>
      <c r="J758" s="87" t="n"/>
      <c r="K758" s="87" t="n"/>
    </row>
    <row r="759" ht="27.75" customHeight="1">
      <c r="A759" s="86" t="n"/>
      <c r="B759" s="87" t="n"/>
      <c r="C759" s="85" t="n"/>
      <c r="D759" s="86" t="n"/>
      <c r="E759" s="87" t="n"/>
      <c r="F759" s="433" t="n"/>
      <c r="G759" s="381" t="n"/>
      <c r="H759" s="96" t="n"/>
      <c r="I759" s="156" t="n"/>
      <c r="J759" s="87" t="n"/>
      <c r="K759" s="87" t="n"/>
    </row>
    <row r="760" ht="27.75" customHeight="1">
      <c r="A760" s="86" t="n"/>
      <c r="B760" s="87" t="n"/>
      <c r="C760" s="85" t="n"/>
      <c r="D760" s="86" t="n"/>
      <c r="E760" s="87" t="n"/>
      <c r="F760" s="433" t="n"/>
      <c r="G760" s="381" t="n"/>
      <c r="H760" s="96" t="n"/>
      <c r="I760" s="156" t="n"/>
      <c r="J760" s="87" t="n"/>
      <c r="K760" s="87" t="n"/>
    </row>
    <row r="761" ht="27.75" customHeight="1">
      <c r="A761" s="86" t="n"/>
      <c r="B761" s="87" t="n"/>
      <c r="C761" s="85" t="n"/>
      <c r="D761" s="86" t="n"/>
      <c r="E761" s="87" t="n"/>
      <c r="F761" s="433" t="n"/>
      <c r="G761" s="381" t="n"/>
      <c r="H761" s="96" t="n"/>
      <c r="I761" s="156" t="n"/>
      <c r="J761" s="87" t="n"/>
      <c r="K761" s="87" t="n"/>
    </row>
    <row r="762" ht="27.75" customHeight="1">
      <c r="A762" s="86" t="n"/>
      <c r="B762" s="87" t="n"/>
      <c r="C762" s="85" t="n"/>
      <c r="D762" s="86" t="n"/>
      <c r="E762" s="87" t="n"/>
      <c r="F762" s="433" t="n"/>
      <c r="G762" s="381" t="n"/>
      <c r="H762" s="96" t="n"/>
      <c r="I762" s="156" t="n"/>
      <c r="J762" s="87" t="n"/>
      <c r="K762" s="87" t="n"/>
    </row>
    <row r="763" ht="27.75" customHeight="1">
      <c r="A763" s="86" t="n"/>
      <c r="B763" s="87" t="n"/>
      <c r="C763" s="85" t="n"/>
      <c r="D763" s="86" t="n"/>
      <c r="E763" s="87" t="n"/>
      <c r="F763" s="433" t="n"/>
      <c r="G763" s="381" t="n"/>
      <c r="H763" s="96" t="n"/>
      <c r="I763" s="156" t="n"/>
      <c r="J763" s="87" t="n"/>
      <c r="K763" s="87" t="n"/>
    </row>
    <row r="764" ht="27.75" customHeight="1">
      <c r="A764" s="86" t="n"/>
      <c r="B764" s="87" t="n"/>
      <c r="C764" s="85" t="n"/>
      <c r="D764" s="86" t="n"/>
      <c r="E764" s="87" t="n"/>
      <c r="F764" s="433" t="n"/>
      <c r="G764" s="381" t="n"/>
      <c r="H764" s="96" t="n"/>
      <c r="I764" s="156" t="n"/>
      <c r="J764" s="87" t="n"/>
      <c r="K764" s="87" t="n"/>
    </row>
    <row r="765" ht="27.75" customHeight="1">
      <c r="A765" s="86" t="n"/>
      <c r="B765" s="87" t="n"/>
      <c r="C765" s="85" t="n"/>
      <c r="D765" s="86" t="n"/>
      <c r="E765" s="87" t="n"/>
      <c r="F765" s="433" t="n"/>
      <c r="G765" s="381" t="n"/>
      <c r="H765" s="96" t="n"/>
      <c r="I765" s="156" t="n"/>
      <c r="J765" s="87" t="n"/>
      <c r="K765" s="87" t="n"/>
    </row>
    <row r="766" ht="27.75" customHeight="1">
      <c r="A766" s="86" t="n"/>
      <c r="B766" s="87" t="n"/>
      <c r="C766" s="85" t="n"/>
      <c r="D766" s="86" t="n"/>
      <c r="E766" s="87" t="n"/>
      <c r="F766" s="433" t="n"/>
      <c r="G766" s="381" t="n"/>
      <c r="H766" s="96" t="n"/>
      <c r="I766" s="156" t="n"/>
      <c r="J766" s="87" t="n"/>
      <c r="K766" s="87" t="n"/>
    </row>
    <row r="767" ht="27.75" customHeight="1">
      <c r="A767" s="86" t="n"/>
      <c r="B767" s="87" t="n"/>
      <c r="C767" s="85" t="n"/>
      <c r="D767" s="86" t="n"/>
      <c r="E767" s="87" t="n"/>
      <c r="F767" s="433" t="n"/>
      <c r="G767" s="381" t="n"/>
      <c r="H767" s="96" t="n"/>
      <c r="I767" s="156" t="n"/>
      <c r="J767" s="87" t="n"/>
      <c r="K767" s="87" t="n"/>
    </row>
    <row r="768" ht="27.75" customHeight="1">
      <c r="A768" s="86" t="n"/>
      <c r="B768" s="87" t="n"/>
      <c r="C768" s="85" t="n"/>
      <c r="D768" s="86" t="n"/>
      <c r="E768" s="87" t="n"/>
      <c r="F768" s="433" t="n"/>
      <c r="G768" s="381" t="n"/>
      <c r="H768" s="96" t="n"/>
      <c r="I768" s="156" t="n"/>
      <c r="J768" s="87" t="n"/>
      <c r="K768" s="87" t="n"/>
    </row>
    <row r="769" ht="27.75" customHeight="1">
      <c r="A769" s="86" t="n"/>
      <c r="B769" s="87" t="n"/>
      <c r="C769" s="85" t="n"/>
      <c r="D769" s="86" t="n"/>
      <c r="E769" s="87" t="n"/>
      <c r="F769" s="433" t="n"/>
      <c r="G769" s="381" t="n"/>
      <c r="H769" s="96" t="n"/>
      <c r="I769" s="156" t="n"/>
      <c r="J769" s="87" t="n"/>
      <c r="K769" s="87" t="n"/>
    </row>
    <row r="770" ht="27.75" customHeight="1">
      <c r="A770" s="86" t="n"/>
      <c r="B770" s="87" t="n"/>
      <c r="C770" s="85" t="n"/>
      <c r="D770" s="86" t="n"/>
      <c r="E770" s="87" t="n"/>
      <c r="F770" s="433" t="n"/>
      <c r="G770" s="381" t="n"/>
      <c r="H770" s="96" t="n"/>
      <c r="I770" s="156" t="n"/>
      <c r="J770" s="87" t="n"/>
      <c r="K770" s="87" t="n"/>
    </row>
    <row r="771" ht="27.75" customHeight="1">
      <c r="A771" s="86" t="n"/>
      <c r="B771" s="87" t="n"/>
      <c r="C771" s="85" t="n"/>
      <c r="D771" s="86" t="n"/>
      <c r="E771" s="87" t="n"/>
      <c r="F771" s="433" t="n"/>
      <c r="G771" s="381" t="n"/>
      <c r="H771" s="96" t="n"/>
      <c r="I771" s="156" t="n"/>
      <c r="J771" s="87" t="n"/>
      <c r="K771" s="87" t="n"/>
    </row>
    <row r="772" ht="27.75" customHeight="1">
      <c r="A772" s="86" t="n"/>
      <c r="B772" s="87" t="n"/>
      <c r="C772" s="85" t="n"/>
      <c r="D772" s="86" t="n"/>
      <c r="E772" s="87" t="n"/>
      <c r="F772" s="433" t="n"/>
      <c r="G772" s="381" t="n"/>
      <c r="H772" s="96" t="n"/>
      <c r="I772" s="156" t="n"/>
      <c r="J772" s="87" t="n"/>
      <c r="K772" s="87" t="n"/>
    </row>
    <row r="773" ht="27.75" customHeight="1">
      <c r="A773" s="86" t="n"/>
      <c r="B773" s="87" t="n"/>
      <c r="C773" s="85" t="n"/>
      <c r="D773" s="86" t="n"/>
      <c r="E773" s="87" t="n"/>
      <c r="F773" s="433" t="n"/>
      <c r="G773" s="381" t="n"/>
      <c r="H773" s="96" t="n"/>
      <c r="I773" s="156" t="n"/>
      <c r="J773" s="87" t="n"/>
      <c r="K773" s="87" t="n"/>
    </row>
    <row r="774" ht="27.75" customHeight="1">
      <c r="A774" s="86" t="n"/>
      <c r="B774" s="87" t="n"/>
      <c r="C774" s="85" t="n"/>
      <c r="D774" s="86" t="n"/>
      <c r="E774" s="87" t="n"/>
      <c r="F774" s="433" t="n"/>
      <c r="G774" s="381" t="n"/>
      <c r="H774" s="96" t="n"/>
      <c r="I774" s="156" t="n"/>
      <c r="J774" s="87" t="n"/>
      <c r="K774" s="87" t="n"/>
    </row>
    <row r="775" ht="27.75" customHeight="1">
      <c r="A775" s="86" t="n"/>
      <c r="B775" s="87" t="n"/>
      <c r="C775" s="85" t="n"/>
      <c r="D775" s="86" t="n"/>
      <c r="E775" s="87" t="n"/>
      <c r="F775" s="433" t="n"/>
      <c r="G775" s="381" t="n"/>
      <c r="H775" s="96" t="n"/>
      <c r="I775" s="156" t="n"/>
      <c r="J775" s="87" t="n"/>
      <c r="K775" s="87" t="n"/>
    </row>
    <row r="776" ht="27.75" customHeight="1">
      <c r="A776" s="86" t="n"/>
      <c r="B776" s="87" t="n"/>
      <c r="C776" s="85" t="n"/>
      <c r="D776" s="86" t="n"/>
      <c r="E776" s="87" t="n"/>
      <c r="F776" s="433" t="n"/>
      <c r="G776" s="381" t="n"/>
      <c r="H776" s="96" t="n"/>
      <c r="I776" s="156" t="n"/>
      <c r="J776" s="87" t="n"/>
      <c r="K776" s="87" t="n"/>
    </row>
    <row r="777" ht="27.75" customHeight="1">
      <c r="A777" s="86" t="n"/>
      <c r="B777" s="87" t="n"/>
      <c r="C777" s="85" t="n"/>
      <c r="D777" s="86" t="n"/>
      <c r="E777" s="87" t="n"/>
      <c r="F777" s="433" t="n"/>
      <c r="G777" s="381" t="n"/>
      <c r="H777" s="96" t="n"/>
      <c r="I777" s="156" t="n"/>
      <c r="J777" s="87" t="n"/>
      <c r="K777" s="87" t="n"/>
    </row>
    <row r="778" ht="27.75" customHeight="1">
      <c r="A778" s="86" t="n"/>
      <c r="B778" s="87" t="n"/>
      <c r="C778" s="85" t="n"/>
      <c r="D778" s="86" t="n"/>
      <c r="E778" s="87" t="n"/>
      <c r="F778" s="433" t="n"/>
      <c r="G778" s="381" t="n"/>
      <c r="H778" s="96" t="n"/>
      <c r="I778" s="156" t="n"/>
      <c r="J778" s="87" t="n"/>
      <c r="K778" s="87" t="n"/>
    </row>
    <row r="779" ht="27.75" customHeight="1">
      <c r="A779" s="86" t="n"/>
      <c r="B779" s="87" t="n"/>
      <c r="C779" s="85" t="n"/>
      <c r="D779" s="86" t="n"/>
      <c r="E779" s="87" t="n"/>
      <c r="F779" s="433" t="n"/>
      <c r="G779" s="381" t="n"/>
      <c r="H779" s="96" t="n"/>
      <c r="I779" s="156" t="n"/>
      <c r="J779" s="87" t="n"/>
      <c r="K779" s="87" t="n"/>
    </row>
    <row r="780" ht="27.75" customHeight="1">
      <c r="A780" s="86" t="n"/>
      <c r="B780" s="87" t="n"/>
      <c r="C780" s="85" t="n"/>
      <c r="D780" s="86" t="n"/>
      <c r="E780" s="87" t="n"/>
      <c r="F780" s="433" t="n"/>
      <c r="G780" s="381" t="n"/>
      <c r="H780" s="96" t="n"/>
      <c r="I780" s="156" t="n"/>
      <c r="J780" s="87" t="n"/>
      <c r="K780" s="87" t="n"/>
    </row>
    <row r="781" ht="27.75" customHeight="1">
      <c r="A781" s="86" t="n"/>
      <c r="B781" s="87" t="n"/>
      <c r="C781" s="85" t="n"/>
      <c r="D781" s="86" t="n"/>
      <c r="E781" s="87" t="n"/>
      <c r="F781" s="433" t="n"/>
      <c r="G781" s="381" t="n"/>
      <c r="H781" s="96" t="n"/>
      <c r="I781" s="156" t="n"/>
      <c r="J781" s="87" t="n"/>
      <c r="K781" s="87" t="n"/>
    </row>
    <row r="782" ht="27.75" customHeight="1">
      <c r="A782" s="86" t="n"/>
      <c r="B782" s="87" t="n"/>
      <c r="C782" s="85" t="n"/>
      <c r="D782" s="86" t="n"/>
      <c r="E782" s="87" t="n"/>
      <c r="F782" s="433" t="n"/>
      <c r="G782" s="381" t="n"/>
      <c r="H782" s="96" t="n"/>
      <c r="I782" s="156" t="n"/>
      <c r="J782" s="87" t="n"/>
      <c r="K782" s="87" t="n"/>
    </row>
    <row r="783" ht="27.75" customHeight="1">
      <c r="A783" s="86" t="n"/>
      <c r="B783" s="87" t="n"/>
      <c r="C783" s="85" t="n"/>
      <c r="D783" s="86" t="n"/>
      <c r="E783" s="87" t="n"/>
      <c r="F783" s="433" t="n"/>
      <c r="G783" s="381" t="n"/>
      <c r="H783" s="96" t="n"/>
      <c r="I783" s="156" t="n"/>
      <c r="J783" s="87" t="n"/>
      <c r="K783" s="87" t="n"/>
    </row>
    <row r="784" ht="27.75" customHeight="1">
      <c r="A784" s="86" t="n"/>
      <c r="B784" s="87" t="n"/>
      <c r="C784" s="85" t="n"/>
      <c r="D784" s="86" t="n"/>
      <c r="E784" s="87" t="n"/>
      <c r="F784" s="433" t="n"/>
      <c r="G784" s="381" t="n"/>
      <c r="H784" s="96" t="n"/>
      <c r="I784" s="156" t="n"/>
      <c r="J784" s="87" t="n"/>
      <c r="K784" s="87" t="n"/>
    </row>
    <row r="785" ht="27.75" customHeight="1">
      <c r="A785" s="86" t="n"/>
      <c r="B785" s="87" t="n"/>
      <c r="C785" s="85" t="n"/>
      <c r="D785" s="86" t="n"/>
      <c r="E785" s="87" t="n"/>
      <c r="F785" s="433" t="n"/>
      <c r="G785" s="381" t="n"/>
      <c r="H785" s="96" t="n"/>
      <c r="I785" s="156" t="n"/>
      <c r="J785" s="87" t="n"/>
      <c r="K785" s="87" t="n"/>
    </row>
    <row r="786" ht="27.75" customHeight="1">
      <c r="A786" s="86" t="n"/>
      <c r="B786" s="87" t="n"/>
      <c r="C786" s="85" t="n"/>
      <c r="D786" s="86" t="n"/>
      <c r="E786" s="87" t="n"/>
      <c r="F786" s="433" t="n"/>
      <c r="G786" s="381" t="n"/>
      <c r="H786" s="96" t="n"/>
      <c r="I786" s="156" t="n"/>
      <c r="J786" s="87" t="n"/>
      <c r="K786" s="87" t="n"/>
    </row>
    <row r="787" ht="27.75" customHeight="1">
      <c r="A787" s="86" t="n"/>
      <c r="B787" s="87" t="n"/>
      <c r="C787" s="85" t="n"/>
      <c r="D787" s="86" t="n"/>
      <c r="E787" s="87" t="n"/>
      <c r="F787" s="433" t="n"/>
      <c r="G787" s="381" t="n"/>
      <c r="H787" s="96" t="n"/>
      <c r="I787" s="156" t="n"/>
      <c r="J787" s="87" t="n"/>
      <c r="K787" s="87" t="n"/>
    </row>
    <row r="788" ht="27.75" customHeight="1">
      <c r="A788" s="86" t="n"/>
      <c r="B788" s="87" t="n"/>
      <c r="C788" s="85" t="n"/>
      <c r="D788" s="86" t="n"/>
      <c r="E788" s="87" t="n"/>
      <c r="F788" s="433" t="n"/>
      <c r="G788" s="381" t="n"/>
      <c r="H788" s="96" t="n"/>
      <c r="I788" s="156" t="n"/>
      <c r="J788" s="87" t="n"/>
      <c r="K788" s="87" t="n"/>
    </row>
    <row r="789" ht="27.75" customHeight="1">
      <c r="A789" s="86" t="n"/>
      <c r="B789" s="87" t="n"/>
      <c r="C789" s="85" t="n"/>
      <c r="D789" s="86" t="n"/>
      <c r="E789" s="87" t="n"/>
      <c r="F789" s="433" t="n"/>
      <c r="G789" s="381" t="n"/>
      <c r="H789" s="96" t="n"/>
      <c r="I789" s="156" t="n"/>
      <c r="J789" s="87" t="n"/>
      <c r="K789" s="87" t="n"/>
    </row>
    <row r="790" ht="27.75" customHeight="1">
      <c r="A790" s="86" t="n"/>
      <c r="B790" s="87" t="n"/>
      <c r="C790" s="85" t="n"/>
      <c r="D790" s="86" t="n"/>
      <c r="E790" s="87" t="n"/>
      <c r="F790" s="433" t="n"/>
      <c r="G790" s="381" t="n"/>
      <c r="H790" s="96" t="n"/>
      <c r="I790" s="156" t="n"/>
      <c r="J790" s="87" t="n"/>
      <c r="K790" s="87" t="n"/>
    </row>
    <row r="791" ht="27.75" customHeight="1">
      <c r="A791" s="86" t="n"/>
      <c r="B791" s="87" t="n"/>
      <c r="C791" s="85" t="n"/>
      <c r="D791" s="86" t="n"/>
      <c r="E791" s="87" t="n"/>
      <c r="F791" s="433" t="n"/>
      <c r="G791" s="381" t="n"/>
      <c r="H791" s="96" t="n"/>
      <c r="I791" s="156" t="n"/>
      <c r="J791" s="87" t="n"/>
      <c r="K791" s="87" t="n"/>
    </row>
    <row r="792" ht="27.75" customHeight="1">
      <c r="A792" s="86" t="n"/>
      <c r="B792" s="87" t="n"/>
      <c r="C792" s="85" t="n"/>
      <c r="D792" s="86" t="n"/>
      <c r="E792" s="87" t="n"/>
      <c r="F792" s="433" t="n"/>
      <c r="G792" s="381" t="n"/>
      <c r="H792" s="96" t="n"/>
      <c r="I792" s="156" t="n"/>
      <c r="J792" s="87" t="n"/>
      <c r="K792" s="87" t="n"/>
    </row>
    <row r="793" ht="27.75" customHeight="1">
      <c r="A793" s="86" t="n"/>
      <c r="B793" s="87" t="n"/>
      <c r="C793" s="85" t="n"/>
      <c r="D793" s="86" t="n"/>
      <c r="E793" s="87" t="n"/>
      <c r="F793" s="433" t="n"/>
      <c r="G793" s="381" t="n"/>
      <c r="H793" s="96" t="n"/>
      <c r="I793" s="156" t="n"/>
      <c r="J793" s="87" t="n"/>
      <c r="K793" s="87" t="n"/>
    </row>
    <row r="794" ht="27.75" customHeight="1">
      <c r="A794" s="86" t="n"/>
      <c r="B794" s="87" t="n"/>
      <c r="C794" s="85" t="n"/>
      <c r="D794" s="86" t="n"/>
      <c r="E794" s="87" t="n"/>
      <c r="F794" s="433" t="n"/>
      <c r="G794" s="381" t="n"/>
      <c r="H794" s="96" t="n"/>
      <c r="I794" s="156" t="n"/>
      <c r="J794" s="87" t="n"/>
      <c r="K794" s="87" t="n"/>
    </row>
    <row r="795" ht="27.75" customHeight="1">
      <c r="A795" s="86" t="n"/>
      <c r="B795" s="87" t="n"/>
      <c r="C795" s="85" t="n"/>
      <c r="D795" s="86" t="n"/>
      <c r="E795" s="87" t="n"/>
      <c r="F795" s="433" t="n"/>
      <c r="G795" s="381" t="n"/>
      <c r="H795" s="96" t="n"/>
      <c r="I795" s="156" t="n"/>
      <c r="J795" s="87" t="n"/>
      <c r="K795" s="87" t="n"/>
    </row>
    <row r="796" ht="27.75" customHeight="1">
      <c r="A796" s="86" t="n"/>
      <c r="B796" s="87" t="n"/>
      <c r="C796" s="85" t="n"/>
      <c r="D796" s="86" t="n"/>
      <c r="E796" s="87" t="n"/>
      <c r="F796" s="433" t="n"/>
      <c r="G796" s="381" t="n"/>
      <c r="H796" s="96" t="n"/>
      <c r="I796" s="156" t="n"/>
      <c r="J796" s="87" t="n"/>
      <c r="K796" s="87" t="n"/>
    </row>
    <row r="797" ht="27.75" customHeight="1">
      <c r="A797" s="86" t="n"/>
      <c r="B797" s="87" t="n"/>
      <c r="C797" s="85" t="n"/>
      <c r="D797" s="86" t="n"/>
      <c r="E797" s="87" t="n"/>
      <c r="F797" s="433" t="n"/>
      <c r="G797" s="381" t="n"/>
      <c r="H797" s="96" t="n"/>
      <c r="I797" s="156" t="n"/>
      <c r="J797" s="87" t="n"/>
      <c r="K797" s="87" t="n"/>
    </row>
    <row r="798" ht="27.75" customHeight="1">
      <c r="A798" s="86" t="n"/>
      <c r="B798" s="87" t="n"/>
      <c r="C798" s="85" t="n"/>
      <c r="D798" s="86" t="n"/>
      <c r="E798" s="87" t="n"/>
      <c r="F798" s="433" t="n"/>
      <c r="G798" s="381" t="n"/>
      <c r="H798" s="96" t="n"/>
      <c r="I798" s="156" t="n"/>
      <c r="J798" s="87" t="n"/>
      <c r="K798" s="87" t="n"/>
    </row>
    <row r="799" ht="27.75" customHeight="1">
      <c r="A799" s="86" t="n"/>
      <c r="B799" s="87" t="n"/>
      <c r="C799" s="85" t="n"/>
      <c r="D799" s="86" t="n"/>
      <c r="E799" s="87" t="n"/>
      <c r="F799" s="433" t="n"/>
      <c r="G799" s="381" t="n"/>
      <c r="H799" s="96" t="n"/>
      <c r="I799" s="156" t="n"/>
      <c r="J799" s="87" t="n"/>
      <c r="K799" s="87" t="n"/>
    </row>
    <row r="800" ht="27.75" customHeight="1">
      <c r="A800" s="86" t="n"/>
      <c r="B800" s="87" t="n"/>
      <c r="C800" s="85" t="n"/>
      <c r="D800" s="86" t="n"/>
      <c r="E800" s="87" t="n"/>
      <c r="F800" s="433" t="n"/>
      <c r="G800" s="381" t="n"/>
      <c r="H800" s="96" t="n"/>
      <c r="I800" s="156" t="n"/>
      <c r="J800" s="87" t="n"/>
      <c r="K800" s="87" t="n"/>
    </row>
    <row r="801" ht="27.75" customHeight="1">
      <c r="A801" s="86" t="n"/>
      <c r="B801" s="87" t="n"/>
      <c r="C801" s="85" t="n"/>
      <c r="D801" s="86" t="n"/>
      <c r="E801" s="87" t="n"/>
      <c r="F801" s="433" t="n"/>
      <c r="G801" s="381" t="n"/>
      <c r="H801" s="96" t="n"/>
      <c r="I801" s="156" t="n"/>
      <c r="J801" s="87" t="n"/>
      <c r="K801" s="87" t="n"/>
    </row>
    <row r="802" ht="27.75" customHeight="1">
      <c r="A802" s="86" t="n"/>
      <c r="B802" s="87" t="n"/>
      <c r="C802" s="85" t="n"/>
      <c r="D802" s="86" t="n"/>
      <c r="E802" s="87" t="n"/>
      <c r="F802" s="433" t="n"/>
      <c r="G802" s="381" t="n"/>
      <c r="H802" s="96" t="n"/>
      <c r="I802" s="156" t="n"/>
      <c r="J802" s="87" t="n"/>
      <c r="K802" s="87" t="n"/>
    </row>
    <row r="803" ht="27.75" customHeight="1">
      <c r="A803" s="86" t="n"/>
      <c r="B803" s="87" t="n"/>
      <c r="C803" s="85" t="n"/>
      <c r="D803" s="86" t="n"/>
      <c r="E803" s="87" t="n"/>
      <c r="F803" s="433" t="n"/>
      <c r="G803" s="381" t="n"/>
      <c r="H803" s="96" t="n"/>
      <c r="I803" s="156" t="n"/>
      <c r="J803" s="87" t="n"/>
      <c r="K803" s="87" t="n"/>
    </row>
    <row r="804" ht="27.75" customHeight="1">
      <c r="A804" s="86" t="n"/>
      <c r="B804" s="87" t="n"/>
      <c r="C804" s="85" t="n"/>
      <c r="D804" s="86" t="n"/>
      <c r="E804" s="87" t="n"/>
      <c r="F804" s="433" t="n"/>
      <c r="G804" s="381" t="n"/>
      <c r="H804" s="96" t="n"/>
      <c r="I804" s="156" t="n"/>
      <c r="J804" s="87" t="n"/>
      <c r="K804" s="87" t="n"/>
    </row>
    <row r="805" ht="27.75" customHeight="1">
      <c r="A805" s="86" t="n"/>
      <c r="B805" s="87" t="n"/>
      <c r="C805" s="85" t="n"/>
      <c r="D805" s="86" t="n"/>
      <c r="E805" s="87" t="n"/>
      <c r="F805" s="433" t="n"/>
      <c r="G805" s="381" t="n"/>
      <c r="H805" s="96" t="n"/>
      <c r="I805" s="156" t="n"/>
      <c r="J805" s="87" t="n"/>
      <c r="K805" s="87" t="n"/>
    </row>
    <row r="806" ht="27.75" customHeight="1">
      <c r="A806" s="86" t="n"/>
      <c r="B806" s="87" t="n"/>
      <c r="C806" s="85" t="n"/>
      <c r="D806" s="86" t="n"/>
      <c r="E806" s="87" t="n"/>
      <c r="F806" s="433" t="n"/>
      <c r="G806" s="381" t="n"/>
      <c r="H806" s="96" t="n"/>
      <c r="I806" s="156" t="n"/>
      <c r="J806" s="87" t="n"/>
      <c r="K806" s="87" t="n"/>
    </row>
    <row r="807" ht="27.75" customHeight="1">
      <c r="A807" s="86" t="n"/>
      <c r="B807" s="87" t="n"/>
      <c r="C807" s="85" t="n"/>
      <c r="D807" s="86" t="n"/>
      <c r="E807" s="87" t="n"/>
      <c r="F807" s="433" t="n"/>
      <c r="G807" s="381" t="n"/>
      <c r="H807" s="96" t="n"/>
      <c r="I807" s="156" t="n"/>
      <c r="J807" s="87" t="n"/>
      <c r="K807" s="87" t="n"/>
    </row>
    <row r="808" ht="27.75" customHeight="1">
      <c r="A808" s="86" t="n"/>
      <c r="B808" s="87" t="n"/>
      <c r="C808" s="85" t="n"/>
      <c r="D808" s="86" t="n"/>
      <c r="E808" s="87" t="n"/>
      <c r="F808" s="433" t="n"/>
      <c r="G808" s="381" t="n"/>
      <c r="H808" s="96" t="n"/>
      <c r="I808" s="156" t="n"/>
      <c r="J808" s="87" t="n"/>
      <c r="K808" s="87" t="n"/>
    </row>
    <row r="809" ht="27.75" customHeight="1">
      <c r="A809" s="86" t="n"/>
      <c r="B809" s="87" t="n"/>
      <c r="C809" s="85" t="n"/>
      <c r="D809" s="86" t="n"/>
      <c r="E809" s="87" t="n"/>
      <c r="F809" s="433" t="n"/>
      <c r="G809" s="381" t="n"/>
      <c r="H809" s="96" t="n"/>
      <c r="I809" s="156" t="n"/>
      <c r="J809" s="87" t="n"/>
      <c r="K809" s="87" t="n"/>
    </row>
    <row r="810" ht="27.75" customHeight="1">
      <c r="A810" s="86" t="n"/>
      <c r="B810" s="87" t="n"/>
      <c r="C810" s="85" t="n"/>
      <c r="D810" s="86" t="n"/>
      <c r="E810" s="87" t="n"/>
      <c r="F810" s="433" t="n"/>
      <c r="G810" s="381" t="n"/>
      <c r="H810" s="96" t="n"/>
      <c r="I810" s="156" t="n"/>
      <c r="J810" s="87" t="n"/>
      <c r="K810" s="87" t="n"/>
    </row>
    <row r="811" ht="27.75" customHeight="1">
      <c r="A811" s="86" t="n"/>
      <c r="B811" s="87" t="n"/>
      <c r="C811" s="85" t="n"/>
      <c r="D811" s="86" t="n"/>
      <c r="E811" s="87" t="n"/>
      <c r="F811" s="433" t="n"/>
      <c r="G811" s="381" t="n"/>
      <c r="H811" s="96" t="n"/>
      <c r="I811" s="156" t="n"/>
      <c r="J811" s="87" t="n"/>
      <c r="K811" s="87" t="n"/>
    </row>
    <row r="812" ht="27.75" customHeight="1">
      <c r="A812" s="86" t="n"/>
      <c r="B812" s="87" t="n"/>
      <c r="C812" s="85" t="n"/>
      <c r="D812" s="86" t="n"/>
      <c r="E812" s="87" t="n"/>
      <c r="F812" s="433" t="n"/>
      <c r="G812" s="381" t="n"/>
      <c r="H812" s="96" t="n"/>
      <c r="I812" s="156" t="n"/>
      <c r="J812" s="87" t="n"/>
      <c r="K812" s="87" t="n"/>
    </row>
    <row r="813" ht="27.75" customHeight="1">
      <c r="A813" s="86" t="n"/>
      <c r="B813" s="87" t="n"/>
      <c r="C813" s="85" t="n"/>
      <c r="D813" s="86" t="n"/>
      <c r="E813" s="87" t="n"/>
      <c r="F813" s="433" t="n"/>
      <c r="G813" s="381" t="n"/>
      <c r="H813" s="96" t="n"/>
      <c r="I813" s="156" t="n"/>
      <c r="J813" s="87" t="n"/>
      <c r="K813" s="87" t="n"/>
    </row>
    <row r="814" ht="27.75" customHeight="1">
      <c r="A814" s="86" t="n"/>
      <c r="B814" s="87" t="n"/>
      <c r="C814" s="85" t="n"/>
      <c r="D814" s="86" t="n"/>
      <c r="E814" s="87" t="n"/>
      <c r="F814" s="433" t="n"/>
      <c r="G814" s="381" t="n"/>
      <c r="H814" s="96" t="n"/>
      <c r="I814" s="156" t="n"/>
      <c r="J814" s="87" t="n"/>
      <c r="K814" s="87" t="n"/>
    </row>
    <row r="815" ht="27.75" customHeight="1">
      <c r="A815" s="86" t="n"/>
      <c r="B815" s="87" t="n"/>
      <c r="C815" s="85" t="n"/>
      <c r="D815" s="86" t="n"/>
      <c r="E815" s="87" t="n"/>
      <c r="F815" s="433" t="n"/>
      <c r="G815" s="381" t="n"/>
      <c r="H815" s="96" t="n"/>
      <c r="I815" s="156" t="n"/>
      <c r="J815" s="87" t="n"/>
      <c r="K815" s="87" t="n"/>
    </row>
    <row r="816" ht="27.75" customHeight="1">
      <c r="A816" s="86" t="n"/>
      <c r="B816" s="87" t="n"/>
      <c r="C816" s="85" t="n"/>
      <c r="D816" s="86" t="n"/>
      <c r="E816" s="87" t="n"/>
      <c r="F816" s="433" t="n"/>
      <c r="G816" s="381" t="n"/>
      <c r="H816" s="96" t="n"/>
      <c r="I816" s="156" t="n"/>
      <c r="J816" s="87" t="n"/>
      <c r="K816" s="87" t="n"/>
    </row>
    <row r="817" ht="27.75" customHeight="1">
      <c r="A817" s="86" t="n"/>
      <c r="B817" s="87" t="n"/>
      <c r="C817" s="85" t="n"/>
      <c r="D817" s="86" t="n"/>
      <c r="E817" s="87" t="n"/>
      <c r="F817" s="433" t="n"/>
      <c r="G817" s="381" t="n"/>
      <c r="H817" s="96" t="n"/>
      <c r="I817" s="156" t="n"/>
      <c r="J817" s="87" t="n"/>
      <c r="K817" s="87" t="n"/>
    </row>
    <row r="818" ht="27.75" customHeight="1">
      <c r="A818" s="86" t="n"/>
      <c r="B818" s="87" t="n"/>
      <c r="C818" s="85" t="n"/>
      <c r="D818" s="86" t="n"/>
      <c r="E818" s="87" t="n"/>
      <c r="F818" s="433" t="n"/>
      <c r="G818" s="381" t="n"/>
      <c r="H818" s="96" t="n"/>
      <c r="I818" s="156" t="n"/>
      <c r="J818" s="87" t="n"/>
      <c r="K818" s="87" t="n"/>
    </row>
    <row r="819" ht="27.75" customHeight="1">
      <c r="A819" s="86" t="n"/>
      <c r="B819" s="87" t="n"/>
      <c r="C819" s="85" t="n"/>
      <c r="D819" s="86" t="n"/>
      <c r="E819" s="87" t="n"/>
      <c r="F819" s="433" t="n"/>
      <c r="G819" s="381" t="n"/>
      <c r="H819" s="96" t="n"/>
      <c r="I819" s="156" t="n"/>
      <c r="J819" s="87" t="n"/>
      <c r="K819" s="87" t="n"/>
    </row>
    <row r="820" ht="27.75" customHeight="1">
      <c r="A820" s="86" t="n"/>
      <c r="B820" s="87" t="n"/>
      <c r="C820" s="85" t="n"/>
      <c r="D820" s="86" t="n"/>
      <c r="E820" s="87" t="n"/>
      <c r="F820" s="433" t="n"/>
      <c r="G820" s="381" t="n"/>
      <c r="H820" s="96" t="n"/>
      <c r="I820" s="156" t="n"/>
      <c r="J820" s="87" t="n"/>
      <c r="K820" s="87" t="n"/>
    </row>
    <row r="821" ht="27.75" customHeight="1">
      <c r="A821" s="86" t="n"/>
      <c r="B821" s="87" t="n"/>
      <c r="C821" s="85" t="n"/>
      <c r="D821" s="86" t="n"/>
      <c r="E821" s="87" t="n"/>
      <c r="F821" s="433" t="n"/>
      <c r="G821" s="381" t="n"/>
      <c r="H821" s="96" t="n"/>
      <c r="I821" s="156" t="n"/>
      <c r="J821" s="87" t="n"/>
      <c r="K821" s="87" t="n"/>
    </row>
    <row r="822" ht="27.75" customHeight="1">
      <c r="A822" s="86" t="n"/>
      <c r="B822" s="87" t="n"/>
      <c r="C822" s="85" t="n"/>
      <c r="D822" s="86" t="n"/>
      <c r="E822" s="87" t="n"/>
      <c r="F822" s="433" t="n"/>
      <c r="G822" s="381" t="n"/>
      <c r="H822" s="96" t="n"/>
      <c r="I822" s="156" t="n"/>
      <c r="J822" s="87" t="n"/>
      <c r="K822" s="87" t="n"/>
    </row>
    <row r="823" ht="27.75" customHeight="1">
      <c r="A823" s="86" t="n"/>
      <c r="B823" s="87" t="n"/>
      <c r="C823" s="85" t="n"/>
      <c r="D823" s="86" t="n"/>
      <c r="E823" s="87" t="n"/>
      <c r="F823" s="433" t="n"/>
      <c r="G823" s="381" t="n"/>
      <c r="H823" s="96" t="n"/>
      <c r="I823" s="156" t="n"/>
      <c r="J823" s="87" t="n"/>
      <c r="K823" s="87" t="n"/>
    </row>
    <row r="824" ht="27.75" customHeight="1">
      <c r="A824" s="86" t="n"/>
      <c r="B824" s="87" t="n"/>
      <c r="C824" s="85" t="n"/>
      <c r="D824" s="86" t="n"/>
      <c r="E824" s="87" t="n"/>
      <c r="F824" s="433" t="n"/>
      <c r="G824" s="381" t="n"/>
      <c r="H824" s="96" t="n"/>
      <c r="I824" s="156" t="n"/>
      <c r="J824" s="87" t="n"/>
      <c r="K824" s="87" t="n"/>
    </row>
    <row r="825" ht="27.75" customHeight="1">
      <c r="A825" s="86" t="n"/>
      <c r="B825" s="87" t="n"/>
      <c r="C825" s="85" t="n"/>
      <c r="D825" s="86" t="n"/>
      <c r="E825" s="87" t="n"/>
      <c r="F825" s="433" t="n"/>
      <c r="G825" s="381" t="n"/>
      <c r="H825" s="96" t="n"/>
      <c r="I825" s="156" t="n"/>
      <c r="J825" s="87" t="n"/>
      <c r="K825" s="87" t="n"/>
    </row>
    <row r="826" ht="27.75" customHeight="1">
      <c r="A826" s="86" t="n"/>
      <c r="B826" s="87" t="n"/>
      <c r="C826" s="85" t="n"/>
      <c r="D826" s="86" t="n"/>
      <c r="E826" s="87" t="n"/>
      <c r="F826" s="433" t="n"/>
      <c r="G826" s="381" t="n"/>
      <c r="H826" s="96" t="n"/>
      <c r="I826" s="156" t="n"/>
      <c r="J826" s="87" t="n"/>
      <c r="K826" s="87" t="n"/>
    </row>
    <row r="827" ht="27.75" customHeight="1">
      <c r="A827" s="86" t="n"/>
      <c r="B827" s="87" t="n"/>
      <c r="C827" s="85" t="n"/>
      <c r="D827" s="86" t="n"/>
      <c r="E827" s="87" t="n"/>
      <c r="F827" s="433" t="n"/>
      <c r="G827" s="381" t="n"/>
      <c r="H827" s="96" t="n"/>
      <c r="I827" s="156" t="n"/>
      <c r="J827" s="87" t="n"/>
      <c r="K827" s="87" t="n"/>
    </row>
    <row r="828" ht="27.75" customHeight="1">
      <c r="A828" s="86" t="n"/>
      <c r="B828" s="87" t="n"/>
      <c r="C828" s="85" t="n"/>
      <c r="D828" s="86" t="n"/>
      <c r="E828" s="87" t="n"/>
      <c r="F828" s="433" t="n"/>
      <c r="G828" s="381" t="n"/>
      <c r="H828" s="96" t="n"/>
      <c r="I828" s="156" t="n"/>
      <c r="J828" s="87" t="n"/>
      <c r="K828" s="87" t="n"/>
    </row>
    <row r="829" ht="27.75" customHeight="1">
      <c r="A829" s="86" t="n"/>
      <c r="B829" s="87" t="n"/>
      <c r="C829" s="85" t="n"/>
      <c r="D829" s="86" t="n"/>
      <c r="E829" s="87" t="n"/>
      <c r="F829" s="433" t="n"/>
      <c r="G829" s="381" t="n"/>
      <c r="H829" s="96" t="n"/>
      <c r="I829" s="156" t="n"/>
      <c r="J829" s="87" t="n"/>
      <c r="K829" s="87" t="n"/>
    </row>
    <row r="830" ht="27.75" customHeight="1">
      <c r="A830" s="86" t="n"/>
      <c r="B830" s="87" t="n"/>
      <c r="C830" s="85" t="n"/>
      <c r="D830" s="86" t="n"/>
      <c r="E830" s="87" t="n"/>
      <c r="F830" s="433" t="n"/>
      <c r="G830" s="381" t="n"/>
      <c r="H830" s="96" t="n"/>
      <c r="I830" s="156" t="n"/>
      <c r="J830" s="87" t="n"/>
      <c r="K830" s="87" t="n"/>
    </row>
    <row r="831" ht="27.75" customHeight="1">
      <c r="A831" s="86" t="n"/>
      <c r="B831" s="87" t="n"/>
      <c r="C831" s="85" t="n"/>
      <c r="D831" s="86" t="n"/>
      <c r="E831" s="87" t="n"/>
      <c r="F831" s="433" t="n"/>
      <c r="G831" s="381" t="n"/>
      <c r="H831" s="96" t="n"/>
      <c r="I831" s="156" t="n"/>
      <c r="J831" s="87" t="n"/>
      <c r="K831" s="87" t="n"/>
    </row>
    <row r="832" ht="27.75" customHeight="1">
      <c r="A832" s="86" t="n"/>
      <c r="B832" s="87" t="n"/>
      <c r="C832" s="85" t="n"/>
      <c r="D832" s="86" t="n"/>
      <c r="E832" s="87" t="n"/>
      <c r="F832" s="433" t="n"/>
      <c r="G832" s="381" t="n"/>
      <c r="H832" s="96" t="n"/>
      <c r="I832" s="156" t="n"/>
      <c r="J832" s="87" t="n"/>
      <c r="K832" s="87" t="n"/>
    </row>
    <row r="833" ht="27.75" customHeight="1">
      <c r="A833" s="86" t="n"/>
      <c r="B833" s="87" t="n"/>
      <c r="C833" s="85" t="n"/>
      <c r="D833" s="86" t="n"/>
      <c r="E833" s="87" t="n"/>
      <c r="F833" s="433" t="n"/>
      <c r="G833" s="381" t="n"/>
      <c r="H833" s="96" t="n"/>
      <c r="I833" s="156" t="n"/>
      <c r="J833" s="87" t="n"/>
      <c r="K833" s="87" t="n"/>
    </row>
    <row r="834" ht="27.75" customHeight="1">
      <c r="A834" s="86" t="n"/>
      <c r="B834" s="87" t="n"/>
      <c r="C834" s="85" t="n"/>
      <c r="D834" s="86" t="n"/>
      <c r="E834" s="87" t="n"/>
      <c r="F834" s="433" t="n"/>
      <c r="G834" s="381" t="n"/>
      <c r="H834" s="96" t="n"/>
      <c r="I834" s="156" t="n"/>
      <c r="J834" s="87" t="n"/>
      <c r="K834" s="87" t="n"/>
    </row>
    <row r="835" ht="27.75" customHeight="1">
      <c r="A835" s="86" t="n"/>
      <c r="B835" s="87" t="n"/>
      <c r="C835" s="85" t="n"/>
      <c r="D835" s="86" t="n"/>
      <c r="E835" s="87" t="n"/>
      <c r="F835" s="433" t="n"/>
      <c r="G835" s="381" t="n"/>
      <c r="H835" s="96" t="n"/>
      <c r="I835" s="156" t="n"/>
      <c r="J835" s="87" t="n"/>
      <c r="K835" s="87" t="n"/>
    </row>
    <row r="836" ht="27.75" customHeight="1">
      <c r="A836" s="86" t="n"/>
      <c r="B836" s="87" t="n"/>
      <c r="C836" s="85" t="n"/>
      <c r="D836" s="86" t="n"/>
      <c r="E836" s="87" t="n"/>
      <c r="F836" s="433" t="n"/>
      <c r="G836" s="381" t="n"/>
      <c r="H836" s="96" t="n"/>
      <c r="I836" s="156" t="n"/>
      <c r="J836" s="87" t="n"/>
      <c r="K836" s="87" t="n"/>
    </row>
    <row r="837" ht="27.75" customHeight="1">
      <c r="A837" s="86" t="n"/>
      <c r="B837" s="87" t="n"/>
      <c r="C837" s="85" t="n"/>
      <c r="D837" s="86" t="n"/>
      <c r="E837" s="87" t="n"/>
      <c r="F837" s="433" t="n"/>
      <c r="G837" s="381" t="n"/>
      <c r="H837" s="96" t="n"/>
      <c r="I837" s="156" t="n"/>
      <c r="J837" s="87" t="n"/>
      <c r="K837" s="87" t="n"/>
    </row>
    <row r="838" ht="27.75" customHeight="1">
      <c r="A838" s="86" t="n"/>
      <c r="B838" s="87" t="n"/>
      <c r="C838" s="85" t="n"/>
      <c r="D838" s="86" t="n"/>
      <c r="E838" s="87" t="n"/>
      <c r="F838" s="433" t="n"/>
      <c r="G838" s="381" t="n"/>
      <c r="H838" s="96" t="n"/>
      <c r="I838" s="156" t="n"/>
      <c r="J838" s="87" t="n"/>
      <c r="K838" s="87" t="n"/>
    </row>
    <row r="839" ht="27.75" customHeight="1">
      <c r="A839" s="86" t="n"/>
      <c r="B839" s="87" t="n"/>
      <c r="C839" s="85" t="n"/>
      <c r="D839" s="86" t="n"/>
      <c r="E839" s="87" t="n"/>
      <c r="F839" s="433" t="n"/>
      <c r="G839" s="381" t="n"/>
      <c r="H839" s="96" t="n"/>
      <c r="I839" s="156" t="n"/>
      <c r="J839" s="87" t="n"/>
      <c r="K839" s="87" t="n"/>
    </row>
    <row r="840" ht="27.75" customHeight="1">
      <c r="A840" s="86" t="n"/>
      <c r="B840" s="87" t="n"/>
      <c r="C840" s="85" t="n"/>
      <c r="D840" s="86" t="n"/>
      <c r="E840" s="87" t="n"/>
      <c r="F840" s="433" t="n"/>
      <c r="G840" s="381" t="n"/>
      <c r="H840" s="96" t="n"/>
      <c r="I840" s="156" t="n"/>
      <c r="J840" s="87" t="n"/>
      <c r="K840" s="87" t="n"/>
    </row>
    <row r="841" ht="27.75" customHeight="1">
      <c r="A841" s="86" t="n"/>
      <c r="B841" s="87" t="n"/>
      <c r="C841" s="85" t="n"/>
      <c r="D841" s="86" t="n"/>
      <c r="E841" s="87" t="n"/>
      <c r="F841" s="433" t="n"/>
      <c r="G841" s="381" t="n"/>
      <c r="H841" s="96" t="n"/>
      <c r="I841" s="156" t="n"/>
      <c r="J841" s="87" t="n"/>
      <c r="K841" s="87" t="n"/>
    </row>
    <row r="842" ht="27.75" customHeight="1">
      <c r="A842" s="86" t="n"/>
      <c r="B842" s="87" t="n"/>
      <c r="C842" s="85" t="n"/>
      <c r="D842" s="86" t="n"/>
      <c r="E842" s="87" t="n"/>
      <c r="F842" s="433" t="n"/>
      <c r="G842" s="381" t="n"/>
      <c r="H842" s="96" t="n"/>
      <c r="I842" s="156" t="n"/>
      <c r="J842" s="87" t="n"/>
      <c r="K842" s="87" t="n"/>
    </row>
    <row r="843" ht="27.75" customHeight="1">
      <c r="A843" s="86" t="n"/>
      <c r="B843" s="87" t="n"/>
      <c r="C843" s="85" t="n"/>
      <c r="D843" s="86" t="n"/>
      <c r="E843" s="87" t="n"/>
      <c r="F843" s="433" t="n"/>
      <c r="G843" s="381" t="n"/>
      <c r="H843" s="96" t="n"/>
      <c r="I843" s="156" t="n"/>
      <c r="J843" s="87" t="n"/>
      <c r="K843" s="87" t="n"/>
    </row>
    <row r="844" ht="27.75" customHeight="1">
      <c r="A844" s="86" t="n"/>
      <c r="B844" s="87" t="n"/>
      <c r="C844" s="85" t="n"/>
      <c r="D844" s="86" t="n"/>
      <c r="E844" s="87" t="n"/>
      <c r="F844" s="433" t="n"/>
      <c r="G844" s="381" t="n"/>
      <c r="H844" s="96" t="n"/>
      <c r="I844" s="156" t="n"/>
      <c r="J844" s="87" t="n"/>
      <c r="K844" s="87" t="n"/>
    </row>
    <row r="845" ht="27.75" customHeight="1">
      <c r="A845" s="86" t="n"/>
      <c r="B845" s="87" t="n"/>
      <c r="C845" s="85" t="n"/>
      <c r="D845" s="86" t="n"/>
      <c r="E845" s="87" t="n"/>
      <c r="F845" s="433" t="n"/>
      <c r="G845" s="381" t="n"/>
      <c r="H845" s="96" t="n"/>
      <c r="I845" s="156" t="n"/>
      <c r="J845" s="87" t="n"/>
      <c r="K845" s="87" t="n"/>
    </row>
    <row r="846" ht="27.75" customHeight="1">
      <c r="A846" s="86" t="n"/>
      <c r="B846" s="87" t="n"/>
      <c r="C846" s="85" t="n"/>
      <c r="D846" s="86" t="n"/>
      <c r="E846" s="87" t="n"/>
      <c r="F846" s="433" t="n"/>
      <c r="G846" s="381" t="n"/>
      <c r="H846" s="96" t="n"/>
      <c r="I846" s="156" t="n"/>
      <c r="J846" s="87" t="n"/>
      <c r="K846" s="87" t="n"/>
    </row>
    <row r="847" ht="27.75" customHeight="1">
      <c r="A847" s="86" t="n"/>
      <c r="B847" s="87" t="n"/>
      <c r="C847" s="85" t="n"/>
      <c r="D847" s="86" t="n"/>
      <c r="E847" s="87" t="n"/>
      <c r="F847" s="433" t="n"/>
      <c r="G847" s="381" t="n"/>
      <c r="H847" s="96" t="n"/>
      <c r="I847" s="156" t="n"/>
      <c r="J847" s="87" t="n"/>
      <c r="K847" s="87" t="n"/>
    </row>
    <row r="848" ht="27.75" customHeight="1">
      <c r="A848" s="86" t="n"/>
      <c r="B848" s="87" t="n"/>
      <c r="C848" s="85" t="n"/>
      <c r="D848" s="86" t="n"/>
      <c r="E848" s="87" t="n"/>
      <c r="F848" s="433" t="n"/>
      <c r="G848" s="381" t="n"/>
      <c r="H848" s="96" t="n"/>
      <c r="I848" s="156" t="n"/>
      <c r="J848" s="87" t="n"/>
      <c r="K848" s="87" t="n"/>
    </row>
    <row r="849" ht="27.75" customHeight="1">
      <c r="A849" s="86" t="n"/>
      <c r="B849" s="87" t="n"/>
      <c r="C849" s="85" t="n"/>
      <c r="D849" s="86" t="n"/>
      <c r="E849" s="87" t="n"/>
      <c r="F849" s="433" t="n"/>
      <c r="G849" s="381" t="n"/>
      <c r="H849" s="96" t="n"/>
      <c r="I849" s="156" t="n"/>
      <c r="J849" s="87" t="n"/>
      <c r="K849" s="87" t="n"/>
    </row>
    <row r="850" ht="27.75" customHeight="1">
      <c r="A850" s="86" t="n"/>
      <c r="B850" s="87" t="n"/>
      <c r="C850" s="85" t="n"/>
      <c r="D850" s="86" t="n"/>
      <c r="E850" s="87" t="n"/>
      <c r="F850" s="433" t="n"/>
      <c r="G850" s="381" t="n"/>
      <c r="H850" s="96" t="n"/>
      <c r="I850" s="156" t="n"/>
      <c r="J850" s="87" t="n"/>
      <c r="K850" s="87" t="n"/>
    </row>
    <row r="851" ht="27.75" customHeight="1">
      <c r="A851" s="86" t="n"/>
      <c r="B851" s="87" t="n"/>
      <c r="C851" s="85" t="n"/>
      <c r="D851" s="86" t="n"/>
      <c r="E851" s="87" t="n"/>
      <c r="F851" s="433" t="n"/>
      <c r="G851" s="381" t="n"/>
      <c r="H851" s="96" t="n"/>
      <c r="I851" s="156" t="n"/>
      <c r="J851" s="87" t="n"/>
      <c r="K851" s="87" t="n"/>
    </row>
    <row r="852" ht="27.75" customHeight="1">
      <c r="A852" s="86" t="n"/>
      <c r="B852" s="87" t="n"/>
      <c r="C852" s="85" t="n"/>
      <c r="D852" s="86" t="n"/>
      <c r="E852" s="87" t="n"/>
      <c r="F852" s="433" t="n"/>
      <c r="G852" s="381" t="n"/>
      <c r="H852" s="96" t="n"/>
      <c r="I852" s="156" t="n"/>
      <c r="J852" s="87" t="n"/>
      <c r="K852" s="87" t="n"/>
    </row>
    <row r="853" ht="27.75" customHeight="1">
      <c r="A853" s="86" t="n"/>
      <c r="B853" s="87" t="n"/>
      <c r="C853" s="85" t="n"/>
      <c r="D853" s="86" t="n"/>
      <c r="E853" s="87" t="n"/>
      <c r="F853" s="433" t="n"/>
      <c r="G853" s="381" t="n"/>
      <c r="H853" s="96" t="n"/>
      <c r="I853" s="156" t="n"/>
      <c r="J853" s="87" t="n"/>
      <c r="K853" s="87" t="n"/>
    </row>
    <row r="854" ht="27.75" customHeight="1">
      <c r="A854" s="86" t="n"/>
      <c r="B854" s="87" t="n"/>
      <c r="C854" s="85" t="n"/>
      <c r="D854" s="86" t="n"/>
      <c r="E854" s="87" t="n"/>
      <c r="F854" s="433" t="n"/>
      <c r="G854" s="381" t="n"/>
      <c r="H854" s="96" t="n"/>
      <c r="I854" s="156" t="n"/>
      <c r="J854" s="87" t="n"/>
      <c r="K854" s="87" t="n"/>
    </row>
    <row r="855" ht="27.75" customHeight="1">
      <c r="A855" s="86" t="n"/>
      <c r="B855" s="87" t="n"/>
      <c r="C855" s="85" t="n"/>
      <c r="D855" s="86" t="n"/>
      <c r="E855" s="87" t="n"/>
      <c r="F855" s="433" t="n"/>
      <c r="G855" s="381" t="n"/>
      <c r="H855" s="96" t="n"/>
      <c r="I855" s="156" t="n"/>
      <c r="J855" s="87" t="n"/>
      <c r="K855" s="87" t="n"/>
    </row>
    <row r="856" ht="27.75" customHeight="1">
      <c r="A856" s="86" t="n"/>
      <c r="B856" s="87" t="n"/>
      <c r="C856" s="85" t="n"/>
      <c r="D856" s="86" t="n"/>
      <c r="E856" s="87" t="n"/>
      <c r="F856" s="433" t="n"/>
      <c r="G856" s="381" t="n"/>
      <c r="H856" s="96" t="n"/>
      <c r="I856" s="156" t="n"/>
      <c r="J856" s="87" t="n"/>
      <c r="K856" s="87" t="n"/>
    </row>
    <row r="857" ht="27.75" customHeight="1">
      <c r="A857" s="86" t="n"/>
      <c r="B857" s="87" t="n"/>
      <c r="C857" s="85" t="n"/>
      <c r="D857" s="86" t="n"/>
      <c r="E857" s="87" t="n"/>
      <c r="F857" s="433" t="n"/>
      <c r="G857" s="381" t="n"/>
      <c r="H857" s="96" t="n"/>
      <c r="I857" s="156" t="n"/>
      <c r="J857" s="87" t="n"/>
      <c r="K857" s="87" t="n"/>
    </row>
    <row r="858" ht="27.75" customHeight="1">
      <c r="A858" s="86" t="n"/>
      <c r="B858" s="87" t="n"/>
      <c r="C858" s="85" t="n"/>
      <c r="D858" s="86" t="n"/>
      <c r="E858" s="87" t="n"/>
      <c r="F858" s="433" t="n"/>
      <c r="G858" s="381" t="n"/>
      <c r="H858" s="96" t="n"/>
      <c r="I858" s="156" t="n"/>
      <c r="J858" s="87" t="n"/>
      <c r="K858" s="87" t="n"/>
    </row>
    <row r="859" ht="27.75" customHeight="1">
      <c r="A859" s="86" t="n"/>
      <c r="B859" s="87" t="n"/>
      <c r="C859" s="85" t="n"/>
      <c r="D859" s="86" t="n"/>
      <c r="E859" s="87" t="n"/>
      <c r="F859" s="433" t="n"/>
      <c r="G859" s="381" t="n"/>
      <c r="H859" s="96" t="n"/>
      <c r="I859" s="156" t="n"/>
      <c r="J859" s="87" t="n"/>
      <c r="K859" s="87" t="n"/>
    </row>
    <row r="860" ht="27.75" customHeight="1">
      <c r="A860" s="86" t="n"/>
      <c r="B860" s="87" t="n"/>
      <c r="C860" s="85" t="n"/>
      <c r="D860" s="86" t="n"/>
      <c r="E860" s="87" t="n"/>
      <c r="F860" s="433" t="n"/>
      <c r="G860" s="381" t="n"/>
      <c r="H860" s="96" t="n"/>
      <c r="I860" s="156" t="n"/>
      <c r="J860" s="87" t="n"/>
      <c r="K860" s="87" t="n"/>
    </row>
    <row r="861" ht="27.75" customHeight="1">
      <c r="A861" s="86" t="n"/>
      <c r="B861" s="87" t="n"/>
      <c r="C861" s="85" t="n"/>
      <c r="D861" s="86" t="n"/>
      <c r="E861" s="87" t="n"/>
      <c r="F861" s="433" t="n"/>
      <c r="G861" s="381" t="n"/>
      <c r="H861" s="96" t="n"/>
      <c r="I861" s="156" t="n"/>
      <c r="J861" s="87" t="n"/>
      <c r="K861" s="87" t="n"/>
    </row>
    <row r="862" ht="27.75" customHeight="1">
      <c r="A862" s="86" t="n"/>
      <c r="B862" s="87" t="n"/>
      <c r="C862" s="85" t="n"/>
      <c r="D862" s="86" t="n"/>
      <c r="E862" s="87" t="n"/>
      <c r="F862" s="433" t="n"/>
      <c r="G862" s="381" t="n"/>
      <c r="H862" s="96" t="n"/>
      <c r="I862" s="156" t="n"/>
      <c r="J862" s="87" t="n"/>
      <c r="K862" s="87" t="n"/>
    </row>
    <row r="863" ht="27.75" customHeight="1">
      <c r="A863" s="86" t="n"/>
      <c r="B863" s="87" t="n"/>
      <c r="C863" s="85" t="n"/>
      <c r="D863" s="86" t="n"/>
      <c r="E863" s="87" t="n"/>
      <c r="F863" s="433" t="n"/>
      <c r="G863" s="381" t="n"/>
      <c r="H863" s="96" t="n"/>
      <c r="I863" s="156" t="n"/>
      <c r="J863" s="87" t="n"/>
      <c r="K863" s="87" t="n"/>
    </row>
    <row r="864" ht="27.75" customHeight="1">
      <c r="A864" s="86" t="n"/>
      <c r="B864" s="87" t="n"/>
      <c r="C864" s="85" t="n"/>
      <c r="D864" s="86" t="n"/>
      <c r="E864" s="87" t="n"/>
      <c r="F864" s="433" t="n"/>
      <c r="G864" s="381" t="n"/>
      <c r="H864" s="96" t="n"/>
      <c r="I864" s="156" t="n"/>
      <c r="J864" s="87" t="n"/>
      <c r="K864" s="87" t="n"/>
    </row>
    <row r="865" ht="27.75" customHeight="1">
      <c r="A865" s="86" t="n"/>
      <c r="B865" s="87" t="n"/>
      <c r="C865" s="85" t="n"/>
      <c r="D865" s="86" t="n"/>
      <c r="E865" s="87" t="n"/>
      <c r="F865" s="433" t="n"/>
      <c r="G865" s="381" t="n"/>
      <c r="H865" s="96" t="n"/>
      <c r="I865" s="156" t="n"/>
      <c r="J865" s="87" t="n"/>
      <c r="K865" s="87" t="n"/>
    </row>
    <row r="866" ht="27.75" customHeight="1">
      <c r="A866" s="86" t="n"/>
      <c r="B866" s="87" t="n"/>
      <c r="C866" s="85" t="n"/>
      <c r="D866" s="86" t="n"/>
      <c r="E866" s="87" t="n"/>
      <c r="F866" s="433" t="n"/>
      <c r="G866" s="381" t="n"/>
      <c r="H866" s="96" t="n"/>
      <c r="I866" s="156" t="n"/>
      <c r="J866" s="87" t="n"/>
      <c r="K866" s="87" t="n"/>
    </row>
    <row r="867" ht="27.75" customHeight="1">
      <c r="A867" s="86" t="n"/>
      <c r="B867" s="87" t="n"/>
      <c r="C867" s="85" t="n"/>
      <c r="D867" s="86" t="n"/>
      <c r="E867" s="87" t="n"/>
      <c r="F867" s="433" t="n"/>
      <c r="G867" s="381" t="n"/>
      <c r="H867" s="96" t="n"/>
      <c r="I867" s="156" t="n"/>
      <c r="J867" s="87" t="n"/>
      <c r="K867" s="87" t="n"/>
    </row>
    <row r="868" ht="27.75" customHeight="1">
      <c r="A868" s="86" t="n"/>
      <c r="B868" s="87" t="n"/>
      <c r="C868" s="85" t="n"/>
      <c r="D868" s="86" t="n"/>
      <c r="E868" s="87" t="n"/>
      <c r="F868" s="433" t="n"/>
      <c r="G868" s="381" t="n"/>
      <c r="H868" s="96" t="n"/>
      <c r="I868" s="156" t="n"/>
      <c r="J868" s="87" t="n"/>
      <c r="K868" s="87" t="n"/>
    </row>
    <row r="869" ht="27.75" customHeight="1">
      <c r="A869" s="86" t="n"/>
      <c r="B869" s="87" t="n"/>
      <c r="C869" s="85" t="n"/>
      <c r="D869" s="86" t="n"/>
      <c r="E869" s="87" t="n"/>
      <c r="F869" s="433" t="n"/>
      <c r="G869" s="381" t="n"/>
      <c r="H869" s="96" t="n"/>
      <c r="I869" s="156" t="n"/>
      <c r="J869" s="87" t="n"/>
      <c r="K869" s="87" t="n"/>
    </row>
    <row r="870" ht="27.75" customHeight="1">
      <c r="A870" s="86" t="n"/>
      <c r="B870" s="87" t="n"/>
      <c r="C870" s="85" t="n"/>
      <c r="D870" s="86" t="n"/>
      <c r="E870" s="87" t="n"/>
      <c r="F870" s="433" t="n"/>
      <c r="G870" s="381" t="n"/>
      <c r="H870" s="96" t="n"/>
      <c r="I870" s="156" t="n"/>
      <c r="J870" s="87" t="n"/>
      <c r="K870" s="87" t="n"/>
    </row>
    <row r="871" ht="27.75" customHeight="1">
      <c r="A871" s="86" t="n"/>
      <c r="B871" s="87" t="n"/>
      <c r="C871" s="85" t="n"/>
      <c r="D871" s="86" t="n"/>
      <c r="E871" s="87" t="n"/>
      <c r="F871" s="433" t="n"/>
      <c r="G871" s="381" t="n"/>
      <c r="H871" s="96" t="n"/>
      <c r="I871" s="156" t="n"/>
      <c r="J871" s="87" t="n"/>
      <c r="K871" s="87" t="n"/>
    </row>
    <row r="872" ht="27.75" customHeight="1">
      <c r="A872" s="86" t="n"/>
      <c r="B872" s="87" t="n"/>
      <c r="C872" s="85" t="n"/>
      <c r="D872" s="86" t="n"/>
      <c r="E872" s="87" t="n"/>
      <c r="F872" s="433" t="n"/>
      <c r="G872" s="381" t="n"/>
      <c r="H872" s="96" t="n"/>
      <c r="I872" s="156" t="n"/>
      <c r="J872" s="87" t="n"/>
      <c r="K872" s="87" t="n"/>
    </row>
    <row r="873" ht="27.75" customHeight="1">
      <c r="A873" s="86" t="n"/>
      <c r="B873" s="87" t="n"/>
      <c r="C873" s="85" t="n"/>
      <c r="D873" s="86" t="n"/>
      <c r="E873" s="87" t="n"/>
      <c r="F873" s="433" t="n"/>
      <c r="G873" s="381" t="n"/>
      <c r="H873" s="96" t="n"/>
      <c r="I873" s="156" t="n"/>
      <c r="J873" s="87" t="n"/>
      <c r="K873" s="87" t="n"/>
    </row>
    <row r="874" ht="27.75" customHeight="1">
      <c r="A874" s="86" t="n"/>
      <c r="B874" s="87" t="n"/>
      <c r="C874" s="85" t="n"/>
      <c r="D874" s="86" t="n"/>
      <c r="E874" s="87" t="n"/>
      <c r="F874" s="433" t="n"/>
      <c r="G874" s="381" t="n"/>
      <c r="H874" s="96" t="n"/>
      <c r="I874" s="156" t="n"/>
      <c r="J874" s="87" t="n"/>
      <c r="K874" s="87" t="n"/>
    </row>
    <row r="875" ht="27.75" customHeight="1">
      <c r="A875" s="86" t="n"/>
      <c r="B875" s="87" t="n"/>
      <c r="C875" s="85" t="n"/>
      <c r="D875" s="86" t="n"/>
      <c r="E875" s="87" t="n"/>
      <c r="F875" s="433" t="n"/>
      <c r="G875" s="381" t="n"/>
      <c r="H875" s="96" t="n"/>
      <c r="I875" s="156" t="n"/>
      <c r="J875" s="87" t="n"/>
      <c r="K875" s="87" t="n"/>
    </row>
    <row r="876" ht="27.75" customHeight="1">
      <c r="A876" s="86" t="n"/>
      <c r="B876" s="87" t="n"/>
      <c r="C876" s="85" t="n"/>
      <c r="D876" s="86" t="n"/>
      <c r="E876" s="87" t="n"/>
      <c r="F876" s="433" t="n"/>
      <c r="G876" s="381" t="n"/>
      <c r="H876" s="96" t="n"/>
      <c r="I876" s="156" t="n"/>
      <c r="J876" s="87" t="n"/>
      <c r="K876" s="87" t="n"/>
    </row>
    <row r="877" ht="27.75" customHeight="1">
      <c r="A877" s="86" t="n"/>
      <c r="B877" s="87" t="n"/>
      <c r="C877" s="85" t="n"/>
      <c r="D877" s="86" t="n"/>
      <c r="E877" s="87" t="n"/>
      <c r="F877" s="433" t="n"/>
      <c r="G877" s="381" t="n"/>
      <c r="H877" s="96" t="n"/>
      <c r="I877" s="156" t="n"/>
      <c r="J877" s="87" t="n"/>
      <c r="K877" s="87" t="n"/>
    </row>
    <row r="878" ht="27.75" customHeight="1">
      <c r="A878" s="86" t="n"/>
      <c r="B878" s="87" t="n"/>
      <c r="C878" s="85" t="n"/>
      <c r="D878" s="86" t="n"/>
      <c r="E878" s="87" t="n"/>
      <c r="F878" s="433" t="n"/>
      <c r="G878" s="381" t="n"/>
      <c r="H878" s="96" t="n"/>
      <c r="I878" s="156" t="n"/>
      <c r="J878" s="87" t="n"/>
      <c r="K878" s="87" t="n"/>
    </row>
    <row r="879" ht="27.75" customHeight="1">
      <c r="A879" s="86" t="n"/>
      <c r="B879" s="87" t="n"/>
      <c r="C879" s="85" t="n"/>
      <c r="D879" s="86" t="n"/>
      <c r="E879" s="87" t="n"/>
      <c r="F879" s="433" t="n"/>
      <c r="G879" s="381" t="n"/>
      <c r="H879" s="96" t="n"/>
      <c r="I879" s="156" t="n"/>
      <c r="J879" s="87" t="n"/>
      <c r="K879" s="87" t="n"/>
    </row>
    <row r="880" ht="27.75" customHeight="1">
      <c r="A880" s="86" t="n"/>
      <c r="B880" s="87" t="n"/>
      <c r="C880" s="85" t="n"/>
      <c r="D880" s="86" t="n"/>
      <c r="E880" s="87" t="n"/>
      <c r="F880" s="433" t="n"/>
      <c r="G880" s="381" t="n"/>
      <c r="H880" s="96" t="n"/>
      <c r="I880" s="156" t="n"/>
      <c r="J880" s="87" t="n"/>
      <c r="K880" s="87" t="n"/>
    </row>
    <row r="881" ht="27.75" customHeight="1">
      <c r="A881" s="86" t="n"/>
      <c r="B881" s="87" t="n"/>
      <c r="C881" s="85" t="n"/>
      <c r="D881" s="86" t="n"/>
      <c r="E881" s="87" t="n"/>
      <c r="F881" s="433" t="n"/>
      <c r="G881" s="381" t="n"/>
      <c r="H881" s="96" t="n"/>
      <c r="I881" s="156" t="n"/>
      <c r="J881" s="87" t="n"/>
      <c r="K881" s="87" t="n"/>
    </row>
    <row r="882" ht="27.75" customHeight="1">
      <c r="A882" s="86" t="n"/>
      <c r="B882" s="87" t="n"/>
      <c r="C882" s="85" t="n"/>
      <c r="D882" s="86" t="n"/>
      <c r="E882" s="87" t="n"/>
      <c r="F882" s="433" t="n"/>
      <c r="G882" s="381" t="n"/>
      <c r="H882" s="96" t="n"/>
      <c r="I882" s="156" t="n"/>
      <c r="J882" s="87" t="n"/>
      <c r="K882" s="87" t="n"/>
    </row>
    <row r="883" ht="27.75" customHeight="1">
      <c r="A883" s="86" t="n"/>
      <c r="B883" s="87" t="n"/>
      <c r="C883" s="85" t="n"/>
      <c r="D883" s="86" t="n"/>
      <c r="E883" s="87" t="n"/>
      <c r="F883" s="433" t="n"/>
      <c r="G883" s="381" t="n"/>
      <c r="H883" s="96" t="n"/>
      <c r="I883" s="156" t="n"/>
      <c r="J883" s="87" t="n"/>
      <c r="K883" s="87" t="n"/>
    </row>
    <row r="884" ht="27.75" customHeight="1">
      <c r="A884" s="86" t="n"/>
      <c r="B884" s="87" t="n"/>
      <c r="C884" s="85" t="n"/>
      <c r="D884" s="86" t="n"/>
      <c r="E884" s="87" t="n"/>
      <c r="F884" s="433" t="n"/>
      <c r="G884" s="381" t="n"/>
      <c r="H884" s="96" t="n"/>
      <c r="I884" s="156" t="n"/>
      <c r="J884" s="87" t="n"/>
      <c r="K884" s="87" t="n"/>
    </row>
    <row r="885" ht="27.75" customHeight="1">
      <c r="A885" s="86" t="n"/>
      <c r="B885" s="87" t="n"/>
      <c r="C885" s="85" t="n"/>
      <c r="D885" s="86" t="n"/>
      <c r="E885" s="87" t="n"/>
      <c r="F885" s="433" t="n"/>
      <c r="G885" s="381" t="n"/>
      <c r="H885" s="96" t="n"/>
      <c r="I885" s="156" t="n"/>
      <c r="J885" s="87" t="n"/>
      <c r="K885" s="87" t="n"/>
    </row>
    <row r="886" ht="27.75" customHeight="1">
      <c r="A886" s="86" t="n"/>
      <c r="B886" s="87" t="n"/>
      <c r="C886" s="85" t="n"/>
      <c r="D886" s="86" t="n"/>
      <c r="E886" s="87" t="n"/>
      <c r="F886" s="433" t="n"/>
      <c r="G886" s="381" t="n"/>
      <c r="H886" s="96" t="n"/>
      <c r="I886" s="156" t="n"/>
      <c r="J886" s="87" t="n"/>
      <c r="K886" s="87" t="n"/>
    </row>
    <row r="887" ht="27.75" customHeight="1">
      <c r="A887" s="86" t="n"/>
      <c r="B887" s="87" t="n"/>
      <c r="C887" s="85" t="n"/>
      <c r="D887" s="86" t="n"/>
      <c r="E887" s="87" t="n"/>
      <c r="F887" s="433" t="n"/>
      <c r="G887" s="381" t="n"/>
      <c r="H887" s="96" t="n"/>
      <c r="I887" s="156" t="n"/>
      <c r="J887" s="87" t="n"/>
      <c r="K887" s="87" t="n"/>
    </row>
    <row r="888" ht="27.75" customHeight="1">
      <c r="A888" s="86" t="n"/>
      <c r="B888" s="87" t="n"/>
      <c r="C888" s="85" t="n"/>
      <c r="D888" s="86" t="n"/>
      <c r="E888" s="87" t="n"/>
      <c r="F888" s="433" t="n"/>
      <c r="G888" s="381" t="n"/>
      <c r="H888" s="96" t="n"/>
      <c r="I888" s="156" t="n"/>
      <c r="J888" s="87" t="n"/>
      <c r="K888" s="87" t="n"/>
    </row>
    <row r="889" ht="27.75" customHeight="1">
      <c r="A889" s="86" t="n"/>
      <c r="B889" s="87" t="n"/>
      <c r="C889" s="85" t="n"/>
      <c r="D889" s="86" t="n"/>
      <c r="E889" s="87" t="n"/>
      <c r="F889" s="433" t="n"/>
      <c r="G889" s="381" t="n"/>
      <c r="H889" s="96" t="n"/>
      <c r="I889" s="156" t="n"/>
      <c r="J889" s="87" t="n"/>
      <c r="K889" s="87" t="n"/>
    </row>
    <row r="890" ht="27.75" customHeight="1">
      <c r="A890" s="86" t="n"/>
      <c r="B890" s="87" t="n"/>
      <c r="C890" s="85" t="n"/>
      <c r="D890" s="86" t="n"/>
      <c r="E890" s="87" t="n"/>
      <c r="F890" s="433" t="n"/>
      <c r="G890" s="381" t="n"/>
      <c r="H890" s="96" t="n"/>
      <c r="I890" s="156" t="n"/>
      <c r="J890" s="87" t="n"/>
      <c r="K890" s="87" t="n"/>
    </row>
    <row r="891" ht="27.75" customHeight="1">
      <c r="A891" s="86" t="n"/>
      <c r="B891" s="87" t="n"/>
      <c r="C891" s="85" t="n"/>
      <c r="D891" s="86" t="n"/>
      <c r="E891" s="87" t="n"/>
      <c r="F891" s="433" t="n"/>
      <c r="G891" s="381" t="n"/>
      <c r="H891" s="96" t="n"/>
      <c r="I891" s="156" t="n"/>
      <c r="J891" s="87" t="n"/>
      <c r="K891" s="87" t="n"/>
    </row>
    <row r="892" ht="27.75" customHeight="1">
      <c r="A892" s="86" t="n"/>
      <c r="B892" s="87" t="n"/>
      <c r="C892" s="85" t="n"/>
      <c r="D892" s="86" t="n"/>
      <c r="E892" s="87" t="n"/>
      <c r="F892" s="433" t="n"/>
      <c r="G892" s="381" t="n"/>
      <c r="H892" s="96" t="n"/>
      <c r="I892" s="156" t="n"/>
      <c r="J892" s="87" t="n"/>
      <c r="K892" s="87" t="n"/>
    </row>
    <row r="893" ht="27.75" customHeight="1">
      <c r="A893" s="86" t="n"/>
      <c r="B893" s="87" t="n"/>
      <c r="C893" s="85" t="n"/>
      <c r="D893" s="86" t="n"/>
      <c r="E893" s="87" t="n"/>
      <c r="F893" s="433" t="n"/>
      <c r="G893" s="381" t="n"/>
      <c r="H893" s="96" t="n"/>
      <c r="I893" s="156" t="n"/>
      <c r="J893" s="87" t="n"/>
      <c r="K893" s="87" t="n"/>
    </row>
    <row r="894" ht="27.75" customHeight="1">
      <c r="A894" s="86" t="n"/>
      <c r="B894" s="87" t="n"/>
      <c r="C894" s="85" t="n"/>
      <c r="D894" s="86" t="n"/>
      <c r="E894" s="87" t="n"/>
      <c r="F894" s="433" t="n"/>
      <c r="G894" s="381" t="n"/>
      <c r="H894" s="96" t="n"/>
      <c r="I894" s="156" t="n"/>
      <c r="J894" s="87" t="n"/>
      <c r="K894" s="87" t="n"/>
    </row>
    <row r="895" ht="27.75" customHeight="1">
      <c r="A895" s="86" t="n"/>
      <c r="B895" s="87" t="n"/>
      <c r="C895" s="85" t="n"/>
      <c r="D895" s="86" t="n"/>
      <c r="E895" s="87" t="n"/>
      <c r="F895" s="433" t="n"/>
      <c r="G895" s="381" t="n"/>
      <c r="H895" s="96" t="n"/>
      <c r="I895" s="156" t="n"/>
      <c r="J895" s="87" t="n"/>
      <c r="K895" s="87" t="n"/>
    </row>
    <row r="896" ht="27.75" customHeight="1">
      <c r="A896" s="86" t="n"/>
      <c r="B896" s="87" t="n"/>
      <c r="C896" s="85" t="n"/>
      <c r="D896" s="86" t="n"/>
      <c r="E896" s="87" t="n"/>
      <c r="F896" s="433" t="n"/>
      <c r="G896" s="381" t="n"/>
      <c r="H896" s="96" t="n"/>
      <c r="I896" s="156" t="n"/>
      <c r="J896" s="87" t="n"/>
      <c r="K896" s="87" t="n"/>
    </row>
    <row r="897" ht="27.75" customHeight="1">
      <c r="A897" s="86" t="n"/>
      <c r="B897" s="87" t="n"/>
      <c r="C897" s="85" t="n"/>
      <c r="D897" s="86" t="n"/>
      <c r="E897" s="87" t="n"/>
      <c r="F897" s="433" t="n"/>
      <c r="G897" s="381" t="n"/>
      <c r="H897" s="96" t="n"/>
      <c r="I897" s="156" t="n"/>
      <c r="J897" s="87" t="n"/>
      <c r="K897" s="87" t="n"/>
    </row>
    <row r="898" ht="27.75" customHeight="1">
      <c r="A898" s="86" t="n"/>
      <c r="B898" s="87" t="n"/>
      <c r="C898" s="85" t="n"/>
      <c r="D898" s="86" t="n"/>
      <c r="E898" s="87" t="n"/>
      <c r="F898" s="433" t="n"/>
      <c r="G898" s="381" t="n"/>
      <c r="H898" s="96" t="n"/>
      <c r="I898" s="156" t="n"/>
      <c r="J898" s="87" t="n"/>
      <c r="K898" s="87" t="n"/>
    </row>
    <row r="899" ht="27.75" customHeight="1">
      <c r="A899" s="86" t="n"/>
      <c r="B899" s="87" t="n"/>
      <c r="C899" s="85" t="n"/>
      <c r="D899" s="86" t="n"/>
      <c r="E899" s="87" t="n"/>
      <c r="F899" s="433" t="n"/>
      <c r="G899" s="381" t="n"/>
      <c r="H899" s="96" t="n"/>
      <c r="I899" s="156" t="n"/>
      <c r="J899" s="87" t="n"/>
      <c r="K899" s="87" t="n"/>
    </row>
    <row r="900" ht="27.75" customHeight="1">
      <c r="A900" s="86" t="n"/>
      <c r="B900" s="87" t="n"/>
      <c r="C900" s="85" t="n"/>
      <c r="D900" s="86" t="n"/>
      <c r="E900" s="87" t="n"/>
      <c r="F900" s="433" t="n"/>
      <c r="G900" s="381" t="n"/>
      <c r="H900" s="96" t="n"/>
      <c r="I900" s="156" t="n"/>
      <c r="J900" s="87" t="n"/>
      <c r="K900" s="87" t="n"/>
    </row>
    <row r="901" ht="27.75" customHeight="1">
      <c r="A901" s="86" t="n"/>
      <c r="B901" s="87" t="n"/>
      <c r="C901" s="85" t="n"/>
      <c r="D901" s="86" t="n"/>
      <c r="E901" s="87" t="n"/>
      <c r="F901" s="433" t="n"/>
      <c r="G901" s="381" t="n"/>
      <c r="H901" s="96" t="n"/>
      <c r="I901" s="156" t="n"/>
      <c r="J901" s="87" t="n"/>
      <c r="K901" s="87" t="n"/>
    </row>
    <row r="902" ht="27.75" customHeight="1">
      <c r="A902" s="86" t="n"/>
      <c r="B902" s="87" t="n"/>
      <c r="C902" s="85" t="n"/>
      <c r="D902" s="86" t="n"/>
      <c r="E902" s="87" t="n"/>
      <c r="F902" s="433" t="n"/>
      <c r="G902" s="381" t="n"/>
      <c r="H902" s="96" t="n"/>
      <c r="I902" s="156" t="n"/>
      <c r="J902" s="87" t="n"/>
      <c r="K902" s="87" t="n"/>
    </row>
    <row r="903" ht="27.75" customHeight="1">
      <c r="A903" s="86" t="n"/>
      <c r="B903" s="87" t="n"/>
      <c r="C903" s="85" t="n"/>
      <c r="D903" s="86" t="n"/>
      <c r="E903" s="87" t="n"/>
      <c r="F903" s="433" t="n"/>
      <c r="G903" s="381" t="n"/>
      <c r="H903" s="96" t="n"/>
      <c r="I903" s="156" t="n"/>
      <c r="J903" s="87" t="n"/>
      <c r="K903" s="87" t="n"/>
    </row>
    <row r="904" ht="27.75" customHeight="1">
      <c r="A904" s="86" t="n"/>
      <c r="B904" s="87" t="n"/>
      <c r="C904" s="85" t="n"/>
      <c r="D904" s="86" t="n"/>
      <c r="E904" s="87" t="n"/>
      <c r="F904" s="433" t="n"/>
      <c r="G904" s="381" t="n"/>
      <c r="H904" s="96" t="n"/>
      <c r="I904" s="156" t="n"/>
      <c r="J904" s="87" t="n"/>
      <c r="K904" s="87" t="n"/>
    </row>
    <row r="905" ht="27.75" customHeight="1">
      <c r="A905" s="86" t="n"/>
      <c r="B905" s="87" t="n"/>
      <c r="C905" s="85" t="n"/>
      <c r="D905" s="86" t="n"/>
      <c r="E905" s="87" t="n"/>
      <c r="F905" s="433" t="n"/>
      <c r="G905" s="381" t="n"/>
      <c r="H905" s="96" t="n"/>
      <c r="I905" s="156" t="n"/>
      <c r="J905" s="87" t="n"/>
      <c r="K905" s="87" t="n"/>
    </row>
    <row r="906" ht="27.75" customHeight="1">
      <c r="A906" s="86" t="n"/>
      <c r="B906" s="87" t="n"/>
      <c r="C906" s="85" t="n"/>
      <c r="D906" s="86" t="n"/>
      <c r="E906" s="87" t="n"/>
      <c r="F906" s="433" t="n"/>
      <c r="G906" s="381" t="n"/>
      <c r="H906" s="96" t="n"/>
      <c r="I906" s="156" t="n"/>
      <c r="J906" s="87" t="n"/>
      <c r="K906" s="87" t="n"/>
    </row>
    <row r="907" ht="27.75" customHeight="1">
      <c r="A907" s="86" t="n"/>
      <c r="B907" s="87" t="n"/>
      <c r="C907" s="85" t="n"/>
      <c r="D907" s="86" t="n"/>
      <c r="E907" s="87" t="n"/>
      <c r="F907" s="433" t="n"/>
      <c r="G907" s="381" t="n"/>
      <c r="H907" s="96" t="n"/>
      <c r="I907" s="156" t="n"/>
      <c r="J907" s="87" t="n"/>
      <c r="K907" s="87" t="n"/>
    </row>
    <row r="908" ht="27.75" customHeight="1">
      <c r="A908" s="86" t="n"/>
      <c r="B908" s="87" t="n"/>
      <c r="C908" s="85" t="n"/>
      <c r="D908" s="86" t="n"/>
      <c r="E908" s="87" t="n"/>
      <c r="F908" s="433" t="n"/>
      <c r="G908" s="381" t="n"/>
      <c r="H908" s="96" t="n"/>
      <c r="I908" s="156" t="n"/>
      <c r="J908" s="87" t="n"/>
      <c r="K908" s="87" t="n"/>
    </row>
    <row r="909" ht="27.75" customHeight="1">
      <c r="A909" s="86" t="n"/>
      <c r="B909" s="87" t="n"/>
      <c r="C909" s="85" t="n"/>
      <c r="D909" s="86" t="n"/>
      <c r="E909" s="87" t="n"/>
      <c r="F909" s="433" t="n"/>
      <c r="G909" s="381" t="n"/>
      <c r="H909" s="96" t="n"/>
      <c r="I909" s="156" t="n"/>
      <c r="J909" s="87" t="n"/>
      <c r="K909" s="87" t="n"/>
    </row>
    <row r="910" ht="27.75" customHeight="1">
      <c r="A910" s="86" t="n"/>
      <c r="B910" s="87" t="n"/>
      <c r="C910" s="85" t="n"/>
      <c r="D910" s="86" t="n"/>
      <c r="E910" s="87" t="n"/>
      <c r="F910" s="433" t="n"/>
      <c r="G910" s="381" t="n"/>
      <c r="H910" s="96" t="n"/>
      <c r="I910" s="156" t="n"/>
      <c r="J910" s="87" t="n"/>
      <c r="K910" s="87" t="n"/>
    </row>
    <row r="911" ht="27.75" customHeight="1">
      <c r="A911" s="86" t="n"/>
      <c r="B911" s="87" t="n"/>
      <c r="C911" s="85" t="n"/>
      <c r="D911" s="86" t="n"/>
      <c r="E911" s="87" t="n"/>
      <c r="F911" s="433" t="n"/>
      <c r="G911" s="381" t="n"/>
      <c r="H911" s="96" t="n"/>
      <c r="I911" s="156" t="n"/>
      <c r="J911" s="87" t="n"/>
      <c r="K911" s="87" t="n"/>
    </row>
    <row r="912" ht="27.75" customHeight="1">
      <c r="A912" s="86" t="n"/>
      <c r="B912" s="87" t="n"/>
      <c r="C912" s="85" t="n"/>
      <c r="D912" s="86" t="n"/>
      <c r="E912" s="87" t="n"/>
      <c r="F912" s="433" t="n"/>
      <c r="G912" s="381" t="n"/>
      <c r="H912" s="96" t="n"/>
      <c r="I912" s="156" t="n"/>
      <c r="J912" s="87" t="n"/>
      <c r="K912" s="87" t="n"/>
    </row>
    <row r="913" ht="27.75" customHeight="1">
      <c r="A913" s="86" t="n"/>
      <c r="B913" s="87" t="n"/>
      <c r="C913" s="85" t="n"/>
      <c r="D913" s="86" t="n"/>
      <c r="E913" s="87" t="n"/>
      <c r="F913" s="433" t="n"/>
      <c r="G913" s="381" t="n"/>
      <c r="H913" s="96" t="n"/>
      <c r="I913" s="156" t="n"/>
      <c r="J913" s="87" t="n"/>
      <c r="K913" s="87" t="n"/>
    </row>
    <row r="914" ht="27.75" customHeight="1">
      <c r="A914" s="86" t="n"/>
      <c r="B914" s="87" t="n"/>
      <c r="C914" s="85" t="n"/>
      <c r="D914" s="86" t="n"/>
      <c r="E914" s="87" t="n"/>
      <c r="F914" s="433" t="n"/>
      <c r="G914" s="381" t="n"/>
      <c r="H914" s="96" t="n"/>
      <c r="I914" s="156" t="n"/>
      <c r="J914" s="87" t="n"/>
      <c r="K914" s="87" t="n"/>
    </row>
    <row r="915" ht="27.75" customHeight="1">
      <c r="A915" s="86" t="n"/>
      <c r="B915" s="87" t="n"/>
      <c r="C915" s="85" t="n"/>
      <c r="D915" s="86" t="n"/>
      <c r="E915" s="87" t="n"/>
      <c r="F915" s="433" t="n"/>
      <c r="G915" s="381" t="n"/>
      <c r="H915" s="96" t="n"/>
      <c r="I915" s="156" t="n"/>
      <c r="J915" s="87" t="n"/>
      <c r="K915" s="87" t="n"/>
    </row>
    <row r="916" ht="27.75" customHeight="1">
      <c r="A916" s="86" t="n"/>
      <c r="B916" s="87" t="n"/>
      <c r="C916" s="85" t="n"/>
      <c r="D916" s="86" t="n"/>
      <c r="E916" s="87" t="n"/>
      <c r="F916" s="433" t="n"/>
      <c r="G916" s="381" t="n"/>
      <c r="H916" s="96" t="n"/>
      <c r="I916" s="156" t="n"/>
      <c r="J916" s="87" t="n"/>
      <c r="K916" s="87" t="n"/>
    </row>
    <row r="917" ht="27.75" customHeight="1">
      <c r="A917" s="86" t="n"/>
      <c r="B917" s="87" t="n"/>
      <c r="C917" s="85" t="n"/>
      <c r="D917" s="86" t="n"/>
      <c r="E917" s="87" t="n"/>
      <c r="F917" s="433" t="n"/>
      <c r="G917" s="381" t="n"/>
      <c r="H917" s="96" t="n"/>
      <c r="I917" s="156" t="n"/>
      <c r="J917" s="87" t="n"/>
      <c r="K917" s="87" t="n"/>
    </row>
    <row r="918" ht="27.75" customHeight="1">
      <c r="A918" s="86" t="n"/>
      <c r="B918" s="87" t="n"/>
      <c r="C918" s="85" t="n"/>
      <c r="D918" s="86" t="n"/>
      <c r="E918" s="87" t="n"/>
      <c r="F918" s="433" t="n"/>
      <c r="G918" s="381" t="n"/>
      <c r="H918" s="96" t="n"/>
      <c r="I918" s="156" t="n"/>
      <c r="J918" s="87" t="n"/>
      <c r="K918" s="87" t="n"/>
    </row>
    <row r="919" ht="27.75" customHeight="1">
      <c r="A919" s="86" t="n"/>
      <c r="B919" s="87" t="n"/>
      <c r="C919" s="85" t="n"/>
      <c r="D919" s="86" t="n"/>
      <c r="E919" s="87" t="n"/>
      <c r="F919" s="433" t="n"/>
      <c r="G919" s="381" t="n"/>
      <c r="H919" s="96" t="n"/>
      <c r="I919" s="156" t="n"/>
      <c r="J919" s="87" t="n"/>
      <c r="K919" s="87" t="n"/>
    </row>
    <row r="920" ht="27.75" customHeight="1">
      <c r="A920" s="86" t="n"/>
      <c r="B920" s="87" t="n"/>
      <c r="C920" s="85" t="n"/>
      <c r="D920" s="86" t="n"/>
      <c r="E920" s="87" t="n"/>
      <c r="F920" s="433" t="n"/>
      <c r="G920" s="381" t="n"/>
      <c r="H920" s="96" t="n"/>
      <c r="I920" s="156" t="n"/>
      <c r="J920" s="87" t="n"/>
      <c r="K920" s="87" t="n"/>
    </row>
    <row r="921" ht="27.75" customHeight="1">
      <c r="A921" s="86" t="n"/>
      <c r="B921" s="87" t="n"/>
      <c r="C921" s="85" t="n"/>
      <c r="D921" s="86" t="n"/>
      <c r="E921" s="87" t="n"/>
      <c r="F921" s="433" t="n"/>
      <c r="G921" s="381" t="n"/>
      <c r="H921" s="96" t="n"/>
      <c r="I921" s="156" t="n"/>
      <c r="J921" s="87" t="n"/>
      <c r="K921" s="87" t="n"/>
    </row>
    <row r="922" ht="27.75" customHeight="1">
      <c r="A922" s="86" t="n"/>
      <c r="B922" s="87" t="n"/>
      <c r="C922" s="85" t="n"/>
      <c r="D922" s="86" t="n"/>
      <c r="E922" s="87" t="n"/>
      <c r="F922" s="433" t="n"/>
      <c r="G922" s="381" t="n"/>
      <c r="H922" s="96" t="n"/>
      <c r="I922" s="156" t="n"/>
      <c r="J922" s="87" t="n"/>
      <c r="K922" s="87" t="n"/>
    </row>
    <row r="923" ht="27.75" customHeight="1">
      <c r="A923" s="86" t="n"/>
      <c r="B923" s="87" t="n"/>
      <c r="C923" s="85" t="n"/>
      <c r="D923" s="86" t="n"/>
      <c r="E923" s="87" t="n"/>
      <c r="F923" s="433" t="n"/>
      <c r="G923" s="381" t="n"/>
      <c r="H923" s="96" t="n"/>
      <c r="I923" s="156" t="n"/>
      <c r="J923" s="87" t="n"/>
      <c r="K923" s="87" t="n"/>
    </row>
    <row r="924" ht="27.75" customHeight="1">
      <c r="A924" s="86" t="n"/>
      <c r="B924" s="87" t="n"/>
      <c r="C924" s="85" t="n"/>
      <c r="D924" s="86" t="n"/>
      <c r="E924" s="87" t="n"/>
      <c r="F924" s="433" t="n"/>
      <c r="G924" s="381" t="n"/>
      <c r="H924" s="96" t="n"/>
      <c r="I924" s="156" t="n"/>
      <c r="J924" s="87" t="n"/>
      <c r="K924" s="87" t="n"/>
    </row>
    <row r="925" ht="27.75" customHeight="1">
      <c r="A925" s="86" t="n"/>
      <c r="B925" s="87" t="n"/>
      <c r="C925" s="85" t="n"/>
      <c r="D925" s="86" t="n"/>
      <c r="E925" s="87" t="n"/>
      <c r="F925" s="433" t="n"/>
      <c r="G925" s="381" t="n"/>
      <c r="H925" s="96" t="n"/>
      <c r="I925" s="156" t="n"/>
      <c r="J925" s="87" t="n"/>
      <c r="K925" s="87" t="n"/>
    </row>
    <row r="926" ht="27.75" customHeight="1">
      <c r="A926" s="86" t="n"/>
      <c r="B926" s="87" t="n"/>
      <c r="C926" s="85" t="n"/>
      <c r="D926" s="86" t="n"/>
      <c r="E926" s="87" t="n"/>
      <c r="F926" s="433" t="n"/>
      <c r="G926" s="381" t="n"/>
      <c r="H926" s="96" t="n"/>
      <c r="I926" s="156" t="n"/>
      <c r="J926" s="87" t="n"/>
      <c r="K926" s="87" t="n"/>
    </row>
    <row r="927" ht="27.75" customHeight="1">
      <c r="A927" s="86" t="n"/>
      <c r="B927" s="87" t="n"/>
      <c r="C927" s="85" t="n"/>
      <c r="D927" s="86" t="n"/>
      <c r="E927" s="87" t="n"/>
      <c r="F927" s="433" t="n"/>
      <c r="G927" s="381" t="n"/>
      <c r="H927" s="96" t="n"/>
      <c r="I927" s="156" t="n"/>
      <c r="J927" s="87" t="n"/>
      <c r="K927" s="87" t="n"/>
    </row>
    <row r="928" ht="27.75" customHeight="1">
      <c r="A928" s="86" t="n"/>
      <c r="B928" s="87" t="n"/>
      <c r="C928" s="85" t="n"/>
      <c r="D928" s="86" t="n"/>
      <c r="E928" s="87" t="n"/>
      <c r="F928" s="433" t="n"/>
      <c r="G928" s="381" t="n"/>
      <c r="H928" s="96" t="n"/>
      <c r="I928" s="156" t="n"/>
      <c r="J928" s="87" t="n"/>
      <c r="K928" s="87" t="n"/>
    </row>
    <row r="929" ht="27.75" customHeight="1">
      <c r="A929" s="86" t="n"/>
      <c r="B929" s="87" t="n"/>
      <c r="C929" s="85" t="n"/>
      <c r="D929" s="86" t="n"/>
      <c r="E929" s="87" t="n"/>
      <c r="F929" s="433" t="n"/>
      <c r="G929" s="381" t="n"/>
      <c r="H929" s="96" t="n"/>
      <c r="I929" s="156" t="n"/>
      <c r="J929" s="87" t="n"/>
      <c r="K929" s="87" t="n"/>
    </row>
    <row r="930" ht="27.75" customHeight="1">
      <c r="A930" s="86" t="n"/>
      <c r="B930" s="87" t="n"/>
      <c r="C930" s="85" t="n"/>
      <c r="D930" s="86" t="n"/>
      <c r="E930" s="87" t="n"/>
      <c r="F930" s="433" t="n"/>
      <c r="G930" s="381" t="n"/>
      <c r="H930" s="96" t="n"/>
      <c r="I930" s="156" t="n"/>
      <c r="J930" s="87" t="n"/>
      <c r="K930" s="87" t="n"/>
    </row>
    <row r="931" ht="27.75" customHeight="1">
      <c r="A931" s="86" t="n"/>
      <c r="B931" s="87" t="n"/>
      <c r="C931" s="85" t="n"/>
      <c r="D931" s="86" t="n"/>
      <c r="E931" s="87" t="n"/>
      <c r="F931" s="433" t="n"/>
      <c r="G931" s="381" t="n"/>
      <c r="H931" s="96" t="n"/>
      <c r="I931" s="156" t="n"/>
      <c r="J931" s="87" t="n"/>
      <c r="K931" s="87" t="n"/>
    </row>
    <row r="932" ht="27.75" customHeight="1">
      <c r="A932" s="86" t="n"/>
      <c r="B932" s="87" t="n"/>
      <c r="C932" s="85" t="n"/>
      <c r="D932" s="86" t="n"/>
      <c r="E932" s="87" t="n"/>
      <c r="F932" s="433" t="n"/>
      <c r="G932" s="381" t="n"/>
      <c r="H932" s="96" t="n"/>
      <c r="I932" s="156" t="n"/>
      <c r="J932" s="87" t="n"/>
      <c r="K932" s="87" t="n"/>
    </row>
    <row r="933" ht="27.75" customHeight="1">
      <c r="A933" s="86" t="n"/>
      <c r="B933" s="87" t="n"/>
      <c r="C933" s="85" t="n"/>
      <c r="D933" s="86" t="n"/>
      <c r="E933" s="87" t="n"/>
      <c r="F933" s="433" t="n"/>
      <c r="G933" s="381" t="n"/>
      <c r="H933" s="96" t="n"/>
      <c r="I933" s="156" t="n"/>
      <c r="J933" s="87" t="n"/>
      <c r="K933" s="87" t="n"/>
    </row>
    <row r="934" ht="27.75" customHeight="1">
      <c r="A934" s="86" t="n"/>
      <c r="B934" s="87" t="n"/>
      <c r="C934" s="85" t="n"/>
      <c r="D934" s="86" t="n"/>
      <c r="E934" s="87" t="n"/>
      <c r="F934" s="433" t="n"/>
      <c r="G934" s="381" t="n"/>
      <c r="H934" s="96" t="n"/>
      <c r="I934" s="156" t="n"/>
      <c r="J934" s="87" t="n"/>
      <c r="K934" s="87" t="n"/>
    </row>
    <row r="935" ht="27.75" customHeight="1">
      <c r="A935" s="86" t="n"/>
      <c r="B935" s="87" t="n"/>
      <c r="C935" s="85" t="n"/>
      <c r="D935" s="86" t="n"/>
      <c r="E935" s="87" t="n"/>
      <c r="F935" s="433" t="n"/>
      <c r="G935" s="381" t="n"/>
      <c r="H935" s="96" t="n"/>
      <c r="I935" s="156" t="n"/>
      <c r="J935" s="87" t="n"/>
      <c r="K935" s="87" t="n"/>
    </row>
    <row r="936" ht="27.75" customHeight="1">
      <c r="A936" s="86" t="n"/>
      <c r="B936" s="87" t="n"/>
      <c r="C936" s="85" t="n"/>
      <c r="D936" s="86" t="n"/>
      <c r="E936" s="87" t="n"/>
      <c r="F936" s="433" t="n"/>
      <c r="G936" s="381" t="n"/>
      <c r="H936" s="96" t="n"/>
      <c r="I936" s="156" t="n"/>
      <c r="J936" s="87" t="n"/>
      <c r="K936" s="87" t="n"/>
    </row>
    <row r="937" ht="27.75" customHeight="1">
      <c r="A937" s="86" t="n"/>
      <c r="B937" s="87" t="n"/>
      <c r="C937" s="85" t="n"/>
      <c r="D937" s="86" t="n"/>
      <c r="E937" s="87" t="n"/>
      <c r="F937" s="433" t="n"/>
      <c r="G937" s="381" t="n"/>
      <c r="H937" s="96" t="n"/>
      <c r="I937" s="156" t="n"/>
      <c r="J937" s="87" t="n"/>
      <c r="K937" s="87" t="n"/>
    </row>
    <row r="938" ht="27.75" customHeight="1">
      <c r="A938" s="86" t="n"/>
      <c r="B938" s="87" t="n"/>
      <c r="C938" s="85" t="n"/>
      <c r="D938" s="86" t="n"/>
      <c r="E938" s="87" t="n"/>
      <c r="F938" s="433" t="n"/>
      <c r="G938" s="381" t="n"/>
      <c r="H938" s="96" t="n"/>
      <c r="I938" s="156" t="n"/>
      <c r="J938" s="87" t="n"/>
      <c r="K938" s="87" t="n"/>
    </row>
    <row r="939" ht="27.75" customHeight="1">
      <c r="A939" s="86" t="n"/>
      <c r="B939" s="87" t="n"/>
      <c r="C939" s="85" t="n"/>
      <c r="D939" s="86" t="n"/>
      <c r="E939" s="87" t="n"/>
      <c r="F939" s="433" t="n"/>
      <c r="G939" s="381" t="n"/>
      <c r="H939" s="96" t="n"/>
      <c r="I939" s="156" t="n"/>
      <c r="J939" s="87" t="n"/>
      <c r="K939" s="87" t="n"/>
    </row>
    <row r="940" ht="27.75" customHeight="1">
      <c r="A940" s="86" t="n"/>
      <c r="B940" s="87" t="n"/>
      <c r="C940" s="85" t="n"/>
      <c r="D940" s="86" t="n"/>
      <c r="E940" s="87" t="n"/>
      <c r="F940" s="433" t="n"/>
      <c r="G940" s="381" t="n"/>
      <c r="H940" s="96" t="n"/>
      <c r="I940" s="156" t="n"/>
      <c r="J940" s="87" t="n"/>
      <c r="K940" s="87" t="n"/>
    </row>
    <row r="941" ht="27.75" customHeight="1">
      <c r="A941" s="86" t="n"/>
      <c r="B941" s="87" t="n"/>
      <c r="C941" s="85" t="n"/>
      <c r="D941" s="86" t="n"/>
      <c r="E941" s="87" t="n"/>
      <c r="F941" s="433" t="n"/>
      <c r="G941" s="381" t="n"/>
      <c r="H941" s="96" t="n"/>
      <c r="I941" s="156" t="n"/>
      <c r="J941" s="87" t="n"/>
      <c r="K941" s="87" t="n"/>
    </row>
    <row r="942" ht="27.75" customHeight="1">
      <c r="A942" s="86" t="n"/>
      <c r="B942" s="87" t="n"/>
      <c r="C942" s="85" t="n"/>
      <c r="D942" s="86" t="n"/>
      <c r="E942" s="87" t="n"/>
      <c r="F942" s="433" t="n"/>
      <c r="G942" s="381" t="n"/>
      <c r="H942" s="96" t="n"/>
      <c r="I942" s="156" t="n"/>
      <c r="J942" s="87" t="n"/>
      <c r="K942" s="87" t="n"/>
    </row>
    <row r="943" ht="27.75" customHeight="1">
      <c r="A943" s="86" t="n"/>
      <c r="B943" s="87" t="n"/>
      <c r="C943" s="85" t="n"/>
      <c r="D943" s="86" t="n"/>
      <c r="E943" s="87" t="n"/>
      <c r="F943" s="433" t="n"/>
      <c r="G943" s="381" t="n"/>
      <c r="H943" s="96" t="n"/>
      <c r="I943" s="156" t="n"/>
      <c r="J943" s="87" t="n"/>
      <c r="K943" s="87" t="n"/>
    </row>
    <row r="944" ht="27.75" customHeight="1">
      <c r="A944" s="86" t="n"/>
      <c r="B944" s="87" t="n"/>
      <c r="C944" s="85" t="n"/>
      <c r="D944" s="86" t="n"/>
      <c r="E944" s="87" t="n"/>
      <c r="F944" s="433" t="n"/>
      <c r="G944" s="381" t="n"/>
      <c r="H944" s="96" t="n"/>
      <c r="I944" s="156" t="n"/>
      <c r="J944" s="87" t="n"/>
      <c r="K944" s="87" t="n"/>
    </row>
    <row r="945" ht="27.75" customHeight="1">
      <c r="A945" s="86" t="n"/>
      <c r="B945" s="87" t="n"/>
      <c r="C945" s="85" t="n"/>
      <c r="D945" s="86" t="n"/>
      <c r="E945" s="87" t="n"/>
      <c r="F945" s="433" t="n"/>
      <c r="G945" s="381" t="n"/>
      <c r="H945" s="96" t="n"/>
      <c r="I945" s="156" t="n"/>
      <c r="J945" s="87" t="n"/>
      <c r="K945" s="87" t="n"/>
    </row>
    <row r="946" ht="27.75" customHeight="1">
      <c r="A946" s="86" t="n"/>
      <c r="B946" s="87" t="n"/>
      <c r="C946" s="85" t="n"/>
      <c r="D946" s="86" t="n"/>
      <c r="E946" s="87" t="n"/>
      <c r="F946" s="433" t="n"/>
      <c r="G946" s="381" t="n"/>
      <c r="H946" s="96" t="n"/>
      <c r="I946" s="156" t="n"/>
      <c r="J946" s="87" t="n"/>
      <c r="K946" s="87" t="n"/>
    </row>
    <row r="947" ht="27.75" customHeight="1">
      <c r="A947" s="86" t="n"/>
      <c r="B947" s="87" t="n"/>
      <c r="C947" s="85" t="n"/>
      <c r="D947" s="86" t="n"/>
      <c r="E947" s="87" t="n"/>
      <c r="F947" s="433" t="n"/>
      <c r="G947" s="381" t="n"/>
      <c r="H947" s="96" t="n"/>
      <c r="I947" s="156" t="n"/>
      <c r="J947" s="87" t="n"/>
      <c r="K947" s="87" t="n"/>
    </row>
    <row r="948" ht="27.75" customHeight="1">
      <c r="A948" s="86" t="n"/>
      <c r="B948" s="87" t="n"/>
      <c r="C948" s="85" t="n"/>
      <c r="D948" s="86" t="n"/>
      <c r="E948" s="87" t="n"/>
      <c r="F948" s="433" t="n"/>
      <c r="G948" s="381" t="n"/>
      <c r="H948" s="96" t="n"/>
      <c r="I948" s="156" t="n"/>
      <c r="J948" s="87" t="n"/>
      <c r="K948" s="87" t="n"/>
    </row>
    <row r="949" ht="27.75" customHeight="1">
      <c r="A949" s="86" t="n"/>
      <c r="B949" s="87" t="n"/>
      <c r="C949" s="85" t="n"/>
      <c r="D949" s="86" t="n"/>
      <c r="E949" s="87" t="n"/>
      <c r="F949" s="433" t="n"/>
      <c r="G949" s="381" t="n"/>
      <c r="H949" s="96" t="n"/>
      <c r="I949" s="156" t="n"/>
      <c r="J949" s="87" t="n"/>
      <c r="K949" s="87" t="n"/>
    </row>
    <row r="950" ht="27.75" customHeight="1">
      <c r="A950" s="86" t="n"/>
      <c r="B950" s="87" t="n"/>
      <c r="C950" s="85" t="n"/>
      <c r="D950" s="86" t="n"/>
      <c r="E950" s="87" t="n"/>
      <c r="F950" s="433" t="n"/>
      <c r="G950" s="381" t="n"/>
      <c r="H950" s="96" t="n"/>
      <c r="I950" s="156" t="n"/>
      <c r="J950" s="87" t="n"/>
      <c r="K950" s="87" t="n"/>
    </row>
    <row r="951" ht="27.75" customHeight="1">
      <c r="A951" s="86" t="n"/>
      <c r="B951" s="87" t="n"/>
      <c r="C951" s="85" t="n"/>
      <c r="D951" s="86" t="n"/>
      <c r="E951" s="87" t="n"/>
      <c r="F951" s="433" t="n"/>
      <c r="G951" s="381" t="n"/>
      <c r="H951" s="96" t="n"/>
      <c r="I951" s="156" t="n"/>
      <c r="J951" s="87" t="n"/>
      <c r="K951" s="87" t="n"/>
    </row>
    <row r="952" ht="27.75" customHeight="1">
      <c r="A952" s="86" t="n"/>
      <c r="B952" s="87" t="n"/>
      <c r="C952" s="85" t="n"/>
      <c r="D952" s="86" t="n"/>
      <c r="E952" s="87" t="n"/>
      <c r="F952" s="433" t="n"/>
      <c r="G952" s="381" t="n"/>
      <c r="H952" s="96" t="n"/>
      <c r="I952" s="156" t="n"/>
      <c r="J952" s="87" t="n"/>
      <c r="K952" s="87" t="n"/>
    </row>
    <row r="953" ht="27.75" customHeight="1">
      <c r="A953" s="86" t="n"/>
      <c r="B953" s="87" t="n"/>
      <c r="C953" s="85" t="n"/>
      <c r="D953" s="86" t="n"/>
      <c r="E953" s="87" t="n"/>
      <c r="F953" s="433" t="n"/>
      <c r="G953" s="381" t="n"/>
      <c r="H953" s="96" t="n"/>
      <c r="I953" s="156" t="n"/>
      <c r="J953" s="87" t="n"/>
      <c r="K953" s="87" t="n"/>
    </row>
    <row r="954" ht="27.75" customHeight="1">
      <c r="A954" s="86" t="n"/>
      <c r="B954" s="87" t="n"/>
      <c r="C954" s="85" t="n"/>
      <c r="D954" s="86" t="n"/>
      <c r="E954" s="87" t="n"/>
      <c r="F954" s="433" t="n"/>
      <c r="G954" s="381" t="n"/>
      <c r="H954" s="96" t="n"/>
      <c r="I954" s="156" t="n"/>
      <c r="J954" s="87" t="n"/>
      <c r="K954" s="87" t="n"/>
    </row>
    <row r="955" ht="27.75" customHeight="1">
      <c r="A955" s="86" t="n"/>
      <c r="B955" s="87" t="n"/>
      <c r="C955" s="85" t="n"/>
      <c r="D955" s="86" t="n"/>
      <c r="E955" s="87" t="n"/>
      <c r="F955" s="433" t="n"/>
      <c r="G955" s="381" t="n"/>
      <c r="H955" s="96" t="n"/>
      <c r="I955" s="156" t="n"/>
      <c r="J955" s="87" t="n"/>
      <c r="K955" s="87" t="n"/>
    </row>
    <row r="956" ht="27.75" customHeight="1">
      <c r="A956" s="86" t="n"/>
      <c r="B956" s="87" t="n"/>
      <c r="C956" s="85" t="n"/>
      <c r="D956" s="86" t="n"/>
      <c r="E956" s="87" t="n"/>
      <c r="F956" s="433" t="n"/>
      <c r="G956" s="381" t="n"/>
      <c r="H956" s="96" t="n"/>
      <c r="I956" s="156" t="n"/>
      <c r="J956" s="87" t="n"/>
      <c r="K956" s="87" t="n"/>
    </row>
    <row r="957" ht="27.75" customHeight="1">
      <c r="A957" s="86" t="n"/>
      <c r="B957" s="87" t="n"/>
      <c r="C957" s="85" t="n"/>
      <c r="D957" s="86" t="n"/>
      <c r="E957" s="87" t="n"/>
      <c r="F957" s="433" t="n"/>
      <c r="G957" s="381" t="n"/>
      <c r="H957" s="96" t="n"/>
      <c r="I957" s="156" t="n"/>
      <c r="J957" s="87" t="n"/>
      <c r="K957" s="87" t="n"/>
    </row>
    <row r="958" ht="27.75" customHeight="1">
      <c r="A958" s="86" t="n"/>
      <c r="B958" s="87" t="n"/>
      <c r="C958" s="85" t="n"/>
      <c r="D958" s="86" t="n"/>
      <c r="E958" s="87" t="n"/>
      <c r="F958" s="433" t="n"/>
      <c r="G958" s="381" t="n"/>
      <c r="H958" s="96" t="n"/>
      <c r="I958" s="156" t="n"/>
      <c r="J958" s="87" t="n"/>
      <c r="K958" s="87" t="n"/>
    </row>
    <row r="959" ht="27.75" customHeight="1">
      <c r="A959" s="86" t="n"/>
      <c r="B959" s="87" t="n"/>
      <c r="C959" s="85" t="n"/>
      <c r="D959" s="86" t="n"/>
      <c r="E959" s="87" t="n"/>
      <c r="F959" s="433" t="n"/>
      <c r="G959" s="381" t="n"/>
      <c r="H959" s="96" t="n"/>
      <c r="I959" s="156" t="n"/>
      <c r="J959" s="87" t="n"/>
      <c r="K959" s="87" t="n"/>
    </row>
    <row r="960" ht="27.75" customHeight="1">
      <c r="A960" s="86" t="n"/>
      <c r="B960" s="87" t="n"/>
      <c r="C960" s="85" t="n"/>
      <c r="D960" s="86" t="n"/>
      <c r="E960" s="87" t="n"/>
      <c r="F960" s="433" t="n"/>
      <c r="G960" s="381" t="n"/>
      <c r="H960" s="96" t="n"/>
      <c r="I960" s="156" t="n"/>
      <c r="J960" s="87" t="n"/>
      <c r="K960" s="87" t="n"/>
    </row>
    <row r="961" ht="27.75" customHeight="1">
      <c r="A961" s="86" t="n"/>
      <c r="B961" s="87" t="n"/>
      <c r="C961" s="85" t="n"/>
      <c r="D961" s="86" t="n"/>
      <c r="E961" s="87" t="n"/>
      <c r="F961" s="433" t="n"/>
      <c r="G961" s="381" t="n"/>
      <c r="H961" s="96" t="n"/>
      <c r="I961" s="156" t="n"/>
      <c r="J961" s="87" t="n"/>
      <c r="K961" s="87" t="n"/>
    </row>
    <row r="962" ht="27.75" customHeight="1">
      <c r="A962" s="86" t="n"/>
      <c r="B962" s="87" t="n"/>
      <c r="C962" s="85" t="n"/>
      <c r="D962" s="86" t="n"/>
      <c r="E962" s="87" t="n"/>
      <c r="F962" s="433" t="n"/>
      <c r="G962" s="381" t="n"/>
      <c r="H962" s="96" t="n"/>
      <c r="I962" s="156" t="n"/>
      <c r="J962" s="87" t="n"/>
      <c r="K962" s="87" t="n"/>
    </row>
    <row r="963" ht="27.75" customHeight="1">
      <c r="A963" s="86" t="n"/>
      <c r="B963" s="87" t="n"/>
      <c r="C963" s="85" t="n"/>
      <c r="D963" s="86" t="n"/>
      <c r="E963" s="87" t="n"/>
      <c r="F963" s="433" t="n"/>
      <c r="G963" s="381" t="n"/>
      <c r="H963" s="96" t="n"/>
      <c r="I963" s="156" t="n"/>
      <c r="J963" s="87" t="n"/>
      <c r="K963" s="87" t="n"/>
    </row>
    <row r="964" ht="27.75" customHeight="1">
      <c r="A964" s="86" t="n"/>
      <c r="B964" s="87" t="n"/>
      <c r="C964" s="85" t="n"/>
      <c r="D964" s="86" t="n"/>
      <c r="E964" s="87" t="n"/>
      <c r="F964" s="433" t="n"/>
      <c r="G964" s="381" t="n"/>
      <c r="H964" s="96" t="n"/>
      <c r="I964" s="156" t="n"/>
      <c r="J964" s="87" t="n"/>
      <c r="K964" s="87" t="n"/>
    </row>
    <row r="965" ht="27.75" customHeight="1">
      <c r="A965" s="86" t="n"/>
      <c r="B965" s="87" t="n"/>
      <c r="C965" s="85" t="n"/>
      <c r="D965" s="86" t="n"/>
      <c r="E965" s="87" t="n"/>
      <c r="F965" s="433" t="n"/>
      <c r="G965" s="381" t="n"/>
      <c r="H965" s="96" t="n"/>
      <c r="I965" s="156" t="n"/>
      <c r="J965" s="87" t="n"/>
      <c r="K965" s="87" t="n"/>
    </row>
    <row r="966" ht="27.75" customHeight="1">
      <c r="A966" s="86" t="n"/>
      <c r="B966" s="87" t="n"/>
      <c r="C966" s="85" t="n"/>
      <c r="D966" s="86" t="n"/>
      <c r="E966" s="87" t="n"/>
      <c r="F966" s="433" t="n"/>
      <c r="G966" s="381" t="n"/>
      <c r="H966" s="96" t="n"/>
      <c r="I966" s="156" t="n"/>
      <c r="J966" s="87" t="n"/>
      <c r="K966" s="87" t="n"/>
    </row>
    <row r="967" ht="27.75" customHeight="1">
      <c r="A967" s="86" t="n"/>
      <c r="B967" s="87" t="n"/>
      <c r="C967" s="85" t="n"/>
      <c r="D967" s="86" t="n"/>
      <c r="E967" s="87" t="n"/>
      <c r="F967" s="433" t="n"/>
      <c r="G967" s="381" t="n"/>
      <c r="H967" s="96" t="n"/>
      <c r="I967" s="156" t="n"/>
      <c r="J967" s="87" t="n"/>
      <c r="K967" s="87" t="n"/>
    </row>
    <row r="968" ht="27.75" customHeight="1">
      <c r="A968" s="86" t="n"/>
      <c r="B968" s="87" t="n"/>
      <c r="C968" s="85" t="n"/>
      <c r="D968" s="86" t="n"/>
      <c r="E968" s="87" t="n"/>
      <c r="F968" s="433" t="n"/>
      <c r="G968" s="381" t="n"/>
      <c r="H968" s="96" t="n"/>
      <c r="I968" s="156" t="n"/>
      <c r="J968" s="87" t="n"/>
      <c r="K968" s="87" t="n"/>
    </row>
    <row r="969" ht="27.75" customHeight="1">
      <c r="A969" s="86" t="n"/>
      <c r="B969" s="87" t="n"/>
      <c r="C969" s="85" t="n"/>
      <c r="D969" s="86" t="n"/>
      <c r="E969" s="87" t="n"/>
      <c r="F969" s="433" t="n"/>
      <c r="G969" s="381" t="n"/>
      <c r="H969" s="96" t="n"/>
      <c r="I969" s="156" t="n"/>
      <c r="J969" s="87" t="n"/>
      <c r="K969" s="87" t="n"/>
    </row>
    <row r="970" ht="27.75" customHeight="1">
      <c r="A970" s="86" t="n"/>
      <c r="B970" s="87" t="n"/>
      <c r="C970" s="85" t="n"/>
      <c r="D970" s="86" t="n"/>
      <c r="E970" s="87" t="n"/>
      <c r="F970" s="433" t="n"/>
      <c r="G970" s="381" t="n"/>
      <c r="H970" s="96" t="n"/>
      <c r="I970" s="156" t="n"/>
      <c r="J970" s="87" t="n"/>
      <c r="K970" s="87" t="n"/>
    </row>
    <row r="971" ht="27.75" customHeight="1">
      <c r="A971" s="86" t="n"/>
      <c r="B971" s="87" t="n"/>
      <c r="C971" s="85" t="n"/>
      <c r="D971" s="86" t="n"/>
      <c r="E971" s="87" t="n"/>
      <c r="F971" s="433" t="n"/>
      <c r="G971" s="381" t="n"/>
      <c r="H971" s="96" t="n"/>
      <c r="I971" s="156" t="n"/>
      <c r="J971" s="87" t="n"/>
      <c r="K971" s="87" t="n"/>
    </row>
    <row r="972" ht="27.75" customHeight="1">
      <c r="A972" s="86" t="n"/>
      <c r="B972" s="87" t="n"/>
      <c r="C972" s="85" t="n"/>
      <c r="D972" s="86" t="n"/>
      <c r="E972" s="87" t="n"/>
      <c r="F972" s="433" t="n"/>
      <c r="G972" s="381" t="n"/>
      <c r="H972" s="96" t="n"/>
      <c r="I972" s="156" t="n"/>
      <c r="J972" s="87" t="n"/>
      <c r="K972" s="87" t="n"/>
    </row>
    <row r="973" ht="27.75" customHeight="1">
      <c r="A973" s="86" t="n"/>
      <c r="B973" s="87" t="n"/>
      <c r="C973" s="85" t="n"/>
      <c r="D973" s="86" t="n"/>
      <c r="E973" s="87" t="n"/>
      <c r="F973" s="433" t="n"/>
      <c r="G973" s="381" t="n"/>
      <c r="H973" s="96" t="n"/>
      <c r="I973" s="156" t="n"/>
      <c r="J973" s="87" t="n"/>
      <c r="K973" s="87" t="n"/>
    </row>
    <row r="974" ht="27.75" customHeight="1">
      <c r="A974" s="86" t="n"/>
      <c r="B974" s="87" t="n"/>
      <c r="C974" s="85" t="n"/>
      <c r="D974" s="86" t="n"/>
      <c r="E974" s="87" t="n"/>
      <c r="F974" s="433" t="n"/>
      <c r="G974" s="381" t="n"/>
      <c r="H974" s="96" t="n"/>
      <c r="I974" s="156" t="n"/>
      <c r="J974" s="87" t="n"/>
      <c r="K974" s="87" t="n"/>
    </row>
    <row r="975" ht="27.75" customHeight="1">
      <c r="A975" s="86" t="n"/>
      <c r="B975" s="87" t="n"/>
      <c r="C975" s="85" t="n"/>
      <c r="D975" s="86" t="n"/>
      <c r="E975" s="87" t="n"/>
      <c r="F975" s="433" t="n"/>
      <c r="G975" s="381" t="n"/>
      <c r="H975" s="96" t="n"/>
      <c r="I975" s="156" t="n"/>
      <c r="J975" s="87" t="n"/>
      <c r="K975" s="87" t="n"/>
    </row>
    <row r="976" ht="27.75" customHeight="1">
      <c r="A976" s="86" t="n"/>
      <c r="B976" s="87" t="n"/>
      <c r="C976" s="85" t="n"/>
      <c r="D976" s="86" t="n"/>
      <c r="E976" s="87" t="n"/>
      <c r="F976" s="433" t="n"/>
      <c r="G976" s="381" t="n"/>
      <c r="H976" s="96" t="n"/>
      <c r="I976" s="156" t="n"/>
      <c r="J976" s="87" t="n"/>
      <c r="K976" s="87" t="n"/>
    </row>
    <row r="977" ht="27.75" customHeight="1">
      <c r="A977" s="86" t="n"/>
      <c r="B977" s="87" t="n"/>
      <c r="C977" s="85" t="n"/>
      <c r="D977" s="86" t="n"/>
      <c r="E977" s="87" t="n"/>
      <c r="F977" s="433" t="n"/>
      <c r="G977" s="381" t="n"/>
      <c r="H977" s="96" t="n"/>
      <c r="I977" s="156" t="n"/>
      <c r="J977" s="87" t="n"/>
      <c r="K977" s="87" t="n"/>
    </row>
    <row r="978" ht="27.75" customHeight="1">
      <c r="A978" s="86" t="n"/>
      <c r="B978" s="87" t="n"/>
      <c r="C978" s="85" t="n"/>
      <c r="D978" s="86" t="n"/>
      <c r="E978" s="87" t="n"/>
      <c r="F978" s="433" t="n"/>
      <c r="G978" s="381" t="n"/>
      <c r="H978" s="96" t="n"/>
      <c r="I978" s="156" t="n"/>
      <c r="J978" s="87" t="n"/>
      <c r="K978" s="87" t="n"/>
    </row>
    <row r="979" ht="27.75" customHeight="1">
      <c r="A979" s="86" t="n"/>
      <c r="B979" s="87" t="n"/>
      <c r="C979" s="85" t="n"/>
      <c r="D979" s="86" t="n"/>
      <c r="E979" s="87" t="n"/>
      <c r="F979" s="433" t="n"/>
      <c r="G979" s="381" t="n"/>
      <c r="H979" s="96" t="n"/>
      <c r="I979" s="156" t="n"/>
      <c r="J979" s="87" t="n"/>
      <c r="K979" s="87" t="n"/>
    </row>
    <row r="980" ht="27.75" customHeight="1">
      <c r="A980" s="86" t="n"/>
      <c r="B980" s="87" t="n"/>
      <c r="C980" s="85" t="n"/>
      <c r="D980" s="86" t="n"/>
      <c r="E980" s="87" t="n"/>
      <c r="F980" s="433" t="n"/>
      <c r="G980" s="381" t="n"/>
      <c r="H980" s="96" t="n"/>
      <c r="I980" s="156" t="n"/>
      <c r="J980" s="87" t="n"/>
      <c r="K980" s="87" t="n"/>
    </row>
    <row r="981" ht="27.75" customHeight="1">
      <c r="A981" s="86" t="n"/>
      <c r="B981" s="87" t="n"/>
      <c r="C981" s="85" t="n"/>
      <c r="D981" s="86" t="n"/>
      <c r="E981" s="87" t="n"/>
      <c r="F981" s="433" t="n"/>
      <c r="G981" s="381" t="n"/>
      <c r="H981" s="96" t="n"/>
      <c r="I981" s="156" t="n"/>
      <c r="J981" s="87" t="n"/>
      <c r="K981" s="87" t="n"/>
    </row>
    <row r="982" ht="27.75" customHeight="1">
      <c r="A982" s="86" t="n"/>
      <c r="B982" s="87" t="n"/>
      <c r="C982" s="85" t="n"/>
      <c r="D982" s="86" t="n"/>
      <c r="E982" s="87" t="n"/>
      <c r="F982" s="433" t="n"/>
      <c r="G982" s="381" t="n"/>
      <c r="H982" s="96" t="n"/>
      <c r="I982" s="156" t="n"/>
      <c r="J982" s="87" t="n"/>
      <c r="K982" s="87" t="n"/>
    </row>
    <row r="983" ht="27.75" customHeight="1">
      <c r="A983" s="86" t="n"/>
      <c r="B983" s="87" t="n"/>
      <c r="C983" s="85" t="n"/>
      <c r="D983" s="86" t="n"/>
      <c r="E983" s="87" t="n"/>
      <c r="F983" s="433" t="n"/>
      <c r="G983" s="381" t="n"/>
      <c r="H983" s="96" t="n"/>
      <c r="I983" s="156" t="n"/>
      <c r="J983" s="87" t="n"/>
      <c r="K983" s="87" t="n"/>
    </row>
    <row r="984" ht="27.75" customHeight="1">
      <c r="A984" s="86" t="n"/>
      <c r="B984" s="87" t="n"/>
      <c r="C984" s="85" t="n"/>
      <c r="D984" s="86" t="n"/>
      <c r="E984" s="87" t="n"/>
      <c r="F984" s="433" t="n"/>
      <c r="G984" s="381" t="n"/>
      <c r="H984" s="96" t="n"/>
      <c r="I984" s="156" t="n"/>
      <c r="J984" s="87" t="n"/>
      <c r="K984" s="87" t="n"/>
    </row>
    <row r="985" ht="27.75" customHeight="1">
      <c r="A985" s="86" t="n"/>
      <c r="B985" s="87" t="n"/>
      <c r="C985" s="85" t="n"/>
      <c r="D985" s="86" t="n"/>
      <c r="E985" s="87" t="n"/>
      <c r="F985" s="433" t="n"/>
      <c r="G985" s="381" t="n"/>
      <c r="H985" s="96" t="n"/>
      <c r="I985" s="156" t="n"/>
      <c r="J985" s="87" t="n"/>
      <c r="K985" s="87" t="n"/>
    </row>
    <row r="986" ht="27.75" customHeight="1">
      <c r="A986" s="86" t="n"/>
      <c r="B986" s="87" t="n"/>
      <c r="C986" s="85" t="n"/>
      <c r="D986" s="86" t="n"/>
      <c r="E986" s="87" t="n"/>
      <c r="F986" s="433" t="n"/>
      <c r="G986" s="381" t="n"/>
      <c r="H986" s="96" t="n"/>
      <c r="I986" s="156" t="n"/>
      <c r="J986" s="87" t="n"/>
      <c r="K986" s="87" t="n"/>
    </row>
    <row r="987" ht="27.75" customHeight="1">
      <c r="A987" s="86" t="n"/>
      <c r="B987" s="87" t="n"/>
      <c r="C987" s="85" t="n"/>
      <c r="D987" s="86" t="n"/>
      <c r="E987" s="87" t="n"/>
      <c r="F987" s="433" t="n"/>
      <c r="G987" s="381" t="n"/>
      <c r="H987" s="96" t="n"/>
      <c r="I987" s="156" t="n"/>
      <c r="J987" s="87" t="n"/>
      <c r="K987" s="87" t="n"/>
    </row>
    <row r="988" ht="27.75" customHeight="1">
      <c r="A988" s="86" t="n"/>
      <c r="B988" s="87" t="n"/>
      <c r="C988" s="85" t="n"/>
      <c r="D988" s="86" t="n"/>
      <c r="E988" s="87" t="n"/>
      <c r="F988" s="433" t="n"/>
      <c r="G988" s="381" t="n"/>
      <c r="H988" s="96" t="n"/>
      <c r="I988" s="156" t="n"/>
      <c r="J988" s="87" t="n"/>
      <c r="K988" s="87" t="n"/>
    </row>
    <row r="989" ht="27.75" customHeight="1">
      <c r="A989" s="86" t="n"/>
      <c r="B989" s="87" t="n"/>
      <c r="C989" s="85" t="n"/>
      <c r="D989" s="86" t="n"/>
      <c r="E989" s="87" t="n"/>
      <c r="F989" s="433" t="n"/>
      <c r="G989" s="381" t="n"/>
      <c r="H989" s="96" t="n"/>
      <c r="I989" s="156" t="n"/>
      <c r="J989" s="87" t="n"/>
      <c r="K989" s="87" t="n"/>
    </row>
    <row r="990" ht="27.75" customHeight="1">
      <c r="A990" s="86" t="n"/>
      <c r="B990" s="87" t="n"/>
      <c r="C990" s="85" t="n"/>
      <c r="D990" s="86" t="n"/>
      <c r="E990" s="87" t="n"/>
      <c r="F990" s="433" t="n"/>
      <c r="G990" s="381" t="n"/>
      <c r="H990" s="96" t="n"/>
      <c r="I990" s="156" t="n"/>
      <c r="J990" s="87" t="n"/>
      <c r="K990" s="87" t="n"/>
    </row>
    <row r="991" ht="27.75" customHeight="1">
      <c r="A991" s="86" t="n"/>
      <c r="B991" s="87" t="n"/>
      <c r="C991" s="85" t="n"/>
      <c r="D991" s="86" t="n"/>
      <c r="E991" s="87" t="n"/>
      <c r="F991" s="433" t="n"/>
      <c r="G991" s="381" t="n"/>
      <c r="H991" s="96" t="n"/>
      <c r="I991" s="156" t="n"/>
      <c r="J991" s="87" t="n"/>
      <c r="K991" s="87" t="n"/>
    </row>
    <row r="992" ht="27.75" customHeight="1">
      <c r="A992" s="86" t="n"/>
      <c r="B992" s="87" t="n"/>
      <c r="C992" s="85" t="n"/>
      <c r="D992" s="86" t="n"/>
      <c r="E992" s="87" t="n"/>
      <c r="F992" s="433" t="n"/>
      <c r="G992" s="381" t="n"/>
      <c r="H992" s="96" t="n"/>
      <c r="I992" s="156" t="n"/>
      <c r="J992" s="87" t="n"/>
      <c r="K992" s="87" t="n"/>
    </row>
    <row r="993" ht="27.75" customHeight="1">
      <c r="A993" s="86" t="n"/>
      <c r="B993" s="87" t="n"/>
      <c r="C993" s="85" t="n"/>
      <c r="D993" s="86" t="n"/>
      <c r="E993" s="87" t="n"/>
      <c r="F993" s="433" t="n"/>
      <c r="G993" s="381" t="n"/>
      <c r="H993" s="96" t="n"/>
      <c r="I993" s="156" t="n"/>
      <c r="J993" s="87" t="n"/>
      <c r="K993" s="87" t="n"/>
    </row>
    <row r="994" ht="27.75" customHeight="1">
      <c r="A994" s="86" t="n"/>
      <c r="B994" s="87" t="n"/>
      <c r="C994" s="85" t="n"/>
      <c r="D994" s="86" t="n"/>
      <c r="E994" s="87" t="n"/>
      <c r="F994" s="433" t="n"/>
      <c r="G994" s="381" t="n"/>
      <c r="H994" s="96" t="n"/>
      <c r="I994" s="156" t="n"/>
      <c r="J994" s="87" t="n"/>
      <c r="K994" s="87" t="n"/>
    </row>
    <row r="995" ht="27.75" customHeight="1">
      <c r="A995" s="86" t="n"/>
      <c r="B995" s="87" t="n"/>
      <c r="C995" s="85" t="n"/>
      <c r="D995" s="86" t="n"/>
      <c r="E995" s="87" t="n"/>
      <c r="F995" s="433" t="n"/>
      <c r="G995" s="381" t="n"/>
      <c r="H995" s="96" t="n"/>
      <c r="I995" s="156" t="n"/>
      <c r="J995" s="87" t="n"/>
      <c r="K995" s="87" t="n"/>
    </row>
    <row r="996" ht="27.75" customHeight="1">
      <c r="A996" s="86" t="n"/>
      <c r="B996" s="87" t="n"/>
      <c r="C996" s="85" t="n"/>
      <c r="D996" s="86" t="n"/>
      <c r="E996" s="87" t="n"/>
      <c r="F996" s="433" t="n"/>
      <c r="G996" s="381" t="n"/>
      <c r="H996" s="96" t="n"/>
      <c r="I996" s="156" t="n"/>
      <c r="J996" s="87" t="n"/>
      <c r="K996" s="87" t="n"/>
    </row>
    <row r="997" ht="27.75" customHeight="1">
      <c r="A997" s="86" t="n"/>
      <c r="B997" s="87" t="n"/>
      <c r="C997" s="85" t="n"/>
      <c r="D997" s="86" t="n"/>
      <c r="E997" s="87" t="n"/>
      <c r="F997" s="433" t="n"/>
      <c r="G997" s="381" t="n"/>
      <c r="H997" s="96" t="n"/>
      <c r="I997" s="156" t="n"/>
      <c r="J997" s="87" t="n"/>
      <c r="K997" s="87" t="n"/>
    </row>
    <row r="998" ht="27.75" customHeight="1">
      <c r="A998" s="86" t="n"/>
      <c r="B998" s="87" t="n"/>
      <c r="C998" s="85" t="n"/>
      <c r="D998" s="86" t="n"/>
      <c r="E998" s="87" t="n"/>
      <c r="F998" s="433" t="n"/>
      <c r="G998" s="381" t="n"/>
      <c r="H998" s="96" t="n"/>
      <c r="I998" s="156" t="n"/>
      <c r="J998" s="87" t="n"/>
      <c r="K998" s="87" t="n"/>
    </row>
    <row r="999" ht="27.75" customHeight="1">
      <c r="A999" s="86" t="n"/>
      <c r="B999" s="87" t="n"/>
      <c r="C999" s="85" t="n"/>
      <c r="D999" s="86" t="n"/>
      <c r="E999" s="87" t="n"/>
      <c r="F999" s="433" t="n"/>
      <c r="G999" s="381" t="n"/>
      <c r="H999" s="96" t="n"/>
      <c r="I999" s="156" t="n"/>
      <c r="J999" s="87" t="n"/>
      <c r="K999" s="87" t="n"/>
    </row>
    <row r="1000" ht="27.75" customHeight="1">
      <c r="A1000" s="86" t="n"/>
      <c r="B1000" s="87" t="n"/>
      <c r="C1000" s="85" t="n"/>
      <c r="D1000" s="86" t="n"/>
      <c r="E1000" s="87" t="n"/>
      <c r="F1000" s="433" t="n"/>
      <c r="G1000" s="381" t="n"/>
      <c r="H1000" s="96" t="n"/>
      <c r="I1000" s="156" t="n"/>
      <c r="J1000" s="87" t="n"/>
      <c r="K1000" s="87" t="n"/>
    </row>
    <row r="1001" ht="27.75" customHeight="1">
      <c r="A1001" s="86" t="n"/>
      <c r="B1001" s="87" t="n"/>
      <c r="C1001" s="85" t="n"/>
      <c r="D1001" s="86" t="n"/>
      <c r="E1001" s="87" t="n"/>
      <c r="F1001" s="433" t="n"/>
      <c r="G1001" s="381" t="n"/>
      <c r="H1001" s="96" t="n"/>
      <c r="I1001" s="156" t="n"/>
      <c r="J1001" s="87" t="n"/>
      <c r="K1001" s="87" t="n"/>
    </row>
    <row r="1002" ht="27.75" customHeight="1">
      <c r="A1002" s="86" t="n"/>
      <c r="B1002" s="87" t="n"/>
      <c r="C1002" s="85" t="n"/>
      <c r="D1002" s="86" t="n"/>
      <c r="E1002" s="87" t="n"/>
      <c r="F1002" s="433" t="n"/>
      <c r="G1002" s="381" t="n"/>
      <c r="H1002" s="96" t="n"/>
      <c r="I1002" s="156" t="n"/>
      <c r="J1002" s="87" t="n"/>
      <c r="K1002" s="87" t="n"/>
    </row>
    <row r="1003" ht="27.75" customHeight="1">
      <c r="A1003" s="86" t="n"/>
      <c r="B1003" s="87" t="n"/>
      <c r="C1003" s="85" t="n"/>
      <c r="D1003" s="86" t="n"/>
      <c r="E1003" s="87" t="n"/>
      <c r="F1003" s="433" t="n"/>
      <c r="G1003" s="381" t="n"/>
      <c r="H1003" s="96" t="n"/>
      <c r="I1003" s="156" t="n"/>
      <c r="J1003" s="87" t="n"/>
      <c r="K1003" s="87" t="n"/>
    </row>
    <row r="1004" ht="27.75" customHeight="1">
      <c r="A1004" s="86" t="n"/>
      <c r="B1004" s="87" t="n"/>
      <c r="C1004" s="85" t="n"/>
      <c r="D1004" s="86" t="n"/>
      <c r="E1004" s="87" t="n"/>
      <c r="F1004" s="433" t="n"/>
      <c r="G1004" s="381" t="n"/>
      <c r="H1004" s="96" t="n"/>
      <c r="I1004" s="156" t="n"/>
      <c r="J1004" s="87" t="n"/>
      <c r="K1004" s="87" t="n"/>
    </row>
    <row r="1005" ht="27.75" customHeight="1">
      <c r="A1005" s="86" t="n"/>
      <c r="B1005" s="87" t="n"/>
      <c r="C1005" s="85" t="n"/>
      <c r="D1005" s="86" t="n"/>
      <c r="E1005" s="87" t="n"/>
      <c r="F1005" s="433" t="n"/>
      <c r="G1005" s="381" t="n"/>
      <c r="H1005" s="96" t="n"/>
      <c r="I1005" s="156" t="n"/>
      <c r="J1005" s="87" t="n"/>
      <c r="K1005" s="87" t="n"/>
    </row>
    <row r="1006" ht="27.75" customHeight="1">
      <c r="A1006" s="86" t="n"/>
      <c r="B1006" s="87" t="n"/>
      <c r="C1006" s="85" t="n"/>
      <c r="D1006" s="86" t="n"/>
      <c r="E1006" s="87" t="n"/>
      <c r="F1006" s="433" t="n"/>
      <c r="G1006" s="381" t="n"/>
      <c r="H1006" s="96" t="n"/>
      <c r="I1006" s="156" t="n"/>
      <c r="J1006" s="87" t="n"/>
      <c r="K1006" s="87" t="n"/>
    </row>
    <row r="1007" ht="27.75" customHeight="1">
      <c r="A1007" s="86" t="n"/>
      <c r="B1007" s="87" t="n"/>
      <c r="C1007" s="85" t="n"/>
      <c r="D1007" s="86" t="n"/>
      <c r="E1007" s="87" t="n"/>
      <c r="F1007" s="433" t="n"/>
      <c r="G1007" s="381" t="n"/>
      <c r="H1007" s="96" t="n"/>
      <c r="I1007" s="156" t="n"/>
      <c r="J1007" s="87" t="n"/>
      <c r="K1007" s="87" t="n"/>
    </row>
    <row r="1008" ht="27.75" customHeight="1">
      <c r="A1008" s="86" t="n"/>
      <c r="B1008" s="87" t="n"/>
      <c r="C1008" s="85" t="n"/>
      <c r="D1008" s="86" t="n"/>
      <c r="E1008" s="87" t="n"/>
      <c r="F1008" s="433" t="n"/>
      <c r="G1008" s="381" t="n"/>
      <c r="H1008" s="96" t="n"/>
      <c r="I1008" s="156" t="n"/>
      <c r="J1008" s="87" t="n"/>
      <c r="K1008" s="87" t="n"/>
    </row>
    <row r="1009" ht="27.75" customHeight="1">
      <c r="A1009" s="86" t="n"/>
      <c r="B1009" s="87" t="n"/>
      <c r="C1009" s="85" t="n"/>
      <c r="D1009" s="86" t="n"/>
      <c r="E1009" s="87" t="n"/>
      <c r="F1009" s="433" t="n"/>
      <c r="G1009" s="381" t="n"/>
      <c r="H1009" s="96" t="n"/>
      <c r="I1009" s="156" t="n"/>
      <c r="J1009" s="87" t="n"/>
      <c r="K1009" s="87" t="n"/>
    </row>
    <row r="1010" ht="27.75" customHeight="1">
      <c r="A1010" s="86" t="n"/>
      <c r="B1010" s="87" t="n"/>
      <c r="C1010" s="85" t="n"/>
      <c r="D1010" s="86" t="n"/>
      <c r="E1010" s="87" t="n"/>
      <c r="F1010" s="433" t="n"/>
      <c r="G1010" s="381" t="n"/>
      <c r="H1010" s="96" t="n"/>
      <c r="I1010" s="156" t="n"/>
      <c r="J1010" s="87" t="n"/>
      <c r="K1010" s="87" t="n"/>
    </row>
  </sheetData>
  <sheetProtection selectLockedCells="0" selectUnlockedCells="0" algorithmName="SHA-512" sheet="1" objects="0" insertRows="1" insertHyperlinks="1" autoFilter="1" scenarios="0" formatColumns="1" deleteColumns="1" insertColumns="1" pivotTables="1" deleteRows="1" formatCells="1" saltValue="pP0ID7WW1FAtC5NgIvN7Vg==" formatRows="1" sort="1" spinCount="100000" password="DDEF" hashValue="ZH5CBW6zLhfZsg6yv5AahMrVkXzN6Qd84EsG9yse8Msx7X2LmcDNUPWB6niDFFw7pFa4MpIqdFdOsRqJDyzlng=="/>
  <mergeCells count="3">
    <mergeCell ref="C4:J4"/>
    <mergeCell ref="F5:G5"/>
    <mergeCell ref="H5:J5"/>
  </mergeCells>
  <dataValidations count="2">
    <dataValidation sqref="C11:C1010" showErrorMessage="1" showInputMessage="1" allowBlank="1" errorTitle="EC-AC124" error="方位に不正な値が入力されています。選択項目から選択してください。" type="list" errorStyle="warning">
      <formula1>data!$L$2:$L$11</formula1>
    </dataValidation>
    <dataValidation sqref="J11:J1010" showErrorMessage="1" showInputMessage="1" allowBlank="1" errorTitle="EC-AC150" error="ブラインドの有無に不正な値が入力されています。選択項目から選択してください。" type="list" errorStyle="warning">
      <formula1>data!$M$2:$M$3</formula1>
    </dataValidation>
  </dataValidations>
  <printOptions horizontalCentered="1"/>
  <pageMargins left="0.7" right="0.7" top="0.75" bottom="0.75" header="0.3" footer="0.3"/>
  <pageSetup orientation="portrait" paperSize="9" scale="13" fitToHeight="0"/>
</worksheet>
</file>

<file path=xl/worksheets/sheet9.xml><?xml version="1.0" encoding="utf-8"?>
<worksheet xmlns="http://schemas.openxmlformats.org/spreadsheetml/2006/main">
  <sheetPr codeName="Sheet20">
    <outlinePr summaryBelow="1" summaryRight="1"/>
    <pageSetUpPr fitToPage="1"/>
  </sheetPr>
  <dimension ref="A1:Z1010"/>
  <sheetViews>
    <sheetView showGridLines="0" zoomScaleNormal="100" zoomScaleSheetLayoutView="85" workbookViewId="0">
      <selection activeCell="A11" sqref="A11"/>
    </sheetView>
  </sheetViews>
  <sheetFormatPr baseColWidth="8" defaultColWidth="13" defaultRowHeight="13"/>
  <cols>
    <col width="17.6328125" customWidth="1" style="81" min="1" max="1"/>
    <col width="5.453125" bestFit="1" customWidth="1" style="81" min="2" max="2"/>
    <col width="5.453125" customWidth="1" style="81" min="3" max="3"/>
    <col width="7.08984375" customWidth="1" style="81" min="4" max="4"/>
    <col width="10.08984375" customWidth="1" style="81" min="5" max="5"/>
    <col width="39.36328125" customWidth="1" style="81" min="6" max="6"/>
    <col width="9.6328125" customWidth="1" style="81" min="7" max="7"/>
    <col width="6.36328125" customWidth="1" style="81" min="8" max="9"/>
    <col width="8.6328125" customWidth="1" style="81" min="10" max="16"/>
    <col width="9.6328125" customWidth="1" style="81" min="17" max="17"/>
    <col width="6.36328125" customWidth="1" style="81" min="18" max="19"/>
    <col width="8.6328125" customWidth="1" style="81" min="20" max="23"/>
    <col width="19.6328125" customWidth="1" style="81" min="24" max="24"/>
    <col width="3.08984375" customWidth="1" style="14" min="25" max="25"/>
    <col hidden="1" width="13" customWidth="1" style="14" min="26" max="26"/>
    <col width="13" customWidth="1" style="14" min="27" max="33"/>
    <col width="13" customWidth="1" style="14" min="34" max="16384"/>
  </cols>
  <sheetData>
    <row r="1" ht="23.25" customHeight="1">
      <c r="A1" s="18" t="inlineStr">
        <is>
          <t>様式 2-5. (空調)熱源入力シート</t>
        </is>
      </c>
      <c r="B1" s="69" t="n"/>
      <c r="C1" s="69" t="n"/>
      <c r="D1" s="69" t="n"/>
      <c r="E1" s="69" t="n"/>
      <c r="F1" s="1122" t="n"/>
      <c r="G1" s="69" t="n"/>
      <c r="H1" s="1122" t="n"/>
      <c r="I1" s="69" t="n"/>
      <c r="Q1" s="69" t="n"/>
      <c r="X1" s="1122" t="n"/>
      <c r="Z1" t="inlineStr">
        <is>
          <t>ウォータチリングユニット(空冷式)</t>
        </is>
      </c>
    </row>
    <row r="2" ht="9.75" customFormat="1" customHeight="1" s="1123" thickBot="1">
      <c r="A2" s="1124" t="n"/>
      <c r="B2" s="1124" t="n"/>
      <c r="C2" s="1124" t="n"/>
      <c r="D2" s="1124" t="n"/>
      <c r="E2" s="1124" t="n"/>
      <c r="F2" s="1124" t="n"/>
      <c r="G2" s="1124" t="n"/>
      <c r="H2" s="1124" t="n"/>
      <c r="I2" s="1124" t="n"/>
      <c r="J2" s="1124" t="n"/>
      <c r="K2" s="1124" t="n"/>
      <c r="L2" s="1124" t="n"/>
      <c r="M2" s="1124" t="n"/>
      <c r="N2" s="1124" t="n"/>
      <c r="O2" s="1124" t="n"/>
      <c r="P2" s="1124" t="n"/>
      <c r="Q2" s="1124" t="n"/>
      <c r="R2" s="1124" t="n"/>
      <c r="S2" s="1124" t="n"/>
      <c r="T2" s="1124" t="n"/>
      <c r="U2" s="1124" t="n"/>
      <c r="V2" s="1124" t="n"/>
      <c r="W2" s="1124" t="n"/>
      <c r="X2" s="1124" t="n"/>
      <c r="Z2" t="inlineStr">
        <is>
          <t>ウォータチリングユニット(空冷式モジュール形)</t>
        </is>
      </c>
    </row>
    <row r="3" ht="24" customHeight="1" thickBot="1">
      <c r="A3" s="252" t="inlineStr">
        <is>
          <t>①</t>
        </is>
      </c>
      <c r="B3" s="253" t="inlineStr">
        <is>
          <t>②</t>
        </is>
      </c>
      <c r="C3" s="229" t="inlineStr">
        <is>
          <t>③</t>
        </is>
      </c>
      <c r="D3" s="1043" t="inlineStr">
        <is>
          <t>蓄熱システム</t>
        </is>
      </c>
      <c r="E3" s="1041" t="n"/>
      <c r="F3" s="254" t="inlineStr">
        <is>
          <t>⑥</t>
        </is>
      </c>
      <c r="G3" s="1043" t="inlineStr">
        <is>
          <t>冷熱生成</t>
        </is>
      </c>
      <c r="H3" s="1040" t="n"/>
      <c r="I3" s="1040" t="n"/>
      <c r="J3" s="1040" t="n"/>
      <c r="K3" s="1040" t="n"/>
      <c r="L3" s="1040" t="n"/>
      <c r="M3" s="1040" t="n"/>
      <c r="N3" s="1040" t="n"/>
      <c r="O3" s="1040" t="n"/>
      <c r="P3" s="1041" t="n"/>
      <c r="Q3" s="1043" t="inlineStr">
        <is>
          <t>温熱生成</t>
        </is>
      </c>
      <c r="R3" s="1040" t="n"/>
      <c r="S3" s="1040" t="n"/>
      <c r="T3" s="1040" t="n"/>
      <c r="U3" s="1040" t="n"/>
      <c r="V3" s="1040" t="n"/>
      <c r="W3" s="1041" t="n"/>
      <c r="X3" s="255" t="inlineStr">
        <is>
          <t>⑰</t>
        </is>
      </c>
      <c r="Z3" t="inlineStr">
        <is>
          <t>ウォータチリングユニット(水冷式)</t>
        </is>
      </c>
    </row>
    <row r="4" ht="19.5" customHeight="1" thickBot="1">
      <c r="A4" s="266" t="n"/>
      <c r="B4" s="257" t="n"/>
      <c r="C4" s="258" t="n"/>
      <c r="D4" s="238" t="inlineStr">
        <is>
          <t>④</t>
        </is>
      </c>
      <c r="E4" s="233" t="inlineStr">
        <is>
          <t>⑤</t>
        </is>
      </c>
      <c r="F4" s="268" t="n"/>
      <c r="G4" s="238" t="inlineStr">
        <is>
          <t>⑦</t>
        </is>
      </c>
      <c r="H4" s="260" t="inlineStr">
        <is>
          <t>⑧</t>
        </is>
      </c>
      <c r="I4" s="253" t="inlineStr">
        <is>
          <t>⑨</t>
        </is>
      </c>
      <c r="J4" s="1125" t="inlineStr">
        <is>
          <t>⑩</t>
        </is>
      </c>
      <c r="K4" s="1125" t="inlineStr">
        <is>
          <t>⑪</t>
        </is>
      </c>
      <c r="L4" s="1125" t="inlineStr">
        <is>
          <t>⑫</t>
        </is>
      </c>
      <c r="M4" s="1126" t="inlineStr">
        <is>
          <t>⑬</t>
        </is>
      </c>
      <c r="N4" s="1039" t="inlineStr">
        <is>
          <t>冷却塔仕様</t>
        </is>
      </c>
      <c r="O4" s="1040" t="n"/>
      <c r="P4" s="1041" t="n"/>
      <c r="Q4" s="238" t="inlineStr">
        <is>
          <t>⑦</t>
        </is>
      </c>
      <c r="R4" s="260" t="inlineStr">
        <is>
          <t>⑧</t>
        </is>
      </c>
      <c r="S4" s="253" t="inlineStr">
        <is>
          <t>⑨</t>
        </is>
      </c>
      <c r="T4" s="1125" t="inlineStr">
        <is>
          <t>⑩</t>
        </is>
      </c>
      <c r="U4" s="1125" t="inlineStr">
        <is>
          <t>⑪</t>
        </is>
      </c>
      <c r="V4" s="1125" t="inlineStr">
        <is>
          <t>⑫</t>
        </is>
      </c>
      <c r="W4" s="1126" t="inlineStr">
        <is>
          <t>⑬</t>
        </is>
      </c>
      <c r="X4" s="1078" t="n"/>
      <c r="Z4" t="inlineStr">
        <is>
          <t>ウォータチリングユニット(水冷式地中熱タイプ1)</t>
        </is>
      </c>
    </row>
    <row r="5" ht="19.5" customHeight="1">
      <c r="A5" s="266" t="n"/>
      <c r="B5" s="257" t="n"/>
      <c r="C5" s="258" t="n"/>
      <c r="D5" s="262" t="n"/>
      <c r="E5" s="235" t="n"/>
      <c r="F5" s="268" t="n"/>
      <c r="G5" s="263" t="n"/>
      <c r="H5" s="264" t="n"/>
      <c r="I5" s="265" t="n"/>
      <c r="J5" s="1127" t="n"/>
      <c r="K5" s="1127" t="n"/>
      <c r="L5" s="1127" t="n"/>
      <c r="M5" s="1128" t="n"/>
      <c r="N5" s="232" t="inlineStr">
        <is>
          <t>⑭</t>
        </is>
      </c>
      <c r="O5" s="1129" t="inlineStr">
        <is>
          <t>⑮</t>
        </is>
      </c>
      <c r="P5" s="1126" t="inlineStr">
        <is>
          <t>⑯</t>
        </is>
      </c>
      <c r="Q5" s="263" t="n"/>
      <c r="R5" s="264" t="n"/>
      <c r="S5" s="265" t="n"/>
      <c r="T5" s="1127" t="n"/>
      <c r="U5" s="1127" t="n"/>
      <c r="V5" s="1127" t="n"/>
      <c r="W5" s="1128" t="n"/>
      <c r="X5" s="1078" t="n"/>
      <c r="Z5" t="inlineStr">
        <is>
          <t>ウォータチリングユニット(水冷式地中熱タイプ2)</t>
        </is>
      </c>
    </row>
    <row r="6" ht="93.75" customFormat="1" customHeight="1" s="15">
      <c r="A6" s="266" t="inlineStr">
        <is>
          <t>熱源群名称</t>
        </is>
      </c>
      <c r="B6" s="257" t="inlineStr">
        <is>
          <t>冷暖同時供給有無</t>
        </is>
      </c>
      <c r="C6" s="258" t="inlineStr">
        <is>
          <t>台数制御</t>
        </is>
      </c>
      <c r="D6" s="267" t="inlineStr">
        <is>
          <t>運転モード</t>
        </is>
      </c>
      <c r="E6" s="258" t="inlineStr">
        <is>
          <t>蓄熱容量</t>
        </is>
      </c>
      <c r="F6" s="268" t="inlineStr">
        <is>
          <t>熱源機種</t>
        </is>
      </c>
      <c r="G6" s="262" t="inlineStr">
        <is>
          <t>運転順位</t>
        </is>
      </c>
      <c r="H6" s="264" t="inlineStr">
        <is>
          <t>台数</t>
        </is>
      </c>
      <c r="I6" s="265" t="inlineStr">
        <is>
          <t>送水温度</t>
        </is>
      </c>
      <c r="J6" s="1127" t="inlineStr">
        <is>
          <t>定格冷却能力</t>
        </is>
      </c>
      <c r="K6" s="1127" t="inlineStr">
        <is>
          <t>主機　定格消費エネルギー</t>
        </is>
      </c>
      <c r="L6" s="1127" t="inlineStr">
        <is>
          <t>補機　定格消費電力</t>
        </is>
      </c>
      <c r="M6" s="1128" t="inlineStr">
        <is>
          <t>一次ポンプ定格消費電力</t>
        </is>
      </c>
      <c r="N6" s="1130" t="inlineStr">
        <is>
          <t>定格冷却能力</t>
        </is>
      </c>
      <c r="O6" s="1127" t="inlineStr">
        <is>
          <t>冷却塔ファン消費電力</t>
        </is>
      </c>
      <c r="P6" s="1128" t="inlineStr">
        <is>
          <t>冷却水ポンプ消費電力</t>
        </is>
      </c>
      <c r="Q6" s="262" t="inlineStr">
        <is>
          <t>運転順位</t>
        </is>
      </c>
      <c r="R6" s="264" t="inlineStr">
        <is>
          <t>台数</t>
        </is>
      </c>
      <c r="S6" s="265" t="inlineStr">
        <is>
          <t>送水温度</t>
        </is>
      </c>
      <c r="T6" s="1127" t="inlineStr">
        <is>
          <t>定格加熱能力</t>
        </is>
      </c>
      <c r="U6" s="1127" t="inlineStr">
        <is>
          <t>主機　定格消費エネルギー</t>
        </is>
      </c>
      <c r="V6" s="1127" t="inlineStr">
        <is>
          <t>補機　定格消費電力</t>
        </is>
      </c>
      <c r="W6" s="1128" t="inlineStr">
        <is>
          <t>一次ポンプ定格消費電力</t>
        </is>
      </c>
      <c r="X6" s="1078" t="inlineStr">
        <is>
          <t>備考</t>
        </is>
      </c>
      <c r="Z6" t="inlineStr">
        <is>
          <t>ウォータチリングユニット(水冷式地中熱タイプ3)</t>
        </is>
      </c>
    </row>
    <row r="7" ht="17.75" customFormat="1" customHeight="1" s="15">
      <c r="A7" s="256" t="n"/>
      <c r="B7" s="269" t="n"/>
      <c r="C7" s="270" t="n"/>
      <c r="D7" s="271" t="n"/>
      <c r="E7" s="270" t="n"/>
      <c r="F7" s="259" t="n"/>
      <c r="G7" s="267" t="n"/>
      <c r="H7" s="264" t="n"/>
      <c r="I7" s="272" t="n"/>
      <c r="J7" s="1127" t="n"/>
      <c r="K7" s="1127" t="n"/>
      <c r="L7" s="1127" t="n"/>
      <c r="M7" s="1128" t="n"/>
      <c r="N7" s="1130" t="n"/>
      <c r="O7" s="1131" t="n"/>
      <c r="P7" s="1132" t="n"/>
      <c r="Q7" s="267" t="n"/>
      <c r="R7" s="264" t="n"/>
      <c r="S7" s="272" t="n"/>
      <c r="T7" s="1127" t="n"/>
      <c r="U7" s="1127" t="n"/>
      <c r="V7" s="1127" t="n"/>
      <c r="W7" s="1128" t="n"/>
      <c r="X7" s="1078" t="inlineStr">
        <is>
          <t>(機器表の記号</t>
        </is>
      </c>
      <c r="Z7" t="inlineStr">
        <is>
          <t>ウォータチリングユニット(水冷式地中熱タイプ4)</t>
        </is>
      </c>
    </row>
    <row r="8" ht="17.75" customFormat="1" customHeight="1" s="15">
      <c r="A8" s="234" t="n"/>
      <c r="B8" s="269" t="n"/>
      <c r="C8" s="270" t="n"/>
      <c r="D8" s="271" t="n"/>
      <c r="E8" s="235" t="inlineStr">
        <is>
          <t>[MJ]</t>
        </is>
      </c>
      <c r="F8" s="273" t="n"/>
      <c r="G8" s="267" t="n"/>
      <c r="H8" s="264" t="inlineStr">
        <is>
          <t>[台]</t>
        </is>
      </c>
      <c r="I8" s="268" t="inlineStr">
        <is>
          <t>[℃]</t>
        </is>
      </c>
      <c r="J8" s="1133" t="inlineStr">
        <is>
          <t>[kW/台]</t>
        </is>
      </c>
      <c r="K8" s="1127" t="inlineStr">
        <is>
          <t>[kW/台]</t>
        </is>
      </c>
      <c r="L8" s="1127" t="inlineStr">
        <is>
          <t>[kW/台]</t>
        </is>
      </c>
      <c r="M8" s="1134" t="inlineStr">
        <is>
          <t>[kW/台]</t>
        </is>
      </c>
      <c r="N8" s="1135" t="inlineStr">
        <is>
          <t>[kW/台]</t>
        </is>
      </c>
      <c r="O8" s="1127" t="inlineStr">
        <is>
          <t>[kW/台]</t>
        </is>
      </c>
      <c r="P8" s="1128" t="inlineStr">
        <is>
          <t>[kW/台]</t>
        </is>
      </c>
      <c r="Q8" s="267" t="n"/>
      <c r="R8" s="264" t="inlineStr">
        <is>
          <t>[台]</t>
        </is>
      </c>
      <c r="S8" s="268" t="inlineStr">
        <is>
          <t>[℃]</t>
        </is>
      </c>
      <c r="T8" s="1133" t="inlineStr">
        <is>
          <t>[kW/台]</t>
        </is>
      </c>
      <c r="U8" s="1127" t="inlineStr">
        <is>
          <t>[kW/台]</t>
        </is>
      </c>
      <c r="V8" s="1127" t="inlineStr">
        <is>
          <t>[kW/台]</t>
        </is>
      </c>
      <c r="W8" s="1128" t="inlineStr">
        <is>
          <t>[kW/台]</t>
        </is>
      </c>
      <c r="X8" s="1078" t="inlineStr">
        <is>
          <t>系統名等）</t>
        </is>
      </c>
      <c r="Z8" t="inlineStr">
        <is>
          <t>ウォータチリングユニット(水冷式地中熱タイプ5)</t>
        </is>
      </c>
    </row>
    <row r="9" ht="17.75" customFormat="1" customHeight="1" s="21">
      <c r="A9" s="234" t="n"/>
      <c r="B9" s="234" t="inlineStr">
        <is>
          <t>(選択)</t>
        </is>
      </c>
      <c r="C9" s="235" t="inlineStr">
        <is>
          <t>(選択)</t>
        </is>
      </c>
      <c r="D9" s="262" t="inlineStr">
        <is>
          <t>(選択)</t>
        </is>
      </c>
      <c r="E9" s="235" t="n"/>
      <c r="F9" s="268" t="inlineStr">
        <is>
          <t>(選択)</t>
        </is>
      </c>
      <c r="G9" s="262" t="inlineStr">
        <is>
          <t>(選択)</t>
        </is>
      </c>
      <c r="H9" s="264" t="n"/>
      <c r="I9" s="268" t="n"/>
      <c r="J9" s="1133" t="n"/>
      <c r="K9" s="1127" t="n"/>
      <c r="L9" s="1127" t="n"/>
      <c r="M9" s="1134" t="n"/>
      <c r="N9" s="1135" t="n"/>
      <c r="O9" s="1127" t="n"/>
      <c r="P9" s="1128" t="n"/>
      <c r="Q9" s="262" t="inlineStr">
        <is>
          <t>(選択)</t>
        </is>
      </c>
      <c r="R9" s="264" t="n"/>
      <c r="S9" s="268" t="n"/>
      <c r="T9" s="1133" t="n"/>
      <c r="U9" s="1127" t="n"/>
      <c r="V9" s="1127" t="n"/>
      <c r="W9" s="1128" t="n"/>
      <c r="X9" s="1078" t="n"/>
      <c r="Z9" t="inlineStr">
        <is>
          <t>ウォータチリングユニット(水冷式地中熱タイプA)</t>
        </is>
      </c>
    </row>
    <row r="10" ht="8" customFormat="1" customHeight="1" s="22" thickBot="1">
      <c r="A10" s="635" t="n"/>
      <c r="B10" s="636" t="n"/>
      <c r="C10" s="434" t="n"/>
      <c r="D10" s="637" t="n"/>
      <c r="E10" s="434" t="n"/>
      <c r="F10" s="638" t="n"/>
      <c r="G10" s="637" t="n"/>
      <c r="H10" s="639" t="n"/>
      <c r="I10" s="640" t="n"/>
      <c r="J10" s="639" t="n"/>
      <c r="K10" s="639" t="n"/>
      <c r="L10" s="639" t="n"/>
      <c r="M10" s="641" t="n"/>
      <c r="N10" s="637" t="n"/>
      <c r="O10" s="639" t="n"/>
      <c r="P10" s="434" t="n"/>
      <c r="Q10" s="637" t="n"/>
      <c r="R10" s="639" t="n"/>
      <c r="S10" s="640" t="n"/>
      <c r="T10" s="639" t="n"/>
      <c r="U10" s="639" t="n"/>
      <c r="V10" s="639" t="n"/>
      <c r="W10" s="434" t="n"/>
      <c r="X10" s="642" t="n"/>
      <c r="Z10" s="614" t="inlineStr">
        <is>
          <t>ウォータチリングユニット(水冷式地中熱タイプB)</t>
        </is>
      </c>
    </row>
    <row r="11" ht="27" customHeight="1" thickTop="1">
      <c r="A11" s="82" t="n"/>
      <c r="B11" s="82" t="n"/>
      <c r="C11" s="83" t="n"/>
      <c r="D11" s="92" t="n"/>
      <c r="E11" s="83" t="n"/>
      <c r="F11" s="643" t="n"/>
      <c r="G11" s="82" t="n"/>
      <c r="H11" s="84" t="n"/>
      <c r="I11" s="643" t="n"/>
      <c r="J11" s="84" t="n"/>
      <c r="K11" s="84" t="n"/>
      <c r="L11" s="84" t="n"/>
      <c r="M11" s="84" t="n"/>
      <c r="N11" s="92" t="n"/>
      <c r="O11" s="84" t="n"/>
      <c r="P11" s="83" t="n"/>
      <c r="Q11" s="84" t="n"/>
      <c r="R11" s="93" t="n"/>
      <c r="S11" s="84" t="n"/>
      <c r="T11" s="84" t="n"/>
      <c r="U11" s="84" t="n"/>
      <c r="V11" s="84" t="n"/>
      <c r="W11" s="84" t="n"/>
      <c r="X11" s="90" t="n"/>
      <c r="Z11" s="615" t="inlineStr">
        <is>
          <t>ウォータチリングユニット(水冷式地中熱タイプC)</t>
        </is>
      </c>
    </row>
    <row r="12" ht="27" customHeight="1">
      <c r="A12" s="85" t="n"/>
      <c r="B12" s="86" t="n"/>
      <c r="C12" s="87" t="n"/>
      <c r="D12" s="97" t="n"/>
      <c r="E12" s="98" t="n"/>
      <c r="F12" s="88" t="n"/>
      <c r="G12" s="86" t="n"/>
      <c r="H12" s="96" t="n"/>
      <c r="I12" s="88" t="n"/>
      <c r="J12" s="96" t="n"/>
      <c r="K12" s="96" t="n"/>
      <c r="L12" s="96" t="n"/>
      <c r="M12" s="96" t="n"/>
      <c r="N12" s="97" t="n"/>
      <c r="O12" s="96" t="n"/>
      <c r="P12" s="98" t="n"/>
      <c r="Q12" s="89" t="n"/>
      <c r="R12" s="99" t="n"/>
      <c r="S12" s="96" t="n"/>
      <c r="T12" s="96" t="n"/>
      <c r="U12" s="96" t="n"/>
      <c r="V12" s="96" t="n"/>
      <c r="W12" s="96" t="n"/>
      <c r="X12" s="91" t="n"/>
      <c r="Z12" s="615" t="inlineStr">
        <is>
          <t>ウォータチリングユニット(水冷式地中熱タイプD)</t>
        </is>
      </c>
    </row>
    <row r="13" ht="27" customHeight="1">
      <c r="A13" s="85" t="n"/>
      <c r="B13" s="86" t="n"/>
      <c r="C13" s="87" t="n"/>
      <c r="D13" s="97" t="n"/>
      <c r="E13" s="98" t="n"/>
      <c r="F13" s="88" t="n"/>
      <c r="G13" s="86" t="n"/>
      <c r="H13" s="96" t="n"/>
      <c r="I13" s="88" t="n"/>
      <c r="J13" s="96" t="n"/>
      <c r="K13" s="96" t="n"/>
      <c r="L13" s="96" t="n"/>
      <c r="M13" s="96" t="n"/>
      <c r="N13" s="97" t="n"/>
      <c r="O13" s="96" t="n"/>
      <c r="P13" s="98" t="n"/>
      <c r="Q13" s="89" t="n"/>
      <c r="R13" s="99" t="n"/>
      <c r="S13" s="96" t="n"/>
      <c r="T13" s="96" t="n"/>
      <c r="U13" s="96" t="n"/>
      <c r="V13" s="96" t="n"/>
      <c r="W13" s="96" t="n"/>
      <c r="X13" s="91" t="n"/>
      <c r="Z13" s="615" t="inlineStr">
        <is>
          <t>ウォータチリングユニット(水冷式地中熱タイプE)</t>
        </is>
      </c>
    </row>
    <row r="14" ht="27" customHeight="1">
      <c r="A14" s="85" t="n"/>
      <c r="B14" s="86" t="n"/>
      <c r="C14" s="87" t="n"/>
      <c r="D14" s="97" t="n"/>
      <c r="E14" s="98" t="n"/>
      <c r="F14" s="88" t="n"/>
      <c r="G14" s="86" t="n"/>
      <c r="H14" s="96" t="n"/>
      <c r="I14" s="88" t="n"/>
      <c r="J14" s="96" t="n"/>
      <c r="K14" s="96" t="n"/>
      <c r="L14" s="96" t="n"/>
      <c r="M14" s="96" t="n"/>
      <c r="N14" s="97" t="n"/>
      <c r="O14" s="96" t="n"/>
      <c r="P14" s="98" t="n"/>
      <c r="Q14" s="89" t="n"/>
      <c r="R14" s="99" t="n"/>
      <c r="S14" s="96" t="n"/>
      <c r="T14" s="96" t="n"/>
      <c r="U14" s="96" t="n"/>
      <c r="V14" s="96" t="n"/>
      <c r="W14" s="96" t="n"/>
      <c r="X14" s="91" t="n"/>
      <c r="Z14" s="615" t="inlineStr">
        <is>
          <t>ウォータチリングユニット(水冷式地中熱タイプF)</t>
        </is>
      </c>
    </row>
    <row r="15" ht="27" customHeight="1">
      <c r="A15" s="85" t="n"/>
      <c r="B15" s="86" t="n"/>
      <c r="C15" s="87" t="n"/>
      <c r="D15" s="97" t="n"/>
      <c r="E15" s="98" t="n"/>
      <c r="F15" s="88" t="n"/>
      <c r="G15" s="86" t="n"/>
      <c r="H15" s="96" t="n"/>
      <c r="I15" s="88" t="n"/>
      <c r="J15" s="96" t="n"/>
      <c r="K15" s="96" t="n"/>
      <c r="L15" s="96" t="n"/>
      <c r="M15" s="96" t="n"/>
      <c r="N15" s="97" t="n"/>
      <c r="O15" s="96" t="n"/>
      <c r="P15" s="98" t="n"/>
      <c r="Q15" s="89" t="n"/>
      <c r="R15" s="99" t="n"/>
      <c r="S15" s="96" t="n"/>
      <c r="T15" s="96" t="n"/>
      <c r="U15" s="96" t="n"/>
      <c r="V15" s="96" t="n"/>
      <c r="W15" s="96" t="n"/>
      <c r="X15" s="91" t="n"/>
      <c r="Z15" s="615" t="inlineStr">
        <is>
          <t>スクリュー冷凍機</t>
        </is>
      </c>
    </row>
    <row r="16" ht="27" customHeight="1">
      <c r="A16" s="85" t="n"/>
      <c r="B16" s="86" t="n"/>
      <c r="C16" s="87" t="n"/>
      <c r="D16" s="97" t="n"/>
      <c r="E16" s="98" t="n"/>
      <c r="F16" s="88" t="n"/>
      <c r="G16" s="86" t="n"/>
      <c r="H16" s="96" t="n"/>
      <c r="I16" s="88" t="n"/>
      <c r="J16" s="96" t="n"/>
      <c r="K16" s="96" t="n"/>
      <c r="L16" s="96" t="n"/>
      <c r="M16" s="96" t="n"/>
      <c r="N16" s="97" t="n"/>
      <c r="O16" s="96" t="n"/>
      <c r="P16" s="98" t="n"/>
      <c r="Q16" s="89" t="n"/>
      <c r="R16" s="99" t="n"/>
      <c r="S16" s="96" t="n"/>
      <c r="T16" s="96" t="n"/>
      <c r="U16" s="96" t="n"/>
      <c r="V16" s="96" t="n"/>
      <c r="W16" s="96" t="n"/>
      <c r="X16" s="91" t="n"/>
      <c r="Z16" s="615" t="inlineStr">
        <is>
          <t>ターボ冷凍機</t>
        </is>
      </c>
    </row>
    <row r="17" ht="27" customHeight="1">
      <c r="A17" s="85" t="n"/>
      <c r="B17" s="86" t="n"/>
      <c r="C17" s="87" t="n"/>
      <c r="D17" s="97" t="n"/>
      <c r="E17" s="98" t="n"/>
      <c r="F17" s="88" t="n"/>
      <c r="G17" s="86" t="n"/>
      <c r="H17" s="96" t="n"/>
      <c r="I17" s="88" t="n"/>
      <c r="J17" s="96" t="n"/>
      <c r="K17" s="96" t="n"/>
      <c r="L17" s="96" t="n"/>
      <c r="M17" s="96" t="n"/>
      <c r="N17" s="97" t="n"/>
      <c r="O17" s="96" t="n"/>
      <c r="P17" s="98" t="n"/>
      <c r="Q17" s="89" t="n"/>
      <c r="R17" s="99" t="n"/>
      <c r="S17" s="96" t="n"/>
      <c r="T17" s="96" t="n"/>
      <c r="U17" s="96" t="n"/>
      <c r="V17" s="96" t="n"/>
      <c r="W17" s="96" t="n"/>
      <c r="X17" s="91" t="n"/>
      <c r="Z17" s="615" t="inlineStr">
        <is>
          <t>インバータターボ冷凍機</t>
        </is>
      </c>
    </row>
    <row r="18" ht="27" customHeight="1">
      <c r="A18" s="85" t="n"/>
      <c r="B18" s="86" t="n"/>
      <c r="C18" s="87" t="n"/>
      <c r="D18" s="97" t="n"/>
      <c r="E18" s="98" t="n"/>
      <c r="F18" s="88" t="n"/>
      <c r="G18" s="86" t="n"/>
      <c r="H18" s="96" t="n"/>
      <c r="I18" s="88" t="n"/>
      <c r="J18" s="96" t="n"/>
      <c r="K18" s="96" t="n"/>
      <c r="L18" s="96" t="n"/>
      <c r="M18" s="96" t="n"/>
      <c r="N18" s="97" t="n"/>
      <c r="O18" s="96" t="n"/>
      <c r="P18" s="98" t="n"/>
      <c r="Q18" s="89" t="n"/>
      <c r="R18" s="99" t="n"/>
      <c r="S18" s="96" t="n"/>
      <c r="T18" s="96" t="n"/>
      <c r="U18" s="96" t="n"/>
      <c r="V18" s="96" t="n"/>
      <c r="W18" s="96" t="n"/>
      <c r="X18" s="91" t="n"/>
      <c r="Z18" s="615" t="inlineStr">
        <is>
          <t>ブラインターボ冷凍機(蓄熱時)</t>
        </is>
      </c>
    </row>
    <row r="19" ht="27" customHeight="1">
      <c r="A19" s="85" t="n"/>
      <c r="B19" s="86" t="n"/>
      <c r="C19" s="87" t="n"/>
      <c r="D19" s="97" t="n"/>
      <c r="E19" s="98" t="n"/>
      <c r="F19" s="88" t="n"/>
      <c r="G19" s="86" t="n"/>
      <c r="H19" s="96" t="n"/>
      <c r="I19" s="88" t="n"/>
      <c r="J19" s="96" t="n"/>
      <c r="K19" s="96" t="n"/>
      <c r="L19" s="96" t="n"/>
      <c r="M19" s="96" t="n"/>
      <c r="N19" s="97" t="n"/>
      <c r="O19" s="96" t="n"/>
      <c r="P19" s="98" t="n"/>
      <c r="Q19" s="89" t="n"/>
      <c r="R19" s="99" t="n"/>
      <c r="S19" s="96" t="n"/>
      <c r="T19" s="96" t="n"/>
      <c r="U19" s="96" t="n"/>
      <c r="V19" s="96" t="n"/>
      <c r="W19" s="96" t="n"/>
      <c r="X19" s="91" t="n"/>
      <c r="Z19" s="615" t="inlineStr">
        <is>
          <t>ブラインターボ冷凍機(追掛時)</t>
        </is>
      </c>
    </row>
    <row r="20" ht="27" customHeight="1">
      <c r="A20" s="85" t="n"/>
      <c r="B20" s="86" t="n"/>
      <c r="C20" s="87" t="n"/>
      <c r="D20" s="97" t="n"/>
      <c r="E20" s="98" t="n"/>
      <c r="F20" s="88" t="n"/>
      <c r="G20" s="86" t="n"/>
      <c r="H20" s="96" t="n"/>
      <c r="I20" s="88" t="n"/>
      <c r="J20" s="96" t="n"/>
      <c r="K20" s="96" t="n"/>
      <c r="L20" s="96" t="n"/>
      <c r="M20" s="96" t="n"/>
      <c r="N20" s="97" t="n"/>
      <c r="O20" s="96" t="n"/>
      <c r="P20" s="98" t="n"/>
      <c r="Q20" s="89" t="n"/>
      <c r="R20" s="99" t="n"/>
      <c r="S20" s="96" t="n"/>
      <c r="T20" s="96" t="n"/>
      <c r="U20" s="96" t="n"/>
      <c r="V20" s="96" t="n"/>
      <c r="W20" s="96" t="n"/>
      <c r="X20" s="91" t="n"/>
      <c r="Z20" s="615" t="inlineStr">
        <is>
          <t>ウォータチリングユニット(空冷式氷蓄熱用)</t>
        </is>
      </c>
    </row>
    <row r="21" ht="27" customHeight="1">
      <c r="A21" s="85" t="n"/>
      <c r="B21" s="86" t="n"/>
      <c r="C21" s="87" t="n"/>
      <c r="D21" s="97" t="n"/>
      <c r="E21" s="98" t="n"/>
      <c r="F21" s="88" t="n"/>
      <c r="G21" s="86" t="n"/>
      <c r="H21" s="96" t="n"/>
      <c r="I21" s="88" t="n"/>
      <c r="J21" s="96" t="n"/>
      <c r="K21" s="96" t="n"/>
      <c r="L21" s="96" t="n"/>
      <c r="M21" s="96" t="n"/>
      <c r="N21" s="97" t="n"/>
      <c r="O21" s="96" t="n"/>
      <c r="P21" s="98" t="n"/>
      <c r="Q21" s="89" t="n"/>
      <c r="R21" s="99" t="n"/>
      <c r="S21" s="96" t="n"/>
      <c r="T21" s="96" t="n"/>
      <c r="U21" s="96" t="n"/>
      <c r="V21" s="96" t="n"/>
      <c r="W21" s="96" t="n"/>
      <c r="X21" s="91" t="n"/>
      <c r="Z21" s="615" t="inlineStr">
        <is>
          <t>ウォータチリングユニット(空冷式モジュール形氷蓄熱用)</t>
        </is>
      </c>
    </row>
    <row r="22" ht="27" customHeight="1">
      <c r="A22" s="85" t="n"/>
      <c r="B22" s="86" t="n"/>
      <c r="C22" s="87" t="n"/>
      <c r="D22" s="97" t="n"/>
      <c r="E22" s="98" t="n"/>
      <c r="F22" s="88" t="n"/>
      <c r="G22" s="86" t="n"/>
      <c r="H22" s="96" t="n"/>
      <c r="I22" s="88" t="n"/>
      <c r="J22" s="96" t="n"/>
      <c r="K22" s="96" t="n"/>
      <c r="L22" s="96" t="n"/>
      <c r="M22" s="96" t="n"/>
      <c r="N22" s="97" t="n"/>
      <c r="O22" s="96" t="n"/>
      <c r="P22" s="98" t="n"/>
      <c r="Q22" s="89" t="n"/>
      <c r="R22" s="99" t="n"/>
      <c r="S22" s="96" t="n"/>
      <c r="T22" s="96" t="n"/>
      <c r="U22" s="96" t="n"/>
      <c r="V22" s="96" t="n"/>
      <c r="W22" s="96" t="n"/>
      <c r="X22" s="91" t="n"/>
      <c r="Z22" s="615" t="inlineStr">
        <is>
          <t>スクリュー冷凍機(氷蓄熱用)</t>
        </is>
      </c>
    </row>
    <row r="23" ht="27" customHeight="1">
      <c r="A23" s="85" t="n"/>
      <c r="B23" s="86" t="n"/>
      <c r="C23" s="87" t="n"/>
      <c r="D23" s="97" t="n"/>
      <c r="E23" s="98" t="n"/>
      <c r="F23" s="88" t="n"/>
      <c r="G23" s="86" t="n"/>
      <c r="H23" s="96" t="n"/>
      <c r="I23" s="88" t="n"/>
      <c r="J23" s="96" t="n"/>
      <c r="K23" s="96" t="n"/>
      <c r="L23" s="96" t="n"/>
      <c r="M23" s="96" t="n"/>
      <c r="N23" s="97" t="n"/>
      <c r="O23" s="96" t="n"/>
      <c r="P23" s="98" t="n"/>
      <c r="Q23" s="89" t="n"/>
      <c r="R23" s="99" t="n"/>
      <c r="S23" s="96" t="n"/>
      <c r="T23" s="96" t="n"/>
      <c r="U23" s="96" t="n"/>
      <c r="V23" s="96" t="n"/>
      <c r="W23" s="96" t="n"/>
      <c r="X23" s="91" t="n"/>
      <c r="Z23" s="615" t="inlineStr">
        <is>
          <t>吸収式冷凍機(都市ガス)</t>
        </is>
      </c>
    </row>
    <row r="24" ht="27" customHeight="1">
      <c r="A24" s="85" t="n"/>
      <c r="B24" s="86" t="n"/>
      <c r="C24" s="87" t="n"/>
      <c r="D24" s="97" t="n"/>
      <c r="E24" s="98" t="n"/>
      <c r="F24" s="88" t="n"/>
      <c r="G24" s="86" t="n"/>
      <c r="H24" s="96" t="n"/>
      <c r="I24" s="88" t="n"/>
      <c r="J24" s="96" t="n"/>
      <c r="K24" s="96" t="n"/>
      <c r="L24" s="96" t="n"/>
      <c r="M24" s="96" t="n"/>
      <c r="N24" s="97" t="n"/>
      <c r="O24" s="96" t="n"/>
      <c r="P24" s="98" t="n"/>
      <c r="Q24" s="89" t="n"/>
      <c r="R24" s="99" t="n"/>
      <c r="S24" s="96" t="n"/>
      <c r="T24" s="96" t="n"/>
      <c r="U24" s="96" t="n"/>
      <c r="V24" s="96" t="n"/>
      <c r="W24" s="96" t="n"/>
      <c r="X24" s="91" t="n"/>
      <c r="Z24" s="615" t="inlineStr">
        <is>
          <t>吸収式冷凍機(冷却水変流量、都市ガス)</t>
        </is>
      </c>
    </row>
    <row r="25" ht="27" customHeight="1">
      <c r="A25" s="85" t="n"/>
      <c r="B25" s="86" t="n"/>
      <c r="C25" s="87" t="n"/>
      <c r="D25" s="97" t="n"/>
      <c r="E25" s="98" t="n"/>
      <c r="F25" s="88" t="n"/>
      <c r="G25" s="86" t="n"/>
      <c r="H25" s="96" t="n"/>
      <c r="I25" s="88" t="n"/>
      <c r="J25" s="96" t="n"/>
      <c r="K25" s="96" t="n"/>
      <c r="L25" s="96" t="n"/>
      <c r="M25" s="96" t="n"/>
      <c r="N25" s="97" t="n"/>
      <c r="O25" s="96" t="n"/>
      <c r="P25" s="98" t="n"/>
      <c r="Q25" s="89" t="n"/>
      <c r="R25" s="99" t="n"/>
      <c r="S25" s="96" t="n"/>
      <c r="T25" s="96" t="n"/>
      <c r="U25" s="96" t="n"/>
      <c r="V25" s="96" t="n"/>
      <c r="W25" s="96" t="n"/>
      <c r="X25" s="91" t="n"/>
      <c r="Z25" s="615" t="inlineStr">
        <is>
          <t>吸収式冷凍機(LPG)</t>
        </is>
      </c>
    </row>
    <row r="26" ht="27" customHeight="1">
      <c r="A26" s="85" t="n"/>
      <c r="B26" s="86" t="n"/>
      <c r="C26" s="87" t="n"/>
      <c r="D26" s="97" t="n"/>
      <c r="E26" s="98" t="n"/>
      <c r="F26" s="88" t="n"/>
      <c r="G26" s="86" t="n"/>
      <c r="H26" s="96" t="n"/>
      <c r="I26" s="88" t="n"/>
      <c r="J26" s="96" t="n"/>
      <c r="K26" s="96" t="n"/>
      <c r="L26" s="96" t="n"/>
      <c r="M26" s="96" t="n"/>
      <c r="N26" s="97" t="n"/>
      <c r="O26" s="96" t="n"/>
      <c r="P26" s="98" t="n"/>
      <c r="Q26" s="89" t="n"/>
      <c r="R26" s="99" t="n"/>
      <c r="S26" s="96" t="n"/>
      <c r="T26" s="96" t="n"/>
      <c r="U26" s="96" t="n"/>
      <c r="V26" s="96" t="n"/>
      <c r="W26" s="96" t="n"/>
      <c r="X26" s="91" t="n"/>
      <c r="Z26" s="615" t="inlineStr">
        <is>
          <t>吸収式冷凍機(冷却水変流量、LPG)</t>
        </is>
      </c>
    </row>
    <row r="27" ht="27" customHeight="1">
      <c r="A27" s="85" t="n"/>
      <c r="B27" s="86" t="n"/>
      <c r="C27" s="87" t="n"/>
      <c r="D27" s="97" t="n"/>
      <c r="E27" s="98" t="n"/>
      <c r="F27" s="88" t="n"/>
      <c r="G27" s="86" t="n"/>
      <c r="H27" s="96" t="n"/>
      <c r="I27" s="88" t="n"/>
      <c r="J27" s="96" t="n"/>
      <c r="K27" s="96" t="n"/>
      <c r="L27" s="96" t="n"/>
      <c r="M27" s="96" t="n"/>
      <c r="N27" s="97" t="n"/>
      <c r="O27" s="96" t="n"/>
      <c r="P27" s="98" t="n"/>
      <c r="Q27" s="89" t="n"/>
      <c r="R27" s="99" t="n"/>
      <c r="S27" s="96" t="n"/>
      <c r="T27" s="96" t="n"/>
      <c r="U27" s="96" t="n"/>
      <c r="V27" s="96" t="n"/>
      <c r="W27" s="96" t="n"/>
      <c r="X27" s="91" t="n"/>
      <c r="Z27" s="615" t="inlineStr">
        <is>
          <t>吸収式冷凍機(重油)</t>
        </is>
      </c>
    </row>
    <row r="28" ht="27" customHeight="1">
      <c r="A28" s="85" t="n"/>
      <c r="B28" s="86" t="n"/>
      <c r="C28" s="87" t="n"/>
      <c r="D28" s="97" t="n"/>
      <c r="E28" s="98" t="n"/>
      <c r="F28" s="88" t="n"/>
      <c r="G28" s="86" t="n"/>
      <c r="H28" s="96" t="n"/>
      <c r="I28" s="88" t="n"/>
      <c r="J28" s="96" t="n"/>
      <c r="K28" s="96" t="n"/>
      <c r="L28" s="96" t="n"/>
      <c r="M28" s="96" t="n"/>
      <c r="N28" s="97" t="n"/>
      <c r="O28" s="96" t="n"/>
      <c r="P28" s="98" t="n"/>
      <c r="Q28" s="89" t="n"/>
      <c r="R28" s="99" t="n"/>
      <c r="S28" s="96" t="n"/>
      <c r="T28" s="96" t="n"/>
      <c r="U28" s="96" t="n"/>
      <c r="V28" s="96" t="n"/>
      <c r="W28" s="96" t="n"/>
      <c r="X28" s="91" t="n"/>
      <c r="Z28" s="615" t="inlineStr">
        <is>
          <t>吸収式冷凍機(冷却水変流量、重油)</t>
        </is>
      </c>
    </row>
    <row r="29" ht="27" customHeight="1">
      <c r="A29" s="85" t="n"/>
      <c r="B29" s="86" t="n"/>
      <c r="C29" s="87" t="n"/>
      <c r="D29" s="97" t="n"/>
      <c r="E29" s="98" t="n"/>
      <c r="F29" s="88" t="n"/>
      <c r="G29" s="86" t="n"/>
      <c r="H29" s="96" t="n"/>
      <c r="I29" s="88" t="n"/>
      <c r="J29" s="96" t="n"/>
      <c r="K29" s="96" t="n"/>
      <c r="L29" s="96" t="n"/>
      <c r="M29" s="96" t="n"/>
      <c r="N29" s="97" t="n"/>
      <c r="O29" s="96" t="n"/>
      <c r="P29" s="98" t="n"/>
      <c r="Q29" s="89" t="n"/>
      <c r="R29" s="99" t="n"/>
      <c r="S29" s="96" t="n"/>
      <c r="T29" s="96" t="n"/>
      <c r="U29" s="96" t="n"/>
      <c r="V29" s="96" t="n"/>
      <c r="W29" s="96" t="n"/>
      <c r="X29" s="91" t="n"/>
      <c r="Z29" s="615" t="inlineStr">
        <is>
          <t>吸収式冷凍機(灯油)</t>
        </is>
      </c>
    </row>
    <row r="30" ht="27" customHeight="1">
      <c r="A30" s="85" t="n"/>
      <c r="B30" s="86" t="n"/>
      <c r="C30" s="87" t="n"/>
      <c r="D30" s="97" t="n"/>
      <c r="E30" s="98" t="n"/>
      <c r="F30" s="88" t="n"/>
      <c r="G30" s="86" t="n"/>
      <c r="H30" s="96" t="n"/>
      <c r="I30" s="88" t="n"/>
      <c r="J30" s="96" t="n"/>
      <c r="K30" s="96" t="n"/>
      <c r="L30" s="96" t="n"/>
      <c r="M30" s="96" t="n"/>
      <c r="N30" s="97" t="n"/>
      <c r="O30" s="96" t="n"/>
      <c r="P30" s="98" t="n"/>
      <c r="Q30" s="89" t="n"/>
      <c r="R30" s="99" t="n"/>
      <c r="S30" s="96" t="n"/>
      <c r="T30" s="96" t="n"/>
      <c r="U30" s="96" t="n"/>
      <c r="V30" s="96" t="n"/>
      <c r="W30" s="96" t="n"/>
      <c r="X30" s="91" t="n"/>
      <c r="Z30" s="615" t="inlineStr">
        <is>
          <t>吸収式冷凍機(冷却水変流量、灯油)</t>
        </is>
      </c>
    </row>
    <row r="31" ht="27" customHeight="1">
      <c r="A31" s="85" t="n"/>
      <c r="B31" s="86" t="n"/>
      <c r="C31" s="87" t="n"/>
      <c r="D31" s="97" t="n"/>
      <c r="E31" s="98" t="n"/>
      <c r="F31" s="88" t="n"/>
      <c r="G31" s="86" t="n"/>
      <c r="H31" s="96" t="n"/>
      <c r="I31" s="88" t="n"/>
      <c r="J31" s="96" t="n"/>
      <c r="K31" s="96" t="n"/>
      <c r="L31" s="96" t="n"/>
      <c r="M31" s="96" t="n"/>
      <c r="N31" s="97" t="n"/>
      <c r="O31" s="96" t="n"/>
      <c r="P31" s="98" t="n"/>
      <c r="Q31" s="89" t="n"/>
      <c r="R31" s="99" t="n"/>
      <c r="S31" s="96" t="n"/>
      <c r="T31" s="96" t="n"/>
      <c r="U31" s="96" t="n"/>
      <c r="V31" s="96" t="n"/>
      <c r="W31" s="96" t="n"/>
      <c r="X31" s="91" t="n"/>
      <c r="Z31" s="615" t="inlineStr">
        <is>
          <t>吸収式冷凍機(蒸気)</t>
        </is>
      </c>
    </row>
    <row r="32" ht="27" customHeight="1">
      <c r="A32" s="85" t="n"/>
      <c r="B32" s="86" t="n"/>
      <c r="C32" s="87" t="n"/>
      <c r="D32" s="97" t="n"/>
      <c r="E32" s="98" t="n"/>
      <c r="F32" s="88" t="n"/>
      <c r="G32" s="86" t="n"/>
      <c r="H32" s="96" t="n"/>
      <c r="I32" s="88" t="n"/>
      <c r="J32" s="96" t="n"/>
      <c r="K32" s="96" t="n"/>
      <c r="L32" s="96" t="n"/>
      <c r="M32" s="96" t="n"/>
      <c r="N32" s="97" t="n"/>
      <c r="O32" s="96" t="n"/>
      <c r="P32" s="98" t="n"/>
      <c r="Q32" s="89" t="n"/>
      <c r="R32" s="99" t="n"/>
      <c r="S32" s="96" t="n"/>
      <c r="T32" s="96" t="n"/>
      <c r="U32" s="96" t="n"/>
      <c r="V32" s="96" t="n"/>
      <c r="W32" s="96" t="n"/>
      <c r="X32" s="91" t="n"/>
      <c r="Z32" s="615" t="inlineStr">
        <is>
          <t>吸収式冷凍機(冷却水変流量、蒸気)</t>
        </is>
      </c>
    </row>
    <row r="33" ht="27" customHeight="1">
      <c r="A33" s="85" t="n"/>
      <c r="B33" s="86" t="n"/>
      <c r="C33" s="87" t="n"/>
      <c r="D33" s="97" t="n"/>
      <c r="E33" s="98" t="n"/>
      <c r="F33" s="88" t="n"/>
      <c r="G33" s="86" t="n"/>
      <c r="H33" s="96" t="n"/>
      <c r="I33" s="88" t="n"/>
      <c r="J33" s="96" t="n"/>
      <c r="K33" s="96" t="n"/>
      <c r="L33" s="96" t="n"/>
      <c r="M33" s="96" t="n"/>
      <c r="N33" s="97" t="n"/>
      <c r="O33" s="96" t="n"/>
      <c r="P33" s="98" t="n"/>
      <c r="Q33" s="89" t="n"/>
      <c r="R33" s="99" t="n"/>
      <c r="S33" s="96" t="n"/>
      <c r="T33" s="96" t="n"/>
      <c r="U33" s="96" t="n"/>
      <c r="V33" s="96" t="n"/>
      <c r="W33" s="96" t="n"/>
      <c r="X33" s="91" t="n"/>
      <c r="Z33" s="615" t="inlineStr">
        <is>
          <t>吸収式冷凍機(温水)</t>
        </is>
      </c>
    </row>
    <row r="34" ht="27" customHeight="1">
      <c r="A34" s="85" t="n"/>
      <c r="B34" s="86" t="n"/>
      <c r="C34" s="87" t="n"/>
      <c r="D34" s="97" t="n"/>
      <c r="E34" s="98" t="n"/>
      <c r="F34" s="88" t="n"/>
      <c r="G34" s="86" t="n"/>
      <c r="H34" s="96" t="n"/>
      <c r="I34" s="88" t="n"/>
      <c r="J34" s="96" t="n"/>
      <c r="K34" s="96" t="n"/>
      <c r="L34" s="96" t="n"/>
      <c r="M34" s="96" t="n"/>
      <c r="N34" s="97" t="n"/>
      <c r="O34" s="96" t="n"/>
      <c r="P34" s="98" t="n"/>
      <c r="Q34" s="89" t="n"/>
      <c r="R34" s="99" t="n"/>
      <c r="S34" s="96" t="n"/>
      <c r="T34" s="96" t="n"/>
      <c r="U34" s="96" t="n"/>
      <c r="V34" s="96" t="n"/>
      <c r="W34" s="96" t="n"/>
      <c r="X34" s="91" t="n"/>
      <c r="Z34" s="615" t="inlineStr">
        <is>
          <t>吸収式冷凍機(一重二重併用形、都市ガス)</t>
        </is>
      </c>
    </row>
    <row r="35" ht="27" customHeight="1">
      <c r="A35" s="85" t="n"/>
      <c r="B35" s="86" t="n"/>
      <c r="C35" s="87" t="n"/>
      <c r="D35" s="97" t="n"/>
      <c r="E35" s="98" t="n"/>
      <c r="F35" s="88" t="n"/>
      <c r="G35" s="86" t="n"/>
      <c r="H35" s="96" t="n"/>
      <c r="I35" s="88" t="n"/>
      <c r="J35" s="96" t="n"/>
      <c r="K35" s="96" t="n"/>
      <c r="L35" s="96" t="n"/>
      <c r="M35" s="96" t="n"/>
      <c r="N35" s="97" t="n"/>
      <c r="O35" s="96" t="n"/>
      <c r="P35" s="98" t="n"/>
      <c r="Q35" s="89" t="n"/>
      <c r="R35" s="99" t="n"/>
      <c r="S35" s="96" t="n"/>
      <c r="T35" s="96" t="n"/>
      <c r="U35" s="96" t="n"/>
      <c r="V35" s="96" t="n"/>
      <c r="W35" s="96" t="n"/>
      <c r="X35" s="91" t="n"/>
      <c r="Z35" s="615" t="inlineStr">
        <is>
          <t>吸収式冷凍機(一重二重併用形、冷却水変流量、都市ガス)</t>
        </is>
      </c>
    </row>
    <row r="36" ht="27" customHeight="1">
      <c r="A36" s="85" t="n"/>
      <c r="B36" s="86" t="n"/>
      <c r="C36" s="87" t="n"/>
      <c r="D36" s="97" t="n"/>
      <c r="E36" s="98" t="n"/>
      <c r="F36" s="88" t="n"/>
      <c r="G36" s="86" t="n"/>
      <c r="H36" s="96" t="n"/>
      <c r="I36" s="88" t="n"/>
      <c r="J36" s="96" t="n"/>
      <c r="K36" s="96" t="n"/>
      <c r="L36" s="96" t="n"/>
      <c r="M36" s="96" t="n"/>
      <c r="N36" s="97" t="n"/>
      <c r="O36" s="96" t="n"/>
      <c r="P36" s="98" t="n"/>
      <c r="Q36" s="89" t="n"/>
      <c r="R36" s="99" t="n"/>
      <c r="S36" s="96" t="n"/>
      <c r="T36" s="96" t="n"/>
      <c r="U36" s="96" t="n"/>
      <c r="V36" s="96" t="n"/>
      <c r="W36" s="96" t="n"/>
      <c r="X36" s="91" t="n"/>
      <c r="Z36" s="615" t="inlineStr">
        <is>
          <t>吸収式冷凍機(一重二重併用形、LPG)</t>
        </is>
      </c>
    </row>
    <row r="37" ht="27" customHeight="1">
      <c r="A37" s="85" t="n"/>
      <c r="B37" s="86" t="n"/>
      <c r="C37" s="87" t="n"/>
      <c r="D37" s="97" t="n"/>
      <c r="E37" s="98" t="n"/>
      <c r="F37" s="88" t="n"/>
      <c r="G37" s="86" t="n"/>
      <c r="H37" s="96" t="n"/>
      <c r="I37" s="88" t="n"/>
      <c r="J37" s="96" t="n"/>
      <c r="K37" s="96" t="n"/>
      <c r="L37" s="96" t="n"/>
      <c r="M37" s="96" t="n"/>
      <c r="N37" s="97" t="n"/>
      <c r="O37" s="96" t="n"/>
      <c r="P37" s="98" t="n"/>
      <c r="Q37" s="89" t="n"/>
      <c r="R37" s="99" t="n"/>
      <c r="S37" s="96" t="n"/>
      <c r="T37" s="96" t="n"/>
      <c r="U37" s="96" t="n"/>
      <c r="V37" s="96" t="n"/>
      <c r="W37" s="96" t="n"/>
      <c r="X37" s="91" t="n"/>
      <c r="Z37" s="615" t="inlineStr">
        <is>
          <t>吸収式冷凍機(一重二重併用形、冷却水変流量、LPG)</t>
        </is>
      </c>
    </row>
    <row r="38" ht="27" customHeight="1">
      <c r="A38" s="85" t="n"/>
      <c r="B38" s="86" t="n"/>
      <c r="C38" s="87" t="n"/>
      <c r="D38" s="97" t="n"/>
      <c r="E38" s="98" t="n"/>
      <c r="F38" s="88" t="n"/>
      <c r="G38" s="86" t="n"/>
      <c r="H38" s="96" t="n"/>
      <c r="I38" s="88" t="n"/>
      <c r="J38" s="96" t="n"/>
      <c r="K38" s="96" t="n"/>
      <c r="L38" s="96" t="n"/>
      <c r="M38" s="96" t="n"/>
      <c r="N38" s="97" t="n"/>
      <c r="O38" s="96" t="n"/>
      <c r="P38" s="98" t="n"/>
      <c r="Q38" s="89" t="n"/>
      <c r="R38" s="99" t="n"/>
      <c r="S38" s="96" t="n"/>
      <c r="T38" s="96" t="n"/>
      <c r="U38" s="96" t="n"/>
      <c r="V38" s="96" t="n"/>
      <c r="W38" s="96" t="n"/>
      <c r="X38" s="91" t="n"/>
      <c r="Z38" s="615" t="inlineStr">
        <is>
          <t>吸収式冷凍機(一重二重併用形、蒸気)</t>
        </is>
      </c>
    </row>
    <row r="39" ht="27" customHeight="1">
      <c r="A39" s="85" t="n"/>
      <c r="B39" s="86" t="n"/>
      <c r="C39" s="87" t="n"/>
      <c r="D39" s="97" t="n"/>
      <c r="E39" s="98" t="n"/>
      <c r="F39" s="88" t="n"/>
      <c r="G39" s="86" t="n"/>
      <c r="H39" s="96" t="n"/>
      <c r="I39" s="88" t="n"/>
      <c r="J39" s="96" t="n"/>
      <c r="K39" s="96" t="n"/>
      <c r="L39" s="96" t="n"/>
      <c r="M39" s="96" t="n"/>
      <c r="N39" s="97" t="n"/>
      <c r="O39" s="96" t="n"/>
      <c r="P39" s="98" t="n"/>
      <c r="Q39" s="89" t="n"/>
      <c r="R39" s="99" t="n"/>
      <c r="S39" s="96" t="n"/>
      <c r="T39" s="96" t="n"/>
      <c r="U39" s="96" t="n"/>
      <c r="V39" s="96" t="n"/>
      <c r="W39" s="96" t="n"/>
      <c r="X39" s="91" t="n"/>
      <c r="Z39" s="615" t="inlineStr">
        <is>
          <t>吸収式冷凍機(一重二重併用形、冷却水変流量、蒸気)</t>
        </is>
      </c>
    </row>
    <row r="40" ht="27" customHeight="1">
      <c r="A40" s="85" t="n"/>
      <c r="B40" s="86" t="n"/>
      <c r="C40" s="87" t="n"/>
      <c r="D40" s="97" t="n"/>
      <c r="E40" s="98" t="n"/>
      <c r="F40" s="88" t="n"/>
      <c r="G40" s="86" t="n"/>
      <c r="H40" s="96" t="n"/>
      <c r="I40" s="88" t="n"/>
      <c r="J40" s="96" t="n"/>
      <c r="K40" s="96" t="n"/>
      <c r="L40" s="96" t="n"/>
      <c r="M40" s="96" t="n"/>
      <c r="N40" s="97" t="n"/>
      <c r="O40" s="96" t="n"/>
      <c r="P40" s="98" t="n"/>
      <c r="Q40" s="89" t="n"/>
      <c r="R40" s="99" t="n"/>
      <c r="S40" s="96" t="n"/>
      <c r="T40" s="96" t="n"/>
      <c r="U40" s="96" t="n"/>
      <c r="V40" s="96" t="n"/>
      <c r="W40" s="96" t="n"/>
      <c r="X40" s="91" t="n"/>
      <c r="Z40" s="615" t="inlineStr">
        <is>
          <t>小型貫流ボイラ(都市ガス)</t>
        </is>
      </c>
    </row>
    <row r="41" ht="27" customHeight="1">
      <c r="A41" s="85" t="n"/>
      <c r="B41" s="86" t="n"/>
      <c r="C41" s="87" t="n"/>
      <c r="D41" s="97" t="n"/>
      <c r="E41" s="98" t="n"/>
      <c r="F41" s="88" t="n"/>
      <c r="G41" s="86" t="n"/>
      <c r="H41" s="96" t="n"/>
      <c r="I41" s="88" t="n"/>
      <c r="J41" s="96" t="n"/>
      <c r="K41" s="96" t="n"/>
      <c r="L41" s="96" t="n"/>
      <c r="M41" s="96" t="n"/>
      <c r="N41" s="97" t="n"/>
      <c r="O41" s="96" t="n"/>
      <c r="P41" s="98" t="n"/>
      <c r="Q41" s="89" t="n"/>
      <c r="R41" s="99" t="n"/>
      <c r="S41" s="96" t="n"/>
      <c r="T41" s="96" t="n"/>
      <c r="U41" s="96" t="n"/>
      <c r="V41" s="96" t="n"/>
      <c r="W41" s="96" t="n"/>
      <c r="X41" s="91" t="n"/>
      <c r="Z41" s="615" t="inlineStr">
        <is>
          <t>小型貫流ボイラ(LPG)</t>
        </is>
      </c>
    </row>
    <row r="42" ht="27" customHeight="1">
      <c r="A42" s="85" t="n"/>
      <c r="B42" s="86" t="n"/>
      <c r="C42" s="87" t="n"/>
      <c r="D42" s="97" t="n"/>
      <c r="E42" s="98" t="n"/>
      <c r="F42" s="88" t="n"/>
      <c r="G42" s="86" t="n"/>
      <c r="H42" s="96" t="n"/>
      <c r="I42" s="88" t="n"/>
      <c r="J42" s="96" t="n"/>
      <c r="K42" s="96" t="n"/>
      <c r="L42" s="96" t="n"/>
      <c r="M42" s="96" t="n"/>
      <c r="N42" s="97" t="n"/>
      <c r="O42" s="96" t="n"/>
      <c r="P42" s="98" t="n"/>
      <c r="Q42" s="89" t="n"/>
      <c r="R42" s="99" t="n"/>
      <c r="S42" s="96" t="n"/>
      <c r="T42" s="96" t="n"/>
      <c r="U42" s="96" t="n"/>
      <c r="V42" s="96" t="n"/>
      <c r="W42" s="96" t="n"/>
      <c r="X42" s="91" t="n"/>
      <c r="Z42" s="615" t="inlineStr">
        <is>
          <t>小型貫流ボイラ(重油)</t>
        </is>
      </c>
    </row>
    <row r="43" ht="27" customHeight="1">
      <c r="A43" s="85" t="n"/>
      <c r="B43" s="86" t="n"/>
      <c r="C43" s="87" t="n"/>
      <c r="D43" s="97" t="n"/>
      <c r="E43" s="98" t="n"/>
      <c r="F43" s="88" t="n"/>
      <c r="G43" s="86" t="n"/>
      <c r="H43" s="96" t="n"/>
      <c r="I43" s="88" t="n"/>
      <c r="J43" s="96" t="n"/>
      <c r="K43" s="96" t="n"/>
      <c r="L43" s="96" t="n"/>
      <c r="M43" s="96" t="n"/>
      <c r="N43" s="97" t="n"/>
      <c r="O43" s="96" t="n"/>
      <c r="P43" s="98" t="n"/>
      <c r="Q43" s="89" t="n"/>
      <c r="R43" s="99" t="n"/>
      <c r="S43" s="96" t="n"/>
      <c r="T43" s="96" t="n"/>
      <c r="U43" s="96" t="n"/>
      <c r="V43" s="96" t="n"/>
      <c r="W43" s="96" t="n"/>
      <c r="X43" s="91" t="n"/>
      <c r="Z43" s="615" t="inlineStr">
        <is>
          <t>小型貫流ボイラ(灯油)</t>
        </is>
      </c>
    </row>
    <row r="44" ht="27" customHeight="1">
      <c r="A44" s="85" t="n"/>
      <c r="B44" s="86" t="n"/>
      <c r="C44" s="87" t="n"/>
      <c r="D44" s="97" t="n"/>
      <c r="E44" s="98" t="n"/>
      <c r="F44" s="88" t="n"/>
      <c r="G44" s="86" t="n"/>
      <c r="H44" s="96" t="n"/>
      <c r="I44" s="88" t="n"/>
      <c r="J44" s="96" t="n"/>
      <c r="K44" s="96" t="n"/>
      <c r="L44" s="96" t="n"/>
      <c r="M44" s="96" t="n"/>
      <c r="N44" s="97" t="n"/>
      <c r="O44" s="96" t="n"/>
      <c r="P44" s="98" t="n"/>
      <c r="Q44" s="89" t="n"/>
      <c r="R44" s="99" t="n"/>
      <c r="S44" s="96" t="n"/>
      <c r="T44" s="96" t="n"/>
      <c r="U44" s="96" t="n"/>
      <c r="V44" s="96" t="n"/>
      <c r="W44" s="96" t="n"/>
      <c r="X44" s="91" t="n"/>
      <c r="Z44" s="615" t="inlineStr">
        <is>
          <t>貫流ボイラ(都市ガス)</t>
        </is>
      </c>
    </row>
    <row r="45" ht="27" customHeight="1">
      <c r="A45" s="85" t="n"/>
      <c r="B45" s="86" t="n"/>
      <c r="C45" s="87" t="n"/>
      <c r="D45" s="97" t="n"/>
      <c r="E45" s="98" t="n"/>
      <c r="F45" s="88" t="n"/>
      <c r="G45" s="86" t="n"/>
      <c r="H45" s="96" t="n"/>
      <c r="I45" s="88" t="n"/>
      <c r="J45" s="96" t="n"/>
      <c r="K45" s="96" t="n"/>
      <c r="L45" s="96" t="n"/>
      <c r="M45" s="96" t="n"/>
      <c r="N45" s="97" t="n"/>
      <c r="O45" s="96" t="n"/>
      <c r="P45" s="98" t="n"/>
      <c r="Q45" s="89" t="n"/>
      <c r="R45" s="99" t="n"/>
      <c r="S45" s="96" t="n"/>
      <c r="T45" s="96" t="n"/>
      <c r="U45" s="96" t="n"/>
      <c r="V45" s="96" t="n"/>
      <c r="W45" s="96" t="n"/>
      <c r="X45" s="91" t="n"/>
      <c r="Z45" s="615" t="inlineStr">
        <is>
          <t>貫流ボイラ(LPG)</t>
        </is>
      </c>
    </row>
    <row r="46" ht="27" customHeight="1">
      <c r="A46" s="85" t="n"/>
      <c r="B46" s="86" t="n"/>
      <c r="C46" s="87" t="n"/>
      <c r="D46" s="97" t="n"/>
      <c r="E46" s="98" t="n"/>
      <c r="F46" s="88" t="n"/>
      <c r="G46" s="86" t="n"/>
      <c r="H46" s="96" t="n"/>
      <c r="I46" s="88" t="n"/>
      <c r="J46" s="96" t="n"/>
      <c r="K46" s="96" t="n"/>
      <c r="L46" s="96" t="n"/>
      <c r="M46" s="96" t="n"/>
      <c r="N46" s="97" t="n"/>
      <c r="O46" s="96" t="n"/>
      <c r="P46" s="98" t="n"/>
      <c r="Q46" s="89" t="n"/>
      <c r="R46" s="99" t="n"/>
      <c r="S46" s="96" t="n"/>
      <c r="T46" s="96" t="n"/>
      <c r="U46" s="96" t="n"/>
      <c r="V46" s="96" t="n"/>
      <c r="W46" s="96" t="n"/>
      <c r="X46" s="91" t="n"/>
      <c r="Z46" s="615" t="inlineStr">
        <is>
          <t>貫流ボイラ(重油)</t>
        </is>
      </c>
    </row>
    <row r="47" ht="27" customHeight="1">
      <c r="A47" s="85" t="n"/>
      <c r="B47" s="86" t="n"/>
      <c r="C47" s="87" t="n"/>
      <c r="D47" s="97" t="n"/>
      <c r="E47" s="98" t="n"/>
      <c r="F47" s="88" t="n"/>
      <c r="G47" s="86" t="n"/>
      <c r="H47" s="96" t="n"/>
      <c r="I47" s="88" t="n"/>
      <c r="J47" s="96" t="n"/>
      <c r="K47" s="96" t="n"/>
      <c r="L47" s="96" t="n"/>
      <c r="M47" s="96" t="n"/>
      <c r="N47" s="97" t="n"/>
      <c r="O47" s="96" t="n"/>
      <c r="P47" s="98" t="n"/>
      <c r="Q47" s="89" t="n"/>
      <c r="R47" s="99" t="n"/>
      <c r="S47" s="96" t="n"/>
      <c r="T47" s="96" t="n"/>
      <c r="U47" s="96" t="n"/>
      <c r="V47" s="96" t="n"/>
      <c r="W47" s="96" t="n"/>
      <c r="X47" s="91" t="n"/>
      <c r="Z47" s="615" t="inlineStr">
        <is>
          <t>貫流ボイラ(灯油)</t>
        </is>
      </c>
    </row>
    <row r="48" ht="27" customHeight="1">
      <c r="A48" s="85" t="n"/>
      <c r="B48" s="86" t="n"/>
      <c r="C48" s="87" t="n"/>
      <c r="D48" s="97" t="n"/>
      <c r="E48" s="98" t="n"/>
      <c r="F48" s="88" t="n"/>
      <c r="G48" s="86" t="n"/>
      <c r="H48" s="96" t="n"/>
      <c r="I48" s="88" t="n"/>
      <c r="J48" s="96" t="n"/>
      <c r="K48" s="96" t="n"/>
      <c r="L48" s="96" t="n"/>
      <c r="M48" s="96" t="n"/>
      <c r="N48" s="97" t="n"/>
      <c r="O48" s="96" t="n"/>
      <c r="P48" s="98" t="n"/>
      <c r="Q48" s="89" t="n"/>
      <c r="R48" s="99" t="n"/>
      <c r="S48" s="96" t="n"/>
      <c r="T48" s="96" t="n"/>
      <c r="U48" s="96" t="n"/>
      <c r="V48" s="96" t="n"/>
      <c r="W48" s="96" t="n"/>
      <c r="X48" s="91" t="n"/>
      <c r="Z48" s="615" t="inlineStr">
        <is>
          <t>温水ボイラ(都市ガス)</t>
        </is>
      </c>
    </row>
    <row r="49" ht="27" customHeight="1">
      <c r="A49" s="85" t="n"/>
      <c r="B49" s="86" t="n"/>
      <c r="C49" s="87" t="n"/>
      <c r="D49" s="97" t="n"/>
      <c r="E49" s="98" t="n"/>
      <c r="F49" s="88" t="n"/>
      <c r="G49" s="86" t="n"/>
      <c r="H49" s="96" t="n"/>
      <c r="I49" s="88" t="n"/>
      <c r="J49" s="96" t="n"/>
      <c r="K49" s="96" t="n"/>
      <c r="L49" s="96" t="n"/>
      <c r="M49" s="96" t="n"/>
      <c r="N49" s="97" t="n"/>
      <c r="O49" s="96" t="n"/>
      <c r="P49" s="98" t="n"/>
      <c r="Q49" s="89" t="n"/>
      <c r="R49" s="99" t="n"/>
      <c r="S49" s="96" t="n"/>
      <c r="T49" s="96" t="n"/>
      <c r="U49" s="96" t="n"/>
      <c r="V49" s="96" t="n"/>
      <c r="W49" s="96" t="n"/>
      <c r="X49" s="91" t="n"/>
      <c r="Z49" s="615" t="inlineStr">
        <is>
          <t>温水ボイラ(LPG)</t>
        </is>
      </c>
    </row>
    <row r="50" ht="27" customHeight="1">
      <c r="A50" s="85" t="n"/>
      <c r="B50" s="86" t="n"/>
      <c r="C50" s="87" t="n"/>
      <c r="D50" s="97" t="n"/>
      <c r="E50" s="98" t="n"/>
      <c r="F50" s="88" t="n"/>
      <c r="G50" s="86" t="n"/>
      <c r="H50" s="96" t="n"/>
      <c r="I50" s="88" t="n"/>
      <c r="J50" s="96" t="n"/>
      <c r="K50" s="96" t="n"/>
      <c r="L50" s="96" t="n"/>
      <c r="M50" s="96" t="n"/>
      <c r="N50" s="97" t="n"/>
      <c r="O50" s="96" t="n"/>
      <c r="P50" s="98" t="n"/>
      <c r="Q50" s="89" t="n"/>
      <c r="R50" s="99" t="n"/>
      <c r="S50" s="96" t="n"/>
      <c r="T50" s="96" t="n"/>
      <c r="U50" s="96" t="n"/>
      <c r="V50" s="96" t="n"/>
      <c r="W50" s="96" t="n"/>
      <c r="X50" s="91" t="n"/>
      <c r="Z50" s="615" t="inlineStr">
        <is>
          <t>温水ボイラ(重油)</t>
        </is>
      </c>
    </row>
    <row r="51" ht="27" customHeight="1">
      <c r="A51" s="85" t="n"/>
      <c r="B51" s="86" t="n"/>
      <c r="C51" s="87" t="n"/>
      <c r="D51" s="97" t="n"/>
      <c r="E51" s="98" t="n"/>
      <c r="F51" s="88" t="n"/>
      <c r="G51" s="86" t="n"/>
      <c r="H51" s="96" t="n"/>
      <c r="I51" s="88" t="n"/>
      <c r="J51" s="96" t="n"/>
      <c r="K51" s="96" t="n"/>
      <c r="L51" s="96" t="n"/>
      <c r="M51" s="96" t="n"/>
      <c r="N51" s="97" t="n"/>
      <c r="O51" s="96" t="n"/>
      <c r="P51" s="98" t="n"/>
      <c r="Q51" s="89" t="n"/>
      <c r="R51" s="99" t="n"/>
      <c r="S51" s="96" t="n"/>
      <c r="T51" s="96" t="n"/>
      <c r="U51" s="96" t="n"/>
      <c r="V51" s="96" t="n"/>
      <c r="W51" s="96" t="n"/>
      <c r="X51" s="91" t="n"/>
      <c r="Z51" s="615" t="inlineStr">
        <is>
          <t>温水ボイラ(灯油)</t>
        </is>
      </c>
    </row>
    <row r="52" ht="27" customHeight="1">
      <c r="A52" s="85" t="n"/>
      <c r="B52" s="86" t="n"/>
      <c r="C52" s="87" t="n"/>
      <c r="D52" s="97" t="n"/>
      <c r="E52" s="98" t="n"/>
      <c r="F52" s="88" t="n"/>
      <c r="G52" s="86" t="n"/>
      <c r="H52" s="96" t="n"/>
      <c r="I52" s="88" t="n"/>
      <c r="J52" s="96" t="n"/>
      <c r="K52" s="96" t="n"/>
      <c r="L52" s="96" t="n"/>
      <c r="M52" s="96" t="n"/>
      <c r="N52" s="97" t="n"/>
      <c r="O52" s="96" t="n"/>
      <c r="P52" s="98" t="n"/>
      <c r="Q52" s="89" t="n"/>
      <c r="R52" s="99" t="n"/>
      <c r="S52" s="96" t="n"/>
      <c r="T52" s="96" t="n"/>
      <c r="U52" s="96" t="n"/>
      <c r="V52" s="96" t="n"/>
      <c r="W52" s="96" t="n"/>
      <c r="X52" s="91" t="n"/>
      <c r="Z52" s="615" t="inlineStr">
        <is>
          <t>蒸気ボイラ(都市ガス)</t>
        </is>
      </c>
    </row>
    <row r="53" ht="27" customHeight="1">
      <c r="A53" s="85" t="n"/>
      <c r="B53" s="86" t="n"/>
      <c r="C53" s="87" t="n"/>
      <c r="D53" s="97" t="n"/>
      <c r="E53" s="98" t="n"/>
      <c r="F53" s="88" t="n"/>
      <c r="G53" s="86" t="n"/>
      <c r="H53" s="96" t="n"/>
      <c r="I53" s="88" t="n"/>
      <c r="J53" s="96" t="n"/>
      <c r="K53" s="96" t="n"/>
      <c r="L53" s="96" t="n"/>
      <c r="M53" s="96" t="n"/>
      <c r="N53" s="97" t="n"/>
      <c r="O53" s="96" t="n"/>
      <c r="P53" s="98" t="n"/>
      <c r="Q53" s="89" t="n"/>
      <c r="R53" s="99" t="n"/>
      <c r="S53" s="96" t="n"/>
      <c r="T53" s="96" t="n"/>
      <c r="U53" s="96" t="n"/>
      <c r="V53" s="96" t="n"/>
      <c r="W53" s="96" t="n"/>
      <c r="X53" s="91" t="n"/>
      <c r="Z53" s="615" t="inlineStr">
        <is>
          <t>蒸気ボイラ(LPG)</t>
        </is>
      </c>
    </row>
    <row r="54" ht="27" customHeight="1">
      <c r="A54" s="85" t="n"/>
      <c r="B54" s="86" t="n"/>
      <c r="C54" s="87" t="n"/>
      <c r="D54" s="97" t="n"/>
      <c r="E54" s="98" t="n"/>
      <c r="F54" s="88" t="n"/>
      <c r="G54" s="86" t="n"/>
      <c r="H54" s="96" t="n"/>
      <c r="I54" s="88" t="n"/>
      <c r="J54" s="96" t="n"/>
      <c r="K54" s="96" t="n"/>
      <c r="L54" s="96" t="n"/>
      <c r="M54" s="96" t="n"/>
      <c r="N54" s="97" t="n"/>
      <c r="O54" s="96" t="n"/>
      <c r="P54" s="98" t="n"/>
      <c r="Q54" s="89" t="n"/>
      <c r="R54" s="99" t="n"/>
      <c r="S54" s="96" t="n"/>
      <c r="T54" s="96" t="n"/>
      <c r="U54" s="96" t="n"/>
      <c r="V54" s="96" t="n"/>
      <c r="W54" s="96" t="n"/>
      <c r="X54" s="91" t="n"/>
      <c r="Z54" s="615" t="inlineStr">
        <is>
          <t>蒸気ボイラ(重油)</t>
        </is>
      </c>
    </row>
    <row r="55" ht="27" customHeight="1">
      <c r="A55" s="85" t="n"/>
      <c r="B55" s="86" t="n"/>
      <c r="C55" s="87" t="n"/>
      <c r="D55" s="97" t="n"/>
      <c r="E55" s="98" t="n"/>
      <c r="F55" s="88" t="n"/>
      <c r="G55" s="86" t="n"/>
      <c r="H55" s="96" t="n"/>
      <c r="I55" s="88" t="n"/>
      <c r="J55" s="96" t="n"/>
      <c r="K55" s="96" t="n"/>
      <c r="L55" s="96" t="n"/>
      <c r="M55" s="96" t="n"/>
      <c r="N55" s="97" t="n"/>
      <c r="O55" s="96" t="n"/>
      <c r="P55" s="98" t="n"/>
      <c r="Q55" s="89" t="n"/>
      <c r="R55" s="99" t="n"/>
      <c r="S55" s="96" t="n"/>
      <c r="T55" s="96" t="n"/>
      <c r="U55" s="96" t="n"/>
      <c r="V55" s="96" t="n"/>
      <c r="W55" s="96" t="n"/>
      <c r="X55" s="91" t="n"/>
      <c r="Z55" s="615" t="inlineStr">
        <is>
          <t>蒸気ボイラ(灯油)</t>
        </is>
      </c>
    </row>
    <row r="56" ht="27" customHeight="1">
      <c r="A56" s="85" t="n"/>
      <c r="B56" s="86" t="n"/>
      <c r="C56" s="87" t="n"/>
      <c r="D56" s="97" t="n"/>
      <c r="E56" s="98" t="n"/>
      <c r="F56" s="88" t="n"/>
      <c r="G56" s="86" t="n"/>
      <c r="H56" s="96" t="n"/>
      <c r="I56" s="88" t="n"/>
      <c r="J56" s="96" t="n"/>
      <c r="K56" s="96" t="n"/>
      <c r="L56" s="96" t="n"/>
      <c r="M56" s="96" t="n"/>
      <c r="N56" s="97" t="n"/>
      <c r="O56" s="96" t="n"/>
      <c r="P56" s="98" t="n"/>
      <c r="Q56" s="89" t="n"/>
      <c r="R56" s="99" t="n"/>
      <c r="S56" s="96" t="n"/>
      <c r="T56" s="96" t="n"/>
      <c r="U56" s="96" t="n"/>
      <c r="V56" s="96" t="n"/>
      <c r="W56" s="96" t="n"/>
      <c r="X56" s="91" t="n"/>
      <c r="Z56" s="615" t="inlineStr">
        <is>
          <t>温水発生機(都市ガス)</t>
        </is>
      </c>
    </row>
    <row r="57" ht="27" customHeight="1">
      <c r="A57" s="85" t="n"/>
      <c r="B57" s="86" t="n"/>
      <c r="C57" s="87" t="n"/>
      <c r="D57" s="97" t="n"/>
      <c r="E57" s="98" t="n"/>
      <c r="F57" s="88" t="n"/>
      <c r="G57" s="86" t="n"/>
      <c r="H57" s="96" t="n"/>
      <c r="I57" s="88" t="n"/>
      <c r="J57" s="96" t="n"/>
      <c r="K57" s="96" t="n"/>
      <c r="L57" s="96" t="n"/>
      <c r="M57" s="96" t="n"/>
      <c r="N57" s="97" t="n"/>
      <c r="O57" s="96" t="n"/>
      <c r="P57" s="98" t="n"/>
      <c r="Q57" s="89" t="n"/>
      <c r="R57" s="99" t="n"/>
      <c r="S57" s="96" t="n"/>
      <c r="T57" s="96" t="n"/>
      <c r="U57" s="96" t="n"/>
      <c r="V57" s="96" t="n"/>
      <c r="W57" s="96" t="n"/>
      <c r="X57" s="91" t="n"/>
      <c r="Z57" s="615" t="inlineStr">
        <is>
          <t>温水発生機(LPG)</t>
        </is>
      </c>
    </row>
    <row r="58" ht="27" customHeight="1">
      <c r="A58" s="85" t="n"/>
      <c r="B58" s="86" t="n"/>
      <c r="C58" s="87" t="n"/>
      <c r="D58" s="97" t="n"/>
      <c r="E58" s="98" t="n"/>
      <c r="F58" s="88" t="n"/>
      <c r="G58" s="86" t="n"/>
      <c r="H58" s="96" t="n"/>
      <c r="I58" s="88" t="n"/>
      <c r="J58" s="96" t="n"/>
      <c r="K58" s="96" t="n"/>
      <c r="L58" s="96" t="n"/>
      <c r="M58" s="96" t="n"/>
      <c r="N58" s="97" t="n"/>
      <c r="O58" s="96" t="n"/>
      <c r="P58" s="98" t="n"/>
      <c r="Q58" s="89" t="n"/>
      <c r="R58" s="99" t="n"/>
      <c r="S58" s="96" t="n"/>
      <c r="T58" s="96" t="n"/>
      <c r="U58" s="96" t="n"/>
      <c r="V58" s="96" t="n"/>
      <c r="W58" s="96" t="n"/>
      <c r="X58" s="91" t="n"/>
      <c r="Z58" s="615" t="inlineStr">
        <is>
          <t>温水発生機(重油)</t>
        </is>
      </c>
    </row>
    <row r="59" ht="27" customHeight="1">
      <c r="A59" s="85" t="n"/>
      <c r="B59" s="86" t="n"/>
      <c r="C59" s="87" t="n"/>
      <c r="D59" s="97" t="n"/>
      <c r="E59" s="98" t="n"/>
      <c r="F59" s="88" t="n"/>
      <c r="G59" s="86" t="n"/>
      <c r="H59" s="96" t="n"/>
      <c r="I59" s="88" t="n"/>
      <c r="J59" s="96" t="n"/>
      <c r="K59" s="96" t="n"/>
      <c r="L59" s="96" t="n"/>
      <c r="M59" s="96" t="n"/>
      <c r="N59" s="97" t="n"/>
      <c r="O59" s="96" t="n"/>
      <c r="P59" s="98" t="n"/>
      <c r="Q59" s="89" t="n"/>
      <c r="R59" s="99" t="n"/>
      <c r="S59" s="96" t="n"/>
      <c r="T59" s="96" t="n"/>
      <c r="U59" s="96" t="n"/>
      <c r="V59" s="96" t="n"/>
      <c r="W59" s="96" t="n"/>
      <c r="X59" s="91" t="n"/>
      <c r="Z59" s="615" t="inlineStr">
        <is>
          <t>温水発生機(灯油)</t>
        </is>
      </c>
    </row>
    <row r="60" ht="27" customHeight="1">
      <c r="A60" s="85" t="n"/>
      <c r="B60" s="86" t="n"/>
      <c r="C60" s="87" t="n"/>
      <c r="D60" s="97" t="n"/>
      <c r="E60" s="98" t="n"/>
      <c r="F60" s="88" t="n"/>
      <c r="G60" s="86" t="n"/>
      <c r="H60" s="96" t="n"/>
      <c r="I60" s="88" t="n"/>
      <c r="J60" s="96" t="n"/>
      <c r="K60" s="96" t="n"/>
      <c r="L60" s="96" t="n"/>
      <c r="M60" s="96" t="n"/>
      <c r="N60" s="97" t="n"/>
      <c r="O60" s="96" t="n"/>
      <c r="P60" s="98" t="n"/>
      <c r="Q60" s="89" t="n"/>
      <c r="R60" s="99" t="n"/>
      <c r="S60" s="96" t="n"/>
      <c r="T60" s="96" t="n"/>
      <c r="U60" s="96" t="n"/>
      <c r="V60" s="96" t="n"/>
      <c r="W60" s="96" t="n"/>
      <c r="X60" s="91" t="n"/>
      <c r="Z60" s="615" t="inlineStr">
        <is>
          <t>パッケージエアコンディショナ(空冷式)</t>
        </is>
      </c>
    </row>
    <row r="61" ht="27" customHeight="1">
      <c r="A61" s="85" t="n"/>
      <c r="B61" s="86" t="n"/>
      <c r="C61" s="87" t="n"/>
      <c r="D61" s="97" t="n"/>
      <c r="E61" s="98" t="n"/>
      <c r="F61" s="88" t="n"/>
      <c r="G61" s="86" t="n"/>
      <c r="H61" s="96" t="n"/>
      <c r="I61" s="88" t="n"/>
      <c r="J61" s="96" t="n"/>
      <c r="K61" s="96" t="n"/>
      <c r="L61" s="96" t="n"/>
      <c r="M61" s="96" t="n"/>
      <c r="N61" s="97" t="n"/>
      <c r="O61" s="96" t="n"/>
      <c r="P61" s="98" t="n"/>
      <c r="Q61" s="89" t="n"/>
      <c r="R61" s="99" t="n"/>
      <c r="S61" s="96" t="n"/>
      <c r="T61" s="96" t="n"/>
      <c r="U61" s="96" t="n"/>
      <c r="V61" s="96" t="n"/>
      <c r="W61" s="96" t="n"/>
      <c r="X61" s="91" t="n"/>
      <c r="Z61" s="615" t="inlineStr">
        <is>
          <t>パッケージエアコンディショナ(水冷式熱回収形)</t>
        </is>
      </c>
    </row>
    <row r="62" ht="27" customHeight="1">
      <c r="A62" s="85" t="n"/>
      <c r="B62" s="86" t="n"/>
      <c r="C62" s="87" t="n"/>
      <c r="D62" s="97" t="n"/>
      <c r="E62" s="98" t="n"/>
      <c r="F62" s="88" t="n"/>
      <c r="G62" s="86" t="n"/>
      <c r="H62" s="96" t="n"/>
      <c r="I62" s="88" t="n"/>
      <c r="J62" s="96" t="n"/>
      <c r="K62" s="96" t="n"/>
      <c r="L62" s="96" t="n"/>
      <c r="M62" s="96" t="n"/>
      <c r="N62" s="97" t="n"/>
      <c r="O62" s="96" t="n"/>
      <c r="P62" s="98" t="n"/>
      <c r="Q62" s="89" t="n"/>
      <c r="R62" s="99" t="n"/>
      <c r="S62" s="96" t="n"/>
      <c r="T62" s="96" t="n"/>
      <c r="U62" s="96" t="n"/>
      <c r="V62" s="96" t="n"/>
      <c r="W62" s="96" t="n"/>
      <c r="X62" s="91" t="n"/>
      <c r="Z62" s="615" t="inlineStr">
        <is>
          <t>パッケージエアコンディショナ(水冷式)</t>
        </is>
      </c>
    </row>
    <row r="63" ht="27" customHeight="1">
      <c r="A63" s="85" t="n"/>
      <c r="B63" s="86" t="n"/>
      <c r="C63" s="87" t="n"/>
      <c r="D63" s="97" t="n"/>
      <c r="E63" s="98" t="n"/>
      <c r="F63" s="88" t="n"/>
      <c r="G63" s="86" t="n"/>
      <c r="H63" s="96" t="n"/>
      <c r="I63" s="88" t="n"/>
      <c r="J63" s="96" t="n"/>
      <c r="K63" s="96" t="n"/>
      <c r="L63" s="96" t="n"/>
      <c r="M63" s="96" t="n"/>
      <c r="N63" s="97" t="n"/>
      <c r="O63" s="96" t="n"/>
      <c r="P63" s="98" t="n"/>
      <c r="Q63" s="89" t="n"/>
      <c r="R63" s="99" t="n"/>
      <c r="S63" s="96" t="n"/>
      <c r="T63" s="96" t="n"/>
      <c r="U63" s="96" t="n"/>
      <c r="V63" s="96" t="n"/>
      <c r="W63" s="96" t="n"/>
      <c r="X63" s="91" t="n"/>
      <c r="Z63" s="615" t="inlineStr">
        <is>
          <t>パッケージエアコンディショナ(水冷式地中熱タイプ1)</t>
        </is>
      </c>
    </row>
    <row r="64" ht="27" customHeight="1">
      <c r="A64" s="85" t="n"/>
      <c r="B64" s="86" t="n"/>
      <c r="C64" s="87" t="n"/>
      <c r="D64" s="97" t="n"/>
      <c r="E64" s="98" t="n"/>
      <c r="F64" s="88" t="n"/>
      <c r="G64" s="86" t="n"/>
      <c r="H64" s="96" t="n"/>
      <c r="I64" s="88" t="n"/>
      <c r="J64" s="96" t="n"/>
      <c r="K64" s="96" t="n"/>
      <c r="L64" s="96" t="n"/>
      <c r="M64" s="96" t="n"/>
      <c r="N64" s="97" t="n"/>
      <c r="O64" s="96" t="n"/>
      <c r="P64" s="98" t="n"/>
      <c r="Q64" s="89" t="n"/>
      <c r="R64" s="99" t="n"/>
      <c r="S64" s="96" t="n"/>
      <c r="T64" s="96" t="n"/>
      <c r="U64" s="96" t="n"/>
      <c r="V64" s="96" t="n"/>
      <c r="W64" s="96" t="n"/>
      <c r="X64" s="91" t="n"/>
      <c r="Z64" s="615" t="inlineStr">
        <is>
          <t>パッケージエアコンディショナ(水冷式地中熱タイプ2)</t>
        </is>
      </c>
    </row>
    <row r="65" ht="27" customHeight="1">
      <c r="A65" s="85" t="n"/>
      <c r="B65" s="86" t="n"/>
      <c r="C65" s="87" t="n"/>
      <c r="D65" s="97" t="n"/>
      <c r="E65" s="98" t="n"/>
      <c r="F65" s="88" t="n"/>
      <c r="G65" s="86" t="n"/>
      <c r="H65" s="96" t="n"/>
      <c r="I65" s="88" t="n"/>
      <c r="J65" s="96" t="n"/>
      <c r="K65" s="96" t="n"/>
      <c r="L65" s="96" t="n"/>
      <c r="M65" s="96" t="n"/>
      <c r="N65" s="97" t="n"/>
      <c r="O65" s="96" t="n"/>
      <c r="P65" s="98" t="n"/>
      <c r="Q65" s="89" t="n"/>
      <c r="R65" s="99" t="n"/>
      <c r="S65" s="96" t="n"/>
      <c r="T65" s="96" t="n"/>
      <c r="U65" s="96" t="n"/>
      <c r="V65" s="96" t="n"/>
      <c r="W65" s="96" t="n"/>
      <c r="X65" s="91" t="n"/>
      <c r="Z65" s="615" t="inlineStr">
        <is>
          <t>パッケージエアコンディショナ(水冷式地中熱タイプ3)</t>
        </is>
      </c>
    </row>
    <row r="66" ht="27" customHeight="1">
      <c r="A66" s="85" t="n"/>
      <c r="B66" s="86" t="n"/>
      <c r="C66" s="87" t="n"/>
      <c r="D66" s="97" t="n"/>
      <c r="E66" s="98" t="n"/>
      <c r="F66" s="88" t="n"/>
      <c r="G66" s="86" t="n"/>
      <c r="H66" s="96" t="n"/>
      <c r="I66" s="88" t="n"/>
      <c r="J66" s="96" t="n"/>
      <c r="K66" s="96" t="n"/>
      <c r="L66" s="96" t="n"/>
      <c r="M66" s="96" t="n"/>
      <c r="N66" s="97" t="n"/>
      <c r="O66" s="96" t="n"/>
      <c r="P66" s="98" t="n"/>
      <c r="Q66" s="89" t="n"/>
      <c r="R66" s="99" t="n"/>
      <c r="S66" s="96" t="n"/>
      <c r="T66" s="96" t="n"/>
      <c r="U66" s="96" t="n"/>
      <c r="V66" s="96" t="n"/>
      <c r="W66" s="96" t="n"/>
      <c r="X66" s="91" t="n"/>
      <c r="Z66" s="615" t="inlineStr">
        <is>
          <t>パッケージエアコンディショナ(水冷式地中熱タイプ4)</t>
        </is>
      </c>
    </row>
    <row r="67" ht="27" customHeight="1">
      <c r="A67" s="85" t="n"/>
      <c r="B67" s="86" t="n"/>
      <c r="C67" s="87" t="n"/>
      <c r="D67" s="97" t="n"/>
      <c r="E67" s="98" t="n"/>
      <c r="F67" s="88" t="n"/>
      <c r="G67" s="86" t="n"/>
      <c r="H67" s="96" t="n"/>
      <c r="I67" s="88" t="n"/>
      <c r="J67" s="96" t="n"/>
      <c r="K67" s="96" t="n"/>
      <c r="L67" s="96" t="n"/>
      <c r="M67" s="96" t="n"/>
      <c r="N67" s="97" t="n"/>
      <c r="O67" s="96" t="n"/>
      <c r="P67" s="98" t="n"/>
      <c r="Q67" s="89" t="n"/>
      <c r="R67" s="99" t="n"/>
      <c r="S67" s="96" t="n"/>
      <c r="T67" s="96" t="n"/>
      <c r="U67" s="96" t="n"/>
      <c r="V67" s="96" t="n"/>
      <c r="W67" s="96" t="n"/>
      <c r="X67" s="91" t="n"/>
      <c r="Z67" s="615" t="inlineStr">
        <is>
          <t>パッケージエアコンディショナ(水冷式地中熱タイプ5)</t>
        </is>
      </c>
    </row>
    <row r="68" ht="27" customHeight="1">
      <c r="A68" s="85" t="n"/>
      <c r="B68" s="86" t="n"/>
      <c r="C68" s="87" t="n"/>
      <c r="D68" s="97" t="n"/>
      <c r="E68" s="98" t="n"/>
      <c r="F68" s="88" t="n"/>
      <c r="G68" s="86" t="n"/>
      <c r="H68" s="96" t="n"/>
      <c r="I68" s="88" t="n"/>
      <c r="J68" s="96" t="n"/>
      <c r="K68" s="96" t="n"/>
      <c r="L68" s="96" t="n"/>
      <c r="M68" s="96" t="n"/>
      <c r="N68" s="97" t="n"/>
      <c r="O68" s="96" t="n"/>
      <c r="P68" s="98" t="n"/>
      <c r="Q68" s="89" t="n"/>
      <c r="R68" s="99" t="n"/>
      <c r="S68" s="96" t="n"/>
      <c r="T68" s="96" t="n"/>
      <c r="U68" s="96" t="n"/>
      <c r="V68" s="96" t="n"/>
      <c r="W68" s="96" t="n"/>
      <c r="X68" s="91" t="n"/>
      <c r="Z68" s="615" t="inlineStr">
        <is>
          <t>パッケージエアコンディショナ(水冷式地中熱タイプA)</t>
        </is>
      </c>
    </row>
    <row r="69" ht="27" customHeight="1">
      <c r="A69" s="85" t="n"/>
      <c r="B69" s="86" t="n"/>
      <c r="C69" s="87" t="n"/>
      <c r="D69" s="97" t="n"/>
      <c r="E69" s="98" t="n"/>
      <c r="F69" s="88" t="n"/>
      <c r="G69" s="86" t="n"/>
      <c r="H69" s="96" t="n"/>
      <c r="I69" s="88" t="n"/>
      <c r="J69" s="96" t="n"/>
      <c r="K69" s="96" t="n"/>
      <c r="L69" s="96" t="n"/>
      <c r="M69" s="96" t="n"/>
      <c r="N69" s="97" t="n"/>
      <c r="O69" s="96" t="n"/>
      <c r="P69" s="98" t="n"/>
      <c r="Q69" s="89" t="n"/>
      <c r="R69" s="99" t="n"/>
      <c r="S69" s="96" t="n"/>
      <c r="T69" s="96" t="n"/>
      <c r="U69" s="96" t="n"/>
      <c r="V69" s="96" t="n"/>
      <c r="W69" s="96" t="n"/>
      <c r="X69" s="91" t="n"/>
      <c r="Z69" s="615" t="inlineStr">
        <is>
          <t>パッケージエアコンディショナ(水冷式地中熱タイプB)</t>
        </is>
      </c>
    </row>
    <row r="70" ht="27" customHeight="1">
      <c r="A70" s="85" t="n"/>
      <c r="B70" s="86" t="n"/>
      <c r="C70" s="87" t="n"/>
      <c r="D70" s="97" t="n"/>
      <c r="E70" s="98" t="n"/>
      <c r="F70" s="88" t="n"/>
      <c r="G70" s="86" t="n"/>
      <c r="H70" s="96" t="n"/>
      <c r="I70" s="88" t="n"/>
      <c r="J70" s="96" t="n"/>
      <c r="K70" s="96" t="n"/>
      <c r="L70" s="96" t="n"/>
      <c r="M70" s="96" t="n"/>
      <c r="N70" s="97" t="n"/>
      <c r="O70" s="96" t="n"/>
      <c r="P70" s="98" t="n"/>
      <c r="Q70" s="89" t="n"/>
      <c r="R70" s="99" t="n"/>
      <c r="S70" s="96" t="n"/>
      <c r="T70" s="96" t="n"/>
      <c r="U70" s="96" t="n"/>
      <c r="V70" s="96" t="n"/>
      <c r="W70" s="96" t="n"/>
      <c r="X70" s="91" t="n"/>
      <c r="Z70" s="615" t="inlineStr">
        <is>
          <t>パッケージエアコンディショナ(水冷式地中熱タイプC)</t>
        </is>
      </c>
    </row>
    <row r="71" ht="27" customHeight="1">
      <c r="A71" s="85" t="n"/>
      <c r="B71" s="86" t="n"/>
      <c r="C71" s="87" t="n"/>
      <c r="D71" s="97" t="n"/>
      <c r="E71" s="98" t="n"/>
      <c r="F71" s="88" t="n"/>
      <c r="G71" s="86" t="n"/>
      <c r="H71" s="96" t="n"/>
      <c r="I71" s="88" t="n"/>
      <c r="J71" s="96" t="n"/>
      <c r="K71" s="96" t="n"/>
      <c r="L71" s="96" t="n"/>
      <c r="M71" s="96" t="n"/>
      <c r="N71" s="97" t="n"/>
      <c r="O71" s="96" t="n"/>
      <c r="P71" s="98" t="n"/>
      <c r="Q71" s="89" t="n"/>
      <c r="R71" s="99" t="n"/>
      <c r="S71" s="96" t="n"/>
      <c r="T71" s="96" t="n"/>
      <c r="U71" s="96" t="n"/>
      <c r="V71" s="96" t="n"/>
      <c r="W71" s="96" t="n"/>
      <c r="X71" s="91" t="n"/>
      <c r="Z71" s="615" t="inlineStr">
        <is>
          <t>パッケージエアコンディショナ(水冷式地中熱タイプD)</t>
        </is>
      </c>
    </row>
    <row r="72" ht="27" customHeight="1">
      <c r="A72" s="85" t="n"/>
      <c r="B72" s="86" t="n"/>
      <c r="C72" s="87" t="n"/>
      <c r="D72" s="97" t="n"/>
      <c r="E72" s="98" t="n"/>
      <c r="F72" s="88" t="n"/>
      <c r="G72" s="86" t="n"/>
      <c r="H72" s="96" t="n"/>
      <c r="I72" s="88" t="n"/>
      <c r="J72" s="96" t="n"/>
      <c r="K72" s="96" t="n"/>
      <c r="L72" s="96" t="n"/>
      <c r="M72" s="96" t="n"/>
      <c r="N72" s="97" t="n"/>
      <c r="O72" s="96" t="n"/>
      <c r="P72" s="98" t="n"/>
      <c r="Q72" s="89" t="n"/>
      <c r="R72" s="99" t="n"/>
      <c r="S72" s="96" t="n"/>
      <c r="T72" s="96" t="n"/>
      <c r="U72" s="96" t="n"/>
      <c r="V72" s="96" t="n"/>
      <c r="W72" s="96" t="n"/>
      <c r="X72" s="91" t="n"/>
      <c r="Z72" s="615" t="inlineStr">
        <is>
          <t>パッケージエアコンディショナ(水冷式地中熱タイプE)</t>
        </is>
      </c>
    </row>
    <row r="73" ht="27" customHeight="1">
      <c r="A73" s="85" t="n"/>
      <c r="B73" s="86" t="n"/>
      <c r="C73" s="87" t="n"/>
      <c r="D73" s="97" t="n"/>
      <c r="E73" s="98" t="n"/>
      <c r="F73" s="88" t="n"/>
      <c r="G73" s="86" t="n"/>
      <c r="H73" s="96" t="n"/>
      <c r="I73" s="88" t="n"/>
      <c r="J73" s="96" t="n"/>
      <c r="K73" s="96" t="n"/>
      <c r="L73" s="96" t="n"/>
      <c r="M73" s="96" t="n"/>
      <c r="N73" s="97" t="n"/>
      <c r="O73" s="96" t="n"/>
      <c r="P73" s="98" t="n"/>
      <c r="Q73" s="89" t="n"/>
      <c r="R73" s="99" t="n"/>
      <c r="S73" s="96" t="n"/>
      <c r="T73" s="96" t="n"/>
      <c r="U73" s="96" t="n"/>
      <c r="V73" s="96" t="n"/>
      <c r="W73" s="96" t="n"/>
      <c r="X73" s="91" t="n"/>
      <c r="Z73" s="615" t="inlineStr">
        <is>
          <t>パッケージエアコンディショナ(水冷式地中熱タイプF)</t>
        </is>
      </c>
    </row>
    <row r="74" ht="27" customHeight="1">
      <c r="A74" s="85" t="n"/>
      <c r="B74" s="86" t="n"/>
      <c r="C74" s="87" t="n"/>
      <c r="D74" s="97" t="n"/>
      <c r="E74" s="98" t="n"/>
      <c r="F74" s="88" t="n"/>
      <c r="G74" s="86" t="n"/>
      <c r="H74" s="96" t="n"/>
      <c r="I74" s="88" t="n"/>
      <c r="J74" s="96" t="n"/>
      <c r="K74" s="96" t="n"/>
      <c r="L74" s="96" t="n"/>
      <c r="M74" s="96" t="n"/>
      <c r="N74" s="97" t="n"/>
      <c r="O74" s="96" t="n"/>
      <c r="P74" s="98" t="n"/>
      <c r="Q74" s="89" t="n"/>
      <c r="R74" s="99" t="n"/>
      <c r="S74" s="96" t="n"/>
      <c r="T74" s="96" t="n"/>
      <c r="U74" s="96" t="n"/>
      <c r="V74" s="96" t="n"/>
      <c r="W74" s="96" t="n"/>
      <c r="X74" s="91" t="n"/>
      <c r="Z74" s="615" t="inlineStr">
        <is>
          <t>ガスヒートポンプ冷暖房機(都市ガス)</t>
        </is>
      </c>
    </row>
    <row r="75" ht="27" customHeight="1">
      <c r="A75" s="85" t="n"/>
      <c r="B75" s="86" t="n"/>
      <c r="C75" s="87" t="n"/>
      <c r="D75" s="97" t="n"/>
      <c r="E75" s="98" t="n"/>
      <c r="F75" s="88" t="n"/>
      <c r="G75" s="86" t="n"/>
      <c r="H75" s="96" t="n"/>
      <c r="I75" s="88" t="n"/>
      <c r="J75" s="96" t="n"/>
      <c r="K75" s="96" t="n"/>
      <c r="L75" s="96" t="n"/>
      <c r="M75" s="96" t="n"/>
      <c r="N75" s="97" t="n"/>
      <c r="O75" s="96" t="n"/>
      <c r="P75" s="98" t="n"/>
      <c r="Q75" s="89" t="n"/>
      <c r="R75" s="99" t="n"/>
      <c r="S75" s="96" t="n"/>
      <c r="T75" s="96" t="n"/>
      <c r="U75" s="96" t="n"/>
      <c r="V75" s="96" t="n"/>
      <c r="W75" s="96" t="n"/>
      <c r="X75" s="91" t="n"/>
      <c r="Z75" s="615" t="inlineStr">
        <is>
          <t>ガスヒートポンプ冷暖房機(LPG)</t>
        </is>
      </c>
    </row>
    <row r="76" ht="27" customHeight="1">
      <c r="A76" s="85" t="n"/>
      <c r="B76" s="86" t="n"/>
      <c r="C76" s="87" t="n"/>
      <c r="D76" s="97" t="n"/>
      <c r="E76" s="98" t="n"/>
      <c r="F76" s="88" t="n"/>
      <c r="G76" s="86" t="n"/>
      <c r="H76" s="96" t="n"/>
      <c r="I76" s="88" t="n"/>
      <c r="J76" s="96" t="n"/>
      <c r="K76" s="96" t="n"/>
      <c r="L76" s="96" t="n"/>
      <c r="M76" s="96" t="n"/>
      <c r="N76" s="97" t="n"/>
      <c r="O76" s="96" t="n"/>
      <c r="P76" s="98" t="n"/>
      <c r="Q76" s="89" t="n"/>
      <c r="R76" s="99" t="n"/>
      <c r="S76" s="96" t="n"/>
      <c r="T76" s="96" t="n"/>
      <c r="U76" s="96" t="n"/>
      <c r="V76" s="96" t="n"/>
      <c r="W76" s="96" t="n"/>
      <c r="X76" s="91" t="n"/>
      <c r="Z76" s="615" t="inlineStr">
        <is>
          <t>ルームエアコンディショナ</t>
        </is>
      </c>
    </row>
    <row r="77" ht="27" customHeight="1">
      <c r="A77" s="85" t="n"/>
      <c r="B77" s="86" t="n"/>
      <c r="C77" s="87" t="n"/>
      <c r="D77" s="97" t="n"/>
      <c r="E77" s="98" t="n"/>
      <c r="F77" s="88" t="n"/>
      <c r="G77" s="86" t="n"/>
      <c r="H77" s="96" t="n"/>
      <c r="I77" s="88" t="n"/>
      <c r="J77" s="96" t="n"/>
      <c r="K77" s="96" t="n"/>
      <c r="L77" s="96" t="n"/>
      <c r="M77" s="96" t="n"/>
      <c r="N77" s="97" t="n"/>
      <c r="O77" s="96" t="n"/>
      <c r="P77" s="98" t="n"/>
      <c r="Q77" s="89" t="n"/>
      <c r="R77" s="99" t="n"/>
      <c r="S77" s="96" t="n"/>
      <c r="T77" s="96" t="n"/>
      <c r="U77" s="96" t="n"/>
      <c r="V77" s="96" t="n"/>
      <c r="W77" s="96" t="n"/>
      <c r="X77" s="91" t="n"/>
      <c r="Z77" s="615" t="inlineStr">
        <is>
          <t>FF式ガス暖房機(都市ガス)</t>
        </is>
      </c>
    </row>
    <row r="78" ht="27" customHeight="1">
      <c r="A78" s="85" t="n"/>
      <c r="B78" s="86" t="n"/>
      <c r="C78" s="87" t="n"/>
      <c r="D78" s="97" t="n"/>
      <c r="E78" s="98" t="n"/>
      <c r="F78" s="88" t="n"/>
      <c r="G78" s="86" t="n"/>
      <c r="H78" s="96" t="n"/>
      <c r="I78" s="88" t="n"/>
      <c r="J78" s="96" t="n"/>
      <c r="K78" s="96" t="n"/>
      <c r="L78" s="96" t="n"/>
      <c r="M78" s="96" t="n"/>
      <c r="N78" s="97" t="n"/>
      <c r="O78" s="96" t="n"/>
      <c r="P78" s="98" t="n"/>
      <c r="Q78" s="89" t="n"/>
      <c r="R78" s="99" t="n"/>
      <c r="S78" s="96" t="n"/>
      <c r="T78" s="96" t="n"/>
      <c r="U78" s="96" t="n"/>
      <c r="V78" s="96" t="n"/>
      <c r="W78" s="96" t="n"/>
      <c r="X78" s="91" t="n"/>
      <c r="Z78" s="615" t="inlineStr">
        <is>
          <t>FF式ガス暖房機(LPG)</t>
        </is>
      </c>
    </row>
    <row r="79" ht="27" customHeight="1">
      <c r="A79" s="85" t="n"/>
      <c r="B79" s="86" t="n"/>
      <c r="C79" s="87" t="n"/>
      <c r="D79" s="97" t="n"/>
      <c r="E79" s="98" t="n"/>
      <c r="F79" s="88" t="n"/>
      <c r="G79" s="86" t="n"/>
      <c r="H79" s="96" t="n"/>
      <c r="I79" s="88" t="n"/>
      <c r="J79" s="96" t="n"/>
      <c r="K79" s="96" t="n"/>
      <c r="L79" s="96" t="n"/>
      <c r="M79" s="96" t="n"/>
      <c r="N79" s="97" t="n"/>
      <c r="O79" s="96" t="n"/>
      <c r="P79" s="98" t="n"/>
      <c r="Q79" s="89" t="n"/>
      <c r="R79" s="99" t="n"/>
      <c r="S79" s="96" t="n"/>
      <c r="T79" s="96" t="n"/>
      <c r="U79" s="96" t="n"/>
      <c r="V79" s="96" t="n"/>
      <c r="W79" s="96" t="n"/>
      <c r="X79" s="91" t="n"/>
      <c r="Z79" s="615" t="inlineStr">
        <is>
          <t>FF式石油暖房機</t>
        </is>
      </c>
    </row>
    <row r="80" ht="27" customHeight="1">
      <c r="A80" s="85" t="n"/>
      <c r="B80" s="86" t="n"/>
      <c r="C80" s="87" t="n"/>
      <c r="D80" s="97" t="n"/>
      <c r="E80" s="98" t="n"/>
      <c r="F80" s="88" t="n"/>
      <c r="G80" s="86" t="n"/>
      <c r="H80" s="96" t="n"/>
      <c r="I80" s="88" t="n"/>
      <c r="J80" s="96" t="n"/>
      <c r="K80" s="96" t="n"/>
      <c r="L80" s="96" t="n"/>
      <c r="M80" s="96" t="n"/>
      <c r="N80" s="97" t="n"/>
      <c r="O80" s="96" t="n"/>
      <c r="P80" s="98" t="n"/>
      <c r="Q80" s="89" t="n"/>
      <c r="R80" s="99" t="n"/>
      <c r="S80" s="96" t="n"/>
      <c r="T80" s="96" t="n"/>
      <c r="U80" s="96" t="n"/>
      <c r="V80" s="96" t="n"/>
      <c r="W80" s="96" t="n"/>
      <c r="X80" s="91" t="n"/>
      <c r="Z80" s="615" t="inlineStr">
        <is>
          <t>地域熱供給(冷水)</t>
        </is>
      </c>
    </row>
    <row r="81" ht="27" customHeight="1">
      <c r="A81" s="85" t="n"/>
      <c r="B81" s="86" t="n"/>
      <c r="C81" s="87" t="n"/>
      <c r="D81" s="97" t="n"/>
      <c r="E81" s="98" t="n"/>
      <c r="F81" s="88" t="n"/>
      <c r="G81" s="86" t="n"/>
      <c r="H81" s="96" t="n"/>
      <c r="I81" s="88" t="n"/>
      <c r="J81" s="96" t="n"/>
      <c r="K81" s="96" t="n"/>
      <c r="L81" s="96" t="n"/>
      <c r="M81" s="96" t="n"/>
      <c r="N81" s="97" t="n"/>
      <c r="O81" s="96" t="n"/>
      <c r="P81" s="98" t="n"/>
      <c r="Q81" s="89" t="n"/>
      <c r="R81" s="99" t="n"/>
      <c r="S81" s="96" t="n"/>
      <c r="T81" s="96" t="n"/>
      <c r="U81" s="96" t="n"/>
      <c r="V81" s="96" t="n"/>
      <c r="W81" s="96" t="n"/>
      <c r="X81" s="91" t="n"/>
      <c r="Z81" s="615" t="inlineStr">
        <is>
          <t>地域熱供給(温水)</t>
        </is>
      </c>
    </row>
    <row r="82" ht="27" customHeight="1">
      <c r="A82" s="85" t="n"/>
      <c r="B82" s="86" t="n"/>
      <c r="C82" s="87" t="n"/>
      <c r="D82" s="97" t="n"/>
      <c r="E82" s="98" t="n"/>
      <c r="F82" s="88" t="n"/>
      <c r="G82" s="86" t="n"/>
      <c r="H82" s="96" t="n"/>
      <c r="I82" s="88" t="n"/>
      <c r="J82" s="96" t="n"/>
      <c r="K82" s="96" t="n"/>
      <c r="L82" s="96" t="n"/>
      <c r="M82" s="96" t="n"/>
      <c r="N82" s="97" t="n"/>
      <c r="O82" s="96" t="n"/>
      <c r="P82" s="98" t="n"/>
      <c r="Q82" s="89" t="n"/>
      <c r="R82" s="99" t="n"/>
      <c r="S82" s="96" t="n"/>
      <c r="T82" s="96" t="n"/>
      <c r="U82" s="96" t="n"/>
      <c r="V82" s="96" t="n"/>
      <c r="W82" s="96" t="n"/>
      <c r="X82" s="91" t="n"/>
      <c r="Z82" s="615" t="inlineStr">
        <is>
          <t>地域熱供給(蒸気)</t>
        </is>
      </c>
    </row>
    <row r="83" ht="27" customHeight="1">
      <c r="A83" s="85" t="n"/>
      <c r="B83" s="86" t="n"/>
      <c r="C83" s="87" t="n"/>
      <c r="D83" s="97" t="n"/>
      <c r="E83" s="98" t="n"/>
      <c r="F83" s="88" t="n"/>
      <c r="G83" s="86" t="n"/>
      <c r="H83" s="96" t="n"/>
      <c r="I83" s="88" t="n"/>
      <c r="J83" s="96" t="n"/>
      <c r="K83" s="96" t="n"/>
      <c r="L83" s="96" t="n"/>
      <c r="M83" s="96" t="n"/>
      <c r="N83" s="97" t="n"/>
      <c r="O83" s="96" t="n"/>
      <c r="P83" s="98" t="n"/>
      <c r="Q83" s="89" t="n"/>
      <c r="R83" s="99" t="n"/>
      <c r="S83" s="96" t="n"/>
      <c r="T83" s="96" t="n"/>
      <c r="U83" s="96" t="n"/>
      <c r="V83" s="96" t="n"/>
      <c r="W83" s="96" t="n"/>
      <c r="X83" s="91" t="n"/>
      <c r="Z83" s="615" t="inlineStr">
        <is>
          <t>熱交換器</t>
        </is>
      </c>
    </row>
    <row r="84" ht="27" customHeight="1">
      <c r="A84" s="85" t="n"/>
      <c r="B84" s="86" t="n"/>
      <c r="C84" s="87" t="n"/>
      <c r="D84" s="97" t="n"/>
      <c r="E84" s="98" t="n"/>
      <c r="F84" s="88" t="n"/>
      <c r="G84" s="86" t="n"/>
      <c r="H84" s="96" t="n"/>
      <c r="I84" s="88" t="n"/>
      <c r="J84" s="96" t="n"/>
      <c r="K84" s="96" t="n"/>
      <c r="L84" s="96" t="n"/>
      <c r="M84" s="96" t="n"/>
      <c r="N84" s="97" t="n"/>
      <c r="O84" s="96" t="n"/>
      <c r="P84" s="98" t="n"/>
      <c r="Q84" s="89" t="n"/>
      <c r="R84" s="99" t="n"/>
      <c r="S84" s="96" t="n"/>
      <c r="T84" s="96" t="n"/>
      <c r="U84" s="96" t="n"/>
      <c r="V84" s="96" t="n"/>
      <c r="W84" s="96" t="n"/>
      <c r="X84" s="91" t="n"/>
      <c r="Z84" s="615" t="inlineStr">
        <is>
          <t>電気式ヒーター</t>
        </is>
      </c>
    </row>
    <row r="85" ht="27" customHeight="1">
      <c r="A85" s="85" t="n"/>
      <c r="B85" s="86" t="n"/>
      <c r="C85" s="87" t="n"/>
      <c r="D85" s="97" t="n"/>
      <c r="E85" s="98" t="n"/>
      <c r="F85" s="88" t="n"/>
      <c r="G85" s="86" t="n"/>
      <c r="H85" s="96" t="n"/>
      <c r="I85" s="88" t="n"/>
      <c r="J85" s="96" t="n"/>
      <c r="K85" s="96" t="n"/>
      <c r="L85" s="96" t="n"/>
      <c r="M85" s="96" t="n"/>
      <c r="N85" s="97" t="n"/>
      <c r="O85" s="96" t="n"/>
      <c r="P85" s="98" t="n"/>
      <c r="Q85" s="89" t="n"/>
      <c r="R85" s="99" t="n"/>
      <c r="S85" s="96" t="n"/>
      <c r="T85" s="96" t="n"/>
      <c r="U85" s="96" t="n"/>
      <c r="V85" s="96" t="n"/>
      <c r="W85" s="96" t="n"/>
      <c r="X85" s="91" t="n"/>
      <c r="Z85" s="615" t="inlineStr">
        <is>
          <t>電気蓄熱暖房器</t>
        </is>
      </c>
    </row>
    <row r="86" ht="27" customHeight="1">
      <c r="A86" s="85" t="n"/>
      <c r="B86" s="86" t="n"/>
      <c r="C86" s="87" t="n"/>
      <c r="D86" s="97" t="n"/>
      <c r="E86" s="98" t="n"/>
      <c r="F86" s="88" t="n"/>
      <c r="G86" s="86" t="n"/>
      <c r="H86" s="96" t="n"/>
      <c r="I86" s="88" t="n"/>
      <c r="J86" s="96" t="n"/>
      <c r="K86" s="96" t="n"/>
      <c r="L86" s="96" t="n"/>
      <c r="M86" s="96" t="n"/>
      <c r="N86" s="97" t="n"/>
      <c r="O86" s="96" t="n"/>
      <c r="P86" s="98" t="n"/>
      <c r="Q86" s="89" t="n"/>
      <c r="R86" s="99" t="n"/>
      <c r="S86" s="96" t="n"/>
      <c r="T86" s="96" t="n"/>
      <c r="U86" s="96" t="n"/>
      <c r="V86" s="96" t="n"/>
      <c r="W86" s="96" t="n"/>
      <c r="X86" s="91" t="n"/>
      <c r="Z86" s="615" t="inlineStr">
        <is>
          <t>温風暖房機(都市ガス)</t>
        </is>
      </c>
    </row>
    <row r="87" ht="27" customHeight="1">
      <c r="A87" s="85" t="n"/>
      <c r="B87" s="86" t="n"/>
      <c r="C87" s="87" t="n"/>
      <c r="D87" s="97" t="n"/>
      <c r="E87" s="98" t="n"/>
      <c r="F87" s="88" t="n"/>
      <c r="G87" s="86" t="n"/>
      <c r="H87" s="96" t="n"/>
      <c r="I87" s="88" t="n"/>
      <c r="J87" s="96" t="n"/>
      <c r="K87" s="96" t="n"/>
      <c r="L87" s="96" t="n"/>
      <c r="M87" s="96" t="n"/>
      <c r="N87" s="97" t="n"/>
      <c r="O87" s="96" t="n"/>
      <c r="P87" s="98" t="n"/>
      <c r="Q87" s="89" t="n"/>
      <c r="R87" s="99" t="n"/>
      <c r="S87" s="96" t="n"/>
      <c r="T87" s="96" t="n"/>
      <c r="U87" s="96" t="n"/>
      <c r="V87" s="96" t="n"/>
      <c r="W87" s="96" t="n"/>
      <c r="X87" s="91" t="n"/>
      <c r="Z87" s="615" t="inlineStr">
        <is>
          <t>温風暖房機(LPG)</t>
        </is>
      </c>
    </row>
    <row r="88" ht="27" customHeight="1">
      <c r="A88" s="85" t="n"/>
      <c r="B88" s="86" t="n"/>
      <c r="C88" s="87" t="n"/>
      <c r="D88" s="97" t="n"/>
      <c r="E88" s="98" t="n"/>
      <c r="F88" s="88" t="n"/>
      <c r="G88" s="86" t="n"/>
      <c r="H88" s="96" t="n"/>
      <c r="I88" s="88" t="n"/>
      <c r="J88" s="96" t="n"/>
      <c r="K88" s="96" t="n"/>
      <c r="L88" s="96" t="n"/>
      <c r="M88" s="96" t="n"/>
      <c r="N88" s="97" t="n"/>
      <c r="O88" s="96" t="n"/>
      <c r="P88" s="98" t="n"/>
      <c r="Q88" s="89" t="n"/>
      <c r="R88" s="99" t="n"/>
      <c r="S88" s="96" t="n"/>
      <c r="T88" s="96" t="n"/>
      <c r="U88" s="96" t="n"/>
      <c r="V88" s="96" t="n"/>
      <c r="W88" s="96" t="n"/>
      <c r="X88" s="91" t="n"/>
      <c r="Z88" s="615" t="inlineStr">
        <is>
          <t>温風暖房機(重油)</t>
        </is>
      </c>
    </row>
    <row r="89" ht="27" customHeight="1">
      <c r="A89" s="85" t="n"/>
      <c r="B89" s="86" t="n"/>
      <c r="C89" s="87" t="n"/>
      <c r="D89" s="97" t="n"/>
      <c r="E89" s="98" t="n"/>
      <c r="F89" s="88" t="n"/>
      <c r="G89" s="86" t="n"/>
      <c r="H89" s="96" t="n"/>
      <c r="I89" s="88" t="n"/>
      <c r="J89" s="96" t="n"/>
      <c r="K89" s="96" t="n"/>
      <c r="L89" s="96" t="n"/>
      <c r="M89" s="96" t="n"/>
      <c r="N89" s="97" t="n"/>
      <c r="O89" s="96" t="n"/>
      <c r="P89" s="98" t="n"/>
      <c r="Q89" s="89" t="n"/>
      <c r="R89" s="99" t="n"/>
      <c r="S89" s="96" t="n"/>
      <c r="T89" s="96" t="n"/>
      <c r="U89" s="96" t="n"/>
      <c r="V89" s="96" t="n"/>
      <c r="W89" s="96" t="n"/>
      <c r="X89" s="91" t="n"/>
      <c r="Z89" s="615" t="inlineStr">
        <is>
          <t>温風暖房機(灯油)</t>
        </is>
      </c>
    </row>
    <row r="90" ht="27" customHeight="1">
      <c r="A90" s="85" t="n"/>
      <c r="B90" s="86" t="n"/>
      <c r="C90" s="87" t="n"/>
      <c r="D90" s="97" t="n"/>
      <c r="E90" s="98" t="n"/>
      <c r="F90" s="88" t="n"/>
      <c r="G90" s="86" t="n"/>
      <c r="H90" s="96" t="n"/>
      <c r="I90" s="88" t="n"/>
      <c r="J90" s="96" t="n"/>
      <c r="K90" s="96" t="n"/>
      <c r="L90" s="96" t="n"/>
      <c r="M90" s="96" t="n"/>
      <c r="N90" s="97" t="n"/>
      <c r="O90" s="96" t="n"/>
      <c r="P90" s="98" t="n"/>
      <c r="Q90" s="89" t="n"/>
      <c r="R90" s="99" t="n"/>
      <c r="S90" s="96" t="n"/>
      <c r="T90" s="96" t="n"/>
      <c r="U90" s="96" t="n"/>
      <c r="V90" s="96" t="n"/>
      <c r="W90" s="96" t="n"/>
      <c r="X90" s="91" t="n"/>
      <c r="Z90" s="615" t="inlineStr">
        <is>
          <t>ガスヒートポンプ冷暖房機(消費電力自給装置付、都市ガス)</t>
        </is>
      </c>
    </row>
    <row r="91" ht="27" customHeight="1">
      <c r="A91" s="85" t="n"/>
      <c r="B91" s="86" t="n"/>
      <c r="C91" s="87" t="n"/>
      <c r="D91" s="97" t="n"/>
      <c r="E91" s="98" t="n"/>
      <c r="F91" s="88" t="n"/>
      <c r="G91" s="86" t="n"/>
      <c r="H91" s="96" t="n"/>
      <c r="I91" s="88" t="n"/>
      <c r="J91" s="96" t="n"/>
      <c r="K91" s="96" t="n"/>
      <c r="L91" s="96" t="n"/>
      <c r="M91" s="96" t="n"/>
      <c r="N91" s="97" t="n"/>
      <c r="O91" s="96" t="n"/>
      <c r="P91" s="98" t="n"/>
      <c r="Q91" s="89" t="n"/>
      <c r="R91" s="99" t="n"/>
      <c r="S91" s="96" t="n"/>
      <c r="T91" s="96" t="n"/>
      <c r="U91" s="96" t="n"/>
      <c r="V91" s="96" t="n"/>
      <c r="W91" s="96" t="n"/>
      <c r="X91" s="91" t="n"/>
      <c r="Z91" s="615" t="inlineStr">
        <is>
          <t>ガスヒートポンプ冷暖房機(消費電力自給装置付、LPG)</t>
        </is>
      </c>
    </row>
    <row r="92" ht="27" customHeight="1">
      <c r="A92" s="85" t="n"/>
      <c r="B92" s="86" t="n"/>
      <c r="C92" s="87" t="n"/>
      <c r="D92" s="97" t="n"/>
      <c r="E92" s="98" t="n"/>
      <c r="F92" s="88" t="n"/>
      <c r="G92" s="86" t="n"/>
      <c r="H92" s="96" t="n"/>
      <c r="I92" s="88" t="n"/>
      <c r="J92" s="96" t="n"/>
      <c r="K92" s="96" t="n"/>
      <c r="L92" s="96" t="n"/>
      <c r="M92" s="96" t="n"/>
      <c r="N92" s="97" t="n"/>
      <c r="O92" s="96" t="n"/>
      <c r="P92" s="98" t="n"/>
      <c r="Q92" s="89" t="n"/>
      <c r="R92" s="99" t="n"/>
      <c r="S92" s="96" t="n"/>
      <c r="T92" s="96" t="n"/>
      <c r="U92" s="96" t="n"/>
      <c r="V92" s="96" t="n"/>
      <c r="W92" s="96" t="n"/>
      <c r="X92" s="91" t="n"/>
      <c r="Z92" s="615" t="inlineStr">
        <is>
          <t>地域熱供給(蒸気)</t>
        </is>
      </c>
    </row>
    <row r="93" ht="27" customHeight="1">
      <c r="A93" s="85" t="n"/>
      <c r="B93" s="86" t="n"/>
      <c r="C93" s="87" t="n"/>
      <c r="D93" s="97" t="n"/>
      <c r="E93" s="98" t="n"/>
      <c r="F93" s="88" t="n"/>
      <c r="G93" s="86" t="n"/>
      <c r="H93" s="96" t="n"/>
      <c r="I93" s="88" t="n"/>
      <c r="J93" s="96" t="n"/>
      <c r="K93" s="96" t="n"/>
      <c r="L93" s="96" t="n"/>
      <c r="M93" s="96" t="n"/>
      <c r="N93" s="97" t="n"/>
      <c r="O93" s="96" t="n"/>
      <c r="P93" s="98" t="n"/>
      <c r="Q93" s="89" t="n"/>
      <c r="R93" s="99" t="n"/>
      <c r="S93" s="96" t="n"/>
      <c r="T93" s="96" t="n"/>
      <c r="U93" s="96" t="n"/>
      <c r="V93" s="96" t="n"/>
      <c r="W93" s="96" t="n"/>
      <c r="X93" s="91" t="n"/>
      <c r="Z93" s="615" t="inlineStr">
        <is>
          <t>熱交換器</t>
        </is>
      </c>
    </row>
    <row r="94" ht="27" customHeight="1">
      <c r="A94" s="85" t="n"/>
      <c r="B94" s="86" t="n"/>
      <c r="C94" s="87" t="n"/>
      <c r="D94" s="97" t="n"/>
      <c r="E94" s="98" t="n"/>
      <c r="F94" s="88" t="n"/>
      <c r="G94" s="86" t="n"/>
      <c r="H94" s="96" t="n"/>
      <c r="I94" s="88" t="n"/>
      <c r="J94" s="96" t="n"/>
      <c r="K94" s="96" t="n"/>
      <c r="L94" s="96" t="n"/>
      <c r="M94" s="96" t="n"/>
      <c r="N94" s="97" t="n"/>
      <c r="O94" s="96" t="n"/>
      <c r="P94" s="98" t="n"/>
      <c r="Q94" s="89" t="n"/>
      <c r="R94" s="99" t="n"/>
      <c r="S94" s="96" t="n"/>
      <c r="T94" s="96" t="n"/>
      <c r="U94" s="96" t="n"/>
      <c r="V94" s="96" t="n"/>
      <c r="W94" s="96" t="n"/>
      <c r="X94" s="91" t="n"/>
      <c r="Z94" s="615" t="inlineStr">
        <is>
          <t>電気式ヒーター</t>
        </is>
      </c>
    </row>
    <row r="95" ht="27" customHeight="1">
      <c r="A95" s="85" t="n"/>
      <c r="B95" s="86" t="n"/>
      <c r="C95" s="87" t="n"/>
      <c r="D95" s="97" t="n"/>
      <c r="E95" s="98" t="n"/>
      <c r="F95" s="88" t="n"/>
      <c r="G95" s="86" t="n"/>
      <c r="H95" s="96" t="n"/>
      <c r="I95" s="88" t="n"/>
      <c r="J95" s="96" t="n"/>
      <c r="K95" s="96" t="n"/>
      <c r="L95" s="96" t="n"/>
      <c r="M95" s="96" t="n"/>
      <c r="N95" s="97" t="n"/>
      <c r="O95" s="96" t="n"/>
      <c r="P95" s="98" t="n"/>
      <c r="Q95" s="89" t="n"/>
      <c r="R95" s="99" t="n"/>
      <c r="S95" s="96" t="n"/>
      <c r="T95" s="96" t="n"/>
      <c r="U95" s="96" t="n"/>
      <c r="V95" s="96" t="n"/>
      <c r="W95" s="96" t="n"/>
      <c r="X95" s="91" t="n"/>
      <c r="Z95" s="615" t="inlineStr">
        <is>
          <t>電気蓄熱暖房器</t>
        </is>
      </c>
    </row>
    <row r="96" ht="27" customHeight="1">
      <c r="A96" s="85" t="n"/>
      <c r="B96" s="86" t="n"/>
      <c r="C96" s="87" t="n"/>
      <c r="D96" s="97" t="n"/>
      <c r="E96" s="98" t="n"/>
      <c r="F96" s="88" t="n"/>
      <c r="G96" s="86" t="n"/>
      <c r="H96" s="96" t="n"/>
      <c r="I96" s="88" t="n"/>
      <c r="J96" s="96" t="n"/>
      <c r="K96" s="96" t="n"/>
      <c r="L96" s="96" t="n"/>
      <c r="M96" s="96" t="n"/>
      <c r="N96" s="97" t="n"/>
      <c r="O96" s="96" t="n"/>
      <c r="P96" s="98" t="n"/>
      <c r="Q96" s="89" t="n"/>
      <c r="R96" s="99" t="n"/>
      <c r="S96" s="96" t="n"/>
      <c r="T96" s="96" t="n"/>
      <c r="U96" s="96" t="n"/>
      <c r="V96" s="96" t="n"/>
      <c r="W96" s="96" t="n"/>
      <c r="X96" s="91" t="n"/>
      <c r="Z96" s="615" t="inlineStr">
        <is>
          <t>温風暖房機(都市ガス)</t>
        </is>
      </c>
    </row>
    <row r="97" ht="27" customHeight="1">
      <c r="A97" s="85" t="n"/>
      <c r="B97" s="86" t="n"/>
      <c r="C97" s="87" t="n"/>
      <c r="D97" s="97" t="n"/>
      <c r="E97" s="98" t="n"/>
      <c r="F97" s="88" t="n"/>
      <c r="G97" s="86" t="n"/>
      <c r="H97" s="96" t="n"/>
      <c r="I97" s="88" t="n"/>
      <c r="J97" s="96" t="n"/>
      <c r="K97" s="96" t="n"/>
      <c r="L97" s="96" t="n"/>
      <c r="M97" s="96" t="n"/>
      <c r="N97" s="97" t="n"/>
      <c r="O97" s="96" t="n"/>
      <c r="P97" s="98" t="n"/>
      <c r="Q97" s="89" t="n"/>
      <c r="R97" s="99" t="n"/>
      <c r="S97" s="96" t="n"/>
      <c r="T97" s="96" t="n"/>
      <c r="U97" s="96" t="n"/>
      <c r="V97" s="96" t="n"/>
      <c r="W97" s="96" t="n"/>
      <c r="X97" s="91" t="n"/>
      <c r="Z97" s="615" t="inlineStr">
        <is>
          <t>温風暖房機(LPG)</t>
        </is>
      </c>
    </row>
    <row r="98" ht="27" customHeight="1">
      <c r="A98" s="85" t="n"/>
      <c r="B98" s="86" t="n"/>
      <c r="C98" s="87" t="n"/>
      <c r="D98" s="97" t="n"/>
      <c r="E98" s="98" t="n"/>
      <c r="F98" s="88" t="n"/>
      <c r="G98" s="86" t="n"/>
      <c r="H98" s="96" t="n"/>
      <c r="I98" s="88" t="n"/>
      <c r="J98" s="96" t="n"/>
      <c r="K98" s="96" t="n"/>
      <c r="L98" s="96" t="n"/>
      <c r="M98" s="96" t="n"/>
      <c r="N98" s="97" t="n"/>
      <c r="O98" s="96" t="n"/>
      <c r="P98" s="98" t="n"/>
      <c r="Q98" s="89" t="n"/>
      <c r="R98" s="99" t="n"/>
      <c r="S98" s="96" t="n"/>
      <c r="T98" s="96" t="n"/>
      <c r="U98" s="96" t="n"/>
      <c r="V98" s="96" t="n"/>
      <c r="W98" s="96" t="n"/>
      <c r="X98" s="91" t="n"/>
      <c r="Z98" s="615" t="inlineStr">
        <is>
          <t>温風暖房機(重油)</t>
        </is>
      </c>
    </row>
    <row r="99" ht="27" customHeight="1">
      <c r="A99" s="85" t="n"/>
      <c r="B99" s="86" t="n"/>
      <c r="C99" s="87" t="n"/>
      <c r="D99" s="97" t="n"/>
      <c r="E99" s="98" t="n"/>
      <c r="F99" s="88" t="n"/>
      <c r="G99" s="86" t="n"/>
      <c r="H99" s="96" t="n"/>
      <c r="I99" s="88" t="n"/>
      <c r="J99" s="96" t="n"/>
      <c r="K99" s="96" t="n"/>
      <c r="L99" s="96" t="n"/>
      <c r="M99" s="96" t="n"/>
      <c r="N99" s="97" t="n"/>
      <c r="O99" s="96" t="n"/>
      <c r="P99" s="98" t="n"/>
      <c r="Q99" s="89" t="n"/>
      <c r="R99" s="99" t="n"/>
      <c r="S99" s="96" t="n"/>
      <c r="T99" s="96" t="n"/>
      <c r="U99" s="96" t="n"/>
      <c r="V99" s="96" t="n"/>
      <c r="W99" s="96" t="n"/>
      <c r="X99" s="91" t="n"/>
      <c r="Z99" s="615" t="inlineStr">
        <is>
          <t>温風暖房機(灯油)</t>
        </is>
      </c>
    </row>
    <row r="100" ht="27" customHeight="1">
      <c r="A100" s="85" t="n"/>
      <c r="B100" s="86" t="n"/>
      <c r="C100" s="87" t="n"/>
      <c r="D100" s="97" t="n"/>
      <c r="E100" s="98" t="n"/>
      <c r="F100" s="88" t="n"/>
      <c r="G100" s="86" t="n"/>
      <c r="H100" s="96" t="n"/>
      <c r="I100" s="88" t="n"/>
      <c r="J100" s="96" t="n"/>
      <c r="K100" s="96" t="n"/>
      <c r="L100" s="96" t="n"/>
      <c r="M100" s="96" t="n"/>
      <c r="N100" s="97" t="n"/>
      <c r="O100" s="96" t="n"/>
      <c r="P100" s="98" t="n"/>
      <c r="Q100" s="89" t="n"/>
      <c r="R100" s="99" t="n"/>
      <c r="S100" s="96" t="n"/>
      <c r="T100" s="96" t="n"/>
      <c r="U100" s="96" t="n"/>
      <c r="V100" s="96" t="n"/>
      <c r="W100" s="96" t="n"/>
      <c r="X100" s="91" t="n"/>
      <c r="Z100" s="615" t="inlineStr">
        <is>
          <t>ガスヒートポンプ冷暖房機(消費電力自給装置付、都市ガス)</t>
        </is>
      </c>
    </row>
    <row r="101" ht="27" customHeight="1">
      <c r="A101" s="85" t="n"/>
      <c r="B101" s="86" t="n"/>
      <c r="C101" s="87" t="n"/>
      <c r="D101" s="97" t="n"/>
      <c r="E101" s="98" t="n"/>
      <c r="F101" s="88" t="n"/>
      <c r="G101" s="86" t="n"/>
      <c r="H101" s="96" t="n"/>
      <c r="I101" s="88" t="n"/>
      <c r="J101" s="96" t="n"/>
      <c r="K101" s="96" t="n"/>
      <c r="L101" s="96" t="n"/>
      <c r="M101" s="96" t="n"/>
      <c r="N101" s="97" t="n"/>
      <c r="O101" s="96" t="n"/>
      <c r="P101" s="98" t="n"/>
      <c r="Q101" s="89" t="n"/>
      <c r="R101" s="99" t="n"/>
      <c r="S101" s="96" t="n"/>
      <c r="T101" s="96" t="n"/>
      <c r="U101" s="96" t="n"/>
      <c r="V101" s="96" t="n"/>
      <c r="W101" s="96" t="n"/>
      <c r="X101" s="91" t="n"/>
      <c r="Z101" s="615" t="inlineStr">
        <is>
          <t>ガスヒートポンプ冷暖房機(消費電力自給装置付、LPG)</t>
        </is>
      </c>
    </row>
    <row r="102" ht="27" customHeight="1">
      <c r="A102" s="85" t="n"/>
      <c r="B102" s="86" t="n"/>
      <c r="C102" s="87" t="n"/>
      <c r="D102" s="97" t="n"/>
      <c r="E102" s="98" t="n"/>
      <c r="F102" s="88" t="n"/>
      <c r="G102" s="86" t="n"/>
      <c r="H102" s="96" t="n"/>
      <c r="I102" s="88" t="n"/>
      <c r="J102" s="96" t="n"/>
      <c r="K102" s="96" t="n"/>
      <c r="L102" s="96" t="n"/>
      <c r="M102" s="96" t="n"/>
      <c r="N102" s="97" t="n"/>
      <c r="O102" s="96" t="n"/>
      <c r="P102" s="98" t="n"/>
      <c r="Q102" s="89" t="n"/>
      <c r="R102" s="99" t="n"/>
      <c r="S102" s="96" t="n"/>
      <c r="T102" s="96" t="n"/>
      <c r="U102" s="96" t="n"/>
      <c r="V102" s="96" t="n"/>
      <c r="W102" s="96" t="n"/>
      <c r="X102" s="91" t="n"/>
    </row>
    <row r="103" ht="27" customHeight="1">
      <c r="A103" s="85" t="n"/>
      <c r="B103" s="86" t="n"/>
      <c r="C103" s="87" t="n"/>
      <c r="D103" s="97" t="n"/>
      <c r="E103" s="98" t="n"/>
      <c r="F103" s="88" t="n"/>
      <c r="G103" s="86" t="n"/>
      <c r="H103" s="96" t="n"/>
      <c r="I103" s="88" t="n"/>
      <c r="J103" s="96" t="n"/>
      <c r="K103" s="96" t="n"/>
      <c r="L103" s="96" t="n"/>
      <c r="M103" s="96" t="n"/>
      <c r="N103" s="97" t="n"/>
      <c r="O103" s="96" t="n"/>
      <c r="P103" s="98" t="n"/>
      <c r="Q103" s="89" t="n"/>
      <c r="R103" s="99" t="n"/>
      <c r="S103" s="96" t="n"/>
      <c r="T103" s="96" t="n"/>
      <c r="U103" s="96" t="n"/>
      <c r="V103" s="96" t="n"/>
      <c r="W103" s="96" t="n"/>
      <c r="X103" s="91" t="n"/>
    </row>
    <row r="104" ht="27" customHeight="1">
      <c r="A104" s="85" t="n"/>
      <c r="B104" s="86" t="n"/>
      <c r="C104" s="87" t="n"/>
      <c r="D104" s="97" t="n"/>
      <c r="E104" s="98" t="n"/>
      <c r="F104" s="88" t="n"/>
      <c r="G104" s="86" t="n"/>
      <c r="H104" s="96" t="n"/>
      <c r="I104" s="88" t="n"/>
      <c r="J104" s="96" t="n"/>
      <c r="K104" s="96" t="n"/>
      <c r="L104" s="96" t="n"/>
      <c r="M104" s="96" t="n"/>
      <c r="N104" s="97" t="n"/>
      <c r="O104" s="96" t="n"/>
      <c r="P104" s="98" t="n"/>
      <c r="Q104" s="89" t="n"/>
      <c r="R104" s="99" t="n"/>
      <c r="S104" s="96" t="n"/>
      <c r="T104" s="96" t="n"/>
      <c r="U104" s="96" t="n"/>
      <c r="V104" s="96" t="n"/>
      <c r="W104" s="96" t="n"/>
      <c r="X104" s="91" t="n"/>
    </row>
    <row r="105" ht="27" customHeight="1">
      <c r="A105" s="85" t="n"/>
      <c r="B105" s="86" t="n"/>
      <c r="C105" s="87" t="n"/>
      <c r="D105" s="97" t="n"/>
      <c r="E105" s="98" t="n"/>
      <c r="F105" s="88" t="n"/>
      <c r="G105" s="86" t="n"/>
      <c r="H105" s="96" t="n"/>
      <c r="I105" s="88" t="n"/>
      <c r="J105" s="96" t="n"/>
      <c r="K105" s="96" t="n"/>
      <c r="L105" s="96" t="n"/>
      <c r="M105" s="96" t="n"/>
      <c r="N105" s="97" t="n"/>
      <c r="O105" s="96" t="n"/>
      <c r="P105" s="98" t="n"/>
      <c r="Q105" s="89" t="n"/>
      <c r="R105" s="99" t="n"/>
      <c r="S105" s="96" t="n"/>
      <c r="T105" s="96" t="n"/>
      <c r="U105" s="96" t="n"/>
      <c r="V105" s="96" t="n"/>
      <c r="W105" s="96" t="n"/>
      <c r="X105" s="91" t="n"/>
    </row>
    <row r="106" ht="27" customHeight="1">
      <c r="A106" s="85" t="n"/>
      <c r="B106" s="86" t="n"/>
      <c r="C106" s="87" t="n"/>
      <c r="D106" s="97" t="n"/>
      <c r="E106" s="98" t="n"/>
      <c r="F106" s="88" t="n"/>
      <c r="G106" s="86" t="n"/>
      <c r="H106" s="96" t="n"/>
      <c r="I106" s="88" t="n"/>
      <c r="J106" s="96" t="n"/>
      <c r="K106" s="96" t="n"/>
      <c r="L106" s="96" t="n"/>
      <c r="M106" s="96" t="n"/>
      <c r="N106" s="97" t="n"/>
      <c r="O106" s="96" t="n"/>
      <c r="P106" s="98" t="n"/>
      <c r="Q106" s="89" t="n"/>
      <c r="R106" s="99" t="n"/>
      <c r="S106" s="96" t="n"/>
      <c r="T106" s="96" t="n"/>
      <c r="U106" s="96" t="n"/>
      <c r="V106" s="96" t="n"/>
      <c r="W106" s="96" t="n"/>
      <c r="X106" s="91" t="n"/>
    </row>
    <row r="107" ht="27" customHeight="1">
      <c r="A107" s="85" t="n"/>
      <c r="B107" s="86" t="n"/>
      <c r="C107" s="87" t="n"/>
      <c r="D107" s="97" t="n"/>
      <c r="E107" s="98" t="n"/>
      <c r="F107" s="88" t="n"/>
      <c r="G107" s="86" t="n"/>
      <c r="H107" s="96" t="n"/>
      <c r="I107" s="88" t="n"/>
      <c r="J107" s="96" t="n"/>
      <c r="K107" s="96" t="n"/>
      <c r="L107" s="96" t="n"/>
      <c r="M107" s="96" t="n"/>
      <c r="N107" s="97" t="n"/>
      <c r="O107" s="96" t="n"/>
      <c r="P107" s="98" t="n"/>
      <c r="Q107" s="89" t="n"/>
      <c r="R107" s="99" t="n"/>
      <c r="S107" s="96" t="n"/>
      <c r="T107" s="96" t="n"/>
      <c r="U107" s="96" t="n"/>
      <c r="V107" s="96" t="n"/>
      <c r="W107" s="96" t="n"/>
      <c r="X107" s="91" t="n"/>
    </row>
    <row r="108" ht="27" customHeight="1">
      <c r="A108" s="85" t="n"/>
      <c r="B108" s="86" t="n"/>
      <c r="C108" s="87" t="n"/>
      <c r="D108" s="97" t="n"/>
      <c r="E108" s="98" t="n"/>
      <c r="F108" s="88" t="n"/>
      <c r="G108" s="86" t="n"/>
      <c r="H108" s="96" t="n"/>
      <c r="I108" s="88" t="n"/>
      <c r="J108" s="96" t="n"/>
      <c r="K108" s="96" t="n"/>
      <c r="L108" s="96" t="n"/>
      <c r="M108" s="96" t="n"/>
      <c r="N108" s="97" t="n"/>
      <c r="O108" s="96" t="n"/>
      <c r="P108" s="98" t="n"/>
      <c r="Q108" s="89" t="n"/>
      <c r="R108" s="99" t="n"/>
      <c r="S108" s="96" t="n"/>
      <c r="T108" s="96" t="n"/>
      <c r="U108" s="96" t="n"/>
      <c r="V108" s="96" t="n"/>
      <c r="W108" s="96" t="n"/>
      <c r="X108" s="91" t="n"/>
    </row>
    <row r="109" ht="27" customHeight="1">
      <c r="A109" s="85" t="n"/>
      <c r="B109" s="86" t="n"/>
      <c r="C109" s="87" t="n"/>
      <c r="D109" s="97" t="n"/>
      <c r="E109" s="98" t="n"/>
      <c r="F109" s="88" t="n"/>
      <c r="G109" s="86" t="n"/>
      <c r="H109" s="96" t="n"/>
      <c r="I109" s="88" t="n"/>
      <c r="J109" s="96" t="n"/>
      <c r="K109" s="96" t="n"/>
      <c r="L109" s="96" t="n"/>
      <c r="M109" s="96" t="n"/>
      <c r="N109" s="97" t="n"/>
      <c r="O109" s="96" t="n"/>
      <c r="P109" s="98" t="n"/>
      <c r="Q109" s="89" t="n"/>
      <c r="R109" s="99" t="n"/>
      <c r="S109" s="96" t="n"/>
      <c r="T109" s="96" t="n"/>
      <c r="U109" s="96" t="n"/>
      <c r="V109" s="96" t="n"/>
      <c r="W109" s="96" t="n"/>
      <c r="X109" s="91" t="n"/>
    </row>
    <row r="110" ht="27" customHeight="1">
      <c r="A110" s="85" t="n"/>
      <c r="B110" s="86" t="n"/>
      <c r="C110" s="87" t="n"/>
      <c r="D110" s="97" t="n"/>
      <c r="E110" s="98" t="n"/>
      <c r="F110" s="88" t="n"/>
      <c r="G110" s="86" t="n"/>
      <c r="H110" s="96" t="n"/>
      <c r="I110" s="88" t="n"/>
      <c r="J110" s="96" t="n"/>
      <c r="K110" s="96" t="n"/>
      <c r="L110" s="96" t="n"/>
      <c r="M110" s="96" t="n"/>
      <c r="N110" s="97" t="n"/>
      <c r="O110" s="96" t="n"/>
      <c r="P110" s="98" t="n"/>
      <c r="Q110" s="89" t="n"/>
      <c r="R110" s="99" t="n"/>
      <c r="S110" s="96" t="n"/>
      <c r="T110" s="96" t="n"/>
      <c r="U110" s="96" t="n"/>
      <c r="V110" s="96" t="n"/>
      <c r="W110" s="96" t="n"/>
      <c r="X110" s="91" t="n"/>
    </row>
    <row r="111" ht="27" customHeight="1">
      <c r="A111" s="85" t="n"/>
      <c r="B111" s="86" t="n"/>
      <c r="C111" s="87" t="n"/>
      <c r="D111" s="97" t="n"/>
      <c r="E111" s="98" t="n"/>
      <c r="F111" s="88" t="n"/>
      <c r="G111" s="86" t="n"/>
      <c r="H111" s="96" t="n"/>
      <c r="I111" s="88" t="n"/>
      <c r="J111" s="96" t="n"/>
      <c r="K111" s="96" t="n"/>
      <c r="L111" s="96" t="n"/>
      <c r="M111" s="96" t="n"/>
      <c r="N111" s="97" t="n"/>
      <c r="O111" s="96" t="n"/>
      <c r="P111" s="98" t="n"/>
      <c r="Q111" s="89" t="n"/>
      <c r="R111" s="99" t="n"/>
      <c r="S111" s="96" t="n"/>
      <c r="T111" s="96" t="n"/>
      <c r="U111" s="96" t="n"/>
      <c r="V111" s="96" t="n"/>
      <c r="W111" s="96" t="n"/>
      <c r="X111" s="91" t="n"/>
    </row>
    <row r="112" ht="27" customHeight="1">
      <c r="A112" s="85" t="n"/>
      <c r="B112" s="86" t="n"/>
      <c r="C112" s="87" t="n"/>
      <c r="D112" s="97" t="n"/>
      <c r="E112" s="98" t="n"/>
      <c r="F112" s="88" t="n"/>
      <c r="G112" s="86" t="n"/>
      <c r="H112" s="96" t="n"/>
      <c r="I112" s="88" t="n"/>
      <c r="J112" s="96" t="n"/>
      <c r="K112" s="96" t="n"/>
      <c r="L112" s="96" t="n"/>
      <c r="M112" s="96" t="n"/>
      <c r="N112" s="97" t="n"/>
      <c r="O112" s="96" t="n"/>
      <c r="P112" s="98" t="n"/>
      <c r="Q112" s="89" t="n"/>
      <c r="R112" s="99" t="n"/>
      <c r="S112" s="96" t="n"/>
      <c r="T112" s="96" t="n"/>
      <c r="U112" s="96" t="n"/>
      <c r="V112" s="96" t="n"/>
      <c r="W112" s="96" t="n"/>
      <c r="X112" s="91" t="n"/>
    </row>
    <row r="113" ht="27" customHeight="1">
      <c r="A113" s="85" t="n"/>
      <c r="B113" s="86" t="n"/>
      <c r="C113" s="87" t="n"/>
      <c r="D113" s="97" t="n"/>
      <c r="E113" s="98" t="n"/>
      <c r="F113" s="88" t="n"/>
      <c r="G113" s="86" t="n"/>
      <c r="H113" s="96" t="n"/>
      <c r="I113" s="88" t="n"/>
      <c r="J113" s="96" t="n"/>
      <c r="K113" s="96" t="n"/>
      <c r="L113" s="96" t="n"/>
      <c r="M113" s="96" t="n"/>
      <c r="N113" s="97" t="n"/>
      <c r="O113" s="96" t="n"/>
      <c r="P113" s="98" t="n"/>
      <c r="Q113" s="89" t="n"/>
      <c r="R113" s="99" t="n"/>
      <c r="S113" s="96" t="n"/>
      <c r="T113" s="96" t="n"/>
      <c r="U113" s="96" t="n"/>
      <c r="V113" s="96" t="n"/>
      <c r="W113" s="96" t="n"/>
      <c r="X113" s="91" t="n"/>
    </row>
    <row r="114" ht="27" customHeight="1">
      <c r="A114" s="85" t="n"/>
      <c r="B114" s="86" t="n"/>
      <c r="C114" s="87" t="n"/>
      <c r="D114" s="97" t="n"/>
      <c r="E114" s="98" t="n"/>
      <c r="F114" s="88" t="n"/>
      <c r="G114" s="86" t="n"/>
      <c r="H114" s="96" t="n"/>
      <c r="I114" s="88" t="n"/>
      <c r="J114" s="96" t="n"/>
      <c r="K114" s="96" t="n"/>
      <c r="L114" s="96" t="n"/>
      <c r="M114" s="96" t="n"/>
      <c r="N114" s="97" t="n"/>
      <c r="O114" s="96" t="n"/>
      <c r="P114" s="98" t="n"/>
      <c r="Q114" s="89" t="n"/>
      <c r="R114" s="99" t="n"/>
      <c r="S114" s="96" t="n"/>
      <c r="T114" s="96" t="n"/>
      <c r="U114" s="96" t="n"/>
      <c r="V114" s="96" t="n"/>
      <c r="W114" s="96" t="n"/>
      <c r="X114" s="91" t="n"/>
    </row>
    <row r="115" ht="27" customHeight="1">
      <c r="A115" s="85" t="n"/>
      <c r="B115" s="86" t="n"/>
      <c r="C115" s="87" t="n"/>
      <c r="D115" s="97" t="n"/>
      <c r="E115" s="98" t="n"/>
      <c r="F115" s="88" t="n"/>
      <c r="G115" s="86" t="n"/>
      <c r="H115" s="96" t="n"/>
      <c r="I115" s="88" t="n"/>
      <c r="J115" s="96" t="n"/>
      <c r="K115" s="96" t="n"/>
      <c r="L115" s="96" t="n"/>
      <c r="M115" s="96" t="n"/>
      <c r="N115" s="97" t="n"/>
      <c r="O115" s="96" t="n"/>
      <c r="P115" s="98" t="n"/>
      <c r="Q115" s="89" t="n"/>
      <c r="R115" s="99" t="n"/>
      <c r="S115" s="96" t="n"/>
      <c r="T115" s="96" t="n"/>
      <c r="U115" s="96" t="n"/>
      <c r="V115" s="96" t="n"/>
      <c r="W115" s="96" t="n"/>
      <c r="X115" s="91" t="n"/>
    </row>
    <row r="116" ht="27" customHeight="1">
      <c r="A116" s="85" t="n"/>
      <c r="B116" s="86" t="n"/>
      <c r="C116" s="87" t="n"/>
      <c r="D116" s="97" t="n"/>
      <c r="E116" s="98" t="n"/>
      <c r="F116" s="88" t="n"/>
      <c r="G116" s="86" t="n"/>
      <c r="H116" s="96" t="n"/>
      <c r="I116" s="88" t="n"/>
      <c r="J116" s="96" t="n"/>
      <c r="K116" s="96" t="n"/>
      <c r="L116" s="96" t="n"/>
      <c r="M116" s="96" t="n"/>
      <c r="N116" s="97" t="n"/>
      <c r="O116" s="96" t="n"/>
      <c r="P116" s="98" t="n"/>
      <c r="Q116" s="89" t="n"/>
      <c r="R116" s="99" t="n"/>
      <c r="S116" s="96" t="n"/>
      <c r="T116" s="96" t="n"/>
      <c r="U116" s="96" t="n"/>
      <c r="V116" s="96" t="n"/>
      <c r="W116" s="96" t="n"/>
      <c r="X116" s="91" t="n"/>
    </row>
    <row r="117" ht="27" customHeight="1">
      <c r="A117" s="85" t="n"/>
      <c r="B117" s="86" t="n"/>
      <c r="C117" s="87" t="n"/>
      <c r="D117" s="97" t="n"/>
      <c r="E117" s="98" t="n"/>
      <c r="F117" s="88" t="n"/>
      <c r="G117" s="86" t="n"/>
      <c r="H117" s="96" t="n"/>
      <c r="I117" s="88" t="n"/>
      <c r="J117" s="96" t="n"/>
      <c r="K117" s="96" t="n"/>
      <c r="L117" s="96" t="n"/>
      <c r="M117" s="96" t="n"/>
      <c r="N117" s="97" t="n"/>
      <c r="O117" s="96" t="n"/>
      <c r="P117" s="98" t="n"/>
      <c r="Q117" s="89" t="n"/>
      <c r="R117" s="99" t="n"/>
      <c r="S117" s="96" t="n"/>
      <c r="T117" s="96" t="n"/>
      <c r="U117" s="96" t="n"/>
      <c r="V117" s="96" t="n"/>
      <c r="W117" s="96" t="n"/>
      <c r="X117" s="91" t="n"/>
    </row>
    <row r="118" ht="27" customHeight="1">
      <c r="A118" s="85" t="n"/>
      <c r="B118" s="86" t="n"/>
      <c r="C118" s="87" t="n"/>
      <c r="D118" s="97" t="n"/>
      <c r="E118" s="98" t="n"/>
      <c r="F118" s="88" t="n"/>
      <c r="G118" s="86" t="n"/>
      <c r="H118" s="96" t="n"/>
      <c r="I118" s="88" t="n"/>
      <c r="J118" s="96" t="n"/>
      <c r="K118" s="96" t="n"/>
      <c r="L118" s="96" t="n"/>
      <c r="M118" s="96" t="n"/>
      <c r="N118" s="97" t="n"/>
      <c r="O118" s="96" t="n"/>
      <c r="P118" s="98" t="n"/>
      <c r="Q118" s="89" t="n"/>
      <c r="R118" s="99" t="n"/>
      <c r="S118" s="96" t="n"/>
      <c r="T118" s="96" t="n"/>
      <c r="U118" s="96" t="n"/>
      <c r="V118" s="96" t="n"/>
      <c r="W118" s="96" t="n"/>
      <c r="X118" s="91" t="n"/>
    </row>
    <row r="119" ht="27" customHeight="1">
      <c r="A119" s="85" t="n"/>
      <c r="B119" s="86" t="n"/>
      <c r="C119" s="87" t="n"/>
      <c r="D119" s="97" t="n"/>
      <c r="E119" s="98" t="n"/>
      <c r="F119" s="88" t="n"/>
      <c r="G119" s="86" t="n"/>
      <c r="H119" s="96" t="n"/>
      <c r="I119" s="88" t="n"/>
      <c r="J119" s="96" t="n"/>
      <c r="K119" s="96" t="n"/>
      <c r="L119" s="96" t="n"/>
      <c r="M119" s="96" t="n"/>
      <c r="N119" s="97" t="n"/>
      <c r="O119" s="96" t="n"/>
      <c r="P119" s="98" t="n"/>
      <c r="Q119" s="89" t="n"/>
      <c r="R119" s="99" t="n"/>
      <c r="S119" s="96" t="n"/>
      <c r="T119" s="96" t="n"/>
      <c r="U119" s="96" t="n"/>
      <c r="V119" s="96" t="n"/>
      <c r="W119" s="96" t="n"/>
      <c r="X119" s="91" t="n"/>
    </row>
    <row r="120" ht="27" customHeight="1">
      <c r="A120" s="85" t="n"/>
      <c r="B120" s="86" t="n"/>
      <c r="C120" s="87" t="n"/>
      <c r="D120" s="97" t="n"/>
      <c r="E120" s="98" t="n"/>
      <c r="F120" s="88" t="n"/>
      <c r="G120" s="86" t="n"/>
      <c r="H120" s="96" t="n"/>
      <c r="I120" s="88" t="n"/>
      <c r="J120" s="96" t="n"/>
      <c r="K120" s="96" t="n"/>
      <c r="L120" s="96" t="n"/>
      <c r="M120" s="96" t="n"/>
      <c r="N120" s="97" t="n"/>
      <c r="O120" s="96" t="n"/>
      <c r="P120" s="98" t="n"/>
      <c r="Q120" s="89" t="n"/>
      <c r="R120" s="99" t="n"/>
      <c r="S120" s="96" t="n"/>
      <c r="T120" s="96" t="n"/>
      <c r="U120" s="96" t="n"/>
      <c r="V120" s="96" t="n"/>
      <c r="W120" s="96" t="n"/>
      <c r="X120" s="91" t="n"/>
    </row>
    <row r="121" ht="27" customHeight="1">
      <c r="A121" s="85" t="n"/>
      <c r="B121" s="86" t="n"/>
      <c r="C121" s="87" t="n"/>
      <c r="D121" s="97" t="n"/>
      <c r="E121" s="98" t="n"/>
      <c r="F121" s="88" t="n"/>
      <c r="G121" s="86" t="n"/>
      <c r="H121" s="96" t="n"/>
      <c r="I121" s="88" t="n"/>
      <c r="J121" s="96" t="n"/>
      <c r="K121" s="96" t="n"/>
      <c r="L121" s="96" t="n"/>
      <c r="M121" s="96" t="n"/>
      <c r="N121" s="97" t="n"/>
      <c r="O121" s="96" t="n"/>
      <c r="P121" s="98" t="n"/>
      <c r="Q121" s="89" t="n"/>
      <c r="R121" s="99" t="n"/>
      <c r="S121" s="96" t="n"/>
      <c r="T121" s="96" t="n"/>
      <c r="U121" s="96" t="n"/>
      <c r="V121" s="96" t="n"/>
      <c r="W121" s="96" t="n"/>
      <c r="X121" s="91" t="n"/>
    </row>
    <row r="122" ht="27" customHeight="1">
      <c r="A122" s="85" t="n"/>
      <c r="B122" s="86" t="n"/>
      <c r="C122" s="87" t="n"/>
      <c r="D122" s="97" t="n"/>
      <c r="E122" s="98" t="n"/>
      <c r="F122" s="88" t="n"/>
      <c r="G122" s="86" t="n"/>
      <c r="H122" s="96" t="n"/>
      <c r="I122" s="88" t="n"/>
      <c r="J122" s="96" t="n"/>
      <c r="K122" s="96" t="n"/>
      <c r="L122" s="96" t="n"/>
      <c r="M122" s="96" t="n"/>
      <c r="N122" s="97" t="n"/>
      <c r="O122" s="96" t="n"/>
      <c r="P122" s="98" t="n"/>
      <c r="Q122" s="89" t="n"/>
      <c r="R122" s="99" t="n"/>
      <c r="S122" s="96" t="n"/>
      <c r="T122" s="96" t="n"/>
      <c r="U122" s="96" t="n"/>
      <c r="V122" s="96" t="n"/>
      <c r="W122" s="96" t="n"/>
      <c r="X122" s="91" t="n"/>
    </row>
    <row r="123" ht="27" customHeight="1">
      <c r="A123" s="85" t="n"/>
      <c r="B123" s="86" t="n"/>
      <c r="C123" s="87" t="n"/>
      <c r="D123" s="97" t="n"/>
      <c r="E123" s="98" t="n"/>
      <c r="F123" s="88" t="n"/>
      <c r="G123" s="86" t="n"/>
      <c r="H123" s="96" t="n"/>
      <c r="I123" s="88" t="n"/>
      <c r="J123" s="96" t="n"/>
      <c r="K123" s="96" t="n"/>
      <c r="L123" s="96" t="n"/>
      <c r="M123" s="96" t="n"/>
      <c r="N123" s="97" t="n"/>
      <c r="O123" s="96" t="n"/>
      <c r="P123" s="98" t="n"/>
      <c r="Q123" s="89" t="n"/>
      <c r="R123" s="99" t="n"/>
      <c r="S123" s="96" t="n"/>
      <c r="T123" s="96" t="n"/>
      <c r="U123" s="96" t="n"/>
      <c r="V123" s="96" t="n"/>
      <c r="W123" s="96" t="n"/>
      <c r="X123" s="91" t="n"/>
    </row>
    <row r="124" ht="27" customHeight="1">
      <c r="A124" s="85" t="n"/>
      <c r="B124" s="86" t="n"/>
      <c r="C124" s="87" t="n"/>
      <c r="D124" s="97" t="n"/>
      <c r="E124" s="98" t="n"/>
      <c r="F124" s="88" t="n"/>
      <c r="G124" s="86" t="n"/>
      <c r="H124" s="96" t="n"/>
      <c r="I124" s="88" t="n"/>
      <c r="J124" s="96" t="n"/>
      <c r="K124" s="96" t="n"/>
      <c r="L124" s="96" t="n"/>
      <c r="M124" s="96" t="n"/>
      <c r="N124" s="97" t="n"/>
      <c r="O124" s="96" t="n"/>
      <c r="P124" s="98" t="n"/>
      <c r="Q124" s="89" t="n"/>
      <c r="R124" s="99" t="n"/>
      <c r="S124" s="96" t="n"/>
      <c r="T124" s="96" t="n"/>
      <c r="U124" s="96" t="n"/>
      <c r="V124" s="96" t="n"/>
      <c r="W124" s="96" t="n"/>
      <c r="X124" s="91" t="n"/>
    </row>
    <row r="125" ht="27" customHeight="1">
      <c r="A125" s="85" t="n"/>
      <c r="B125" s="86" t="n"/>
      <c r="C125" s="87" t="n"/>
      <c r="D125" s="97" t="n"/>
      <c r="E125" s="98" t="n"/>
      <c r="F125" s="88" t="n"/>
      <c r="G125" s="86" t="n"/>
      <c r="H125" s="96" t="n"/>
      <c r="I125" s="88" t="n"/>
      <c r="J125" s="96" t="n"/>
      <c r="K125" s="96" t="n"/>
      <c r="L125" s="96" t="n"/>
      <c r="M125" s="96" t="n"/>
      <c r="N125" s="97" t="n"/>
      <c r="O125" s="96" t="n"/>
      <c r="P125" s="98" t="n"/>
      <c r="Q125" s="89" t="n"/>
      <c r="R125" s="99" t="n"/>
      <c r="S125" s="96" t="n"/>
      <c r="T125" s="96" t="n"/>
      <c r="U125" s="96" t="n"/>
      <c r="V125" s="96" t="n"/>
      <c r="W125" s="96" t="n"/>
      <c r="X125" s="91" t="n"/>
    </row>
    <row r="126" ht="27" customHeight="1">
      <c r="A126" s="85" t="n"/>
      <c r="B126" s="86" t="n"/>
      <c r="C126" s="87" t="n"/>
      <c r="D126" s="97" t="n"/>
      <c r="E126" s="98" t="n"/>
      <c r="F126" s="88" t="n"/>
      <c r="G126" s="86" t="n"/>
      <c r="H126" s="96" t="n"/>
      <c r="I126" s="88" t="n"/>
      <c r="J126" s="96" t="n"/>
      <c r="K126" s="96" t="n"/>
      <c r="L126" s="96" t="n"/>
      <c r="M126" s="96" t="n"/>
      <c r="N126" s="97" t="n"/>
      <c r="O126" s="96" t="n"/>
      <c r="P126" s="98" t="n"/>
      <c r="Q126" s="89" t="n"/>
      <c r="R126" s="99" t="n"/>
      <c r="S126" s="96" t="n"/>
      <c r="T126" s="96" t="n"/>
      <c r="U126" s="96" t="n"/>
      <c r="V126" s="96" t="n"/>
      <c r="W126" s="96" t="n"/>
      <c r="X126" s="91" t="n"/>
    </row>
    <row r="127" ht="27" customHeight="1">
      <c r="A127" s="85" t="n"/>
      <c r="B127" s="86" t="n"/>
      <c r="C127" s="87" t="n"/>
      <c r="D127" s="97" t="n"/>
      <c r="E127" s="98" t="n"/>
      <c r="F127" s="88" t="n"/>
      <c r="G127" s="86" t="n"/>
      <c r="H127" s="96" t="n"/>
      <c r="I127" s="88" t="n"/>
      <c r="J127" s="96" t="n"/>
      <c r="K127" s="96" t="n"/>
      <c r="L127" s="96" t="n"/>
      <c r="M127" s="96" t="n"/>
      <c r="N127" s="97" t="n"/>
      <c r="O127" s="96" t="n"/>
      <c r="P127" s="98" t="n"/>
      <c r="Q127" s="89" t="n"/>
      <c r="R127" s="99" t="n"/>
      <c r="S127" s="96" t="n"/>
      <c r="T127" s="96" t="n"/>
      <c r="U127" s="96" t="n"/>
      <c r="V127" s="96" t="n"/>
      <c r="W127" s="96" t="n"/>
      <c r="X127" s="91" t="n"/>
    </row>
    <row r="128" ht="27" customHeight="1">
      <c r="A128" s="85" t="n"/>
      <c r="B128" s="86" t="n"/>
      <c r="C128" s="87" t="n"/>
      <c r="D128" s="97" t="n"/>
      <c r="E128" s="98" t="n"/>
      <c r="F128" s="88" t="n"/>
      <c r="G128" s="86" t="n"/>
      <c r="H128" s="96" t="n"/>
      <c r="I128" s="88" t="n"/>
      <c r="J128" s="96" t="n"/>
      <c r="K128" s="96" t="n"/>
      <c r="L128" s="96" t="n"/>
      <c r="M128" s="96" t="n"/>
      <c r="N128" s="97" t="n"/>
      <c r="O128" s="96" t="n"/>
      <c r="P128" s="98" t="n"/>
      <c r="Q128" s="89" t="n"/>
      <c r="R128" s="99" t="n"/>
      <c r="S128" s="96" t="n"/>
      <c r="T128" s="96" t="n"/>
      <c r="U128" s="96" t="n"/>
      <c r="V128" s="96" t="n"/>
      <c r="W128" s="96" t="n"/>
      <c r="X128" s="91" t="n"/>
    </row>
    <row r="129" ht="27" customHeight="1">
      <c r="A129" s="85" t="n"/>
      <c r="B129" s="86" t="n"/>
      <c r="C129" s="87" t="n"/>
      <c r="D129" s="97" t="n"/>
      <c r="E129" s="98" t="n"/>
      <c r="F129" s="88" t="n"/>
      <c r="G129" s="86" t="n"/>
      <c r="H129" s="96" t="n"/>
      <c r="I129" s="88" t="n"/>
      <c r="J129" s="96" t="n"/>
      <c r="K129" s="96" t="n"/>
      <c r="L129" s="96" t="n"/>
      <c r="M129" s="96" t="n"/>
      <c r="N129" s="97" t="n"/>
      <c r="O129" s="96" t="n"/>
      <c r="P129" s="98" t="n"/>
      <c r="Q129" s="89" t="n"/>
      <c r="R129" s="99" t="n"/>
      <c r="S129" s="96" t="n"/>
      <c r="T129" s="96" t="n"/>
      <c r="U129" s="96" t="n"/>
      <c r="V129" s="96" t="n"/>
      <c r="W129" s="96" t="n"/>
      <c r="X129" s="91" t="n"/>
    </row>
    <row r="130" ht="27" customHeight="1">
      <c r="A130" s="85" t="n"/>
      <c r="B130" s="86" t="n"/>
      <c r="C130" s="87" t="n"/>
      <c r="D130" s="97" t="n"/>
      <c r="E130" s="98" t="n"/>
      <c r="F130" s="88" t="n"/>
      <c r="G130" s="86" t="n"/>
      <c r="H130" s="96" t="n"/>
      <c r="I130" s="88" t="n"/>
      <c r="J130" s="96" t="n"/>
      <c r="K130" s="96" t="n"/>
      <c r="L130" s="96" t="n"/>
      <c r="M130" s="96" t="n"/>
      <c r="N130" s="97" t="n"/>
      <c r="O130" s="96" t="n"/>
      <c r="P130" s="98" t="n"/>
      <c r="Q130" s="89" t="n"/>
      <c r="R130" s="99" t="n"/>
      <c r="S130" s="96" t="n"/>
      <c r="T130" s="96" t="n"/>
      <c r="U130" s="96" t="n"/>
      <c r="V130" s="96" t="n"/>
      <c r="W130" s="96" t="n"/>
      <c r="X130" s="91" t="n"/>
    </row>
    <row r="131" ht="27" customHeight="1">
      <c r="A131" s="85" t="n"/>
      <c r="B131" s="86" t="n"/>
      <c r="C131" s="87" t="n"/>
      <c r="D131" s="97" t="n"/>
      <c r="E131" s="98" t="n"/>
      <c r="F131" s="88" t="n"/>
      <c r="G131" s="86" t="n"/>
      <c r="H131" s="96" t="n"/>
      <c r="I131" s="88" t="n"/>
      <c r="J131" s="96" t="n"/>
      <c r="K131" s="96" t="n"/>
      <c r="L131" s="96" t="n"/>
      <c r="M131" s="96" t="n"/>
      <c r="N131" s="97" t="n"/>
      <c r="O131" s="96" t="n"/>
      <c r="P131" s="98" t="n"/>
      <c r="Q131" s="89" t="n"/>
      <c r="R131" s="99" t="n"/>
      <c r="S131" s="96" t="n"/>
      <c r="T131" s="96" t="n"/>
      <c r="U131" s="96" t="n"/>
      <c r="V131" s="96" t="n"/>
      <c r="W131" s="96" t="n"/>
      <c r="X131" s="91" t="n"/>
    </row>
    <row r="132" ht="27" customHeight="1">
      <c r="A132" s="85" t="n"/>
      <c r="B132" s="86" t="n"/>
      <c r="C132" s="87" t="n"/>
      <c r="D132" s="97" t="n"/>
      <c r="E132" s="98" t="n"/>
      <c r="F132" s="88" t="n"/>
      <c r="G132" s="86" t="n"/>
      <c r="H132" s="96" t="n"/>
      <c r="I132" s="88" t="n"/>
      <c r="J132" s="96" t="n"/>
      <c r="K132" s="96" t="n"/>
      <c r="L132" s="96" t="n"/>
      <c r="M132" s="96" t="n"/>
      <c r="N132" s="97" t="n"/>
      <c r="O132" s="96" t="n"/>
      <c r="P132" s="98" t="n"/>
      <c r="Q132" s="89" t="n"/>
      <c r="R132" s="99" t="n"/>
      <c r="S132" s="96" t="n"/>
      <c r="T132" s="96" t="n"/>
      <c r="U132" s="96" t="n"/>
      <c r="V132" s="96" t="n"/>
      <c r="W132" s="96" t="n"/>
      <c r="X132" s="91" t="n"/>
    </row>
    <row r="133" ht="27" customHeight="1">
      <c r="A133" s="85" t="n"/>
      <c r="B133" s="86" t="n"/>
      <c r="C133" s="87" t="n"/>
      <c r="D133" s="97" t="n"/>
      <c r="E133" s="98" t="n"/>
      <c r="F133" s="88" t="n"/>
      <c r="G133" s="86" t="n"/>
      <c r="H133" s="96" t="n"/>
      <c r="I133" s="88" t="n"/>
      <c r="J133" s="96" t="n"/>
      <c r="K133" s="96" t="n"/>
      <c r="L133" s="96" t="n"/>
      <c r="M133" s="96" t="n"/>
      <c r="N133" s="97" t="n"/>
      <c r="O133" s="96" t="n"/>
      <c r="P133" s="98" t="n"/>
      <c r="Q133" s="89" t="n"/>
      <c r="R133" s="99" t="n"/>
      <c r="S133" s="96" t="n"/>
      <c r="T133" s="96" t="n"/>
      <c r="U133" s="96" t="n"/>
      <c r="V133" s="96" t="n"/>
      <c r="W133" s="96" t="n"/>
      <c r="X133" s="91" t="n"/>
    </row>
    <row r="134" ht="27" customHeight="1">
      <c r="A134" s="85" t="n"/>
      <c r="B134" s="86" t="n"/>
      <c r="C134" s="87" t="n"/>
      <c r="D134" s="97" t="n"/>
      <c r="E134" s="98" t="n"/>
      <c r="F134" s="88" t="n"/>
      <c r="G134" s="86" t="n"/>
      <c r="H134" s="96" t="n"/>
      <c r="I134" s="88" t="n"/>
      <c r="J134" s="96" t="n"/>
      <c r="K134" s="96" t="n"/>
      <c r="L134" s="96" t="n"/>
      <c r="M134" s="96" t="n"/>
      <c r="N134" s="97" t="n"/>
      <c r="O134" s="96" t="n"/>
      <c r="P134" s="98" t="n"/>
      <c r="Q134" s="89" t="n"/>
      <c r="R134" s="99" t="n"/>
      <c r="S134" s="96" t="n"/>
      <c r="T134" s="96" t="n"/>
      <c r="U134" s="96" t="n"/>
      <c r="V134" s="96" t="n"/>
      <c r="W134" s="96" t="n"/>
      <c r="X134" s="91" t="n"/>
    </row>
    <row r="135" ht="27" customHeight="1">
      <c r="A135" s="85" t="n"/>
      <c r="B135" s="86" t="n"/>
      <c r="C135" s="87" t="n"/>
      <c r="D135" s="97" t="n"/>
      <c r="E135" s="98" t="n"/>
      <c r="F135" s="88" t="n"/>
      <c r="G135" s="86" t="n"/>
      <c r="H135" s="96" t="n"/>
      <c r="I135" s="88" t="n"/>
      <c r="J135" s="96" t="n"/>
      <c r="K135" s="96" t="n"/>
      <c r="L135" s="96" t="n"/>
      <c r="M135" s="96" t="n"/>
      <c r="N135" s="97" t="n"/>
      <c r="O135" s="96" t="n"/>
      <c r="P135" s="98" t="n"/>
      <c r="Q135" s="89" t="n"/>
      <c r="R135" s="99" t="n"/>
      <c r="S135" s="96" t="n"/>
      <c r="T135" s="96" t="n"/>
      <c r="U135" s="96" t="n"/>
      <c r="V135" s="96" t="n"/>
      <c r="W135" s="96" t="n"/>
      <c r="X135" s="91" t="n"/>
    </row>
    <row r="136" ht="27" customHeight="1">
      <c r="A136" s="85" t="n"/>
      <c r="B136" s="86" t="n"/>
      <c r="C136" s="87" t="n"/>
      <c r="D136" s="97" t="n"/>
      <c r="E136" s="98" t="n"/>
      <c r="F136" s="88" t="n"/>
      <c r="G136" s="86" t="n"/>
      <c r="H136" s="96" t="n"/>
      <c r="I136" s="88" t="n"/>
      <c r="J136" s="96" t="n"/>
      <c r="K136" s="96" t="n"/>
      <c r="L136" s="96" t="n"/>
      <c r="M136" s="96" t="n"/>
      <c r="N136" s="97" t="n"/>
      <c r="O136" s="96" t="n"/>
      <c r="P136" s="98" t="n"/>
      <c r="Q136" s="89" t="n"/>
      <c r="R136" s="99" t="n"/>
      <c r="S136" s="96" t="n"/>
      <c r="T136" s="96" t="n"/>
      <c r="U136" s="96" t="n"/>
      <c r="V136" s="96" t="n"/>
      <c r="W136" s="96" t="n"/>
      <c r="X136" s="91" t="n"/>
    </row>
    <row r="137" ht="27" customHeight="1">
      <c r="A137" s="85" t="n"/>
      <c r="B137" s="86" t="n"/>
      <c r="C137" s="87" t="n"/>
      <c r="D137" s="97" t="n"/>
      <c r="E137" s="98" t="n"/>
      <c r="F137" s="88" t="n"/>
      <c r="G137" s="86" t="n"/>
      <c r="H137" s="96" t="n"/>
      <c r="I137" s="88" t="n"/>
      <c r="J137" s="96" t="n"/>
      <c r="K137" s="96" t="n"/>
      <c r="L137" s="96" t="n"/>
      <c r="M137" s="96" t="n"/>
      <c r="N137" s="97" t="n"/>
      <c r="O137" s="96" t="n"/>
      <c r="P137" s="98" t="n"/>
      <c r="Q137" s="89" t="n"/>
      <c r="R137" s="99" t="n"/>
      <c r="S137" s="96" t="n"/>
      <c r="T137" s="96" t="n"/>
      <c r="U137" s="96" t="n"/>
      <c r="V137" s="96" t="n"/>
      <c r="W137" s="96" t="n"/>
      <c r="X137" s="91" t="n"/>
    </row>
    <row r="138" ht="27" customHeight="1">
      <c r="A138" s="85" t="n"/>
      <c r="B138" s="86" t="n"/>
      <c r="C138" s="87" t="n"/>
      <c r="D138" s="97" t="n"/>
      <c r="E138" s="98" t="n"/>
      <c r="F138" s="88" t="n"/>
      <c r="G138" s="86" t="n"/>
      <c r="H138" s="96" t="n"/>
      <c r="I138" s="88" t="n"/>
      <c r="J138" s="96" t="n"/>
      <c r="K138" s="96" t="n"/>
      <c r="L138" s="96" t="n"/>
      <c r="M138" s="96" t="n"/>
      <c r="N138" s="97" t="n"/>
      <c r="O138" s="96" t="n"/>
      <c r="P138" s="98" t="n"/>
      <c r="Q138" s="89" t="n"/>
      <c r="R138" s="99" t="n"/>
      <c r="S138" s="96" t="n"/>
      <c r="T138" s="96" t="n"/>
      <c r="U138" s="96" t="n"/>
      <c r="V138" s="96" t="n"/>
      <c r="W138" s="96" t="n"/>
      <c r="X138" s="91" t="n"/>
    </row>
    <row r="139" ht="27" customHeight="1">
      <c r="A139" s="85" t="n"/>
      <c r="B139" s="86" t="n"/>
      <c r="C139" s="87" t="n"/>
      <c r="D139" s="97" t="n"/>
      <c r="E139" s="98" t="n"/>
      <c r="F139" s="88" t="n"/>
      <c r="G139" s="86" t="n"/>
      <c r="H139" s="96" t="n"/>
      <c r="I139" s="88" t="n"/>
      <c r="J139" s="96" t="n"/>
      <c r="K139" s="96" t="n"/>
      <c r="L139" s="96" t="n"/>
      <c r="M139" s="96" t="n"/>
      <c r="N139" s="97" t="n"/>
      <c r="O139" s="96" t="n"/>
      <c r="P139" s="98" t="n"/>
      <c r="Q139" s="89" t="n"/>
      <c r="R139" s="99" t="n"/>
      <c r="S139" s="96" t="n"/>
      <c r="T139" s="96" t="n"/>
      <c r="U139" s="96" t="n"/>
      <c r="V139" s="96" t="n"/>
      <c r="W139" s="96" t="n"/>
      <c r="X139" s="91" t="n"/>
    </row>
    <row r="140" ht="27" customHeight="1">
      <c r="A140" s="85" t="n"/>
      <c r="B140" s="86" t="n"/>
      <c r="C140" s="87" t="n"/>
      <c r="D140" s="97" t="n"/>
      <c r="E140" s="98" t="n"/>
      <c r="F140" s="88" t="n"/>
      <c r="G140" s="86" t="n"/>
      <c r="H140" s="96" t="n"/>
      <c r="I140" s="88" t="n"/>
      <c r="J140" s="96" t="n"/>
      <c r="K140" s="96" t="n"/>
      <c r="L140" s="96" t="n"/>
      <c r="M140" s="96" t="n"/>
      <c r="N140" s="97" t="n"/>
      <c r="O140" s="96" t="n"/>
      <c r="P140" s="98" t="n"/>
      <c r="Q140" s="89" t="n"/>
      <c r="R140" s="99" t="n"/>
      <c r="S140" s="96" t="n"/>
      <c r="T140" s="96" t="n"/>
      <c r="U140" s="96" t="n"/>
      <c r="V140" s="96" t="n"/>
      <c r="W140" s="96" t="n"/>
      <c r="X140" s="91" t="n"/>
    </row>
    <row r="141" ht="27" customHeight="1">
      <c r="A141" s="85" t="n"/>
      <c r="B141" s="86" t="n"/>
      <c r="C141" s="87" t="n"/>
      <c r="D141" s="97" t="n"/>
      <c r="E141" s="98" t="n"/>
      <c r="F141" s="88" t="n"/>
      <c r="G141" s="86" t="n"/>
      <c r="H141" s="96" t="n"/>
      <c r="I141" s="88" t="n"/>
      <c r="J141" s="96" t="n"/>
      <c r="K141" s="96" t="n"/>
      <c r="L141" s="96" t="n"/>
      <c r="M141" s="96" t="n"/>
      <c r="N141" s="97" t="n"/>
      <c r="O141" s="96" t="n"/>
      <c r="P141" s="98" t="n"/>
      <c r="Q141" s="89" t="n"/>
      <c r="R141" s="99" t="n"/>
      <c r="S141" s="96" t="n"/>
      <c r="T141" s="96" t="n"/>
      <c r="U141" s="96" t="n"/>
      <c r="V141" s="96" t="n"/>
      <c r="W141" s="96" t="n"/>
      <c r="X141" s="91" t="n"/>
    </row>
    <row r="142" ht="27" customHeight="1">
      <c r="A142" s="85" t="n"/>
      <c r="B142" s="86" t="n"/>
      <c r="C142" s="87" t="n"/>
      <c r="D142" s="97" t="n"/>
      <c r="E142" s="98" t="n"/>
      <c r="F142" s="88" t="n"/>
      <c r="G142" s="86" t="n"/>
      <c r="H142" s="96" t="n"/>
      <c r="I142" s="88" t="n"/>
      <c r="J142" s="96" t="n"/>
      <c r="K142" s="96" t="n"/>
      <c r="L142" s="96" t="n"/>
      <c r="M142" s="96" t="n"/>
      <c r="N142" s="97" t="n"/>
      <c r="O142" s="96" t="n"/>
      <c r="P142" s="98" t="n"/>
      <c r="Q142" s="89" t="n"/>
      <c r="R142" s="99" t="n"/>
      <c r="S142" s="96" t="n"/>
      <c r="T142" s="96" t="n"/>
      <c r="U142" s="96" t="n"/>
      <c r="V142" s="96" t="n"/>
      <c r="W142" s="96" t="n"/>
      <c r="X142" s="91" t="n"/>
    </row>
    <row r="143" ht="27" customHeight="1">
      <c r="A143" s="85" t="n"/>
      <c r="B143" s="86" t="n"/>
      <c r="C143" s="87" t="n"/>
      <c r="D143" s="97" t="n"/>
      <c r="E143" s="98" t="n"/>
      <c r="F143" s="88" t="n"/>
      <c r="G143" s="86" t="n"/>
      <c r="H143" s="96" t="n"/>
      <c r="I143" s="88" t="n"/>
      <c r="J143" s="96" t="n"/>
      <c r="K143" s="96" t="n"/>
      <c r="L143" s="96" t="n"/>
      <c r="M143" s="96" t="n"/>
      <c r="N143" s="97" t="n"/>
      <c r="O143" s="96" t="n"/>
      <c r="P143" s="98" t="n"/>
      <c r="Q143" s="89" t="n"/>
      <c r="R143" s="99" t="n"/>
      <c r="S143" s="96" t="n"/>
      <c r="T143" s="96" t="n"/>
      <c r="U143" s="96" t="n"/>
      <c r="V143" s="96" t="n"/>
      <c r="W143" s="96" t="n"/>
      <c r="X143" s="91" t="n"/>
    </row>
    <row r="144" ht="27" customHeight="1">
      <c r="A144" s="85" t="n"/>
      <c r="B144" s="86" t="n"/>
      <c r="C144" s="87" t="n"/>
      <c r="D144" s="97" t="n"/>
      <c r="E144" s="98" t="n"/>
      <c r="F144" s="88" t="n"/>
      <c r="G144" s="86" t="n"/>
      <c r="H144" s="96" t="n"/>
      <c r="I144" s="88" t="n"/>
      <c r="J144" s="96" t="n"/>
      <c r="K144" s="96" t="n"/>
      <c r="L144" s="96" t="n"/>
      <c r="M144" s="96" t="n"/>
      <c r="N144" s="97" t="n"/>
      <c r="O144" s="96" t="n"/>
      <c r="P144" s="98" t="n"/>
      <c r="Q144" s="89" t="n"/>
      <c r="R144" s="99" t="n"/>
      <c r="S144" s="96" t="n"/>
      <c r="T144" s="96" t="n"/>
      <c r="U144" s="96" t="n"/>
      <c r="V144" s="96" t="n"/>
      <c r="W144" s="96" t="n"/>
      <c r="X144" s="91" t="n"/>
    </row>
    <row r="145" ht="27" customHeight="1">
      <c r="A145" s="85" t="n"/>
      <c r="B145" s="86" t="n"/>
      <c r="C145" s="87" t="n"/>
      <c r="D145" s="97" t="n"/>
      <c r="E145" s="98" t="n"/>
      <c r="F145" s="88" t="n"/>
      <c r="G145" s="86" t="n"/>
      <c r="H145" s="96" t="n"/>
      <c r="I145" s="88" t="n"/>
      <c r="J145" s="96" t="n"/>
      <c r="K145" s="96" t="n"/>
      <c r="L145" s="96" t="n"/>
      <c r="M145" s="96" t="n"/>
      <c r="N145" s="97" t="n"/>
      <c r="O145" s="96" t="n"/>
      <c r="P145" s="98" t="n"/>
      <c r="Q145" s="89" t="n"/>
      <c r="R145" s="99" t="n"/>
      <c r="S145" s="96" t="n"/>
      <c r="T145" s="96" t="n"/>
      <c r="U145" s="96" t="n"/>
      <c r="V145" s="96" t="n"/>
      <c r="W145" s="96" t="n"/>
      <c r="X145" s="91" t="n"/>
    </row>
    <row r="146" ht="27" customHeight="1">
      <c r="A146" s="85" t="n"/>
      <c r="B146" s="86" t="n"/>
      <c r="C146" s="87" t="n"/>
      <c r="D146" s="97" t="n"/>
      <c r="E146" s="98" t="n"/>
      <c r="F146" s="88" t="n"/>
      <c r="G146" s="86" t="n"/>
      <c r="H146" s="96" t="n"/>
      <c r="I146" s="88" t="n"/>
      <c r="J146" s="96" t="n"/>
      <c r="K146" s="96" t="n"/>
      <c r="L146" s="96" t="n"/>
      <c r="M146" s="96" t="n"/>
      <c r="N146" s="97" t="n"/>
      <c r="O146" s="96" t="n"/>
      <c r="P146" s="98" t="n"/>
      <c r="Q146" s="89" t="n"/>
      <c r="R146" s="99" t="n"/>
      <c r="S146" s="96" t="n"/>
      <c r="T146" s="96" t="n"/>
      <c r="U146" s="96" t="n"/>
      <c r="V146" s="96" t="n"/>
      <c r="W146" s="96" t="n"/>
      <c r="X146" s="91" t="n"/>
    </row>
    <row r="147" ht="27" customHeight="1">
      <c r="A147" s="85" t="n"/>
      <c r="B147" s="86" t="n"/>
      <c r="C147" s="87" t="n"/>
      <c r="D147" s="97" t="n"/>
      <c r="E147" s="98" t="n"/>
      <c r="F147" s="88" t="n"/>
      <c r="G147" s="86" t="n"/>
      <c r="H147" s="96" t="n"/>
      <c r="I147" s="88" t="n"/>
      <c r="J147" s="96" t="n"/>
      <c r="K147" s="96" t="n"/>
      <c r="L147" s="96" t="n"/>
      <c r="M147" s="96" t="n"/>
      <c r="N147" s="97" t="n"/>
      <c r="O147" s="96" t="n"/>
      <c r="P147" s="98" t="n"/>
      <c r="Q147" s="89" t="n"/>
      <c r="R147" s="99" t="n"/>
      <c r="S147" s="96" t="n"/>
      <c r="T147" s="96" t="n"/>
      <c r="U147" s="96" t="n"/>
      <c r="V147" s="96" t="n"/>
      <c r="W147" s="96" t="n"/>
      <c r="X147" s="91" t="n"/>
    </row>
    <row r="148" ht="27" customHeight="1">
      <c r="A148" s="85" t="n"/>
      <c r="B148" s="86" t="n"/>
      <c r="C148" s="87" t="n"/>
      <c r="D148" s="97" t="n"/>
      <c r="E148" s="98" t="n"/>
      <c r="F148" s="88" t="n"/>
      <c r="G148" s="86" t="n"/>
      <c r="H148" s="96" t="n"/>
      <c r="I148" s="88" t="n"/>
      <c r="J148" s="96" t="n"/>
      <c r="K148" s="96" t="n"/>
      <c r="L148" s="96" t="n"/>
      <c r="M148" s="96" t="n"/>
      <c r="N148" s="97" t="n"/>
      <c r="O148" s="96" t="n"/>
      <c r="P148" s="98" t="n"/>
      <c r="Q148" s="89" t="n"/>
      <c r="R148" s="99" t="n"/>
      <c r="S148" s="96" t="n"/>
      <c r="T148" s="96" t="n"/>
      <c r="U148" s="96" t="n"/>
      <c r="V148" s="96" t="n"/>
      <c r="W148" s="96" t="n"/>
      <c r="X148" s="91" t="n"/>
    </row>
    <row r="149" ht="27" customHeight="1">
      <c r="A149" s="85" t="n"/>
      <c r="B149" s="86" t="n"/>
      <c r="C149" s="87" t="n"/>
      <c r="D149" s="97" t="n"/>
      <c r="E149" s="98" t="n"/>
      <c r="F149" s="88" t="n"/>
      <c r="G149" s="86" t="n"/>
      <c r="H149" s="96" t="n"/>
      <c r="I149" s="88" t="n"/>
      <c r="J149" s="96" t="n"/>
      <c r="K149" s="96" t="n"/>
      <c r="L149" s="96" t="n"/>
      <c r="M149" s="96" t="n"/>
      <c r="N149" s="97" t="n"/>
      <c r="O149" s="96" t="n"/>
      <c r="P149" s="98" t="n"/>
      <c r="Q149" s="89" t="n"/>
      <c r="R149" s="99" t="n"/>
      <c r="S149" s="96" t="n"/>
      <c r="T149" s="96" t="n"/>
      <c r="U149" s="96" t="n"/>
      <c r="V149" s="96" t="n"/>
      <c r="W149" s="96" t="n"/>
      <c r="X149" s="91" t="n"/>
    </row>
    <row r="150" ht="27" customHeight="1">
      <c r="A150" s="85" t="n"/>
      <c r="B150" s="86" t="n"/>
      <c r="C150" s="87" t="n"/>
      <c r="D150" s="97" t="n"/>
      <c r="E150" s="98" t="n"/>
      <c r="F150" s="88" t="n"/>
      <c r="G150" s="86" t="n"/>
      <c r="H150" s="96" t="n"/>
      <c r="I150" s="88" t="n"/>
      <c r="J150" s="96" t="n"/>
      <c r="K150" s="96" t="n"/>
      <c r="L150" s="96" t="n"/>
      <c r="M150" s="96" t="n"/>
      <c r="N150" s="97" t="n"/>
      <c r="O150" s="96" t="n"/>
      <c r="P150" s="98" t="n"/>
      <c r="Q150" s="89" t="n"/>
      <c r="R150" s="99" t="n"/>
      <c r="S150" s="96" t="n"/>
      <c r="T150" s="96" t="n"/>
      <c r="U150" s="96" t="n"/>
      <c r="V150" s="96" t="n"/>
      <c r="W150" s="96" t="n"/>
      <c r="X150" s="91" t="n"/>
    </row>
    <row r="151" ht="27" customHeight="1">
      <c r="A151" s="85" t="n"/>
      <c r="B151" s="86" t="n"/>
      <c r="C151" s="87" t="n"/>
      <c r="D151" s="97" t="n"/>
      <c r="E151" s="98" t="n"/>
      <c r="F151" s="88" t="n"/>
      <c r="G151" s="86" t="n"/>
      <c r="H151" s="96" t="n"/>
      <c r="I151" s="88" t="n"/>
      <c r="J151" s="96" t="n"/>
      <c r="K151" s="96" t="n"/>
      <c r="L151" s="96" t="n"/>
      <c r="M151" s="96" t="n"/>
      <c r="N151" s="97" t="n"/>
      <c r="O151" s="96" t="n"/>
      <c r="P151" s="98" t="n"/>
      <c r="Q151" s="89" t="n"/>
      <c r="R151" s="99" t="n"/>
      <c r="S151" s="96" t="n"/>
      <c r="T151" s="96" t="n"/>
      <c r="U151" s="96" t="n"/>
      <c r="V151" s="96" t="n"/>
      <c r="W151" s="96" t="n"/>
      <c r="X151" s="91" t="n"/>
    </row>
    <row r="152" ht="27" customHeight="1">
      <c r="A152" s="85" t="n"/>
      <c r="B152" s="86" t="n"/>
      <c r="C152" s="87" t="n"/>
      <c r="D152" s="97" t="n"/>
      <c r="E152" s="98" t="n"/>
      <c r="F152" s="88" t="n"/>
      <c r="G152" s="86" t="n"/>
      <c r="H152" s="96" t="n"/>
      <c r="I152" s="88" t="n"/>
      <c r="J152" s="96" t="n"/>
      <c r="K152" s="96" t="n"/>
      <c r="L152" s="96" t="n"/>
      <c r="M152" s="96" t="n"/>
      <c r="N152" s="97" t="n"/>
      <c r="O152" s="96" t="n"/>
      <c r="P152" s="98" t="n"/>
      <c r="Q152" s="89" t="n"/>
      <c r="R152" s="99" t="n"/>
      <c r="S152" s="96" t="n"/>
      <c r="T152" s="96" t="n"/>
      <c r="U152" s="96" t="n"/>
      <c r="V152" s="96" t="n"/>
      <c r="W152" s="96" t="n"/>
      <c r="X152" s="91" t="n"/>
    </row>
    <row r="153" ht="27" customHeight="1">
      <c r="A153" s="85" t="n"/>
      <c r="B153" s="86" t="n"/>
      <c r="C153" s="87" t="n"/>
      <c r="D153" s="97" t="n"/>
      <c r="E153" s="98" t="n"/>
      <c r="F153" s="88" t="n"/>
      <c r="G153" s="86" t="n"/>
      <c r="H153" s="96" t="n"/>
      <c r="I153" s="88" t="n"/>
      <c r="J153" s="96" t="n"/>
      <c r="K153" s="96" t="n"/>
      <c r="L153" s="96" t="n"/>
      <c r="M153" s="96" t="n"/>
      <c r="N153" s="97" t="n"/>
      <c r="O153" s="96" t="n"/>
      <c r="P153" s="98" t="n"/>
      <c r="Q153" s="89" t="n"/>
      <c r="R153" s="99" t="n"/>
      <c r="S153" s="96" t="n"/>
      <c r="T153" s="96" t="n"/>
      <c r="U153" s="96" t="n"/>
      <c r="V153" s="96" t="n"/>
      <c r="W153" s="96" t="n"/>
      <c r="X153" s="91" t="n"/>
    </row>
    <row r="154" ht="27" customHeight="1">
      <c r="A154" s="85" t="n"/>
      <c r="B154" s="86" t="n"/>
      <c r="C154" s="87" t="n"/>
      <c r="D154" s="97" t="n"/>
      <c r="E154" s="98" t="n"/>
      <c r="F154" s="88" t="n"/>
      <c r="G154" s="86" t="n"/>
      <c r="H154" s="96" t="n"/>
      <c r="I154" s="88" t="n"/>
      <c r="J154" s="96" t="n"/>
      <c r="K154" s="96" t="n"/>
      <c r="L154" s="96" t="n"/>
      <c r="M154" s="96" t="n"/>
      <c r="N154" s="97" t="n"/>
      <c r="O154" s="96" t="n"/>
      <c r="P154" s="98" t="n"/>
      <c r="Q154" s="89" t="n"/>
      <c r="R154" s="99" t="n"/>
      <c r="S154" s="96" t="n"/>
      <c r="T154" s="96" t="n"/>
      <c r="U154" s="96" t="n"/>
      <c r="V154" s="96" t="n"/>
      <c r="W154" s="96" t="n"/>
      <c r="X154" s="91" t="n"/>
    </row>
    <row r="155" ht="27" customHeight="1">
      <c r="A155" s="85" t="n"/>
      <c r="B155" s="86" t="n"/>
      <c r="C155" s="87" t="n"/>
      <c r="D155" s="97" t="n"/>
      <c r="E155" s="98" t="n"/>
      <c r="F155" s="88" t="n"/>
      <c r="G155" s="86" t="n"/>
      <c r="H155" s="96" t="n"/>
      <c r="I155" s="88" t="n"/>
      <c r="J155" s="96" t="n"/>
      <c r="K155" s="96" t="n"/>
      <c r="L155" s="96" t="n"/>
      <c r="M155" s="96" t="n"/>
      <c r="N155" s="97" t="n"/>
      <c r="O155" s="96" t="n"/>
      <c r="P155" s="98" t="n"/>
      <c r="Q155" s="89" t="n"/>
      <c r="R155" s="99" t="n"/>
      <c r="S155" s="96" t="n"/>
      <c r="T155" s="96" t="n"/>
      <c r="U155" s="96" t="n"/>
      <c r="V155" s="96" t="n"/>
      <c r="W155" s="96" t="n"/>
      <c r="X155" s="91" t="n"/>
    </row>
    <row r="156" ht="27" customHeight="1">
      <c r="A156" s="85" t="n"/>
      <c r="B156" s="86" t="n"/>
      <c r="C156" s="87" t="n"/>
      <c r="D156" s="97" t="n"/>
      <c r="E156" s="98" t="n"/>
      <c r="F156" s="88" t="n"/>
      <c r="G156" s="86" t="n"/>
      <c r="H156" s="96" t="n"/>
      <c r="I156" s="88" t="n"/>
      <c r="J156" s="96" t="n"/>
      <c r="K156" s="96" t="n"/>
      <c r="L156" s="96" t="n"/>
      <c r="M156" s="96" t="n"/>
      <c r="N156" s="97" t="n"/>
      <c r="O156" s="96" t="n"/>
      <c r="P156" s="98" t="n"/>
      <c r="Q156" s="89" t="n"/>
      <c r="R156" s="99" t="n"/>
      <c r="S156" s="96" t="n"/>
      <c r="T156" s="96" t="n"/>
      <c r="U156" s="96" t="n"/>
      <c r="V156" s="96" t="n"/>
      <c r="W156" s="96" t="n"/>
      <c r="X156" s="91" t="n"/>
    </row>
    <row r="157" ht="27" customHeight="1">
      <c r="A157" s="85" t="n"/>
      <c r="B157" s="86" t="n"/>
      <c r="C157" s="87" t="n"/>
      <c r="D157" s="97" t="n"/>
      <c r="E157" s="98" t="n"/>
      <c r="F157" s="88" t="n"/>
      <c r="G157" s="86" t="n"/>
      <c r="H157" s="96" t="n"/>
      <c r="I157" s="88" t="n"/>
      <c r="J157" s="96" t="n"/>
      <c r="K157" s="96" t="n"/>
      <c r="L157" s="96" t="n"/>
      <c r="M157" s="96" t="n"/>
      <c r="N157" s="97" t="n"/>
      <c r="O157" s="96" t="n"/>
      <c r="P157" s="98" t="n"/>
      <c r="Q157" s="89" t="n"/>
      <c r="R157" s="99" t="n"/>
      <c r="S157" s="96" t="n"/>
      <c r="T157" s="96" t="n"/>
      <c r="U157" s="96" t="n"/>
      <c r="V157" s="96" t="n"/>
      <c r="W157" s="96" t="n"/>
      <c r="X157" s="91" t="n"/>
    </row>
    <row r="158" ht="27" customHeight="1">
      <c r="A158" s="85" t="n"/>
      <c r="B158" s="86" t="n"/>
      <c r="C158" s="87" t="n"/>
      <c r="D158" s="97" t="n"/>
      <c r="E158" s="98" t="n"/>
      <c r="F158" s="88" t="n"/>
      <c r="G158" s="86" t="n"/>
      <c r="H158" s="96" t="n"/>
      <c r="I158" s="88" t="n"/>
      <c r="J158" s="96" t="n"/>
      <c r="K158" s="96" t="n"/>
      <c r="L158" s="96" t="n"/>
      <c r="M158" s="96" t="n"/>
      <c r="N158" s="97" t="n"/>
      <c r="O158" s="96" t="n"/>
      <c r="P158" s="98" t="n"/>
      <c r="Q158" s="89" t="n"/>
      <c r="R158" s="99" t="n"/>
      <c r="S158" s="96" t="n"/>
      <c r="T158" s="96" t="n"/>
      <c r="U158" s="96" t="n"/>
      <c r="V158" s="96" t="n"/>
      <c r="W158" s="96" t="n"/>
      <c r="X158" s="91" t="n"/>
    </row>
    <row r="159" ht="27" customHeight="1">
      <c r="A159" s="85" t="n"/>
      <c r="B159" s="86" t="n"/>
      <c r="C159" s="87" t="n"/>
      <c r="D159" s="97" t="n"/>
      <c r="E159" s="98" t="n"/>
      <c r="F159" s="88" t="n"/>
      <c r="G159" s="86" t="n"/>
      <c r="H159" s="96" t="n"/>
      <c r="I159" s="88" t="n"/>
      <c r="J159" s="96" t="n"/>
      <c r="K159" s="96" t="n"/>
      <c r="L159" s="96" t="n"/>
      <c r="M159" s="96" t="n"/>
      <c r="N159" s="97" t="n"/>
      <c r="O159" s="96" t="n"/>
      <c r="P159" s="98" t="n"/>
      <c r="Q159" s="89" t="n"/>
      <c r="R159" s="99" t="n"/>
      <c r="S159" s="96" t="n"/>
      <c r="T159" s="96" t="n"/>
      <c r="U159" s="96" t="n"/>
      <c r="V159" s="96" t="n"/>
      <c r="W159" s="96" t="n"/>
      <c r="X159" s="91" t="n"/>
    </row>
    <row r="160" ht="27" customHeight="1">
      <c r="A160" s="85" t="n"/>
      <c r="B160" s="86" t="n"/>
      <c r="C160" s="87" t="n"/>
      <c r="D160" s="97" t="n"/>
      <c r="E160" s="98" t="n"/>
      <c r="F160" s="88" t="n"/>
      <c r="G160" s="86" t="n"/>
      <c r="H160" s="96" t="n"/>
      <c r="I160" s="88" t="n"/>
      <c r="J160" s="96" t="n"/>
      <c r="K160" s="96" t="n"/>
      <c r="L160" s="96" t="n"/>
      <c r="M160" s="96" t="n"/>
      <c r="N160" s="97" t="n"/>
      <c r="O160" s="96" t="n"/>
      <c r="P160" s="98" t="n"/>
      <c r="Q160" s="89" t="n"/>
      <c r="R160" s="99" t="n"/>
      <c r="S160" s="96" t="n"/>
      <c r="T160" s="96" t="n"/>
      <c r="U160" s="96" t="n"/>
      <c r="V160" s="96" t="n"/>
      <c r="W160" s="96" t="n"/>
      <c r="X160" s="91" t="n"/>
    </row>
    <row r="161" ht="27" customHeight="1">
      <c r="A161" s="85" t="n"/>
      <c r="B161" s="86" t="n"/>
      <c r="C161" s="87" t="n"/>
      <c r="D161" s="97" t="n"/>
      <c r="E161" s="98" t="n"/>
      <c r="F161" s="88" t="n"/>
      <c r="G161" s="86" t="n"/>
      <c r="H161" s="96" t="n"/>
      <c r="I161" s="88" t="n"/>
      <c r="J161" s="96" t="n"/>
      <c r="K161" s="96" t="n"/>
      <c r="L161" s="96" t="n"/>
      <c r="M161" s="96" t="n"/>
      <c r="N161" s="97" t="n"/>
      <c r="O161" s="96" t="n"/>
      <c r="P161" s="98" t="n"/>
      <c r="Q161" s="89" t="n"/>
      <c r="R161" s="99" t="n"/>
      <c r="S161" s="96" t="n"/>
      <c r="T161" s="96" t="n"/>
      <c r="U161" s="96" t="n"/>
      <c r="V161" s="96" t="n"/>
      <c r="W161" s="96" t="n"/>
      <c r="X161" s="91" t="n"/>
    </row>
    <row r="162" ht="27" customHeight="1">
      <c r="A162" s="85" t="n"/>
      <c r="B162" s="86" t="n"/>
      <c r="C162" s="87" t="n"/>
      <c r="D162" s="97" t="n"/>
      <c r="E162" s="98" t="n"/>
      <c r="F162" s="88" t="n"/>
      <c r="G162" s="86" t="n"/>
      <c r="H162" s="96" t="n"/>
      <c r="I162" s="88" t="n"/>
      <c r="J162" s="96" t="n"/>
      <c r="K162" s="96" t="n"/>
      <c r="L162" s="96" t="n"/>
      <c r="M162" s="96" t="n"/>
      <c r="N162" s="97" t="n"/>
      <c r="O162" s="96" t="n"/>
      <c r="P162" s="98" t="n"/>
      <c r="Q162" s="89" t="n"/>
      <c r="R162" s="99" t="n"/>
      <c r="S162" s="96" t="n"/>
      <c r="T162" s="96" t="n"/>
      <c r="U162" s="96" t="n"/>
      <c r="V162" s="96" t="n"/>
      <c r="W162" s="96" t="n"/>
      <c r="X162" s="91" t="n"/>
    </row>
    <row r="163" ht="27" customHeight="1">
      <c r="A163" s="85" t="n"/>
      <c r="B163" s="86" t="n"/>
      <c r="C163" s="87" t="n"/>
      <c r="D163" s="97" t="n"/>
      <c r="E163" s="98" t="n"/>
      <c r="F163" s="88" t="n"/>
      <c r="G163" s="86" t="n"/>
      <c r="H163" s="96" t="n"/>
      <c r="I163" s="88" t="n"/>
      <c r="J163" s="96" t="n"/>
      <c r="K163" s="96" t="n"/>
      <c r="L163" s="96" t="n"/>
      <c r="M163" s="96" t="n"/>
      <c r="N163" s="97" t="n"/>
      <c r="O163" s="96" t="n"/>
      <c r="P163" s="98" t="n"/>
      <c r="Q163" s="89" t="n"/>
      <c r="R163" s="99" t="n"/>
      <c r="S163" s="96" t="n"/>
      <c r="T163" s="96" t="n"/>
      <c r="U163" s="96" t="n"/>
      <c r="V163" s="96" t="n"/>
      <c r="W163" s="96" t="n"/>
      <c r="X163" s="91" t="n"/>
    </row>
    <row r="164" ht="27" customHeight="1">
      <c r="A164" s="85" t="n"/>
      <c r="B164" s="86" t="n"/>
      <c r="C164" s="87" t="n"/>
      <c r="D164" s="97" t="n"/>
      <c r="E164" s="98" t="n"/>
      <c r="F164" s="88" t="n"/>
      <c r="G164" s="86" t="n"/>
      <c r="H164" s="96" t="n"/>
      <c r="I164" s="88" t="n"/>
      <c r="J164" s="96" t="n"/>
      <c r="K164" s="96" t="n"/>
      <c r="L164" s="96" t="n"/>
      <c r="M164" s="96" t="n"/>
      <c r="N164" s="97" t="n"/>
      <c r="O164" s="96" t="n"/>
      <c r="P164" s="98" t="n"/>
      <c r="Q164" s="89" t="n"/>
      <c r="R164" s="99" t="n"/>
      <c r="S164" s="96" t="n"/>
      <c r="T164" s="96" t="n"/>
      <c r="U164" s="96" t="n"/>
      <c r="V164" s="96" t="n"/>
      <c r="W164" s="96" t="n"/>
      <c r="X164" s="91" t="n"/>
    </row>
    <row r="165" ht="27" customHeight="1">
      <c r="A165" s="85" t="n"/>
      <c r="B165" s="86" t="n"/>
      <c r="C165" s="87" t="n"/>
      <c r="D165" s="97" t="n"/>
      <c r="E165" s="98" t="n"/>
      <c r="F165" s="88" t="n"/>
      <c r="G165" s="86" t="n"/>
      <c r="H165" s="96" t="n"/>
      <c r="I165" s="88" t="n"/>
      <c r="J165" s="96" t="n"/>
      <c r="K165" s="96" t="n"/>
      <c r="L165" s="96" t="n"/>
      <c r="M165" s="96" t="n"/>
      <c r="N165" s="97" t="n"/>
      <c r="O165" s="96" t="n"/>
      <c r="P165" s="98" t="n"/>
      <c r="Q165" s="89" t="n"/>
      <c r="R165" s="99" t="n"/>
      <c r="S165" s="96" t="n"/>
      <c r="T165" s="96" t="n"/>
      <c r="U165" s="96" t="n"/>
      <c r="V165" s="96" t="n"/>
      <c r="W165" s="96" t="n"/>
      <c r="X165" s="91" t="n"/>
    </row>
    <row r="166" ht="27" customHeight="1">
      <c r="A166" s="85" t="n"/>
      <c r="B166" s="86" t="n"/>
      <c r="C166" s="87" t="n"/>
      <c r="D166" s="97" t="n"/>
      <c r="E166" s="98" t="n"/>
      <c r="F166" s="88" t="n"/>
      <c r="G166" s="86" t="n"/>
      <c r="H166" s="96" t="n"/>
      <c r="I166" s="88" t="n"/>
      <c r="J166" s="96" t="n"/>
      <c r="K166" s="96" t="n"/>
      <c r="L166" s="96" t="n"/>
      <c r="M166" s="96" t="n"/>
      <c r="N166" s="97" t="n"/>
      <c r="O166" s="96" t="n"/>
      <c r="P166" s="98" t="n"/>
      <c r="Q166" s="89" t="n"/>
      <c r="R166" s="99" t="n"/>
      <c r="S166" s="96" t="n"/>
      <c r="T166" s="96" t="n"/>
      <c r="U166" s="96" t="n"/>
      <c r="V166" s="96" t="n"/>
      <c r="W166" s="96" t="n"/>
      <c r="X166" s="91" t="n"/>
    </row>
    <row r="167" ht="27" customHeight="1">
      <c r="A167" s="85" t="n"/>
      <c r="B167" s="86" t="n"/>
      <c r="C167" s="87" t="n"/>
      <c r="D167" s="97" t="n"/>
      <c r="E167" s="98" t="n"/>
      <c r="F167" s="88" t="n"/>
      <c r="G167" s="86" t="n"/>
      <c r="H167" s="96" t="n"/>
      <c r="I167" s="88" t="n"/>
      <c r="J167" s="96" t="n"/>
      <c r="K167" s="96" t="n"/>
      <c r="L167" s="96" t="n"/>
      <c r="M167" s="96" t="n"/>
      <c r="N167" s="97" t="n"/>
      <c r="O167" s="96" t="n"/>
      <c r="P167" s="98" t="n"/>
      <c r="Q167" s="89" t="n"/>
      <c r="R167" s="99" t="n"/>
      <c r="S167" s="96" t="n"/>
      <c r="T167" s="96" t="n"/>
      <c r="U167" s="96" t="n"/>
      <c r="V167" s="96" t="n"/>
      <c r="W167" s="96" t="n"/>
      <c r="X167" s="91" t="n"/>
    </row>
    <row r="168" ht="27" customHeight="1">
      <c r="A168" s="85" t="n"/>
      <c r="B168" s="86" t="n"/>
      <c r="C168" s="87" t="n"/>
      <c r="D168" s="97" t="n"/>
      <c r="E168" s="98" t="n"/>
      <c r="F168" s="88" t="n"/>
      <c r="G168" s="86" t="n"/>
      <c r="H168" s="96" t="n"/>
      <c r="I168" s="88" t="n"/>
      <c r="J168" s="96" t="n"/>
      <c r="K168" s="96" t="n"/>
      <c r="L168" s="96" t="n"/>
      <c r="M168" s="96" t="n"/>
      <c r="N168" s="97" t="n"/>
      <c r="O168" s="96" t="n"/>
      <c r="P168" s="98" t="n"/>
      <c r="Q168" s="89" t="n"/>
      <c r="R168" s="99" t="n"/>
      <c r="S168" s="96" t="n"/>
      <c r="T168" s="96" t="n"/>
      <c r="U168" s="96" t="n"/>
      <c r="V168" s="96" t="n"/>
      <c r="W168" s="96" t="n"/>
      <c r="X168" s="91" t="n"/>
    </row>
    <row r="169" ht="27" customHeight="1">
      <c r="A169" s="85" t="n"/>
      <c r="B169" s="86" t="n"/>
      <c r="C169" s="87" t="n"/>
      <c r="D169" s="97" t="n"/>
      <c r="E169" s="98" t="n"/>
      <c r="F169" s="88" t="n"/>
      <c r="G169" s="86" t="n"/>
      <c r="H169" s="96" t="n"/>
      <c r="I169" s="88" t="n"/>
      <c r="J169" s="96" t="n"/>
      <c r="K169" s="96" t="n"/>
      <c r="L169" s="96" t="n"/>
      <c r="M169" s="96" t="n"/>
      <c r="N169" s="97" t="n"/>
      <c r="O169" s="96" t="n"/>
      <c r="P169" s="98" t="n"/>
      <c r="Q169" s="89" t="n"/>
      <c r="R169" s="99" t="n"/>
      <c r="S169" s="96" t="n"/>
      <c r="T169" s="96" t="n"/>
      <c r="U169" s="96" t="n"/>
      <c r="V169" s="96" t="n"/>
      <c r="W169" s="96" t="n"/>
      <c r="X169" s="91" t="n"/>
    </row>
    <row r="170" ht="27" customHeight="1">
      <c r="A170" s="85" t="n"/>
      <c r="B170" s="86" t="n"/>
      <c r="C170" s="87" t="n"/>
      <c r="D170" s="97" t="n"/>
      <c r="E170" s="98" t="n"/>
      <c r="F170" s="88" t="n"/>
      <c r="G170" s="86" t="n"/>
      <c r="H170" s="96" t="n"/>
      <c r="I170" s="88" t="n"/>
      <c r="J170" s="96" t="n"/>
      <c r="K170" s="96" t="n"/>
      <c r="L170" s="96" t="n"/>
      <c r="M170" s="96" t="n"/>
      <c r="N170" s="97" t="n"/>
      <c r="O170" s="96" t="n"/>
      <c r="P170" s="98" t="n"/>
      <c r="Q170" s="89" t="n"/>
      <c r="R170" s="99" t="n"/>
      <c r="S170" s="96" t="n"/>
      <c r="T170" s="96" t="n"/>
      <c r="U170" s="96" t="n"/>
      <c r="V170" s="96" t="n"/>
      <c r="W170" s="96" t="n"/>
      <c r="X170" s="91" t="n"/>
    </row>
    <row r="171" ht="27" customHeight="1">
      <c r="A171" s="85" t="n"/>
      <c r="B171" s="86" t="n"/>
      <c r="C171" s="87" t="n"/>
      <c r="D171" s="97" t="n"/>
      <c r="E171" s="98" t="n"/>
      <c r="F171" s="88" t="n"/>
      <c r="G171" s="86" t="n"/>
      <c r="H171" s="96" t="n"/>
      <c r="I171" s="88" t="n"/>
      <c r="J171" s="96" t="n"/>
      <c r="K171" s="96" t="n"/>
      <c r="L171" s="96" t="n"/>
      <c r="M171" s="96" t="n"/>
      <c r="N171" s="97" t="n"/>
      <c r="O171" s="96" t="n"/>
      <c r="P171" s="98" t="n"/>
      <c r="Q171" s="89" t="n"/>
      <c r="R171" s="99" t="n"/>
      <c r="S171" s="96" t="n"/>
      <c r="T171" s="96" t="n"/>
      <c r="U171" s="96" t="n"/>
      <c r="V171" s="96" t="n"/>
      <c r="W171" s="96" t="n"/>
      <c r="X171" s="91" t="n"/>
    </row>
    <row r="172" ht="27" customHeight="1">
      <c r="A172" s="85" t="n"/>
      <c r="B172" s="86" t="n"/>
      <c r="C172" s="87" t="n"/>
      <c r="D172" s="97" t="n"/>
      <c r="E172" s="98" t="n"/>
      <c r="F172" s="88" t="n"/>
      <c r="G172" s="86" t="n"/>
      <c r="H172" s="96" t="n"/>
      <c r="I172" s="88" t="n"/>
      <c r="J172" s="96" t="n"/>
      <c r="K172" s="96" t="n"/>
      <c r="L172" s="96" t="n"/>
      <c r="M172" s="96" t="n"/>
      <c r="N172" s="97" t="n"/>
      <c r="O172" s="96" t="n"/>
      <c r="P172" s="98" t="n"/>
      <c r="Q172" s="89" t="n"/>
      <c r="R172" s="99" t="n"/>
      <c r="S172" s="96" t="n"/>
      <c r="T172" s="96" t="n"/>
      <c r="U172" s="96" t="n"/>
      <c r="V172" s="96" t="n"/>
      <c r="W172" s="96" t="n"/>
      <c r="X172" s="91" t="n"/>
    </row>
    <row r="173" ht="27" customHeight="1">
      <c r="A173" s="85" t="n"/>
      <c r="B173" s="86" t="n"/>
      <c r="C173" s="87" t="n"/>
      <c r="D173" s="97" t="n"/>
      <c r="E173" s="98" t="n"/>
      <c r="F173" s="88" t="n"/>
      <c r="G173" s="86" t="n"/>
      <c r="H173" s="96" t="n"/>
      <c r="I173" s="88" t="n"/>
      <c r="J173" s="96" t="n"/>
      <c r="K173" s="96" t="n"/>
      <c r="L173" s="96" t="n"/>
      <c r="M173" s="96" t="n"/>
      <c r="N173" s="97" t="n"/>
      <c r="O173" s="96" t="n"/>
      <c r="P173" s="98" t="n"/>
      <c r="Q173" s="89" t="n"/>
      <c r="R173" s="99" t="n"/>
      <c r="S173" s="96" t="n"/>
      <c r="T173" s="96" t="n"/>
      <c r="U173" s="96" t="n"/>
      <c r="V173" s="96" t="n"/>
      <c r="W173" s="96" t="n"/>
      <c r="X173" s="91" t="n"/>
    </row>
    <row r="174" ht="27" customHeight="1">
      <c r="A174" s="85" t="n"/>
      <c r="B174" s="86" t="n"/>
      <c r="C174" s="87" t="n"/>
      <c r="D174" s="97" t="n"/>
      <c r="E174" s="98" t="n"/>
      <c r="F174" s="88" t="n"/>
      <c r="G174" s="86" t="n"/>
      <c r="H174" s="96" t="n"/>
      <c r="I174" s="88" t="n"/>
      <c r="J174" s="96" t="n"/>
      <c r="K174" s="96" t="n"/>
      <c r="L174" s="96" t="n"/>
      <c r="M174" s="96" t="n"/>
      <c r="N174" s="97" t="n"/>
      <c r="O174" s="96" t="n"/>
      <c r="P174" s="98" t="n"/>
      <c r="Q174" s="89" t="n"/>
      <c r="R174" s="99" t="n"/>
      <c r="S174" s="96" t="n"/>
      <c r="T174" s="96" t="n"/>
      <c r="U174" s="96" t="n"/>
      <c r="V174" s="96" t="n"/>
      <c r="W174" s="96" t="n"/>
      <c r="X174" s="91" t="n"/>
    </row>
    <row r="175" ht="27" customHeight="1">
      <c r="A175" s="85" t="n"/>
      <c r="B175" s="86" t="n"/>
      <c r="C175" s="87" t="n"/>
      <c r="D175" s="97" t="n"/>
      <c r="E175" s="98" t="n"/>
      <c r="F175" s="88" t="n"/>
      <c r="G175" s="86" t="n"/>
      <c r="H175" s="96" t="n"/>
      <c r="I175" s="88" t="n"/>
      <c r="J175" s="96" t="n"/>
      <c r="K175" s="96" t="n"/>
      <c r="L175" s="96" t="n"/>
      <c r="M175" s="96" t="n"/>
      <c r="N175" s="97" t="n"/>
      <c r="O175" s="96" t="n"/>
      <c r="P175" s="98" t="n"/>
      <c r="Q175" s="89" t="n"/>
      <c r="R175" s="99" t="n"/>
      <c r="S175" s="96" t="n"/>
      <c r="T175" s="96" t="n"/>
      <c r="U175" s="96" t="n"/>
      <c r="V175" s="96" t="n"/>
      <c r="W175" s="96" t="n"/>
      <c r="X175" s="91" t="n"/>
    </row>
    <row r="176" ht="27" customHeight="1">
      <c r="A176" s="85" t="n"/>
      <c r="B176" s="86" t="n"/>
      <c r="C176" s="87" t="n"/>
      <c r="D176" s="97" t="n"/>
      <c r="E176" s="98" t="n"/>
      <c r="F176" s="88" t="n"/>
      <c r="G176" s="86" t="n"/>
      <c r="H176" s="96" t="n"/>
      <c r="I176" s="88" t="n"/>
      <c r="J176" s="96" t="n"/>
      <c r="K176" s="96" t="n"/>
      <c r="L176" s="96" t="n"/>
      <c r="M176" s="96" t="n"/>
      <c r="N176" s="97" t="n"/>
      <c r="O176" s="96" t="n"/>
      <c r="P176" s="98" t="n"/>
      <c r="Q176" s="89" t="n"/>
      <c r="R176" s="99" t="n"/>
      <c r="S176" s="96" t="n"/>
      <c r="T176" s="96" t="n"/>
      <c r="U176" s="96" t="n"/>
      <c r="V176" s="96" t="n"/>
      <c r="W176" s="96" t="n"/>
      <c r="X176" s="91" t="n"/>
    </row>
    <row r="177" ht="27" customHeight="1">
      <c r="A177" s="85" t="n"/>
      <c r="B177" s="86" t="n"/>
      <c r="C177" s="87" t="n"/>
      <c r="D177" s="97" t="n"/>
      <c r="E177" s="98" t="n"/>
      <c r="F177" s="88" t="n"/>
      <c r="G177" s="86" t="n"/>
      <c r="H177" s="96" t="n"/>
      <c r="I177" s="88" t="n"/>
      <c r="J177" s="96" t="n"/>
      <c r="K177" s="96" t="n"/>
      <c r="L177" s="96" t="n"/>
      <c r="M177" s="96" t="n"/>
      <c r="N177" s="97" t="n"/>
      <c r="O177" s="96" t="n"/>
      <c r="P177" s="98" t="n"/>
      <c r="Q177" s="89" t="n"/>
      <c r="R177" s="99" t="n"/>
      <c r="S177" s="96" t="n"/>
      <c r="T177" s="96" t="n"/>
      <c r="U177" s="96" t="n"/>
      <c r="V177" s="96" t="n"/>
      <c r="W177" s="96" t="n"/>
      <c r="X177" s="91" t="n"/>
    </row>
    <row r="178" ht="27" customHeight="1">
      <c r="A178" s="85" t="n"/>
      <c r="B178" s="86" t="n"/>
      <c r="C178" s="87" t="n"/>
      <c r="D178" s="97" t="n"/>
      <c r="E178" s="98" t="n"/>
      <c r="F178" s="88" t="n"/>
      <c r="G178" s="86" t="n"/>
      <c r="H178" s="96" t="n"/>
      <c r="I178" s="88" t="n"/>
      <c r="J178" s="96" t="n"/>
      <c r="K178" s="96" t="n"/>
      <c r="L178" s="96" t="n"/>
      <c r="M178" s="96" t="n"/>
      <c r="N178" s="97" t="n"/>
      <c r="O178" s="96" t="n"/>
      <c r="P178" s="98" t="n"/>
      <c r="Q178" s="89" t="n"/>
      <c r="R178" s="99" t="n"/>
      <c r="S178" s="96" t="n"/>
      <c r="T178" s="96" t="n"/>
      <c r="U178" s="96" t="n"/>
      <c r="V178" s="96" t="n"/>
      <c r="W178" s="96" t="n"/>
      <c r="X178" s="91" t="n"/>
    </row>
    <row r="179" ht="27" customHeight="1">
      <c r="A179" s="85" t="n"/>
      <c r="B179" s="86" t="n"/>
      <c r="C179" s="87" t="n"/>
      <c r="D179" s="97" t="n"/>
      <c r="E179" s="98" t="n"/>
      <c r="F179" s="88" t="n"/>
      <c r="G179" s="86" t="n"/>
      <c r="H179" s="96" t="n"/>
      <c r="I179" s="88" t="n"/>
      <c r="J179" s="96" t="n"/>
      <c r="K179" s="96" t="n"/>
      <c r="L179" s="96" t="n"/>
      <c r="M179" s="96" t="n"/>
      <c r="N179" s="97" t="n"/>
      <c r="O179" s="96" t="n"/>
      <c r="P179" s="98" t="n"/>
      <c r="Q179" s="89" t="n"/>
      <c r="R179" s="99" t="n"/>
      <c r="S179" s="96" t="n"/>
      <c r="T179" s="96" t="n"/>
      <c r="U179" s="96" t="n"/>
      <c r="V179" s="96" t="n"/>
      <c r="W179" s="96" t="n"/>
      <c r="X179" s="91" t="n"/>
    </row>
    <row r="180" ht="27" customHeight="1">
      <c r="A180" s="85" t="n"/>
      <c r="B180" s="86" t="n"/>
      <c r="C180" s="87" t="n"/>
      <c r="D180" s="97" t="n"/>
      <c r="E180" s="98" t="n"/>
      <c r="F180" s="88" t="n"/>
      <c r="G180" s="86" t="n"/>
      <c r="H180" s="96" t="n"/>
      <c r="I180" s="88" t="n"/>
      <c r="J180" s="96" t="n"/>
      <c r="K180" s="96" t="n"/>
      <c r="L180" s="96" t="n"/>
      <c r="M180" s="96" t="n"/>
      <c r="N180" s="97" t="n"/>
      <c r="O180" s="96" t="n"/>
      <c r="P180" s="98" t="n"/>
      <c r="Q180" s="89" t="n"/>
      <c r="R180" s="99" t="n"/>
      <c r="S180" s="96" t="n"/>
      <c r="T180" s="96" t="n"/>
      <c r="U180" s="96" t="n"/>
      <c r="V180" s="96" t="n"/>
      <c r="W180" s="96" t="n"/>
      <c r="X180" s="91" t="n"/>
    </row>
    <row r="181" ht="27" customHeight="1">
      <c r="A181" s="85" t="n"/>
      <c r="B181" s="86" t="n"/>
      <c r="C181" s="87" t="n"/>
      <c r="D181" s="97" t="n"/>
      <c r="E181" s="98" t="n"/>
      <c r="F181" s="88" t="n"/>
      <c r="G181" s="86" t="n"/>
      <c r="H181" s="96" t="n"/>
      <c r="I181" s="88" t="n"/>
      <c r="J181" s="96" t="n"/>
      <c r="K181" s="96" t="n"/>
      <c r="L181" s="96" t="n"/>
      <c r="M181" s="96" t="n"/>
      <c r="N181" s="97" t="n"/>
      <c r="O181" s="96" t="n"/>
      <c r="P181" s="98" t="n"/>
      <c r="Q181" s="89" t="n"/>
      <c r="R181" s="99" t="n"/>
      <c r="S181" s="96" t="n"/>
      <c r="T181" s="96" t="n"/>
      <c r="U181" s="96" t="n"/>
      <c r="V181" s="96" t="n"/>
      <c r="W181" s="96" t="n"/>
      <c r="X181" s="91" t="n"/>
    </row>
    <row r="182" ht="27" customHeight="1">
      <c r="A182" s="85" t="n"/>
      <c r="B182" s="86" t="n"/>
      <c r="C182" s="87" t="n"/>
      <c r="D182" s="97" t="n"/>
      <c r="E182" s="98" t="n"/>
      <c r="F182" s="88" t="n"/>
      <c r="G182" s="86" t="n"/>
      <c r="H182" s="96" t="n"/>
      <c r="I182" s="88" t="n"/>
      <c r="J182" s="96" t="n"/>
      <c r="K182" s="96" t="n"/>
      <c r="L182" s="96" t="n"/>
      <c r="M182" s="96" t="n"/>
      <c r="N182" s="97" t="n"/>
      <c r="O182" s="96" t="n"/>
      <c r="P182" s="98" t="n"/>
      <c r="Q182" s="89" t="n"/>
      <c r="R182" s="99" t="n"/>
      <c r="S182" s="96" t="n"/>
      <c r="T182" s="96" t="n"/>
      <c r="U182" s="96" t="n"/>
      <c r="V182" s="96" t="n"/>
      <c r="W182" s="96" t="n"/>
      <c r="X182" s="91" t="n"/>
    </row>
    <row r="183" ht="27" customHeight="1">
      <c r="A183" s="85" t="n"/>
      <c r="B183" s="86" t="n"/>
      <c r="C183" s="87" t="n"/>
      <c r="D183" s="97" t="n"/>
      <c r="E183" s="98" t="n"/>
      <c r="F183" s="88" t="n"/>
      <c r="G183" s="86" t="n"/>
      <c r="H183" s="96" t="n"/>
      <c r="I183" s="88" t="n"/>
      <c r="J183" s="96" t="n"/>
      <c r="K183" s="96" t="n"/>
      <c r="L183" s="96" t="n"/>
      <c r="M183" s="96" t="n"/>
      <c r="N183" s="97" t="n"/>
      <c r="O183" s="96" t="n"/>
      <c r="P183" s="98" t="n"/>
      <c r="Q183" s="89" t="n"/>
      <c r="R183" s="99" t="n"/>
      <c r="S183" s="96" t="n"/>
      <c r="T183" s="96" t="n"/>
      <c r="U183" s="96" t="n"/>
      <c r="V183" s="96" t="n"/>
      <c r="W183" s="96" t="n"/>
      <c r="X183" s="91" t="n"/>
    </row>
    <row r="184" ht="27" customHeight="1">
      <c r="A184" s="85" t="n"/>
      <c r="B184" s="86" t="n"/>
      <c r="C184" s="87" t="n"/>
      <c r="D184" s="97" t="n"/>
      <c r="E184" s="98" t="n"/>
      <c r="F184" s="88" t="n"/>
      <c r="G184" s="86" t="n"/>
      <c r="H184" s="96" t="n"/>
      <c r="I184" s="88" t="n"/>
      <c r="J184" s="96" t="n"/>
      <c r="K184" s="96" t="n"/>
      <c r="L184" s="96" t="n"/>
      <c r="M184" s="96" t="n"/>
      <c r="N184" s="97" t="n"/>
      <c r="O184" s="96" t="n"/>
      <c r="P184" s="98" t="n"/>
      <c r="Q184" s="89" t="n"/>
      <c r="R184" s="99" t="n"/>
      <c r="S184" s="96" t="n"/>
      <c r="T184" s="96" t="n"/>
      <c r="U184" s="96" t="n"/>
      <c r="V184" s="96" t="n"/>
      <c r="W184" s="96" t="n"/>
      <c r="X184" s="91" t="n"/>
    </row>
    <row r="185" ht="27" customHeight="1">
      <c r="A185" s="85" t="n"/>
      <c r="B185" s="86" t="n"/>
      <c r="C185" s="87" t="n"/>
      <c r="D185" s="97" t="n"/>
      <c r="E185" s="98" t="n"/>
      <c r="F185" s="88" t="n"/>
      <c r="G185" s="86" t="n"/>
      <c r="H185" s="96" t="n"/>
      <c r="I185" s="88" t="n"/>
      <c r="J185" s="96" t="n"/>
      <c r="K185" s="96" t="n"/>
      <c r="L185" s="96" t="n"/>
      <c r="M185" s="96" t="n"/>
      <c r="N185" s="97" t="n"/>
      <c r="O185" s="96" t="n"/>
      <c r="P185" s="98" t="n"/>
      <c r="Q185" s="89" t="n"/>
      <c r="R185" s="99" t="n"/>
      <c r="S185" s="96" t="n"/>
      <c r="T185" s="96" t="n"/>
      <c r="U185" s="96" t="n"/>
      <c r="V185" s="96" t="n"/>
      <c r="W185" s="96" t="n"/>
      <c r="X185" s="91" t="n"/>
    </row>
    <row r="186" ht="27" customHeight="1">
      <c r="A186" s="85" t="n"/>
      <c r="B186" s="86" t="n"/>
      <c r="C186" s="87" t="n"/>
      <c r="D186" s="97" t="n"/>
      <c r="E186" s="98" t="n"/>
      <c r="F186" s="88" t="n"/>
      <c r="G186" s="86" t="n"/>
      <c r="H186" s="96" t="n"/>
      <c r="I186" s="88" t="n"/>
      <c r="J186" s="96" t="n"/>
      <c r="K186" s="96" t="n"/>
      <c r="L186" s="96" t="n"/>
      <c r="M186" s="96" t="n"/>
      <c r="N186" s="97" t="n"/>
      <c r="O186" s="96" t="n"/>
      <c r="P186" s="98" t="n"/>
      <c r="Q186" s="89" t="n"/>
      <c r="R186" s="99" t="n"/>
      <c r="S186" s="96" t="n"/>
      <c r="T186" s="96" t="n"/>
      <c r="U186" s="96" t="n"/>
      <c r="V186" s="96" t="n"/>
      <c r="W186" s="96" t="n"/>
      <c r="X186" s="91" t="n"/>
    </row>
    <row r="187" ht="27" customHeight="1">
      <c r="A187" s="85" t="n"/>
      <c r="B187" s="86" t="n"/>
      <c r="C187" s="87" t="n"/>
      <c r="D187" s="97" t="n"/>
      <c r="E187" s="98" t="n"/>
      <c r="F187" s="88" t="n"/>
      <c r="G187" s="86" t="n"/>
      <c r="H187" s="96" t="n"/>
      <c r="I187" s="88" t="n"/>
      <c r="J187" s="96" t="n"/>
      <c r="K187" s="96" t="n"/>
      <c r="L187" s="96" t="n"/>
      <c r="M187" s="96" t="n"/>
      <c r="N187" s="97" t="n"/>
      <c r="O187" s="96" t="n"/>
      <c r="P187" s="98" t="n"/>
      <c r="Q187" s="89" t="n"/>
      <c r="R187" s="99" t="n"/>
      <c r="S187" s="96" t="n"/>
      <c r="T187" s="96" t="n"/>
      <c r="U187" s="96" t="n"/>
      <c r="V187" s="96" t="n"/>
      <c r="W187" s="96" t="n"/>
      <c r="X187" s="91" t="n"/>
    </row>
    <row r="188" ht="27" customHeight="1">
      <c r="A188" s="85" t="n"/>
      <c r="B188" s="86" t="n"/>
      <c r="C188" s="87" t="n"/>
      <c r="D188" s="97" t="n"/>
      <c r="E188" s="98" t="n"/>
      <c r="F188" s="88" t="n"/>
      <c r="G188" s="86" t="n"/>
      <c r="H188" s="96" t="n"/>
      <c r="I188" s="88" t="n"/>
      <c r="J188" s="96" t="n"/>
      <c r="K188" s="96" t="n"/>
      <c r="L188" s="96" t="n"/>
      <c r="M188" s="96" t="n"/>
      <c r="N188" s="97" t="n"/>
      <c r="O188" s="96" t="n"/>
      <c r="P188" s="98" t="n"/>
      <c r="Q188" s="89" t="n"/>
      <c r="R188" s="99" t="n"/>
      <c r="S188" s="96" t="n"/>
      <c r="T188" s="96" t="n"/>
      <c r="U188" s="96" t="n"/>
      <c r="V188" s="96" t="n"/>
      <c r="W188" s="96" t="n"/>
      <c r="X188" s="91" t="n"/>
    </row>
    <row r="189" ht="27" customHeight="1">
      <c r="A189" s="85" t="n"/>
      <c r="B189" s="86" t="n"/>
      <c r="C189" s="87" t="n"/>
      <c r="D189" s="97" t="n"/>
      <c r="E189" s="98" t="n"/>
      <c r="F189" s="88" t="n"/>
      <c r="G189" s="86" t="n"/>
      <c r="H189" s="96" t="n"/>
      <c r="I189" s="88" t="n"/>
      <c r="J189" s="96" t="n"/>
      <c r="K189" s="96" t="n"/>
      <c r="L189" s="96" t="n"/>
      <c r="M189" s="96" t="n"/>
      <c r="N189" s="97" t="n"/>
      <c r="O189" s="96" t="n"/>
      <c r="P189" s="98" t="n"/>
      <c r="Q189" s="89" t="n"/>
      <c r="R189" s="99" t="n"/>
      <c r="S189" s="96" t="n"/>
      <c r="T189" s="96" t="n"/>
      <c r="U189" s="96" t="n"/>
      <c r="V189" s="96" t="n"/>
      <c r="W189" s="96" t="n"/>
      <c r="X189" s="91" t="n"/>
    </row>
    <row r="190" ht="27" customHeight="1">
      <c r="A190" s="85" t="n"/>
      <c r="B190" s="86" t="n"/>
      <c r="C190" s="87" t="n"/>
      <c r="D190" s="97" t="n"/>
      <c r="E190" s="98" t="n"/>
      <c r="F190" s="88" t="n"/>
      <c r="G190" s="86" t="n"/>
      <c r="H190" s="96" t="n"/>
      <c r="I190" s="88" t="n"/>
      <c r="J190" s="96" t="n"/>
      <c r="K190" s="96" t="n"/>
      <c r="L190" s="96" t="n"/>
      <c r="M190" s="96" t="n"/>
      <c r="N190" s="97" t="n"/>
      <c r="O190" s="96" t="n"/>
      <c r="P190" s="98" t="n"/>
      <c r="Q190" s="89" t="n"/>
      <c r="R190" s="99" t="n"/>
      <c r="S190" s="96" t="n"/>
      <c r="T190" s="96" t="n"/>
      <c r="U190" s="96" t="n"/>
      <c r="V190" s="96" t="n"/>
      <c r="W190" s="96" t="n"/>
      <c r="X190" s="91" t="n"/>
    </row>
    <row r="191" ht="27" customHeight="1">
      <c r="A191" s="85" t="n"/>
      <c r="B191" s="86" t="n"/>
      <c r="C191" s="87" t="n"/>
      <c r="D191" s="97" t="n"/>
      <c r="E191" s="98" t="n"/>
      <c r="F191" s="88" t="n"/>
      <c r="G191" s="86" t="n"/>
      <c r="H191" s="96" t="n"/>
      <c r="I191" s="88" t="n"/>
      <c r="J191" s="96" t="n"/>
      <c r="K191" s="96" t="n"/>
      <c r="L191" s="96" t="n"/>
      <c r="M191" s="96" t="n"/>
      <c r="N191" s="97" t="n"/>
      <c r="O191" s="96" t="n"/>
      <c r="P191" s="98" t="n"/>
      <c r="Q191" s="89" t="n"/>
      <c r="R191" s="99" t="n"/>
      <c r="S191" s="96" t="n"/>
      <c r="T191" s="96" t="n"/>
      <c r="U191" s="96" t="n"/>
      <c r="V191" s="96" t="n"/>
      <c r="W191" s="96" t="n"/>
      <c r="X191" s="91" t="n"/>
    </row>
    <row r="192" ht="27" customHeight="1">
      <c r="A192" s="85" t="n"/>
      <c r="B192" s="86" t="n"/>
      <c r="C192" s="87" t="n"/>
      <c r="D192" s="97" t="n"/>
      <c r="E192" s="98" t="n"/>
      <c r="F192" s="88" t="n"/>
      <c r="G192" s="86" t="n"/>
      <c r="H192" s="96" t="n"/>
      <c r="I192" s="88" t="n"/>
      <c r="J192" s="96" t="n"/>
      <c r="K192" s="96" t="n"/>
      <c r="L192" s="96" t="n"/>
      <c r="M192" s="96" t="n"/>
      <c r="N192" s="97" t="n"/>
      <c r="O192" s="96" t="n"/>
      <c r="P192" s="98" t="n"/>
      <c r="Q192" s="89" t="n"/>
      <c r="R192" s="99" t="n"/>
      <c r="S192" s="96" t="n"/>
      <c r="T192" s="96" t="n"/>
      <c r="U192" s="96" t="n"/>
      <c r="V192" s="96" t="n"/>
      <c r="W192" s="96" t="n"/>
      <c r="X192" s="91" t="n"/>
    </row>
    <row r="193" ht="27" customHeight="1">
      <c r="A193" s="85" t="n"/>
      <c r="B193" s="86" t="n"/>
      <c r="C193" s="87" t="n"/>
      <c r="D193" s="97" t="n"/>
      <c r="E193" s="98" t="n"/>
      <c r="F193" s="88" t="n"/>
      <c r="G193" s="86" t="n"/>
      <c r="H193" s="96" t="n"/>
      <c r="I193" s="88" t="n"/>
      <c r="J193" s="96" t="n"/>
      <c r="K193" s="96" t="n"/>
      <c r="L193" s="96" t="n"/>
      <c r="M193" s="96" t="n"/>
      <c r="N193" s="97" t="n"/>
      <c r="O193" s="96" t="n"/>
      <c r="P193" s="98" t="n"/>
      <c r="Q193" s="89" t="n"/>
      <c r="R193" s="99" t="n"/>
      <c r="S193" s="96" t="n"/>
      <c r="T193" s="96" t="n"/>
      <c r="U193" s="96" t="n"/>
      <c r="V193" s="96" t="n"/>
      <c r="W193" s="96" t="n"/>
      <c r="X193" s="91" t="n"/>
    </row>
    <row r="194" ht="27" customHeight="1">
      <c r="A194" s="85" t="n"/>
      <c r="B194" s="86" t="n"/>
      <c r="C194" s="87" t="n"/>
      <c r="D194" s="97" t="n"/>
      <c r="E194" s="98" t="n"/>
      <c r="F194" s="88" t="n"/>
      <c r="G194" s="86" t="n"/>
      <c r="H194" s="96" t="n"/>
      <c r="I194" s="88" t="n"/>
      <c r="J194" s="96" t="n"/>
      <c r="K194" s="96" t="n"/>
      <c r="L194" s="96" t="n"/>
      <c r="M194" s="96" t="n"/>
      <c r="N194" s="97" t="n"/>
      <c r="O194" s="96" t="n"/>
      <c r="P194" s="98" t="n"/>
      <c r="Q194" s="89" t="n"/>
      <c r="R194" s="99" t="n"/>
      <c r="S194" s="96" t="n"/>
      <c r="T194" s="96" t="n"/>
      <c r="U194" s="96" t="n"/>
      <c r="V194" s="96" t="n"/>
      <c r="W194" s="96" t="n"/>
      <c r="X194" s="91" t="n"/>
    </row>
    <row r="195" ht="27" customHeight="1">
      <c r="A195" s="85" t="n"/>
      <c r="B195" s="86" t="n"/>
      <c r="C195" s="87" t="n"/>
      <c r="D195" s="97" t="n"/>
      <c r="E195" s="98" t="n"/>
      <c r="F195" s="88" t="n"/>
      <c r="G195" s="86" t="n"/>
      <c r="H195" s="96" t="n"/>
      <c r="I195" s="88" t="n"/>
      <c r="J195" s="96" t="n"/>
      <c r="K195" s="96" t="n"/>
      <c r="L195" s="96" t="n"/>
      <c r="M195" s="96" t="n"/>
      <c r="N195" s="97" t="n"/>
      <c r="O195" s="96" t="n"/>
      <c r="P195" s="98" t="n"/>
      <c r="Q195" s="89" t="n"/>
      <c r="R195" s="99" t="n"/>
      <c r="S195" s="96" t="n"/>
      <c r="T195" s="96" t="n"/>
      <c r="U195" s="96" t="n"/>
      <c r="V195" s="96" t="n"/>
      <c r="W195" s="96" t="n"/>
      <c r="X195" s="91" t="n"/>
    </row>
    <row r="196" ht="27" customHeight="1">
      <c r="A196" s="85" t="n"/>
      <c r="B196" s="86" t="n"/>
      <c r="C196" s="87" t="n"/>
      <c r="D196" s="97" t="n"/>
      <c r="E196" s="98" t="n"/>
      <c r="F196" s="88" t="n"/>
      <c r="G196" s="86" t="n"/>
      <c r="H196" s="96" t="n"/>
      <c r="I196" s="88" t="n"/>
      <c r="J196" s="96" t="n"/>
      <c r="K196" s="96" t="n"/>
      <c r="L196" s="96" t="n"/>
      <c r="M196" s="96" t="n"/>
      <c r="N196" s="97" t="n"/>
      <c r="O196" s="96" t="n"/>
      <c r="P196" s="98" t="n"/>
      <c r="Q196" s="89" t="n"/>
      <c r="R196" s="99" t="n"/>
      <c r="S196" s="96" t="n"/>
      <c r="T196" s="96" t="n"/>
      <c r="U196" s="96" t="n"/>
      <c r="V196" s="96" t="n"/>
      <c r="W196" s="96" t="n"/>
      <c r="X196" s="91" t="n"/>
    </row>
    <row r="197" ht="27" customHeight="1">
      <c r="A197" s="85" t="n"/>
      <c r="B197" s="86" t="n"/>
      <c r="C197" s="87" t="n"/>
      <c r="D197" s="97" t="n"/>
      <c r="E197" s="98" t="n"/>
      <c r="F197" s="88" t="n"/>
      <c r="G197" s="86" t="n"/>
      <c r="H197" s="96" t="n"/>
      <c r="I197" s="88" t="n"/>
      <c r="J197" s="96" t="n"/>
      <c r="K197" s="96" t="n"/>
      <c r="L197" s="96" t="n"/>
      <c r="M197" s="96" t="n"/>
      <c r="N197" s="97" t="n"/>
      <c r="O197" s="96" t="n"/>
      <c r="P197" s="98" t="n"/>
      <c r="Q197" s="89" t="n"/>
      <c r="R197" s="99" t="n"/>
      <c r="S197" s="96" t="n"/>
      <c r="T197" s="96" t="n"/>
      <c r="U197" s="96" t="n"/>
      <c r="V197" s="96" t="n"/>
      <c r="W197" s="96" t="n"/>
      <c r="X197" s="91" t="n"/>
    </row>
    <row r="198" ht="27" customHeight="1">
      <c r="A198" s="85" t="n"/>
      <c r="B198" s="86" t="n"/>
      <c r="C198" s="87" t="n"/>
      <c r="D198" s="97" t="n"/>
      <c r="E198" s="98" t="n"/>
      <c r="F198" s="88" t="n"/>
      <c r="G198" s="86" t="n"/>
      <c r="H198" s="96" t="n"/>
      <c r="I198" s="88" t="n"/>
      <c r="J198" s="96" t="n"/>
      <c r="K198" s="96" t="n"/>
      <c r="L198" s="96" t="n"/>
      <c r="M198" s="96" t="n"/>
      <c r="N198" s="97" t="n"/>
      <c r="O198" s="96" t="n"/>
      <c r="P198" s="98" t="n"/>
      <c r="Q198" s="89" t="n"/>
      <c r="R198" s="99" t="n"/>
      <c r="S198" s="96" t="n"/>
      <c r="T198" s="96" t="n"/>
      <c r="U198" s="96" t="n"/>
      <c r="V198" s="96" t="n"/>
      <c r="W198" s="96" t="n"/>
      <c r="X198" s="91" t="n"/>
    </row>
    <row r="199" ht="27" customHeight="1">
      <c r="A199" s="85" t="n"/>
      <c r="B199" s="86" t="n"/>
      <c r="C199" s="87" t="n"/>
      <c r="D199" s="97" t="n"/>
      <c r="E199" s="98" t="n"/>
      <c r="F199" s="88" t="n"/>
      <c r="G199" s="86" t="n"/>
      <c r="H199" s="96" t="n"/>
      <c r="I199" s="88" t="n"/>
      <c r="J199" s="96" t="n"/>
      <c r="K199" s="96" t="n"/>
      <c r="L199" s="96" t="n"/>
      <c r="M199" s="96" t="n"/>
      <c r="N199" s="97" t="n"/>
      <c r="O199" s="96" t="n"/>
      <c r="P199" s="98" t="n"/>
      <c r="Q199" s="89" t="n"/>
      <c r="R199" s="99" t="n"/>
      <c r="S199" s="96" t="n"/>
      <c r="T199" s="96" t="n"/>
      <c r="U199" s="96" t="n"/>
      <c r="V199" s="96" t="n"/>
      <c r="W199" s="96" t="n"/>
      <c r="X199" s="91" t="n"/>
    </row>
    <row r="200" ht="27" customHeight="1">
      <c r="A200" s="85" t="n"/>
      <c r="B200" s="86" t="n"/>
      <c r="C200" s="87" t="n"/>
      <c r="D200" s="97" t="n"/>
      <c r="E200" s="98" t="n"/>
      <c r="F200" s="88" t="n"/>
      <c r="G200" s="86" t="n"/>
      <c r="H200" s="96" t="n"/>
      <c r="I200" s="88" t="n"/>
      <c r="J200" s="96" t="n"/>
      <c r="K200" s="96" t="n"/>
      <c r="L200" s="96" t="n"/>
      <c r="M200" s="96" t="n"/>
      <c r="N200" s="97" t="n"/>
      <c r="O200" s="96" t="n"/>
      <c r="P200" s="98" t="n"/>
      <c r="Q200" s="89" t="n"/>
      <c r="R200" s="99" t="n"/>
      <c r="S200" s="96" t="n"/>
      <c r="T200" s="96" t="n"/>
      <c r="U200" s="96" t="n"/>
      <c r="V200" s="96" t="n"/>
      <c r="W200" s="96" t="n"/>
      <c r="X200" s="91" t="n"/>
    </row>
    <row r="201" ht="27" customHeight="1">
      <c r="A201" s="85" t="n"/>
      <c r="B201" s="86" t="n"/>
      <c r="C201" s="87" t="n"/>
      <c r="D201" s="97" t="n"/>
      <c r="E201" s="98" t="n"/>
      <c r="F201" s="88" t="n"/>
      <c r="G201" s="86" t="n"/>
      <c r="H201" s="96" t="n"/>
      <c r="I201" s="88" t="n"/>
      <c r="J201" s="96" t="n"/>
      <c r="K201" s="96" t="n"/>
      <c r="L201" s="96" t="n"/>
      <c r="M201" s="96" t="n"/>
      <c r="N201" s="97" t="n"/>
      <c r="O201" s="96" t="n"/>
      <c r="P201" s="98" t="n"/>
      <c r="Q201" s="89" t="n"/>
      <c r="R201" s="99" t="n"/>
      <c r="S201" s="96" t="n"/>
      <c r="T201" s="96" t="n"/>
      <c r="U201" s="96" t="n"/>
      <c r="V201" s="96" t="n"/>
      <c r="W201" s="96" t="n"/>
      <c r="X201" s="91" t="n"/>
    </row>
    <row r="202" ht="27" customHeight="1">
      <c r="A202" s="85" t="n"/>
      <c r="B202" s="86" t="n"/>
      <c r="C202" s="87" t="n"/>
      <c r="D202" s="97" t="n"/>
      <c r="E202" s="98" t="n"/>
      <c r="F202" s="88" t="n"/>
      <c r="G202" s="86" t="n"/>
      <c r="H202" s="96" t="n"/>
      <c r="I202" s="88" t="n"/>
      <c r="J202" s="96" t="n"/>
      <c r="K202" s="96" t="n"/>
      <c r="L202" s="96" t="n"/>
      <c r="M202" s="96" t="n"/>
      <c r="N202" s="97" t="n"/>
      <c r="O202" s="96" t="n"/>
      <c r="P202" s="98" t="n"/>
      <c r="Q202" s="89" t="n"/>
      <c r="R202" s="99" t="n"/>
      <c r="S202" s="96" t="n"/>
      <c r="T202" s="96" t="n"/>
      <c r="U202" s="96" t="n"/>
      <c r="V202" s="96" t="n"/>
      <c r="W202" s="96" t="n"/>
      <c r="X202" s="91" t="n"/>
    </row>
    <row r="203" ht="27" customHeight="1">
      <c r="A203" s="85" t="n"/>
      <c r="B203" s="86" t="n"/>
      <c r="C203" s="87" t="n"/>
      <c r="D203" s="97" t="n"/>
      <c r="E203" s="98" t="n"/>
      <c r="F203" s="88" t="n"/>
      <c r="G203" s="86" t="n"/>
      <c r="H203" s="96" t="n"/>
      <c r="I203" s="88" t="n"/>
      <c r="J203" s="96" t="n"/>
      <c r="K203" s="96" t="n"/>
      <c r="L203" s="96" t="n"/>
      <c r="M203" s="96" t="n"/>
      <c r="N203" s="97" t="n"/>
      <c r="O203" s="96" t="n"/>
      <c r="P203" s="98" t="n"/>
      <c r="Q203" s="89" t="n"/>
      <c r="R203" s="99" t="n"/>
      <c r="S203" s="96" t="n"/>
      <c r="T203" s="96" t="n"/>
      <c r="U203" s="96" t="n"/>
      <c r="V203" s="96" t="n"/>
      <c r="W203" s="96" t="n"/>
      <c r="X203" s="91" t="n"/>
    </row>
    <row r="204" ht="27" customHeight="1">
      <c r="A204" s="85" t="n"/>
      <c r="B204" s="86" t="n"/>
      <c r="C204" s="87" t="n"/>
      <c r="D204" s="97" t="n"/>
      <c r="E204" s="98" t="n"/>
      <c r="F204" s="88" t="n"/>
      <c r="G204" s="86" t="n"/>
      <c r="H204" s="96" t="n"/>
      <c r="I204" s="88" t="n"/>
      <c r="J204" s="96" t="n"/>
      <c r="K204" s="96" t="n"/>
      <c r="L204" s="96" t="n"/>
      <c r="M204" s="96" t="n"/>
      <c r="N204" s="97" t="n"/>
      <c r="O204" s="96" t="n"/>
      <c r="P204" s="98" t="n"/>
      <c r="Q204" s="89" t="n"/>
      <c r="R204" s="99" t="n"/>
      <c r="S204" s="96" t="n"/>
      <c r="T204" s="96" t="n"/>
      <c r="U204" s="96" t="n"/>
      <c r="V204" s="96" t="n"/>
      <c r="W204" s="96" t="n"/>
      <c r="X204" s="91" t="n"/>
    </row>
    <row r="205" ht="27" customHeight="1">
      <c r="A205" s="85" t="n"/>
      <c r="B205" s="86" t="n"/>
      <c r="C205" s="87" t="n"/>
      <c r="D205" s="97" t="n"/>
      <c r="E205" s="98" t="n"/>
      <c r="F205" s="88" t="n"/>
      <c r="G205" s="86" t="n"/>
      <c r="H205" s="96" t="n"/>
      <c r="I205" s="88" t="n"/>
      <c r="J205" s="96" t="n"/>
      <c r="K205" s="96" t="n"/>
      <c r="L205" s="96" t="n"/>
      <c r="M205" s="96" t="n"/>
      <c r="N205" s="97" t="n"/>
      <c r="O205" s="96" t="n"/>
      <c r="P205" s="98" t="n"/>
      <c r="Q205" s="89" t="n"/>
      <c r="R205" s="99" t="n"/>
      <c r="S205" s="96" t="n"/>
      <c r="T205" s="96" t="n"/>
      <c r="U205" s="96" t="n"/>
      <c r="V205" s="96" t="n"/>
      <c r="W205" s="96" t="n"/>
      <c r="X205" s="91" t="n"/>
    </row>
    <row r="206" ht="27" customHeight="1">
      <c r="A206" s="85" t="n"/>
      <c r="B206" s="86" t="n"/>
      <c r="C206" s="87" t="n"/>
      <c r="D206" s="97" t="n"/>
      <c r="E206" s="98" t="n"/>
      <c r="F206" s="88" t="n"/>
      <c r="G206" s="86" t="n"/>
      <c r="H206" s="96" t="n"/>
      <c r="I206" s="88" t="n"/>
      <c r="J206" s="96" t="n"/>
      <c r="K206" s="96" t="n"/>
      <c r="L206" s="96" t="n"/>
      <c r="M206" s="96" t="n"/>
      <c r="N206" s="97" t="n"/>
      <c r="O206" s="96" t="n"/>
      <c r="P206" s="98" t="n"/>
      <c r="Q206" s="89" t="n"/>
      <c r="R206" s="99" t="n"/>
      <c r="S206" s="96" t="n"/>
      <c r="T206" s="96" t="n"/>
      <c r="U206" s="96" t="n"/>
      <c r="V206" s="96" t="n"/>
      <c r="W206" s="96" t="n"/>
      <c r="X206" s="91" t="n"/>
    </row>
    <row r="207" ht="27" customHeight="1">
      <c r="A207" s="85" t="n"/>
      <c r="B207" s="86" t="n"/>
      <c r="C207" s="87" t="n"/>
      <c r="D207" s="97" t="n"/>
      <c r="E207" s="98" t="n"/>
      <c r="F207" s="88" t="n"/>
      <c r="G207" s="86" t="n"/>
      <c r="H207" s="96" t="n"/>
      <c r="I207" s="88" t="n"/>
      <c r="J207" s="96" t="n"/>
      <c r="K207" s="96" t="n"/>
      <c r="L207" s="96" t="n"/>
      <c r="M207" s="96" t="n"/>
      <c r="N207" s="97" t="n"/>
      <c r="O207" s="96" t="n"/>
      <c r="P207" s="98" t="n"/>
      <c r="Q207" s="89" t="n"/>
      <c r="R207" s="99" t="n"/>
      <c r="S207" s="96" t="n"/>
      <c r="T207" s="96" t="n"/>
      <c r="U207" s="96" t="n"/>
      <c r="V207" s="96" t="n"/>
      <c r="W207" s="96" t="n"/>
      <c r="X207" s="91" t="n"/>
    </row>
    <row r="208" ht="27" customHeight="1">
      <c r="A208" s="85" t="n"/>
      <c r="B208" s="86" t="n"/>
      <c r="C208" s="87" t="n"/>
      <c r="D208" s="97" t="n"/>
      <c r="E208" s="98" t="n"/>
      <c r="F208" s="88" t="n"/>
      <c r="G208" s="86" t="n"/>
      <c r="H208" s="96" t="n"/>
      <c r="I208" s="88" t="n"/>
      <c r="J208" s="96" t="n"/>
      <c r="K208" s="96" t="n"/>
      <c r="L208" s="96" t="n"/>
      <c r="M208" s="96" t="n"/>
      <c r="N208" s="97" t="n"/>
      <c r="O208" s="96" t="n"/>
      <c r="P208" s="98" t="n"/>
      <c r="Q208" s="89" t="n"/>
      <c r="R208" s="99" t="n"/>
      <c r="S208" s="96" t="n"/>
      <c r="T208" s="96" t="n"/>
      <c r="U208" s="96" t="n"/>
      <c r="V208" s="96" t="n"/>
      <c r="W208" s="96" t="n"/>
      <c r="X208" s="91" t="n"/>
    </row>
    <row r="209" ht="27" customHeight="1">
      <c r="A209" s="85" t="n"/>
      <c r="B209" s="86" t="n"/>
      <c r="C209" s="87" t="n"/>
      <c r="D209" s="97" t="n"/>
      <c r="E209" s="98" t="n"/>
      <c r="F209" s="88" t="n"/>
      <c r="G209" s="86" t="n"/>
      <c r="H209" s="96" t="n"/>
      <c r="I209" s="88" t="n"/>
      <c r="J209" s="96" t="n"/>
      <c r="K209" s="96" t="n"/>
      <c r="L209" s="96" t="n"/>
      <c r="M209" s="96" t="n"/>
      <c r="N209" s="97" t="n"/>
      <c r="O209" s="96" t="n"/>
      <c r="P209" s="98" t="n"/>
      <c r="Q209" s="89" t="n"/>
      <c r="R209" s="99" t="n"/>
      <c r="S209" s="96" t="n"/>
      <c r="T209" s="96" t="n"/>
      <c r="U209" s="96" t="n"/>
      <c r="V209" s="96" t="n"/>
      <c r="W209" s="96" t="n"/>
      <c r="X209" s="91" t="n"/>
    </row>
    <row r="210" ht="27" customHeight="1">
      <c r="A210" s="85" t="n"/>
      <c r="B210" s="86" t="n"/>
      <c r="C210" s="87" t="n"/>
      <c r="D210" s="97" t="n"/>
      <c r="E210" s="98" t="n"/>
      <c r="F210" s="88" t="n"/>
      <c r="G210" s="86" t="n"/>
      <c r="H210" s="96" t="n"/>
      <c r="I210" s="88" t="n"/>
      <c r="J210" s="96" t="n"/>
      <c r="K210" s="96" t="n"/>
      <c r="L210" s="96" t="n"/>
      <c r="M210" s="96" t="n"/>
      <c r="N210" s="97" t="n"/>
      <c r="O210" s="96" t="n"/>
      <c r="P210" s="98" t="n"/>
      <c r="Q210" s="89" t="n"/>
      <c r="R210" s="99" t="n"/>
      <c r="S210" s="96" t="n"/>
      <c r="T210" s="96" t="n"/>
      <c r="U210" s="96" t="n"/>
      <c r="V210" s="96" t="n"/>
      <c r="W210" s="96" t="n"/>
      <c r="X210" s="91" t="n"/>
    </row>
    <row r="211" ht="27" customHeight="1">
      <c r="A211" s="85" t="n"/>
      <c r="B211" s="86" t="n"/>
      <c r="C211" s="87" t="n"/>
      <c r="D211" s="97" t="n"/>
      <c r="E211" s="98" t="n"/>
      <c r="F211" s="88" t="n"/>
      <c r="G211" s="86" t="n"/>
      <c r="H211" s="96" t="n"/>
      <c r="I211" s="88" t="n"/>
      <c r="J211" s="96" t="n"/>
      <c r="K211" s="96" t="n"/>
      <c r="L211" s="96" t="n"/>
      <c r="M211" s="96" t="n"/>
      <c r="N211" s="97" t="n"/>
      <c r="O211" s="96" t="n"/>
      <c r="P211" s="98" t="n"/>
      <c r="Q211" s="89" t="n"/>
      <c r="R211" s="99" t="n"/>
      <c r="S211" s="96" t="n"/>
      <c r="T211" s="96" t="n"/>
      <c r="U211" s="96" t="n"/>
      <c r="V211" s="96" t="n"/>
      <c r="W211" s="96" t="n"/>
      <c r="X211" s="91" t="n"/>
    </row>
    <row r="212" ht="27" customHeight="1">
      <c r="A212" s="85" t="n"/>
      <c r="B212" s="86" t="n"/>
      <c r="C212" s="87" t="n"/>
      <c r="D212" s="97" t="n"/>
      <c r="E212" s="98" t="n"/>
      <c r="F212" s="88" t="n"/>
      <c r="G212" s="86" t="n"/>
      <c r="H212" s="96" t="n"/>
      <c r="I212" s="88" t="n"/>
      <c r="J212" s="96" t="n"/>
      <c r="K212" s="96" t="n"/>
      <c r="L212" s="96" t="n"/>
      <c r="M212" s="96" t="n"/>
      <c r="N212" s="97" t="n"/>
      <c r="O212" s="96" t="n"/>
      <c r="P212" s="98" t="n"/>
      <c r="Q212" s="89" t="n"/>
      <c r="R212" s="99" t="n"/>
      <c r="S212" s="96" t="n"/>
      <c r="T212" s="96" t="n"/>
      <c r="U212" s="96" t="n"/>
      <c r="V212" s="96" t="n"/>
      <c r="W212" s="96" t="n"/>
      <c r="X212" s="91" t="n"/>
    </row>
    <row r="213" ht="27" customHeight="1">
      <c r="A213" s="85" t="n"/>
      <c r="B213" s="86" t="n"/>
      <c r="C213" s="87" t="n"/>
      <c r="D213" s="97" t="n"/>
      <c r="E213" s="98" t="n"/>
      <c r="F213" s="88" t="n"/>
      <c r="G213" s="86" t="n"/>
      <c r="H213" s="96" t="n"/>
      <c r="I213" s="88" t="n"/>
      <c r="J213" s="96" t="n"/>
      <c r="K213" s="96" t="n"/>
      <c r="L213" s="96" t="n"/>
      <c r="M213" s="96" t="n"/>
      <c r="N213" s="97" t="n"/>
      <c r="O213" s="96" t="n"/>
      <c r="P213" s="98" t="n"/>
      <c r="Q213" s="89" t="n"/>
      <c r="R213" s="99" t="n"/>
      <c r="S213" s="96" t="n"/>
      <c r="T213" s="96" t="n"/>
      <c r="U213" s="96" t="n"/>
      <c r="V213" s="96" t="n"/>
      <c r="W213" s="96" t="n"/>
      <c r="X213" s="91" t="n"/>
    </row>
    <row r="214" ht="27" customHeight="1">
      <c r="A214" s="85" t="n"/>
      <c r="B214" s="86" t="n"/>
      <c r="C214" s="87" t="n"/>
      <c r="D214" s="97" t="n"/>
      <c r="E214" s="98" t="n"/>
      <c r="F214" s="88" t="n"/>
      <c r="G214" s="86" t="n"/>
      <c r="H214" s="96" t="n"/>
      <c r="I214" s="88" t="n"/>
      <c r="J214" s="96" t="n"/>
      <c r="K214" s="96" t="n"/>
      <c r="L214" s="96" t="n"/>
      <c r="M214" s="96" t="n"/>
      <c r="N214" s="97" t="n"/>
      <c r="O214" s="96" t="n"/>
      <c r="P214" s="98" t="n"/>
      <c r="Q214" s="89" t="n"/>
      <c r="R214" s="99" t="n"/>
      <c r="S214" s="96" t="n"/>
      <c r="T214" s="96" t="n"/>
      <c r="U214" s="96" t="n"/>
      <c r="V214" s="96" t="n"/>
      <c r="W214" s="96" t="n"/>
      <c r="X214" s="91" t="n"/>
    </row>
    <row r="215" ht="27" customHeight="1">
      <c r="A215" s="85" t="n"/>
      <c r="B215" s="86" t="n"/>
      <c r="C215" s="87" t="n"/>
      <c r="D215" s="97" t="n"/>
      <c r="E215" s="98" t="n"/>
      <c r="F215" s="88" t="n"/>
      <c r="G215" s="86" t="n"/>
      <c r="H215" s="96" t="n"/>
      <c r="I215" s="88" t="n"/>
      <c r="J215" s="96" t="n"/>
      <c r="K215" s="96" t="n"/>
      <c r="L215" s="96" t="n"/>
      <c r="M215" s="96" t="n"/>
      <c r="N215" s="97" t="n"/>
      <c r="O215" s="96" t="n"/>
      <c r="P215" s="98" t="n"/>
      <c r="Q215" s="89" t="n"/>
      <c r="R215" s="99" t="n"/>
      <c r="S215" s="96" t="n"/>
      <c r="T215" s="96" t="n"/>
      <c r="U215" s="96" t="n"/>
      <c r="V215" s="96" t="n"/>
      <c r="W215" s="96" t="n"/>
      <c r="X215" s="91" t="n"/>
    </row>
    <row r="216" ht="27" customHeight="1">
      <c r="A216" s="85" t="n"/>
      <c r="B216" s="86" t="n"/>
      <c r="C216" s="87" t="n"/>
      <c r="D216" s="97" t="n"/>
      <c r="E216" s="98" t="n"/>
      <c r="F216" s="88" t="n"/>
      <c r="G216" s="86" t="n"/>
      <c r="H216" s="96" t="n"/>
      <c r="I216" s="88" t="n"/>
      <c r="J216" s="96" t="n"/>
      <c r="K216" s="96" t="n"/>
      <c r="L216" s="96" t="n"/>
      <c r="M216" s="96" t="n"/>
      <c r="N216" s="97" t="n"/>
      <c r="O216" s="96" t="n"/>
      <c r="P216" s="98" t="n"/>
      <c r="Q216" s="89" t="n"/>
      <c r="R216" s="99" t="n"/>
      <c r="S216" s="96" t="n"/>
      <c r="T216" s="96" t="n"/>
      <c r="U216" s="96" t="n"/>
      <c r="V216" s="96" t="n"/>
      <c r="W216" s="96" t="n"/>
      <c r="X216" s="91" t="n"/>
    </row>
    <row r="217" ht="27" customHeight="1">
      <c r="A217" s="85" t="n"/>
      <c r="B217" s="86" t="n"/>
      <c r="C217" s="87" t="n"/>
      <c r="D217" s="97" t="n"/>
      <c r="E217" s="98" t="n"/>
      <c r="F217" s="88" t="n"/>
      <c r="G217" s="86" t="n"/>
      <c r="H217" s="96" t="n"/>
      <c r="I217" s="88" t="n"/>
      <c r="J217" s="96" t="n"/>
      <c r="K217" s="96" t="n"/>
      <c r="L217" s="96" t="n"/>
      <c r="M217" s="96" t="n"/>
      <c r="N217" s="97" t="n"/>
      <c r="O217" s="96" t="n"/>
      <c r="P217" s="98" t="n"/>
      <c r="Q217" s="89" t="n"/>
      <c r="R217" s="99" t="n"/>
      <c r="S217" s="96" t="n"/>
      <c r="T217" s="96" t="n"/>
      <c r="U217" s="96" t="n"/>
      <c r="V217" s="96" t="n"/>
      <c r="W217" s="96" t="n"/>
      <c r="X217" s="91" t="n"/>
    </row>
    <row r="218" ht="27" customHeight="1">
      <c r="A218" s="85" t="n"/>
      <c r="B218" s="86" t="n"/>
      <c r="C218" s="87" t="n"/>
      <c r="D218" s="97" t="n"/>
      <c r="E218" s="98" t="n"/>
      <c r="F218" s="88" t="n"/>
      <c r="G218" s="86" t="n"/>
      <c r="H218" s="96" t="n"/>
      <c r="I218" s="88" t="n"/>
      <c r="J218" s="96" t="n"/>
      <c r="K218" s="96" t="n"/>
      <c r="L218" s="96" t="n"/>
      <c r="M218" s="96" t="n"/>
      <c r="N218" s="97" t="n"/>
      <c r="O218" s="96" t="n"/>
      <c r="P218" s="98" t="n"/>
      <c r="Q218" s="89" t="n"/>
      <c r="R218" s="99" t="n"/>
      <c r="S218" s="96" t="n"/>
      <c r="T218" s="96" t="n"/>
      <c r="U218" s="96" t="n"/>
      <c r="V218" s="96" t="n"/>
      <c r="W218" s="96" t="n"/>
      <c r="X218" s="91" t="n"/>
    </row>
    <row r="219" ht="27" customHeight="1">
      <c r="A219" s="85" t="n"/>
      <c r="B219" s="86" t="n"/>
      <c r="C219" s="87" t="n"/>
      <c r="D219" s="97" t="n"/>
      <c r="E219" s="98" t="n"/>
      <c r="F219" s="88" t="n"/>
      <c r="G219" s="86" t="n"/>
      <c r="H219" s="96" t="n"/>
      <c r="I219" s="88" t="n"/>
      <c r="J219" s="96" t="n"/>
      <c r="K219" s="96" t="n"/>
      <c r="L219" s="96" t="n"/>
      <c r="M219" s="96" t="n"/>
      <c r="N219" s="97" t="n"/>
      <c r="O219" s="96" t="n"/>
      <c r="P219" s="98" t="n"/>
      <c r="Q219" s="89" t="n"/>
      <c r="R219" s="99" t="n"/>
      <c r="S219" s="96" t="n"/>
      <c r="T219" s="96" t="n"/>
      <c r="U219" s="96" t="n"/>
      <c r="V219" s="96" t="n"/>
      <c r="W219" s="96" t="n"/>
      <c r="X219" s="91" t="n"/>
    </row>
    <row r="220" ht="27" customHeight="1">
      <c r="A220" s="85" t="n"/>
      <c r="B220" s="86" t="n"/>
      <c r="C220" s="87" t="n"/>
      <c r="D220" s="97" t="n"/>
      <c r="E220" s="98" t="n"/>
      <c r="F220" s="88" t="n"/>
      <c r="G220" s="86" t="n"/>
      <c r="H220" s="96" t="n"/>
      <c r="I220" s="88" t="n"/>
      <c r="J220" s="96" t="n"/>
      <c r="K220" s="96" t="n"/>
      <c r="L220" s="96" t="n"/>
      <c r="M220" s="96" t="n"/>
      <c r="N220" s="97" t="n"/>
      <c r="O220" s="96" t="n"/>
      <c r="P220" s="98" t="n"/>
      <c r="Q220" s="89" t="n"/>
      <c r="R220" s="99" t="n"/>
      <c r="S220" s="96" t="n"/>
      <c r="T220" s="96" t="n"/>
      <c r="U220" s="96" t="n"/>
      <c r="V220" s="96" t="n"/>
      <c r="W220" s="96" t="n"/>
      <c r="X220" s="91" t="n"/>
    </row>
    <row r="221" ht="27" customHeight="1">
      <c r="A221" s="85" t="n"/>
      <c r="B221" s="86" t="n"/>
      <c r="C221" s="87" t="n"/>
      <c r="D221" s="97" t="n"/>
      <c r="E221" s="98" t="n"/>
      <c r="F221" s="88" t="n"/>
      <c r="G221" s="86" t="n"/>
      <c r="H221" s="96" t="n"/>
      <c r="I221" s="88" t="n"/>
      <c r="J221" s="96" t="n"/>
      <c r="K221" s="96" t="n"/>
      <c r="L221" s="96" t="n"/>
      <c r="M221" s="96" t="n"/>
      <c r="N221" s="97" t="n"/>
      <c r="O221" s="96" t="n"/>
      <c r="P221" s="98" t="n"/>
      <c r="Q221" s="89" t="n"/>
      <c r="R221" s="99" t="n"/>
      <c r="S221" s="96" t="n"/>
      <c r="T221" s="96" t="n"/>
      <c r="U221" s="96" t="n"/>
      <c r="V221" s="96" t="n"/>
      <c r="W221" s="96" t="n"/>
      <c r="X221" s="91" t="n"/>
    </row>
    <row r="222" ht="27" customHeight="1">
      <c r="A222" s="85" t="n"/>
      <c r="B222" s="86" t="n"/>
      <c r="C222" s="87" t="n"/>
      <c r="D222" s="97" t="n"/>
      <c r="E222" s="98" t="n"/>
      <c r="F222" s="88" t="n"/>
      <c r="G222" s="86" t="n"/>
      <c r="H222" s="96" t="n"/>
      <c r="I222" s="88" t="n"/>
      <c r="J222" s="96" t="n"/>
      <c r="K222" s="96" t="n"/>
      <c r="L222" s="96" t="n"/>
      <c r="M222" s="96" t="n"/>
      <c r="N222" s="97" t="n"/>
      <c r="O222" s="96" t="n"/>
      <c r="P222" s="98" t="n"/>
      <c r="Q222" s="89" t="n"/>
      <c r="R222" s="99" t="n"/>
      <c r="S222" s="96" t="n"/>
      <c r="T222" s="96" t="n"/>
      <c r="U222" s="96" t="n"/>
      <c r="V222" s="96" t="n"/>
      <c r="W222" s="96" t="n"/>
      <c r="X222" s="91" t="n"/>
    </row>
    <row r="223" ht="27" customHeight="1">
      <c r="A223" s="85" t="n"/>
      <c r="B223" s="86" t="n"/>
      <c r="C223" s="87" t="n"/>
      <c r="D223" s="97" t="n"/>
      <c r="E223" s="98" t="n"/>
      <c r="F223" s="88" t="n"/>
      <c r="G223" s="86" t="n"/>
      <c r="H223" s="96" t="n"/>
      <c r="I223" s="88" t="n"/>
      <c r="J223" s="96" t="n"/>
      <c r="K223" s="96" t="n"/>
      <c r="L223" s="96" t="n"/>
      <c r="M223" s="96" t="n"/>
      <c r="N223" s="97" t="n"/>
      <c r="O223" s="96" t="n"/>
      <c r="P223" s="98" t="n"/>
      <c r="Q223" s="89" t="n"/>
      <c r="R223" s="99" t="n"/>
      <c r="S223" s="96" t="n"/>
      <c r="T223" s="96" t="n"/>
      <c r="U223" s="96" t="n"/>
      <c r="V223" s="96" t="n"/>
      <c r="W223" s="96" t="n"/>
      <c r="X223" s="91" t="n"/>
    </row>
    <row r="224" ht="27" customHeight="1">
      <c r="A224" s="85" t="n"/>
      <c r="B224" s="86" t="n"/>
      <c r="C224" s="87" t="n"/>
      <c r="D224" s="97" t="n"/>
      <c r="E224" s="98" t="n"/>
      <c r="F224" s="88" t="n"/>
      <c r="G224" s="86" t="n"/>
      <c r="H224" s="96" t="n"/>
      <c r="I224" s="88" t="n"/>
      <c r="J224" s="96" t="n"/>
      <c r="K224" s="96" t="n"/>
      <c r="L224" s="96" t="n"/>
      <c r="M224" s="96" t="n"/>
      <c r="N224" s="97" t="n"/>
      <c r="O224" s="96" t="n"/>
      <c r="P224" s="98" t="n"/>
      <c r="Q224" s="89" t="n"/>
      <c r="R224" s="99" t="n"/>
      <c r="S224" s="96" t="n"/>
      <c r="T224" s="96" t="n"/>
      <c r="U224" s="96" t="n"/>
      <c r="V224" s="96" t="n"/>
      <c r="W224" s="96" t="n"/>
      <c r="X224" s="91" t="n"/>
    </row>
    <row r="225" ht="27" customHeight="1">
      <c r="A225" s="85" t="n"/>
      <c r="B225" s="86" t="n"/>
      <c r="C225" s="87" t="n"/>
      <c r="D225" s="97" t="n"/>
      <c r="E225" s="98" t="n"/>
      <c r="F225" s="88" t="n"/>
      <c r="G225" s="86" t="n"/>
      <c r="H225" s="96" t="n"/>
      <c r="I225" s="88" t="n"/>
      <c r="J225" s="96" t="n"/>
      <c r="K225" s="96" t="n"/>
      <c r="L225" s="96" t="n"/>
      <c r="M225" s="96" t="n"/>
      <c r="N225" s="97" t="n"/>
      <c r="O225" s="96" t="n"/>
      <c r="P225" s="98" t="n"/>
      <c r="Q225" s="89" t="n"/>
      <c r="R225" s="99" t="n"/>
      <c r="S225" s="96" t="n"/>
      <c r="T225" s="96" t="n"/>
      <c r="U225" s="96" t="n"/>
      <c r="V225" s="96" t="n"/>
      <c r="W225" s="96" t="n"/>
      <c r="X225" s="91" t="n"/>
    </row>
    <row r="226" ht="27" customHeight="1">
      <c r="A226" s="85" t="n"/>
      <c r="B226" s="86" t="n"/>
      <c r="C226" s="87" t="n"/>
      <c r="D226" s="97" t="n"/>
      <c r="E226" s="98" t="n"/>
      <c r="F226" s="88" t="n"/>
      <c r="G226" s="86" t="n"/>
      <c r="H226" s="96" t="n"/>
      <c r="I226" s="88" t="n"/>
      <c r="J226" s="96" t="n"/>
      <c r="K226" s="96" t="n"/>
      <c r="L226" s="96" t="n"/>
      <c r="M226" s="96" t="n"/>
      <c r="N226" s="97" t="n"/>
      <c r="O226" s="96" t="n"/>
      <c r="P226" s="98" t="n"/>
      <c r="Q226" s="89" t="n"/>
      <c r="R226" s="99" t="n"/>
      <c r="S226" s="96" t="n"/>
      <c r="T226" s="96" t="n"/>
      <c r="U226" s="96" t="n"/>
      <c r="V226" s="96" t="n"/>
      <c r="W226" s="96" t="n"/>
      <c r="X226" s="91" t="n"/>
    </row>
    <row r="227" ht="27" customHeight="1">
      <c r="A227" s="85" t="n"/>
      <c r="B227" s="86" t="n"/>
      <c r="C227" s="87" t="n"/>
      <c r="D227" s="97" t="n"/>
      <c r="E227" s="98" t="n"/>
      <c r="F227" s="88" t="n"/>
      <c r="G227" s="86" t="n"/>
      <c r="H227" s="96" t="n"/>
      <c r="I227" s="88" t="n"/>
      <c r="J227" s="96" t="n"/>
      <c r="K227" s="96" t="n"/>
      <c r="L227" s="96" t="n"/>
      <c r="M227" s="96" t="n"/>
      <c r="N227" s="97" t="n"/>
      <c r="O227" s="96" t="n"/>
      <c r="P227" s="98" t="n"/>
      <c r="Q227" s="89" t="n"/>
      <c r="R227" s="99" t="n"/>
      <c r="S227" s="96" t="n"/>
      <c r="T227" s="96" t="n"/>
      <c r="U227" s="96" t="n"/>
      <c r="V227" s="96" t="n"/>
      <c r="W227" s="96" t="n"/>
      <c r="X227" s="91" t="n"/>
    </row>
    <row r="228" ht="27" customHeight="1">
      <c r="A228" s="85" t="n"/>
      <c r="B228" s="86" t="n"/>
      <c r="C228" s="87" t="n"/>
      <c r="D228" s="97" t="n"/>
      <c r="E228" s="98" t="n"/>
      <c r="F228" s="88" t="n"/>
      <c r="G228" s="86" t="n"/>
      <c r="H228" s="96" t="n"/>
      <c r="I228" s="88" t="n"/>
      <c r="J228" s="96" t="n"/>
      <c r="K228" s="96" t="n"/>
      <c r="L228" s="96" t="n"/>
      <c r="M228" s="96" t="n"/>
      <c r="N228" s="97" t="n"/>
      <c r="O228" s="96" t="n"/>
      <c r="P228" s="98" t="n"/>
      <c r="Q228" s="89" t="n"/>
      <c r="R228" s="99" t="n"/>
      <c r="S228" s="96" t="n"/>
      <c r="T228" s="96" t="n"/>
      <c r="U228" s="96" t="n"/>
      <c r="V228" s="96" t="n"/>
      <c r="W228" s="96" t="n"/>
      <c r="X228" s="91" t="n"/>
    </row>
    <row r="229" ht="27" customHeight="1">
      <c r="A229" s="85" t="n"/>
      <c r="B229" s="86" t="n"/>
      <c r="C229" s="87" t="n"/>
      <c r="D229" s="97" t="n"/>
      <c r="E229" s="98" t="n"/>
      <c r="F229" s="88" t="n"/>
      <c r="G229" s="86" t="n"/>
      <c r="H229" s="96" t="n"/>
      <c r="I229" s="88" t="n"/>
      <c r="J229" s="96" t="n"/>
      <c r="K229" s="96" t="n"/>
      <c r="L229" s="96" t="n"/>
      <c r="M229" s="96" t="n"/>
      <c r="N229" s="97" t="n"/>
      <c r="O229" s="96" t="n"/>
      <c r="P229" s="98" t="n"/>
      <c r="Q229" s="89" t="n"/>
      <c r="R229" s="99" t="n"/>
      <c r="S229" s="96" t="n"/>
      <c r="T229" s="96" t="n"/>
      <c r="U229" s="96" t="n"/>
      <c r="V229" s="96" t="n"/>
      <c r="W229" s="96" t="n"/>
      <c r="X229" s="91" t="n"/>
    </row>
    <row r="230" ht="27" customHeight="1">
      <c r="A230" s="85" t="n"/>
      <c r="B230" s="86" t="n"/>
      <c r="C230" s="87" t="n"/>
      <c r="D230" s="97" t="n"/>
      <c r="E230" s="98" t="n"/>
      <c r="F230" s="88" t="n"/>
      <c r="G230" s="86" t="n"/>
      <c r="H230" s="96" t="n"/>
      <c r="I230" s="88" t="n"/>
      <c r="J230" s="96" t="n"/>
      <c r="K230" s="96" t="n"/>
      <c r="L230" s="96" t="n"/>
      <c r="M230" s="96" t="n"/>
      <c r="N230" s="97" t="n"/>
      <c r="O230" s="96" t="n"/>
      <c r="P230" s="98" t="n"/>
      <c r="Q230" s="89" t="n"/>
      <c r="R230" s="99" t="n"/>
      <c r="S230" s="96" t="n"/>
      <c r="T230" s="96" t="n"/>
      <c r="U230" s="96" t="n"/>
      <c r="V230" s="96" t="n"/>
      <c r="W230" s="96" t="n"/>
      <c r="X230" s="91" t="n"/>
    </row>
    <row r="231" ht="27" customHeight="1">
      <c r="A231" s="85" t="n"/>
      <c r="B231" s="86" t="n"/>
      <c r="C231" s="87" t="n"/>
      <c r="D231" s="97" t="n"/>
      <c r="E231" s="98" t="n"/>
      <c r="F231" s="88" t="n"/>
      <c r="G231" s="86" t="n"/>
      <c r="H231" s="96" t="n"/>
      <c r="I231" s="88" t="n"/>
      <c r="J231" s="96" t="n"/>
      <c r="K231" s="96" t="n"/>
      <c r="L231" s="96" t="n"/>
      <c r="M231" s="96" t="n"/>
      <c r="N231" s="97" t="n"/>
      <c r="O231" s="96" t="n"/>
      <c r="P231" s="98" t="n"/>
      <c r="Q231" s="89" t="n"/>
      <c r="R231" s="99" t="n"/>
      <c r="S231" s="96" t="n"/>
      <c r="T231" s="96" t="n"/>
      <c r="U231" s="96" t="n"/>
      <c r="V231" s="96" t="n"/>
      <c r="W231" s="96" t="n"/>
      <c r="X231" s="91" t="n"/>
    </row>
    <row r="232" ht="27" customHeight="1">
      <c r="A232" s="85" t="n"/>
      <c r="B232" s="86" t="n"/>
      <c r="C232" s="87" t="n"/>
      <c r="D232" s="97" t="n"/>
      <c r="E232" s="98" t="n"/>
      <c r="F232" s="88" t="n"/>
      <c r="G232" s="86" t="n"/>
      <c r="H232" s="96" t="n"/>
      <c r="I232" s="88" t="n"/>
      <c r="J232" s="96" t="n"/>
      <c r="K232" s="96" t="n"/>
      <c r="L232" s="96" t="n"/>
      <c r="M232" s="96" t="n"/>
      <c r="N232" s="97" t="n"/>
      <c r="O232" s="96" t="n"/>
      <c r="P232" s="98" t="n"/>
      <c r="Q232" s="89" t="n"/>
      <c r="R232" s="99" t="n"/>
      <c r="S232" s="96" t="n"/>
      <c r="T232" s="96" t="n"/>
      <c r="U232" s="96" t="n"/>
      <c r="V232" s="96" t="n"/>
      <c r="W232" s="96" t="n"/>
      <c r="X232" s="91" t="n"/>
    </row>
    <row r="233" ht="27" customHeight="1">
      <c r="A233" s="85" t="n"/>
      <c r="B233" s="86" t="n"/>
      <c r="C233" s="87" t="n"/>
      <c r="D233" s="97" t="n"/>
      <c r="E233" s="98" t="n"/>
      <c r="F233" s="88" t="n"/>
      <c r="G233" s="86" t="n"/>
      <c r="H233" s="96" t="n"/>
      <c r="I233" s="88" t="n"/>
      <c r="J233" s="96" t="n"/>
      <c r="K233" s="96" t="n"/>
      <c r="L233" s="96" t="n"/>
      <c r="M233" s="96" t="n"/>
      <c r="N233" s="97" t="n"/>
      <c r="O233" s="96" t="n"/>
      <c r="P233" s="98" t="n"/>
      <c r="Q233" s="89" t="n"/>
      <c r="R233" s="99" t="n"/>
      <c r="S233" s="96" t="n"/>
      <c r="T233" s="96" t="n"/>
      <c r="U233" s="96" t="n"/>
      <c r="V233" s="96" t="n"/>
      <c r="W233" s="96" t="n"/>
      <c r="X233" s="91" t="n"/>
    </row>
    <row r="234" ht="27" customHeight="1">
      <c r="A234" s="85" t="n"/>
      <c r="B234" s="86" t="n"/>
      <c r="C234" s="87" t="n"/>
      <c r="D234" s="97" t="n"/>
      <c r="E234" s="98" t="n"/>
      <c r="F234" s="88" t="n"/>
      <c r="G234" s="86" t="n"/>
      <c r="H234" s="96" t="n"/>
      <c r="I234" s="88" t="n"/>
      <c r="J234" s="96" t="n"/>
      <c r="K234" s="96" t="n"/>
      <c r="L234" s="96" t="n"/>
      <c r="M234" s="96" t="n"/>
      <c r="N234" s="97" t="n"/>
      <c r="O234" s="96" t="n"/>
      <c r="P234" s="98" t="n"/>
      <c r="Q234" s="89" t="n"/>
      <c r="R234" s="99" t="n"/>
      <c r="S234" s="96" t="n"/>
      <c r="T234" s="96" t="n"/>
      <c r="U234" s="96" t="n"/>
      <c r="V234" s="96" t="n"/>
      <c r="W234" s="96" t="n"/>
      <c r="X234" s="91" t="n"/>
    </row>
    <row r="235" ht="27" customHeight="1">
      <c r="A235" s="85" t="n"/>
      <c r="B235" s="86" t="n"/>
      <c r="C235" s="87" t="n"/>
      <c r="D235" s="97" t="n"/>
      <c r="E235" s="98" t="n"/>
      <c r="F235" s="88" t="n"/>
      <c r="G235" s="86" t="n"/>
      <c r="H235" s="96" t="n"/>
      <c r="I235" s="88" t="n"/>
      <c r="J235" s="96" t="n"/>
      <c r="K235" s="96" t="n"/>
      <c r="L235" s="96" t="n"/>
      <c r="M235" s="96" t="n"/>
      <c r="N235" s="97" t="n"/>
      <c r="O235" s="96" t="n"/>
      <c r="P235" s="98" t="n"/>
      <c r="Q235" s="89" t="n"/>
      <c r="R235" s="99" t="n"/>
      <c r="S235" s="96" t="n"/>
      <c r="T235" s="96" t="n"/>
      <c r="U235" s="96" t="n"/>
      <c r="V235" s="96" t="n"/>
      <c r="W235" s="96" t="n"/>
      <c r="X235" s="91" t="n"/>
    </row>
    <row r="236" ht="27" customHeight="1">
      <c r="A236" s="85" t="n"/>
      <c r="B236" s="86" t="n"/>
      <c r="C236" s="87" t="n"/>
      <c r="D236" s="97" t="n"/>
      <c r="E236" s="98" t="n"/>
      <c r="F236" s="88" t="n"/>
      <c r="G236" s="86" t="n"/>
      <c r="H236" s="96" t="n"/>
      <c r="I236" s="88" t="n"/>
      <c r="J236" s="96" t="n"/>
      <c r="K236" s="96" t="n"/>
      <c r="L236" s="96" t="n"/>
      <c r="M236" s="96" t="n"/>
      <c r="N236" s="97" t="n"/>
      <c r="O236" s="96" t="n"/>
      <c r="P236" s="98" t="n"/>
      <c r="Q236" s="89" t="n"/>
      <c r="R236" s="99" t="n"/>
      <c r="S236" s="96" t="n"/>
      <c r="T236" s="96" t="n"/>
      <c r="U236" s="96" t="n"/>
      <c r="V236" s="96" t="n"/>
      <c r="W236" s="96" t="n"/>
      <c r="X236" s="91" t="n"/>
    </row>
    <row r="237" ht="27" customHeight="1">
      <c r="A237" s="85" t="n"/>
      <c r="B237" s="86" t="n"/>
      <c r="C237" s="87" t="n"/>
      <c r="D237" s="97" t="n"/>
      <c r="E237" s="98" t="n"/>
      <c r="F237" s="88" t="n"/>
      <c r="G237" s="86" t="n"/>
      <c r="H237" s="96" t="n"/>
      <c r="I237" s="88" t="n"/>
      <c r="J237" s="96" t="n"/>
      <c r="K237" s="96" t="n"/>
      <c r="L237" s="96" t="n"/>
      <c r="M237" s="96" t="n"/>
      <c r="N237" s="97" t="n"/>
      <c r="O237" s="96" t="n"/>
      <c r="P237" s="98" t="n"/>
      <c r="Q237" s="89" t="n"/>
      <c r="R237" s="99" t="n"/>
      <c r="S237" s="96" t="n"/>
      <c r="T237" s="96" t="n"/>
      <c r="U237" s="96" t="n"/>
      <c r="V237" s="96" t="n"/>
      <c r="W237" s="96" t="n"/>
      <c r="X237" s="91" t="n"/>
    </row>
    <row r="238" ht="27" customHeight="1">
      <c r="A238" s="85" t="n"/>
      <c r="B238" s="86" t="n"/>
      <c r="C238" s="87" t="n"/>
      <c r="D238" s="97" t="n"/>
      <c r="E238" s="98" t="n"/>
      <c r="F238" s="88" t="n"/>
      <c r="G238" s="86" t="n"/>
      <c r="H238" s="96" t="n"/>
      <c r="I238" s="88" t="n"/>
      <c r="J238" s="96" t="n"/>
      <c r="K238" s="96" t="n"/>
      <c r="L238" s="96" t="n"/>
      <c r="M238" s="96" t="n"/>
      <c r="N238" s="97" t="n"/>
      <c r="O238" s="96" t="n"/>
      <c r="P238" s="98" t="n"/>
      <c r="Q238" s="89" t="n"/>
      <c r="R238" s="99" t="n"/>
      <c r="S238" s="96" t="n"/>
      <c r="T238" s="96" t="n"/>
      <c r="U238" s="96" t="n"/>
      <c r="V238" s="96" t="n"/>
      <c r="W238" s="96" t="n"/>
      <c r="X238" s="91" t="n"/>
    </row>
    <row r="239" ht="27" customHeight="1">
      <c r="A239" s="85" t="n"/>
      <c r="B239" s="86" t="n"/>
      <c r="C239" s="87" t="n"/>
      <c r="D239" s="97" t="n"/>
      <c r="E239" s="98" t="n"/>
      <c r="F239" s="88" t="n"/>
      <c r="G239" s="86" t="n"/>
      <c r="H239" s="96" t="n"/>
      <c r="I239" s="88" t="n"/>
      <c r="J239" s="96" t="n"/>
      <c r="K239" s="96" t="n"/>
      <c r="L239" s="96" t="n"/>
      <c r="M239" s="96" t="n"/>
      <c r="N239" s="97" t="n"/>
      <c r="O239" s="96" t="n"/>
      <c r="P239" s="98" t="n"/>
      <c r="Q239" s="89" t="n"/>
      <c r="R239" s="99" t="n"/>
      <c r="S239" s="96" t="n"/>
      <c r="T239" s="96" t="n"/>
      <c r="U239" s="96" t="n"/>
      <c r="V239" s="96" t="n"/>
      <c r="W239" s="96" t="n"/>
      <c r="X239" s="91" t="n"/>
    </row>
    <row r="240" ht="27" customHeight="1">
      <c r="A240" s="85" t="n"/>
      <c r="B240" s="86" t="n"/>
      <c r="C240" s="87" t="n"/>
      <c r="D240" s="97" t="n"/>
      <c r="E240" s="98" t="n"/>
      <c r="F240" s="88" t="n"/>
      <c r="G240" s="86" t="n"/>
      <c r="H240" s="96" t="n"/>
      <c r="I240" s="88" t="n"/>
      <c r="J240" s="96" t="n"/>
      <c r="K240" s="96" t="n"/>
      <c r="L240" s="96" t="n"/>
      <c r="M240" s="96" t="n"/>
      <c r="N240" s="97" t="n"/>
      <c r="O240" s="96" t="n"/>
      <c r="P240" s="98" t="n"/>
      <c r="Q240" s="89" t="n"/>
      <c r="R240" s="99" t="n"/>
      <c r="S240" s="96" t="n"/>
      <c r="T240" s="96" t="n"/>
      <c r="U240" s="96" t="n"/>
      <c r="V240" s="96" t="n"/>
      <c r="W240" s="96" t="n"/>
      <c r="X240" s="91" t="n"/>
    </row>
    <row r="241" ht="27" customHeight="1">
      <c r="A241" s="85" t="n"/>
      <c r="B241" s="86" t="n"/>
      <c r="C241" s="87" t="n"/>
      <c r="D241" s="97" t="n"/>
      <c r="E241" s="98" t="n"/>
      <c r="F241" s="88" t="n"/>
      <c r="G241" s="86" t="n"/>
      <c r="H241" s="96" t="n"/>
      <c r="I241" s="88" t="n"/>
      <c r="J241" s="96" t="n"/>
      <c r="K241" s="96" t="n"/>
      <c r="L241" s="96" t="n"/>
      <c r="M241" s="96" t="n"/>
      <c r="N241" s="97" t="n"/>
      <c r="O241" s="96" t="n"/>
      <c r="P241" s="98" t="n"/>
      <c r="Q241" s="89" t="n"/>
      <c r="R241" s="99" t="n"/>
      <c r="S241" s="96" t="n"/>
      <c r="T241" s="96" t="n"/>
      <c r="U241" s="96" t="n"/>
      <c r="V241" s="96" t="n"/>
      <c r="W241" s="96" t="n"/>
      <c r="X241" s="91" t="n"/>
    </row>
    <row r="242" ht="27" customHeight="1">
      <c r="A242" s="85" t="n"/>
      <c r="B242" s="86" t="n"/>
      <c r="C242" s="87" t="n"/>
      <c r="D242" s="97" t="n"/>
      <c r="E242" s="98" t="n"/>
      <c r="F242" s="88" t="n"/>
      <c r="G242" s="86" t="n"/>
      <c r="H242" s="96" t="n"/>
      <c r="I242" s="88" t="n"/>
      <c r="J242" s="96" t="n"/>
      <c r="K242" s="96" t="n"/>
      <c r="L242" s="96" t="n"/>
      <c r="M242" s="96" t="n"/>
      <c r="N242" s="97" t="n"/>
      <c r="O242" s="96" t="n"/>
      <c r="P242" s="98" t="n"/>
      <c r="Q242" s="89" t="n"/>
      <c r="R242" s="99" t="n"/>
      <c r="S242" s="96" t="n"/>
      <c r="T242" s="96" t="n"/>
      <c r="U242" s="96" t="n"/>
      <c r="V242" s="96" t="n"/>
      <c r="W242" s="96" t="n"/>
      <c r="X242" s="91" t="n"/>
    </row>
    <row r="243" ht="27" customHeight="1">
      <c r="A243" s="85" t="n"/>
      <c r="B243" s="86" t="n"/>
      <c r="C243" s="87" t="n"/>
      <c r="D243" s="97" t="n"/>
      <c r="E243" s="98" t="n"/>
      <c r="F243" s="88" t="n"/>
      <c r="G243" s="86" t="n"/>
      <c r="H243" s="96" t="n"/>
      <c r="I243" s="88" t="n"/>
      <c r="J243" s="96" t="n"/>
      <c r="K243" s="96" t="n"/>
      <c r="L243" s="96" t="n"/>
      <c r="M243" s="96" t="n"/>
      <c r="N243" s="97" t="n"/>
      <c r="O243" s="96" t="n"/>
      <c r="P243" s="98" t="n"/>
      <c r="Q243" s="89" t="n"/>
      <c r="R243" s="99" t="n"/>
      <c r="S243" s="96" t="n"/>
      <c r="T243" s="96" t="n"/>
      <c r="U243" s="96" t="n"/>
      <c r="V243" s="96" t="n"/>
      <c r="W243" s="96" t="n"/>
      <c r="X243" s="91" t="n"/>
    </row>
    <row r="244" ht="27" customHeight="1">
      <c r="A244" s="85" t="n"/>
      <c r="B244" s="86" t="n"/>
      <c r="C244" s="87" t="n"/>
      <c r="D244" s="97" t="n"/>
      <c r="E244" s="98" t="n"/>
      <c r="F244" s="88" t="n"/>
      <c r="G244" s="86" t="n"/>
      <c r="H244" s="96" t="n"/>
      <c r="I244" s="88" t="n"/>
      <c r="J244" s="96" t="n"/>
      <c r="K244" s="96" t="n"/>
      <c r="L244" s="96" t="n"/>
      <c r="M244" s="96" t="n"/>
      <c r="N244" s="97" t="n"/>
      <c r="O244" s="96" t="n"/>
      <c r="P244" s="98" t="n"/>
      <c r="Q244" s="89" t="n"/>
      <c r="R244" s="99" t="n"/>
      <c r="S244" s="96" t="n"/>
      <c r="T244" s="96" t="n"/>
      <c r="U244" s="96" t="n"/>
      <c r="V244" s="96" t="n"/>
      <c r="W244" s="96" t="n"/>
      <c r="X244" s="91" t="n"/>
    </row>
    <row r="245" ht="27" customHeight="1">
      <c r="A245" s="85" t="n"/>
      <c r="B245" s="86" t="n"/>
      <c r="C245" s="87" t="n"/>
      <c r="D245" s="97" t="n"/>
      <c r="E245" s="98" t="n"/>
      <c r="F245" s="88" t="n"/>
      <c r="G245" s="86" t="n"/>
      <c r="H245" s="96" t="n"/>
      <c r="I245" s="88" t="n"/>
      <c r="J245" s="96" t="n"/>
      <c r="K245" s="96" t="n"/>
      <c r="L245" s="96" t="n"/>
      <c r="M245" s="96" t="n"/>
      <c r="N245" s="97" t="n"/>
      <c r="O245" s="96" t="n"/>
      <c r="P245" s="98" t="n"/>
      <c r="Q245" s="89" t="n"/>
      <c r="R245" s="99" t="n"/>
      <c r="S245" s="96" t="n"/>
      <c r="T245" s="96" t="n"/>
      <c r="U245" s="96" t="n"/>
      <c r="V245" s="96" t="n"/>
      <c r="W245" s="96" t="n"/>
      <c r="X245" s="91" t="n"/>
    </row>
    <row r="246" ht="27" customHeight="1">
      <c r="A246" s="85" t="n"/>
      <c r="B246" s="86" t="n"/>
      <c r="C246" s="87" t="n"/>
      <c r="D246" s="97" t="n"/>
      <c r="E246" s="98" t="n"/>
      <c r="F246" s="88" t="n"/>
      <c r="G246" s="86" t="n"/>
      <c r="H246" s="96" t="n"/>
      <c r="I246" s="88" t="n"/>
      <c r="J246" s="96" t="n"/>
      <c r="K246" s="96" t="n"/>
      <c r="L246" s="96" t="n"/>
      <c r="M246" s="96" t="n"/>
      <c r="N246" s="97" t="n"/>
      <c r="O246" s="96" t="n"/>
      <c r="P246" s="98" t="n"/>
      <c r="Q246" s="89" t="n"/>
      <c r="R246" s="99" t="n"/>
      <c r="S246" s="96" t="n"/>
      <c r="T246" s="96" t="n"/>
      <c r="U246" s="96" t="n"/>
      <c r="V246" s="96" t="n"/>
      <c r="W246" s="96" t="n"/>
      <c r="X246" s="91" t="n"/>
    </row>
    <row r="247" ht="27" customHeight="1">
      <c r="A247" s="85" t="n"/>
      <c r="B247" s="86" t="n"/>
      <c r="C247" s="87" t="n"/>
      <c r="D247" s="97" t="n"/>
      <c r="E247" s="98" t="n"/>
      <c r="F247" s="88" t="n"/>
      <c r="G247" s="86" t="n"/>
      <c r="H247" s="96" t="n"/>
      <c r="I247" s="88" t="n"/>
      <c r="J247" s="96" t="n"/>
      <c r="K247" s="96" t="n"/>
      <c r="L247" s="96" t="n"/>
      <c r="M247" s="96" t="n"/>
      <c r="N247" s="97" t="n"/>
      <c r="O247" s="96" t="n"/>
      <c r="P247" s="98" t="n"/>
      <c r="Q247" s="89" t="n"/>
      <c r="R247" s="99" t="n"/>
      <c r="S247" s="96" t="n"/>
      <c r="T247" s="96" t="n"/>
      <c r="U247" s="96" t="n"/>
      <c r="V247" s="96" t="n"/>
      <c r="W247" s="96" t="n"/>
      <c r="X247" s="91" t="n"/>
    </row>
    <row r="248" ht="27" customHeight="1">
      <c r="A248" s="85" t="n"/>
      <c r="B248" s="86" t="n"/>
      <c r="C248" s="87" t="n"/>
      <c r="D248" s="97" t="n"/>
      <c r="E248" s="98" t="n"/>
      <c r="F248" s="88" t="n"/>
      <c r="G248" s="86" t="n"/>
      <c r="H248" s="96" t="n"/>
      <c r="I248" s="88" t="n"/>
      <c r="J248" s="96" t="n"/>
      <c r="K248" s="96" t="n"/>
      <c r="L248" s="96" t="n"/>
      <c r="M248" s="96" t="n"/>
      <c r="N248" s="97" t="n"/>
      <c r="O248" s="96" t="n"/>
      <c r="P248" s="98" t="n"/>
      <c r="Q248" s="89" t="n"/>
      <c r="R248" s="99" t="n"/>
      <c r="S248" s="96" t="n"/>
      <c r="T248" s="96" t="n"/>
      <c r="U248" s="96" t="n"/>
      <c r="V248" s="96" t="n"/>
      <c r="W248" s="96" t="n"/>
      <c r="X248" s="91" t="n"/>
    </row>
    <row r="249" ht="27" customHeight="1">
      <c r="A249" s="85" t="n"/>
      <c r="B249" s="86" t="n"/>
      <c r="C249" s="87" t="n"/>
      <c r="D249" s="97" t="n"/>
      <c r="E249" s="98" t="n"/>
      <c r="F249" s="88" t="n"/>
      <c r="G249" s="86" t="n"/>
      <c r="H249" s="96" t="n"/>
      <c r="I249" s="88" t="n"/>
      <c r="J249" s="96" t="n"/>
      <c r="K249" s="96" t="n"/>
      <c r="L249" s="96" t="n"/>
      <c r="M249" s="96" t="n"/>
      <c r="N249" s="97" t="n"/>
      <c r="O249" s="96" t="n"/>
      <c r="P249" s="98" t="n"/>
      <c r="Q249" s="89" t="n"/>
      <c r="R249" s="99" t="n"/>
      <c r="S249" s="96" t="n"/>
      <c r="T249" s="96" t="n"/>
      <c r="U249" s="96" t="n"/>
      <c r="V249" s="96" t="n"/>
      <c r="W249" s="96" t="n"/>
      <c r="X249" s="91" t="n"/>
    </row>
    <row r="250" ht="27" customHeight="1">
      <c r="A250" s="85" t="n"/>
      <c r="B250" s="86" t="n"/>
      <c r="C250" s="87" t="n"/>
      <c r="D250" s="97" t="n"/>
      <c r="E250" s="98" t="n"/>
      <c r="F250" s="88" t="n"/>
      <c r="G250" s="86" t="n"/>
      <c r="H250" s="96" t="n"/>
      <c r="I250" s="88" t="n"/>
      <c r="J250" s="96" t="n"/>
      <c r="K250" s="96" t="n"/>
      <c r="L250" s="96" t="n"/>
      <c r="M250" s="96" t="n"/>
      <c r="N250" s="97" t="n"/>
      <c r="O250" s="96" t="n"/>
      <c r="P250" s="98" t="n"/>
      <c r="Q250" s="89" t="n"/>
      <c r="R250" s="99" t="n"/>
      <c r="S250" s="96" t="n"/>
      <c r="T250" s="96" t="n"/>
      <c r="U250" s="96" t="n"/>
      <c r="V250" s="96" t="n"/>
      <c r="W250" s="96" t="n"/>
      <c r="X250" s="91" t="n"/>
    </row>
    <row r="251" ht="27" customHeight="1">
      <c r="A251" s="85" t="n"/>
      <c r="B251" s="86" t="n"/>
      <c r="C251" s="87" t="n"/>
      <c r="D251" s="97" t="n"/>
      <c r="E251" s="98" t="n"/>
      <c r="F251" s="88" t="n"/>
      <c r="G251" s="86" t="n"/>
      <c r="H251" s="96" t="n"/>
      <c r="I251" s="88" t="n"/>
      <c r="J251" s="96" t="n"/>
      <c r="K251" s="96" t="n"/>
      <c r="L251" s="96" t="n"/>
      <c r="M251" s="96" t="n"/>
      <c r="N251" s="97" t="n"/>
      <c r="O251" s="96" t="n"/>
      <c r="P251" s="98" t="n"/>
      <c r="Q251" s="89" t="n"/>
      <c r="R251" s="99" t="n"/>
      <c r="S251" s="96" t="n"/>
      <c r="T251" s="96" t="n"/>
      <c r="U251" s="96" t="n"/>
      <c r="V251" s="96" t="n"/>
      <c r="W251" s="96" t="n"/>
      <c r="X251" s="91" t="n"/>
    </row>
    <row r="252" ht="27" customHeight="1">
      <c r="A252" s="85" t="n"/>
      <c r="B252" s="86" t="n"/>
      <c r="C252" s="87" t="n"/>
      <c r="D252" s="97" t="n"/>
      <c r="E252" s="98" t="n"/>
      <c r="F252" s="88" t="n"/>
      <c r="G252" s="86" t="n"/>
      <c r="H252" s="96" t="n"/>
      <c r="I252" s="88" t="n"/>
      <c r="J252" s="96" t="n"/>
      <c r="K252" s="96" t="n"/>
      <c r="L252" s="96" t="n"/>
      <c r="M252" s="96" t="n"/>
      <c r="N252" s="97" t="n"/>
      <c r="O252" s="96" t="n"/>
      <c r="P252" s="98" t="n"/>
      <c r="Q252" s="89" t="n"/>
      <c r="R252" s="99" t="n"/>
      <c r="S252" s="96" t="n"/>
      <c r="T252" s="96" t="n"/>
      <c r="U252" s="96" t="n"/>
      <c r="V252" s="96" t="n"/>
      <c r="W252" s="96" t="n"/>
      <c r="X252" s="91" t="n"/>
    </row>
    <row r="253" ht="27" customHeight="1">
      <c r="A253" s="85" t="n"/>
      <c r="B253" s="86" t="n"/>
      <c r="C253" s="87" t="n"/>
      <c r="D253" s="97" t="n"/>
      <c r="E253" s="98" t="n"/>
      <c r="F253" s="88" t="n"/>
      <c r="G253" s="86" t="n"/>
      <c r="H253" s="96" t="n"/>
      <c r="I253" s="88" t="n"/>
      <c r="J253" s="96" t="n"/>
      <c r="K253" s="96" t="n"/>
      <c r="L253" s="96" t="n"/>
      <c r="M253" s="96" t="n"/>
      <c r="N253" s="97" t="n"/>
      <c r="O253" s="96" t="n"/>
      <c r="P253" s="98" t="n"/>
      <c r="Q253" s="89" t="n"/>
      <c r="R253" s="99" t="n"/>
      <c r="S253" s="96" t="n"/>
      <c r="T253" s="96" t="n"/>
      <c r="U253" s="96" t="n"/>
      <c r="V253" s="96" t="n"/>
      <c r="W253" s="96" t="n"/>
      <c r="X253" s="91" t="n"/>
    </row>
    <row r="254" ht="27" customHeight="1">
      <c r="A254" s="85" t="n"/>
      <c r="B254" s="86" t="n"/>
      <c r="C254" s="87" t="n"/>
      <c r="D254" s="97" t="n"/>
      <c r="E254" s="98" t="n"/>
      <c r="F254" s="88" t="n"/>
      <c r="G254" s="86" t="n"/>
      <c r="H254" s="96" t="n"/>
      <c r="I254" s="88" t="n"/>
      <c r="J254" s="96" t="n"/>
      <c r="K254" s="96" t="n"/>
      <c r="L254" s="96" t="n"/>
      <c r="M254" s="96" t="n"/>
      <c r="N254" s="97" t="n"/>
      <c r="O254" s="96" t="n"/>
      <c r="P254" s="98" t="n"/>
      <c r="Q254" s="89" t="n"/>
      <c r="R254" s="99" t="n"/>
      <c r="S254" s="96" t="n"/>
      <c r="T254" s="96" t="n"/>
      <c r="U254" s="96" t="n"/>
      <c r="V254" s="96" t="n"/>
      <c r="W254" s="96" t="n"/>
      <c r="X254" s="91" t="n"/>
    </row>
    <row r="255" ht="27" customHeight="1">
      <c r="A255" s="85" t="n"/>
      <c r="B255" s="86" t="n"/>
      <c r="C255" s="87" t="n"/>
      <c r="D255" s="97" t="n"/>
      <c r="E255" s="98" t="n"/>
      <c r="F255" s="88" t="n"/>
      <c r="G255" s="86" t="n"/>
      <c r="H255" s="96" t="n"/>
      <c r="I255" s="88" t="n"/>
      <c r="J255" s="96" t="n"/>
      <c r="K255" s="96" t="n"/>
      <c r="L255" s="96" t="n"/>
      <c r="M255" s="96" t="n"/>
      <c r="N255" s="97" t="n"/>
      <c r="O255" s="96" t="n"/>
      <c r="P255" s="98" t="n"/>
      <c r="Q255" s="89" t="n"/>
      <c r="R255" s="99" t="n"/>
      <c r="S255" s="96" t="n"/>
      <c r="T255" s="96" t="n"/>
      <c r="U255" s="96" t="n"/>
      <c r="V255" s="96" t="n"/>
      <c r="W255" s="96" t="n"/>
      <c r="X255" s="91" t="n"/>
    </row>
    <row r="256" ht="27" customHeight="1">
      <c r="A256" s="85" t="n"/>
      <c r="B256" s="86" t="n"/>
      <c r="C256" s="87" t="n"/>
      <c r="D256" s="97" t="n"/>
      <c r="E256" s="98" t="n"/>
      <c r="F256" s="88" t="n"/>
      <c r="G256" s="86" t="n"/>
      <c r="H256" s="96" t="n"/>
      <c r="I256" s="88" t="n"/>
      <c r="J256" s="96" t="n"/>
      <c r="K256" s="96" t="n"/>
      <c r="L256" s="96" t="n"/>
      <c r="M256" s="96" t="n"/>
      <c r="N256" s="97" t="n"/>
      <c r="O256" s="96" t="n"/>
      <c r="P256" s="98" t="n"/>
      <c r="Q256" s="89" t="n"/>
      <c r="R256" s="99" t="n"/>
      <c r="S256" s="96" t="n"/>
      <c r="T256" s="96" t="n"/>
      <c r="U256" s="96" t="n"/>
      <c r="V256" s="96" t="n"/>
      <c r="W256" s="96" t="n"/>
      <c r="X256" s="91" t="n"/>
    </row>
    <row r="257" ht="27" customHeight="1">
      <c r="A257" s="85" t="n"/>
      <c r="B257" s="86" t="n"/>
      <c r="C257" s="87" t="n"/>
      <c r="D257" s="97" t="n"/>
      <c r="E257" s="98" t="n"/>
      <c r="F257" s="88" t="n"/>
      <c r="G257" s="86" t="n"/>
      <c r="H257" s="96" t="n"/>
      <c r="I257" s="88" t="n"/>
      <c r="J257" s="96" t="n"/>
      <c r="K257" s="96" t="n"/>
      <c r="L257" s="96" t="n"/>
      <c r="M257" s="96" t="n"/>
      <c r="N257" s="97" t="n"/>
      <c r="O257" s="96" t="n"/>
      <c r="P257" s="98" t="n"/>
      <c r="Q257" s="89" t="n"/>
      <c r="R257" s="99" t="n"/>
      <c r="S257" s="96" t="n"/>
      <c r="T257" s="96" t="n"/>
      <c r="U257" s="96" t="n"/>
      <c r="V257" s="96" t="n"/>
      <c r="W257" s="96" t="n"/>
      <c r="X257" s="91" t="n"/>
    </row>
    <row r="258" ht="27" customHeight="1">
      <c r="A258" s="85" t="n"/>
      <c r="B258" s="86" t="n"/>
      <c r="C258" s="87" t="n"/>
      <c r="D258" s="97" t="n"/>
      <c r="E258" s="98" t="n"/>
      <c r="F258" s="88" t="n"/>
      <c r="G258" s="86" t="n"/>
      <c r="H258" s="96" t="n"/>
      <c r="I258" s="88" t="n"/>
      <c r="J258" s="96" t="n"/>
      <c r="K258" s="96" t="n"/>
      <c r="L258" s="96" t="n"/>
      <c r="M258" s="96" t="n"/>
      <c r="N258" s="97" t="n"/>
      <c r="O258" s="96" t="n"/>
      <c r="P258" s="98" t="n"/>
      <c r="Q258" s="89" t="n"/>
      <c r="R258" s="99" t="n"/>
      <c r="S258" s="96" t="n"/>
      <c r="T258" s="96" t="n"/>
      <c r="U258" s="96" t="n"/>
      <c r="V258" s="96" t="n"/>
      <c r="W258" s="96" t="n"/>
      <c r="X258" s="91" t="n"/>
    </row>
    <row r="259" ht="27" customHeight="1">
      <c r="A259" s="85" t="n"/>
      <c r="B259" s="86" t="n"/>
      <c r="C259" s="87" t="n"/>
      <c r="D259" s="97" t="n"/>
      <c r="E259" s="98" t="n"/>
      <c r="F259" s="88" t="n"/>
      <c r="G259" s="86" t="n"/>
      <c r="H259" s="96" t="n"/>
      <c r="I259" s="88" t="n"/>
      <c r="J259" s="96" t="n"/>
      <c r="K259" s="96" t="n"/>
      <c r="L259" s="96" t="n"/>
      <c r="M259" s="96" t="n"/>
      <c r="N259" s="97" t="n"/>
      <c r="O259" s="96" t="n"/>
      <c r="P259" s="98" t="n"/>
      <c r="Q259" s="89" t="n"/>
      <c r="R259" s="99" t="n"/>
      <c r="S259" s="96" t="n"/>
      <c r="T259" s="96" t="n"/>
      <c r="U259" s="96" t="n"/>
      <c r="V259" s="96" t="n"/>
      <c r="W259" s="96" t="n"/>
      <c r="X259" s="91" t="n"/>
    </row>
    <row r="260" ht="27" customHeight="1">
      <c r="A260" s="85" t="n"/>
      <c r="B260" s="86" t="n"/>
      <c r="C260" s="87" t="n"/>
      <c r="D260" s="97" t="n"/>
      <c r="E260" s="98" t="n"/>
      <c r="F260" s="88" t="n"/>
      <c r="G260" s="86" t="n"/>
      <c r="H260" s="96" t="n"/>
      <c r="I260" s="88" t="n"/>
      <c r="J260" s="96" t="n"/>
      <c r="K260" s="96" t="n"/>
      <c r="L260" s="96" t="n"/>
      <c r="M260" s="96" t="n"/>
      <c r="N260" s="97" t="n"/>
      <c r="O260" s="96" t="n"/>
      <c r="P260" s="98" t="n"/>
      <c r="Q260" s="89" t="n"/>
      <c r="R260" s="99" t="n"/>
      <c r="S260" s="96" t="n"/>
      <c r="T260" s="96" t="n"/>
      <c r="U260" s="96" t="n"/>
      <c r="V260" s="96" t="n"/>
      <c r="W260" s="96" t="n"/>
      <c r="X260" s="91" t="n"/>
    </row>
    <row r="261" ht="27" customHeight="1">
      <c r="A261" s="85" t="n"/>
      <c r="B261" s="86" t="n"/>
      <c r="C261" s="87" t="n"/>
      <c r="D261" s="97" t="n"/>
      <c r="E261" s="98" t="n"/>
      <c r="F261" s="88" t="n"/>
      <c r="G261" s="86" t="n"/>
      <c r="H261" s="96" t="n"/>
      <c r="I261" s="88" t="n"/>
      <c r="J261" s="96" t="n"/>
      <c r="K261" s="96" t="n"/>
      <c r="L261" s="96" t="n"/>
      <c r="M261" s="96" t="n"/>
      <c r="N261" s="97" t="n"/>
      <c r="O261" s="96" t="n"/>
      <c r="P261" s="98" t="n"/>
      <c r="Q261" s="89" t="n"/>
      <c r="R261" s="99" t="n"/>
      <c r="S261" s="96" t="n"/>
      <c r="T261" s="96" t="n"/>
      <c r="U261" s="96" t="n"/>
      <c r="V261" s="96" t="n"/>
      <c r="W261" s="96" t="n"/>
      <c r="X261" s="91" t="n"/>
    </row>
    <row r="262" ht="27" customHeight="1">
      <c r="A262" s="85" t="n"/>
      <c r="B262" s="86" t="n"/>
      <c r="C262" s="87" t="n"/>
      <c r="D262" s="97" t="n"/>
      <c r="E262" s="98" t="n"/>
      <c r="F262" s="88" t="n"/>
      <c r="G262" s="86" t="n"/>
      <c r="H262" s="96" t="n"/>
      <c r="I262" s="88" t="n"/>
      <c r="J262" s="96" t="n"/>
      <c r="K262" s="96" t="n"/>
      <c r="L262" s="96" t="n"/>
      <c r="M262" s="96" t="n"/>
      <c r="N262" s="97" t="n"/>
      <c r="O262" s="96" t="n"/>
      <c r="P262" s="98" t="n"/>
      <c r="Q262" s="89" t="n"/>
      <c r="R262" s="99" t="n"/>
      <c r="S262" s="96" t="n"/>
      <c r="T262" s="96" t="n"/>
      <c r="U262" s="96" t="n"/>
      <c r="V262" s="96" t="n"/>
      <c r="W262" s="96" t="n"/>
      <c r="X262" s="91" t="n"/>
    </row>
    <row r="263" ht="27" customHeight="1">
      <c r="A263" s="85" t="n"/>
      <c r="B263" s="86" t="n"/>
      <c r="C263" s="87" t="n"/>
      <c r="D263" s="97" t="n"/>
      <c r="E263" s="98" t="n"/>
      <c r="F263" s="88" t="n"/>
      <c r="G263" s="86" t="n"/>
      <c r="H263" s="96" t="n"/>
      <c r="I263" s="88" t="n"/>
      <c r="J263" s="96" t="n"/>
      <c r="K263" s="96" t="n"/>
      <c r="L263" s="96" t="n"/>
      <c r="M263" s="96" t="n"/>
      <c r="N263" s="97" t="n"/>
      <c r="O263" s="96" t="n"/>
      <c r="P263" s="98" t="n"/>
      <c r="Q263" s="89" t="n"/>
      <c r="R263" s="99" t="n"/>
      <c r="S263" s="96" t="n"/>
      <c r="T263" s="96" t="n"/>
      <c r="U263" s="96" t="n"/>
      <c r="V263" s="96" t="n"/>
      <c r="W263" s="96" t="n"/>
      <c r="X263" s="91" t="n"/>
    </row>
    <row r="264" ht="27" customHeight="1">
      <c r="A264" s="85" t="n"/>
      <c r="B264" s="86" t="n"/>
      <c r="C264" s="87" t="n"/>
      <c r="D264" s="97" t="n"/>
      <c r="E264" s="98" t="n"/>
      <c r="F264" s="88" t="n"/>
      <c r="G264" s="86" t="n"/>
      <c r="H264" s="96" t="n"/>
      <c r="I264" s="88" t="n"/>
      <c r="J264" s="96" t="n"/>
      <c r="K264" s="96" t="n"/>
      <c r="L264" s="96" t="n"/>
      <c r="M264" s="96" t="n"/>
      <c r="N264" s="97" t="n"/>
      <c r="O264" s="96" t="n"/>
      <c r="P264" s="98" t="n"/>
      <c r="Q264" s="89" t="n"/>
      <c r="R264" s="99" t="n"/>
      <c r="S264" s="96" t="n"/>
      <c r="T264" s="96" t="n"/>
      <c r="U264" s="96" t="n"/>
      <c r="V264" s="96" t="n"/>
      <c r="W264" s="96" t="n"/>
      <c r="X264" s="91" t="n"/>
    </row>
    <row r="265" ht="27" customHeight="1">
      <c r="A265" s="85" t="n"/>
      <c r="B265" s="86" t="n"/>
      <c r="C265" s="87" t="n"/>
      <c r="D265" s="97" t="n"/>
      <c r="E265" s="98" t="n"/>
      <c r="F265" s="88" t="n"/>
      <c r="G265" s="86" t="n"/>
      <c r="H265" s="96" t="n"/>
      <c r="I265" s="88" t="n"/>
      <c r="J265" s="96" t="n"/>
      <c r="K265" s="96" t="n"/>
      <c r="L265" s="96" t="n"/>
      <c r="M265" s="96" t="n"/>
      <c r="N265" s="97" t="n"/>
      <c r="O265" s="96" t="n"/>
      <c r="P265" s="98" t="n"/>
      <c r="Q265" s="89" t="n"/>
      <c r="R265" s="99" t="n"/>
      <c r="S265" s="96" t="n"/>
      <c r="T265" s="96" t="n"/>
      <c r="U265" s="96" t="n"/>
      <c r="V265" s="96" t="n"/>
      <c r="W265" s="96" t="n"/>
      <c r="X265" s="91" t="n"/>
    </row>
    <row r="266" ht="27" customHeight="1">
      <c r="A266" s="85" t="n"/>
      <c r="B266" s="86" t="n"/>
      <c r="C266" s="87" t="n"/>
      <c r="D266" s="97" t="n"/>
      <c r="E266" s="98" t="n"/>
      <c r="F266" s="88" t="n"/>
      <c r="G266" s="86" t="n"/>
      <c r="H266" s="96" t="n"/>
      <c r="I266" s="88" t="n"/>
      <c r="J266" s="96" t="n"/>
      <c r="K266" s="96" t="n"/>
      <c r="L266" s="96" t="n"/>
      <c r="M266" s="96" t="n"/>
      <c r="N266" s="97" t="n"/>
      <c r="O266" s="96" t="n"/>
      <c r="P266" s="98" t="n"/>
      <c r="Q266" s="89" t="n"/>
      <c r="R266" s="99" t="n"/>
      <c r="S266" s="96" t="n"/>
      <c r="T266" s="96" t="n"/>
      <c r="U266" s="96" t="n"/>
      <c r="V266" s="96" t="n"/>
      <c r="W266" s="96" t="n"/>
      <c r="X266" s="91" t="n"/>
    </row>
    <row r="267" ht="27" customHeight="1">
      <c r="A267" s="85" t="n"/>
      <c r="B267" s="86" t="n"/>
      <c r="C267" s="87" t="n"/>
      <c r="D267" s="97" t="n"/>
      <c r="E267" s="98" t="n"/>
      <c r="F267" s="88" t="n"/>
      <c r="G267" s="86" t="n"/>
      <c r="H267" s="96" t="n"/>
      <c r="I267" s="88" t="n"/>
      <c r="J267" s="96" t="n"/>
      <c r="K267" s="96" t="n"/>
      <c r="L267" s="96" t="n"/>
      <c r="M267" s="96" t="n"/>
      <c r="N267" s="97" t="n"/>
      <c r="O267" s="96" t="n"/>
      <c r="P267" s="98" t="n"/>
      <c r="Q267" s="89" t="n"/>
      <c r="R267" s="99" t="n"/>
      <c r="S267" s="96" t="n"/>
      <c r="T267" s="96" t="n"/>
      <c r="U267" s="96" t="n"/>
      <c r="V267" s="96" t="n"/>
      <c r="W267" s="96" t="n"/>
      <c r="X267" s="91" t="n"/>
    </row>
    <row r="268" ht="27" customHeight="1">
      <c r="A268" s="85" t="n"/>
      <c r="B268" s="86" t="n"/>
      <c r="C268" s="87" t="n"/>
      <c r="D268" s="97" t="n"/>
      <c r="E268" s="98" t="n"/>
      <c r="F268" s="88" t="n"/>
      <c r="G268" s="86" t="n"/>
      <c r="H268" s="96" t="n"/>
      <c r="I268" s="88" t="n"/>
      <c r="J268" s="96" t="n"/>
      <c r="K268" s="96" t="n"/>
      <c r="L268" s="96" t="n"/>
      <c r="M268" s="96" t="n"/>
      <c r="N268" s="97" t="n"/>
      <c r="O268" s="96" t="n"/>
      <c r="P268" s="98" t="n"/>
      <c r="Q268" s="89" t="n"/>
      <c r="R268" s="99" t="n"/>
      <c r="S268" s="96" t="n"/>
      <c r="T268" s="96" t="n"/>
      <c r="U268" s="96" t="n"/>
      <c r="V268" s="96" t="n"/>
      <c r="W268" s="96" t="n"/>
      <c r="X268" s="91" t="n"/>
    </row>
    <row r="269" ht="27" customHeight="1">
      <c r="A269" s="85" t="n"/>
      <c r="B269" s="86" t="n"/>
      <c r="C269" s="87" t="n"/>
      <c r="D269" s="97" t="n"/>
      <c r="E269" s="98" t="n"/>
      <c r="F269" s="88" t="n"/>
      <c r="G269" s="86" t="n"/>
      <c r="H269" s="96" t="n"/>
      <c r="I269" s="88" t="n"/>
      <c r="J269" s="96" t="n"/>
      <c r="K269" s="96" t="n"/>
      <c r="L269" s="96" t="n"/>
      <c r="M269" s="96" t="n"/>
      <c r="N269" s="97" t="n"/>
      <c r="O269" s="96" t="n"/>
      <c r="P269" s="98" t="n"/>
      <c r="Q269" s="89" t="n"/>
      <c r="R269" s="99" t="n"/>
      <c r="S269" s="96" t="n"/>
      <c r="T269" s="96" t="n"/>
      <c r="U269" s="96" t="n"/>
      <c r="V269" s="96" t="n"/>
      <c r="W269" s="96" t="n"/>
      <c r="X269" s="91" t="n"/>
    </row>
    <row r="270" ht="27" customHeight="1">
      <c r="A270" s="85" t="n"/>
      <c r="B270" s="86" t="n"/>
      <c r="C270" s="87" t="n"/>
      <c r="D270" s="97" t="n"/>
      <c r="E270" s="98" t="n"/>
      <c r="F270" s="88" t="n"/>
      <c r="G270" s="86" t="n"/>
      <c r="H270" s="96" t="n"/>
      <c r="I270" s="88" t="n"/>
      <c r="J270" s="96" t="n"/>
      <c r="K270" s="96" t="n"/>
      <c r="L270" s="96" t="n"/>
      <c r="M270" s="96" t="n"/>
      <c r="N270" s="97" t="n"/>
      <c r="O270" s="96" t="n"/>
      <c r="P270" s="98" t="n"/>
      <c r="Q270" s="89" t="n"/>
      <c r="R270" s="99" t="n"/>
      <c r="S270" s="96" t="n"/>
      <c r="T270" s="96" t="n"/>
      <c r="U270" s="96" t="n"/>
      <c r="V270" s="96" t="n"/>
      <c r="W270" s="96" t="n"/>
      <c r="X270" s="91" t="n"/>
    </row>
    <row r="271" ht="27" customHeight="1">
      <c r="A271" s="85" t="n"/>
      <c r="B271" s="86" t="n"/>
      <c r="C271" s="87" t="n"/>
      <c r="D271" s="97" t="n"/>
      <c r="E271" s="98" t="n"/>
      <c r="F271" s="88" t="n"/>
      <c r="G271" s="86" t="n"/>
      <c r="H271" s="96" t="n"/>
      <c r="I271" s="88" t="n"/>
      <c r="J271" s="96" t="n"/>
      <c r="K271" s="96" t="n"/>
      <c r="L271" s="96" t="n"/>
      <c r="M271" s="96" t="n"/>
      <c r="N271" s="97" t="n"/>
      <c r="O271" s="96" t="n"/>
      <c r="P271" s="98" t="n"/>
      <c r="Q271" s="89" t="n"/>
      <c r="R271" s="99" t="n"/>
      <c r="S271" s="96" t="n"/>
      <c r="T271" s="96" t="n"/>
      <c r="U271" s="96" t="n"/>
      <c r="V271" s="96" t="n"/>
      <c r="W271" s="96" t="n"/>
      <c r="X271" s="91" t="n"/>
    </row>
    <row r="272" ht="27" customHeight="1">
      <c r="A272" s="85" t="n"/>
      <c r="B272" s="86" t="n"/>
      <c r="C272" s="87" t="n"/>
      <c r="D272" s="97" t="n"/>
      <c r="E272" s="98" t="n"/>
      <c r="F272" s="88" t="n"/>
      <c r="G272" s="86" t="n"/>
      <c r="H272" s="96" t="n"/>
      <c r="I272" s="88" t="n"/>
      <c r="J272" s="96" t="n"/>
      <c r="K272" s="96" t="n"/>
      <c r="L272" s="96" t="n"/>
      <c r="M272" s="96" t="n"/>
      <c r="N272" s="97" t="n"/>
      <c r="O272" s="96" t="n"/>
      <c r="P272" s="98" t="n"/>
      <c r="Q272" s="89" t="n"/>
      <c r="R272" s="99" t="n"/>
      <c r="S272" s="96" t="n"/>
      <c r="T272" s="96" t="n"/>
      <c r="U272" s="96" t="n"/>
      <c r="V272" s="96" t="n"/>
      <c r="W272" s="96" t="n"/>
      <c r="X272" s="91" t="n"/>
    </row>
    <row r="273" ht="27" customHeight="1">
      <c r="A273" s="85" t="n"/>
      <c r="B273" s="86" t="n"/>
      <c r="C273" s="87" t="n"/>
      <c r="D273" s="97" t="n"/>
      <c r="E273" s="98" t="n"/>
      <c r="F273" s="88" t="n"/>
      <c r="G273" s="86" t="n"/>
      <c r="H273" s="96" t="n"/>
      <c r="I273" s="88" t="n"/>
      <c r="J273" s="96" t="n"/>
      <c r="K273" s="96" t="n"/>
      <c r="L273" s="96" t="n"/>
      <c r="M273" s="96" t="n"/>
      <c r="N273" s="97" t="n"/>
      <c r="O273" s="96" t="n"/>
      <c r="P273" s="98" t="n"/>
      <c r="Q273" s="89" t="n"/>
      <c r="R273" s="99" t="n"/>
      <c r="S273" s="96" t="n"/>
      <c r="T273" s="96" t="n"/>
      <c r="U273" s="96" t="n"/>
      <c r="V273" s="96" t="n"/>
      <c r="W273" s="96" t="n"/>
      <c r="X273" s="91" t="n"/>
    </row>
    <row r="274" ht="27" customHeight="1">
      <c r="A274" s="85" t="n"/>
      <c r="B274" s="86" t="n"/>
      <c r="C274" s="87" t="n"/>
      <c r="D274" s="97" t="n"/>
      <c r="E274" s="98" t="n"/>
      <c r="F274" s="88" t="n"/>
      <c r="G274" s="86" t="n"/>
      <c r="H274" s="96" t="n"/>
      <c r="I274" s="88" t="n"/>
      <c r="J274" s="96" t="n"/>
      <c r="K274" s="96" t="n"/>
      <c r="L274" s="96" t="n"/>
      <c r="M274" s="96" t="n"/>
      <c r="N274" s="97" t="n"/>
      <c r="O274" s="96" t="n"/>
      <c r="P274" s="98" t="n"/>
      <c r="Q274" s="89" t="n"/>
      <c r="R274" s="99" t="n"/>
      <c r="S274" s="96" t="n"/>
      <c r="T274" s="96" t="n"/>
      <c r="U274" s="96" t="n"/>
      <c r="V274" s="96" t="n"/>
      <c r="W274" s="96" t="n"/>
      <c r="X274" s="91" t="n"/>
    </row>
    <row r="275" ht="27" customHeight="1">
      <c r="A275" s="85" t="n"/>
      <c r="B275" s="86" t="n"/>
      <c r="C275" s="87" t="n"/>
      <c r="D275" s="97" t="n"/>
      <c r="E275" s="98" t="n"/>
      <c r="F275" s="88" t="n"/>
      <c r="G275" s="86" t="n"/>
      <c r="H275" s="96" t="n"/>
      <c r="I275" s="88" t="n"/>
      <c r="J275" s="96" t="n"/>
      <c r="K275" s="96" t="n"/>
      <c r="L275" s="96" t="n"/>
      <c r="M275" s="96" t="n"/>
      <c r="N275" s="97" t="n"/>
      <c r="O275" s="96" t="n"/>
      <c r="P275" s="98" t="n"/>
      <c r="Q275" s="89" t="n"/>
      <c r="R275" s="99" t="n"/>
      <c r="S275" s="96" t="n"/>
      <c r="T275" s="96" t="n"/>
      <c r="U275" s="96" t="n"/>
      <c r="V275" s="96" t="n"/>
      <c r="W275" s="96" t="n"/>
      <c r="X275" s="91" t="n"/>
    </row>
    <row r="276" ht="27" customHeight="1">
      <c r="A276" s="85" t="n"/>
      <c r="B276" s="86" t="n"/>
      <c r="C276" s="87" t="n"/>
      <c r="D276" s="97" t="n"/>
      <c r="E276" s="98" t="n"/>
      <c r="F276" s="88" t="n"/>
      <c r="G276" s="86" t="n"/>
      <c r="H276" s="96" t="n"/>
      <c r="I276" s="88" t="n"/>
      <c r="J276" s="96" t="n"/>
      <c r="K276" s="96" t="n"/>
      <c r="L276" s="96" t="n"/>
      <c r="M276" s="96" t="n"/>
      <c r="N276" s="97" t="n"/>
      <c r="O276" s="96" t="n"/>
      <c r="P276" s="98" t="n"/>
      <c r="Q276" s="89" t="n"/>
      <c r="R276" s="99" t="n"/>
      <c r="S276" s="96" t="n"/>
      <c r="T276" s="96" t="n"/>
      <c r="U276" s="96" t="n"/>
      <c r="V276" s="96" t="n"/>
      <c r="W276" s="96" t="n"/>
      <c r="X276" s="91" t="n"/>
    </row>
    <row r="277" ht="27" customHeight="1">
      <c r="A277" s="85" t="n"/>
      <c r="B277" s="86" t="n"/>
      <c r="C277" s="87" t="n"/>
      <c r="D277" s="97" t="n"/>
      <c r="E277" s="98" t="n"/>
      <c r="F277" s="88" t="n"/>
      <c r="G277" s="86" t="n"/>
      <c r="H277" s="96" t="n"/>
      <c r="I277" s="88" t="n"/>
      <c r="J277" s="96" t="n"/>
      <c r="K277" s="96" t="n"/>
      <c r="L277" s="96" t="n"/>
      <c r="M277" s="96" t="n"/>
      <c r="N277" s="97" t="n"/>
      <c r="O277" s="96" t="n"/>
      <c r="P277" s="98" t="n"/>
      <c r="Q277" s="89" t="n"/>
      <c r="R277" s="99" t="n"/>
      <c r="S277" s="96" t="n"/>
      <c r="T277" s="96" t="n"/>
      <c r="U277" s="96" t="n"/>
      <c r="V277" s="96" t="n"/>
      <c r="W277" s="96" t="n"/>
      <c r="X277" s="91" t="n"/>
    </row>
    <row r="278" ht="27" customHeight="1">
      <c r="A278" s="85" t="n"/>
      <c r="B278" s="86" t="n"/>
      <c r="C278" s="87" t="n"/>
      <c r="D278" s="97" t="n"/>
      <c r="E278" s="98" t="n"/>
      <c r="F278" s="88" t="n"/>
      <c r="G278" s="86" t="n"/>
      <c r="H278" s="96" t="n"/>
      <c r="I278" s="88" t="n"/>
      <c r="J278" s="96" t="n"/>
      <c r="K278" s="96" t="n"/>
      <c r="L278" s="96" t="n"/>
      <c r="M278" s="96" t="n"/>
      <c r="N278" s="97" t="n"/>
      <c r="O278" s="96" t="n"/>
      <c r="P278" s="98" t="n"/>
      <c r="Q278" s="89" t="n"/>
      <c r="R278" s="99" t="n"/>
      <c r="S278" s="96" t="n"/>
      <c r="T278" s="96" t="n"/>
      <c r="U278" s="96" t="n"/>
      <c r="V278" s="96" t="n"/>
      <c r="W278" s="96" t="n"/>
      <c r="X278" s="91" t="n"/>
    </row>
    <row r="279" ht="27" customHeight="1">
      <c r="A279" s="85" t="n"/>
      <c r="B279" s="86" t="n"/>
      <c r="C279" s="87" t="n"/>
      <c r="D279" s="97" t="n"/>
      <c r="E279" s="98" t="n"/>
      <c r="F279" s="88" t="n"/>
      <c r="G279" s="86" t="n"/>
      <c r="H279" s="96" t="n"/>
      <c r="I279" s="88" t="n"/>
      <c r="J279" s="96" t="n"/>
      <c r="K279" s="96" t="n"/>
      <c r="L279" s="96" t="n"/>
      <c r="M279" s="96" t="n"/>
      <c r="N279" s="97" t="n"/>
      <c r="O279" s="96" t="n"/>
      <c r="P279" s="98" t="n"/>
      <c r="Q279" s="89" t="n"/>
      <c r="R279" s="99" t="n"/>
      <c r="S279" s="96" t="n"/>
      <c r="T279" s="96" t="n"/>
      <c r="U279" s="96" t="n"/>
      <c r="V279" s="96" t="n"/>
      <c r="W279" s="96" t="n"/>
      <c r="X279" s="91" t="n"/>
    </row>
    <row r="280" ht="27" customHeight="1">
      <c r="A280" s="85" t="n"/>
      <c r="B280" s="86" t="n"/>
      <c r="C280" s="87" t="n"/>
      <c r="D280" s="97" t="n"/>
      <c r="E280" s="98" t="n"/>
      <c r="F280" s="88" t="n"/>
      <c r="G280" s="86" t="n"/>
      <c r="H280" s="96" t="n"/>
      <c r="I280" s="88" t="n"/>
      <c r="J280" s="96" t="n"/>
      <c r="K280" s="96" t="n"/>
      <c r="L280" s="96" t="n"/>
      <c r="M280" s="96" t="n"/>
      <c r="N280" s="97" t="n"/>
      <c r="O280" s="96" t="n"/>
      <c r="P280" s="98" t="n"/>
      <c r="Q280" s="89" t="n"/>
      <c r="R280" s="99" t="n"/>
      <c r="S280" s="96" t="n"/>
      <c r="T280" s="96" t="n"/>
      <c r="U280" s="96" t="n"/>
      <c r="V280" s="96" t="n"/>
      <c r="W280" s="96" t="n"/>
      <c r="X280" s="91" t="n"/>
    </row>
    <row r="281" ht="27" customHeight="1">
      <c r="A281" s="85" t="n"/>
      <c r="B281" s="86" t="n"/>
      <c r="C281" s="87" t="n"/>
      <c r="D281" s="97" t="n"/>
      <c r="E281" s="98" t="n"/>
      <c r="F281" s="88" t="n"/>
      <c r="G281" s="86" t="n"/>
      <c r="H281" s="96" t="n"/>
      <c r="I281" s="88" t="n"/>
      <c r="J281" s="96" t="n"/>
      <c r="K281" s="96" t="n"/>
      <c r="L281" s="96" t="n"/>
      <c r="M281" s="96" t="n"/>
      <c r="N281" s="97" t="n"/>
      <c r="O281" s="96" t="n"/>
      <c r="P281" s="98" t="n"/>
      <c r="Q281" s="89" t="n"/>
      <c r="R281" s="99" t="n"/>
      <c r="S281" s="96" t="n"/>
      <c r="T281" s="96" t="n"/>
      <c r="U281" s="96" t="n"/>
      <c r="V281" s="96" t="n"/>
      <c r="W281" s="96" t="n"/>
      <c r="X281" s="91" t="n"/>
    </row>
    <row r="282" ht="27" customHeight="1">
      <c r="A282" s="85" t="n"/>
      <c r="B282" s="86" t="n"/>
      <c r="C282" s="87" t="n"/>
      <c r="D282" s="97" t="n"/>
      <c r="E282" s="98" t="n"/>
      <c r="F282" s="88" t="n"/>
      <c r="G282" s="86" t="n"/>
      <c r="H282" s="96" t="n"/>
      <c r="I282" s="88" t="n"/>
      <c r="J282" s="96" t="n"/>
      <c r="K282" s="96" t="n"/>
      <c r="L282" s="96" t="n"/>
      <c r="M282" s="96" t="n"/>
      <c r="N282" s="97" t="n"/>
      <c r="O282" s="96" t="n"/>
      <c r="P282" s="98" t="n"/>
      <c r="Q282" s="89" t="n"/>
      <c r="R282" s="99" t="n"/>
      <c r="S282" s="96" t="n"/>
      <c r="T282" s="96" t="n"/>
      <c r="U282" s="96" t="n"/>
      <c r="V282" s="96" t="n"/>
      <c r="W282" s="96" t="n"/>
      <c r="X282" s="91" t="n"/>
    </row>
    <row r="283" ht="27" customHeight="1">
      <c r="A283" s="85" t="n"/>
      <c r="B283" s="86" t="n"/>
      <c r="C283" s="87" t="n"/>
      <c r="D283" s="97" t="n"/>
      <c r="E283" s="98" t="n"/>
      <c r="F283" s="88" t="n"/>
      <c r="G283" s="86" t="n"/>
      <c r="H283" s="96" t="n"/>
      <c r="I283" s="88" t="n"/>
      <c r="J283" s="96" t="n"/>
      <c r="K283" s="96" t="n"/>
      <c r="L283" s="96" t="n"/>
      <c r="M283" s="96" t="n"/>
      <c r="N283" s="97" t="n"/>
      <c r="O283" s="96" t="n"/>
      <c r="P283" s="98" t="n"/>
      <c r="Q283" s="89" t="n"/>
      <c r="R283" s="99" t="n"/>
      <c r="S283" s="96" t="n"/>
      <c r="T283" s="96" t="n"/>
      <c r="U283" s="96" t="n"/>
      <c r="V283" s="96" t="n"/>
      <c r="W283" s="96" t="n"/>
      <c r="X283" s="91" t="n"/>
    </row>
    <row r="284" ht="27" customHeight="1">
      <c r="A284" s="85" t="n"/>
      <c r="B284" s="86" t="n"/>
      <c r="C284" s="87" t="n"/>
      <c r="D284" s="97" t="n"/>
      <c r="E284" s="98" t="n"/>
      <c r="F284" s="88" t="n"/>
      <c r="G284" s="86" t="n"/>
      <c r="H284" s="96" t="n"/>
      <c r="I284" s="88" t="n"/>
      <c r="J284" s="96" t="n"/>
      <c r="K284" s="96" t="n"/>
      <c r="L284" s="96" t="n"/>
      <c r="M284" s="96" t="n"/>
      <c r="N284" s="97" t="n"/>
      <c r="O284" s="96" t="n"/>
      <c r="P284" s="98" t="n"/>
      <c r="Q284" s="89" t="n"/>
      <c r="R284" s="99" t="n"/>
      <c r="S284" s="96" t="n"/>
      <c r="T284" s="96" t="n"/>
      <c r="U284" s="96" t="n"/>
      <c r="V284" s="96" t="n"/>
      <c r="W284" s="96" t="n"/>
      <c r="X284" s="91" t="n"/>
    </row>
    <row r="285" ht="27" customHeight="1">
      <c r="A285" s="85" t="n"/>
      <c r="B285" s="86" t="n"/>
      <c r="C285" s="87" t="n"/>
      <c r="D285" s="97" t="n"/>
      <c r="E285" s="98" t="n"/>
      <c r="F285" s="88" t="n"/>
      <c r="G285" s="86" t="n"/>
      <c r="H285" s="96" t="n"/>
      <c r="I285" s="88" t="n"/>
      <c r="J285" s="96" t="n"/>
      <c r="K285" s="96" t="n"/>
      <c r="L285" s="96" t="n"/>
      <c r="M285" s="96" t="n"/>
      <c r="N285" s="97" t="n"/>
      <c r="O285" s="96" t="n"/>
      <c r="P285" s="98" t="n"/>
      <c r="Q285" s="89" t="n"/>
      <c r="R285" s="99" t="n"/>
      <c r="S285" s="96" t="n"/>
      <c r="T285" s="96" t="n"/>
      <c r="U285" s="96" t="n"/>
      <c r="V285" s="96" t="n"/>
      <c r="W285" s="96" t="n"/>
      <c r="X285" s="91" t="n"/>
    </row>
    <row r="286" ht="27" customHeight="1">
      <c r="A286" s="85" t="n"/>
      <c r="B286" s="86" t="n"/>
      <c r="C286" s="87" t="n"/>
      <c r="D286" s="97" t="n"/>
      <c r="E286" s="98" t="n"/>
      <c r="F286" s="88" t="n"/>
      <c r="G286" s="86" t="n"/>
      <c r="H286" s="96" t="n"/>
      <c r="I286" s="88" t="n"/>
      <c r="J286" s="96" t="n"/>
      <c r="K286" s="96" t="n"/>
      <c r="L286" s="96" t="n"/>
      <c r="M286" s="96" t="n"/>
      <c r="N286" s="97" t="n"/>
      <c r="O286" s="96" t="n"/>
      <c r="P286" s="98" t="n"/>
      <c r="Q286" s="89" t="n"/>
      <c r="R286" s="99" t="n"/>
      <c r="S286" s="96" t="n"/>
      <c r="T286" s="96" t="n"/>
      <c r="U286" s="96" t="n"/>
      <c r="V286" s="96" t="n"/>
      <c r="W286" s="96" t="n"/>
      <c r="X286" s="91" t="n"/>
    </row>
    <row r="287" ht="27" customHeight="1">
      <c r="A287" s="85" t="n"/>
      <c r="B287" s="86" t="n"/>
      <c r="C287" s="87" t="n"/>
      <c r="D287" s="97" t="n"/>
      <c r="E287" s="98" t="n"/>
      <c r="F287" s="88" t="n"/>
      <c r="G287" s="86" t="n"/>
      <c r="H287" s="96" t="n"/>
      <c r="I287" s="88" t="n"/>
      <c r="J287" s="96" t="n"/>
      <c r="K287" s="96" t="n"/>
      <c r="L287" s="96" t="n"/>
      <c r="M287" s="96" t="n"/>
      <c r="N287" s="97" t="n"/>
      <c r="O287" s="96" t="n"/>
      <c r="P287" s="98" t="n"/>
      <c r="Q287" s="89" t="n"/>
      <c r="R287" s="99" t="n"/>
      <c r="S287" s="96" t="n"/>
      <c r="T287" s="96" t="n"/>
      <c r="U287" s="96" t="n"/>
      <c r="V287" s="96" t="n"/>
      <c r="W287" s="96" t="n"/>
      <c r="X287" s="91" t="n"/>
    </row>
    <row r="288" ht="27" customHeight="1">
      <c r="A288" s="85" t="n"/>
      <c r="B288" s="86" t="n"/>
      <c r="C288" s="87" t="n"/>
      <c r="D288" s="97" t="n"/>
      <c r="E288" s="98" t="n"/>
      <c r="F288" s="88" t="n"/>
      <c r="G288" s="86" t="n"/>
      <c r="H288" s="96" t="n"/>
      <c r="I288" s="88" t="n"/>
      <c r="J288" s="96" t="n"/>
      <c r="K288" s="96" t="n"/>
      <c r="L288" s="96" t="n"/>
      <c r="M288" s="96" t="n"/>
      <c r="N288" s="97" t="n"/>
      <c r="O288" s="96" t="n"/>
      <c r="P288" s="98" t="n"/>
      <c r="Q288" s="89" t="n"/>
      <c r="R288" s="99" t="n"/>
      <c r="S288" s="96" t="n"/>
      <c r="T288" s="96" t="n"/>
      <c r="U288" s="96" t="n"/>
      <c r="V288" s="96" t="n"/>
      <c r="W288" s="96" t="n"/>
      <c r="X288" s="91" t="n"/>
    </row>
    <row r="289" ht="27" customHeight="1">
      <c r="A289" s="85" t="n"/>
      <c r="B289" s="86" t="n"/>
      <c r="C289" s="87" t="n"/>
      <c r="D289" s="97" t="n"/>
      <c r="E289" s="98" t="n"/>
      <c r="F289" s="88" t="n"/>
      <c r="G289" s="86" t="n"/>
      <c r="H289" s="96" t="n"/>
      <c r="I289" s="88" t="n"/>
      <c r="J289" s="96" t="n"/>
      <c r="K289" s="96" t="n"/>
      <c r="L289" s="96" t="n"/>
      <c r="M289" s="96" t="n"/>
      <c r="N289" s="97" t="n"/>
      <c r="O289" s="96" t="n"/>
      <c r="P289" s="98" t="n"/>
      <c r="Q289" s="89" t="n"/>
      <c r="R289" s="99" t="n"/>
      <c r="S289" s="96" t="n"/>
      <c r="T289" s="96" t="n"/>
      <c r="U289" s="96" t="n"/>
      <c r="V289" s="96" t="n"/>
      <c r="W289" s="96" t="n"/>
      <c r="X289" s="91" t="n"/>
    </row>
    <row r="290" ht="27" customHeight="1">
      <c r="A290" s="85" t="n"/>
      <c r="B290" s="86" t="n"/>
      <c r="C290" s="87" t="n"/>
      <c r="D290" s="97" t="n"/>
      <c r="E290" s="98" t="n"/>
      <c r="F290" s="88" t="n"/>
      <c r="G290" s="86" t="n"/>
      <c r="H290" s="96" t="n"/>
      <c r="I290" s="88" t="n"/>
      <c r="J290" s="96" t="n"/>
      <c r="K290" s="96" t="n"/>
      <c r="L290" s="96" t="n"/>
      <c r="M290" s="96" t="n"/>
      <c r="N290" s="97" t="n"/>
      <c r="O290" s="96" t="n"/>
      <c r="P290" s="98" t="n"/>
      <c r="Q290" s="89" t="n"/>
      <c r="R290" s="99" t="n"/>
      <c r="S290" s="96" t="n"/>
      <c r="T290" s="96" t="n"/>
      <c r="U290" s="96" t="n"/>
      <c r="V290" s="96" t="n"/>
      <c r="W290" s="96" t="n"/>
      <c r="X290" s="91" t="n"/>
    </row>
    <row r="291" ht="27" customHeight="1">
      <c r="A291" s="85" t="n"/>
      <c r="B291" s="86" t="n"/>
      <c r="C291" s="87" t="n"/>
      <c r="D291" s="97" t="n"/>
      <c r="E291" s="98" t="n"/>
      <c r="F291" s="88" t="n"/>
      <c r="G291" s="86" t="n"/>
      <c r="H291" s="96" t="n"/>
      <c r="I291" s="88" t="n"/>
      <c r="J291" s="96" t="n"/>
      <c r="K291" s="96" t="n"/>
      <c r="L291" s="96" t="n"/>
      <c r="M291" s="96" t="n"/>
      <c r="N291" s="97" t="n"/>
      <c r="O291" s="96" t="n"/>
      <c r="P291" s="98" t="n"/>
      <c r="Q291" s="89" t="n"/>
      <c r="R291" s="99" t="n"/>
      <c r="S291" s="96" t="n"/>
      <c r="T291" s="96" t="n"/>
      <c r="U291" s="96" t="n"/>
      <c r="V291" s="96" t="n"/>
      <c r="W291" s="96" t="n"/>
      <c r="X291" s="91" t="n"/>
    </row>
    <row r="292" ht="27" customHeight="1">
      <c r="A292" s="85" t="n"/>
      <c r="B292" s="86" t="n"/>
      <c r="C292" s="87" t="n"/>
      <c r="D292" s="97" t="n"/>
      <c r="E292" s="98" t="n"/>
      <c r="F292" s="88" t="n"/>
      <c r="G292" s="86" t="n"/>
      <c r="H292" s="96" t="n"/>
      <c r="I292" s="88" t="n"/>
      <c r="J292" s="96" t="n"/>
      <c r="K292" s="96" t="n"/>
      <c r="L292" s="96" t="n"/>
      <c r="M292" s="96" t="n"/>
      <c r="N292" s="97" t="n"/>
      <c r="O292" s="96" t="n"/>
      <c r="P292" s="98" t="n"/>
      <c r="Q292" s="89" t="n"/>
      <c r="R292" s="99" t="n"/>
      <c r="S292" s="96" t="n"/>
      <c r="T292" s="96" t="n"/>
      <c r="U292" s="96" t="n"/>
      <c r="V292" s="96" t="n"/>
      <c r="W292" s="96" t="n"/>
      <c r="X292" s="91" t="n"/>
    </row>
    <row r="293" ht="27" customHeight="1">
      <c r="A293" s="85" t="n"/>
      <c r="B293" s="86" t="n"/>
      <c r="C293" s="87" t="n"/>
      <c r="D293" s="97" t="n"/>
      <c r="E293" s="98" t="n"/>
      <c r="F293" s="88" t="n"/>
      <c r="G293" s="86" t="n"/>
      <c r="H293" s="96" t="n"/>
      <c r="I293" s="88" t="n"/>
      <c r="J293" s="96" t="n"/>
      <c r="K293" s="96" t="n"/>
      <c r="L293" s="96" t="n"/>
      <c r="M293" s="96" t="n"/>
      <c r="N293" s="97" t="n"/>
      <c r="O293" s="96" t="n"/>
      <c r="P293" s="98" t="n"/>
      <c r="Q293" s="89" t="n"/>
      <c r="R293" s="99" t="n"/>
      <c r="S293" s="96" t="n"/>
      <c r="T293" s="96" t="n"/>
      <c r="U293" s="96" t="n"/>
      <c r="V293" s="96" t="n"/>
      <c r="W293" s="96" t="n"/>
      <c r="X293" s="91" t="n"/>
    </row>
    <row r="294" ht="27" customHeight="1">
      <c r="A294" s="85" t="n"/>
      <c r="B294" s="86" t="n"/>
      <c r="C294" s="87" t="n"/>
      <c r="D294" s="97" t="n"/>
      <c r="E294" s="98" t="n"/>
      <c r="F294" s="88" t="n"/>
      <c r="G294" s="86" t="n"/>
      <c r="H294" s="96" t="n"/>
      <c r="I294" s="88" t="n"/>
      <c r="J294" s="96" t="n"/>
      <c r="K294" s="96" t="n"/>
      <c r="L294" s="96" t="n"/>
      <c r="M294" s="96" t="n"/>
      <c r="N294" s="97" t="n"/>
      <c r="O294" s="96" t="n"/>
      <c r="P294" s="98" t="n"/>
      <c r="Q294" s="89" t="n"/>
      <c r="R294" s="99" t="n"/>
      <c r="S294" s="96" t="n"/>
      <c r="T294" s="96" t="n"/>
      <c r="U294" s="96" t="n"/>
      <c r="V294" s="96" t="n"/>
      <c r="W294" s="96" t="n"/>
      <c r="X294" s="91" t="n"/>
    </row>
    <row r="295" ht="27" customHeight="1">
      <c r="A295" s="85" t="n"/>
      <c r="B295" s="86" t="n"/>
      <c r="C295" s="87" t="n"/>
      <c r="D295" s="97" t="n"/>
      <c r="E295" s="98" t="n"/>
      <c r="F295" s="88" t="n"/>
      <c r="G295" s="86" t="n"/>
      <c r="H295" s="96" t="n"/>
      <c r="I295" s="88" t="n"/>
      <c r="J295" s="96" t="n"/>
      <c r="K295" s="96" t="n"/>
      <c r="L295" s="96" t="n"/>
      <c r="M295" s="96" t="n"/>
      <c r="N295" s="97" t="n"/>
      <c r="O295" s="96" t="n"/>
      <c r="P295" s="98" t="n"/>
      <c r="Q295" s="89" t="n"/>
      <c r="R295" s="99" t="n"/>
      <c r="S295" s="96" t="n"/>
      <c r="T295" s="96" t="n"/>
      <c r="U295" s="96" t="n"/>
      <c r="V295" s="96" t="n"/>
      <c r="W295" s="96" t="n"/>
      <c r="X295" s="91" t="n"/>
    </row>
    <row r="296" ht="27" customHeight="1">
      <c r="A296" s="85" t="n"/>
      <c r="B296" s="86" t="n"/>
      <c r="C296" s="87" t="n"/>
      <c r="D296" s="97" t="n"/>
      <c r="E296" s="98" t="n"/>
      <c r="F296" s="88" t="n"/>
      <c r="G296" s="86" t="n"/>
      <c r="H296" s="96" t="n"/>
      <c r="I296" s="88" t="n"/>
      <c r="J296" s="96" t="n"/>
      <c r="K296" s="96" t="n"/>
      <c r="L296" s="96" t="n"/>
      <c r="M296" s="96" t="n"/>
      <c r="N296" s="97" t="n"/>
      <c r="O296" s="96" t="n"/>
      <c r="P296" s="98" t="n"/>
      <c r="Q296" s="89" t="n"/>
      <c r="R296" s="99" t="n"/>
      <c r="S296" s="96" t="n"/>
      <c r="T296" s="96" t="n"/>
      <c r="U296" s="96" t="n"/>
      <c r="V296" s="96" t="n"/>
      <c r="W296" s="96" t="n"/>
      <c r="X296" s="91" t="n"/>
    </row>
    <row r="297" ht="27" customHeight="1">
      <c r="A297" s="85" t="n"/>
      <c r="B297" s="86" t="n"/>
      <c r="C297" s="87" t="n"/>
      <c r="D297" s="97" t="n"/>
      <c r="E297" s="98" t="n"/>
      <c r="F297" s="88" t="n"/>
      <c r="G297" s="86" t="n"/>
      <c r="H297" s="96" t="n"/>
      <c r="I297" s="88" t="n"/>
      <c r="J297" s="96" t="n"/>
      <c r="K297" s="96" t="n"/>
      <c r="L297" s="96" t="n"/>
      <c r="M297" s="96" t="n"/>
      <c r="N297" s="97" t="n"/>
      <c r="O297" s="96" t="n"/>
      <c r="P297" s="98" t="n"/>
      <c r="Q297" s="89" t="n"/>
      <c r="R297" s="99" t="n"/>
      <c r="S297" s="96" t="n"/>
      <c r="T297" s="96" t="n"/>
      <c r="U297" s="96" t="n"/>
      <c r="V297" s="96" t="n"/>
      <c r="W297" s="96" t="n"/>
      <c r="X297" s="91" t="n"/>
    </row>
    <row r="298" ht="27" customHeight="1">
      <c r="A298" s="85" t="n"/>
      <c r="B298" s="86" t="n"/>
      <c r="C298" s="87" t="n"/>
      <c r="D298" s="97" t="n"/>
      <c r="E298" s="98" t="n"/>
      <c r="F298" s="88" t="n"/>
      <c r="G298" s="86" t="n"/>
      <c r="H298" s="96" t="n"/>
      <c r="I298" s="88" t="n"/>
      <c r="J298" s="96" t="n"/>
      <c r="K298" s="96" t="n"/>
      <c r="L298" s="96" t="n"/>
      <c r="M298" s="96" t="n"/>
      <c r="N298" s="97" t="n"/>
      <c r="O298" s="96" t="n"/>
      <c r="P298" s="98" t="n"/>
      <c r="Q298" s="89" t="n"/>
      <c r="R298" s="99" t="n"/>
      <c r="S298" s="96" t="n"/>
      <c r="T298" s="96" t="n"/>
      <c r="U298" s="96" t="n"/>
      <c r="V298" s="96" t="n"/>
      <c r="W298" s="96" t="n"/>
      <c r="X298" s="91" t="n"/>
    </row>
    <row r="299" ht="27" customHeight="1">
      <c r="A299" s="85" t="n"/>
      <c r="B299" s="86" t="n"/>
      <c r="C299" s="87" t="n"/>
      <c r="D299" s="97" t="n"/>
      <c r="E299" s="98" t="n"/>
      <c r="F299" s="88" t="n"/>
      <c r="G299" s="86" t="n"/>
      <c r="H299" s="96" t="n"/>
      <c r="I299" s="88" t="n"/>
      <c r="J299" s="96" t="n"/>
      <c r="K299" s="96" t="n"/>
      <c r="L299" s="96" t="n"/>
      <c r="M299" s="96" t="n"/>
      <c r="N299" s="97" t="n"/>
      <c r="O299" s="96" t="n"/>
      <c r="P299" s="98" t="n"/>
      <c r="Q299" s="89" t="n"/>
      <c r="R299" s="99" t="n"/>
      <c r="S299" s="96" t="n"/>
      <c r="T299" s="96" t="n"/>
      <c r="U299" s="96" t="n"/>
      <c r="V299" s="96" t="n"/>
      <c r="W299" s="96" t="n"/>
      <c r="X299" s="91" t="n"/>
    </row>
    <row r="300" ht="27" customHeight="1">
      <c r="A300" s="85" t="n"/>
      <c r="B300" s="86" t="n"/>
      <c r="C300" s="87" t="n"/>
      <c r="D300" s="97" t="n"/>
      <c r="E300" s="98" t="n"/>
      <c r="F300" s="88" t="n"/>
      <c r="G300" s="86" t="n"/>
      <c r="H300" s="96" t="n"/>
      <c r="I300" s="88" t="n"/>
      <c r="J300" s="96" t="n"/>
      <c r="K300" s="96" t="n"/>
      <c r="L300" s="96" t="n"/>
      <c r="M300" s="96" t="n"/>
      <c r="N300" s="97" t="n"/>
      <c r="O300" s="96" t="n"/>
      <c r="P300" s="98" t="n"/>
      <c r="Q300" s="89" t="n"/>
      <c r="R300" s="99" t="n"/>
      <c r="S300" s="96" t="n"/>
      <c r="T300" s="96" t="n"/>
      <c r="U300" s="96" t="n"/>
      <c r="V300" s="96" t="n"/>
      <c r="W300" s="96" t="n"/>
      <c r="X300" s="91" t="n"/>
    </row>
    <row r="301" ht="27" customHeight="1">
      <c r="A301" s="85" t="n"/>
      <c r="B301" s="86" t="n"/>
      <c r="C301" s="87" t="n"/>
      <c r="D301" s="97" t="n"/>
      <c r="E301" s="98" t="n"/>
      <c r="F301" s="88" t="n"/>
      <c r="G301" s="86" t="n"/>
      <c r="H301" s="96" t="n"/>
      <c r="I301" s="88" t="n"/>
      <c r="J301" s="96" t="n"/>
      <c r="K301" s="96" t="n"/>
      <c r="L301" s="96" t="n"/>
      <c r="M301" s="96" t="n"/>
      <c r="N301" s="97" t="n"/>
      <c r="O301" s="96" t="n"/>
      <c r="P301" s="98" t="n"/>
      <c r="Q301" s="89" t="n"/>
      <c r="R301" s="99" t="n"/>
      <c r="S301" s="96" t="n"/>
      <c r="T301" s="96" t="n"/>
      <c r="U301" s="96" t="n"/>
      <c r="V301" s="96" t="n"/>
      <c r="W301" s="96" t="n"/>
      <c r="X301" s="91" t="n"/>
    </row>
    <row r="302" ht="27" customHeight="1">
      <c r="A302" s="85" t="n"/>
      <c r="B302" s="86" t="n"/>
      <c r="C302" s="87" t="n"/>
      <c r="D302" s="97" t="n"/>
      <c r="E302" s="98" t="n"/>
      <c r="F302" s="88" t="n"/>
      <c r="G302" s="86" t="n"/>
      <c r="H302" s="96" t="n"/>
      <c r="I302" s="88" t="n"/>
      <c r="J302" s="96" t="n"/>
      <c r="K302" s="96" t="n"/>
      <c r="L302" s="96" t="n"/>
      <c r="M302" s="96" t="n"/>
      <c r="N302" s="97" t="n"/>
      <c r="O302" s="96" t="n"/>
      <c r="P302" s="98" t="n"/>
      <c r="Q302" s="89" t="n"/>
      <c r="R302" s="99" t="n"/>
      <c r="S302" s="96" t="n"/>
      <c r="T302" s="96" t="n"/>
      <c r="U302" s="96" t="n"/>
      <c r="V302" s="96" t="n"/>
      <c r="W302" s="96" t="n"/>
      <c r="X302" s="91" t="n"/>
    </row>
    <row r="303" ht="27" customHeight="1">
      <c r="A303" s="85" t="n"/>
      <c r="B303" s="86" t="n"/>
      <c r="C303" s="87" t="n"/>
      <c r="D303" s="97" t="n"/>
      <c r="E303" s="98" t="n"/>
      <c r="F303" s="88" t="n"/>
      <c r="G303" s="86" t="n"/>
      <c r="H303" s="96" t="n"/>
      <c r="I303" s="88" t="n"/>
      <c r="J303" s="96" t="n"/>
      <c r="K303" s="96" t="n"/>
      <c r="L303" s="96" t="n"/>
      <c r="M303" s="96" t="n"/>
      <c r="N303" s="97" t="n"/>
      <c r="O303" s="96" t="n"/>
      <c r="P303" s="98" t="n"/>
      <c r="Q303" s="89" t="n"/>
      <c r="R303" s="99" t="n"/>
      <c r="S303" s="96" t="n"/>
      <c r="T303" s="96" t="n"/>
      <c r="U303" s="96" t="n"/>
      <c r="V303" s="96" t="n"/>
      <c r="W303" s="96" t="n"/>
      <c r="X303" s="91" t="n"/>
    </row>
    <row r="304" ht="27" customHeight="1">
      <c r="A304" s="85" t="n"/>
      <c r="B304" s="86" t="n"/>
      <c r="C304" s="87" t="n"/>
      <c r="D304" s="97" t="n"/>
      <c r="E304" s="98" t="n"/>
      <c r="F304" s="88" t="n"/>
      <c r="G304" s="86" t="n"/>
      <c r="H304" s="96" t="n"/>
      <c r="I304" s="88" t="n"/>
      <c r="J304" s="96" t="n"/>
      <c r="K304" s="96" t="n"/>
      <c r="L304" s="96" t="n"/>
      <c r="M304" s="96" t="n"/>
      <c r="N304" s="97" t="n"/>
      <c r="O304" s="96" t="n"/>
      <c r="P304" s="98" t="n"/>
      <c r="Q304" s="89" t="n"/>
      <c r="R304" s="99" t="n"/>
      <c r="S304" s="96" t="n"/>
      <c r="T304" s="96" t="n"/>
      <c r="U304" s="96" t="n"/>
      <c r="V304" s="96" t="n"/>
      <c r="W304" s="96" t="n"/>
      <c r="X304" s="91" t="n"/>
    </row>
    <row r="305" ht="27" customHeight="1">
      <c r="A305" s="85" t="n"/>
      <c r="B305" s="86" t="n"/>
      <c r="C305" s="87" t="n"/>
      <c r="D305" s="97" t="n"/>
      <c r="E305" s="98" t="n"/>
      <c r="F305" s="88" t="n"/>
      <c r="G305" s="86" t="n"/>
      <c r="H305" s="96" t="n"/>
      <c r="I305" s="88" t="n"/>
      <c r="J305" s="96" t="n"/>
      <c r="K305" s="96" t="n"/>
      <c r="L305" s="96" t="n"/>
      <c r="M305" s="96" t="n"/>
      <c r="N305" s="97" t="n"/>
      <c r="O305" s="96" t="n"/>
      <c r="P305" s="98" t="n"/>
      <c r="Q305" s="89" t="n"/>
      <c r="R305" s="99" t="n"/>
      <c r="S305" s="96" t="n"/>
      <c r="T305" s="96" t="n"/>
      <c r="U305" s="96" t="n"/>
      <c r="V305" s="96" t="n"/>
      <c r="W305" s="96" t="n"/>
      <c r="X305" s="91" t="n"/>
    </row>
    <row r="306" ht="27" customHeight="1">
      <c r="A306" s="85" t="n"/>
      <c r="B306" s="86" t="n"/>
      <c r="C306" s="87" t="n"/>
      <c r="D306" s="97" t="n"/>
      <c r="E306" s="98" t="n"/>
      <c r="F306" s="88" t="n"/>
      <c r="G306" s="86" t="n"/>
      <c r="H306" s="96" t="n"/>
      <c r="I306" s="88" t="n"/>
      <c r="J306" s="96" t="n"/>
      <c r="K306" s="96" t="n"/>
      <c r="L306" s="96" t="n"/>
      <c r="M306" s="96" t="n"/>
      <c r="N306" s="97" t="n"/>
      <c r="O306" s="96" t="n"/>
      <c r="P306" s="98" t="n"/>
      <c r="Q306" s="89" t="n"/>
      <c r="R306" s="99" t="n"/>
      <c r="S306" s="96" t="n"/>
      <c r="T306" s="96" t="n"/>
      <c r="U306" s="96" t="n"/>
      <c r="V306" s="96" t="n"/>
      <c r="W306" s="96" t="n"/>
      <c r="X306" s="91" t="n"/>
    </row>
    <row r="307" ht="27" customHeight="1">
      <c r="A307" s="85" t="n"/>
      <c r="B307" s="86" t="n"/>
      <c r="C307" s="87" t="n"/>
      <c r="D307" s="97" t="n"/>
      <c r="E307" s="98" t="n"/>
      <c r="F307" s="88" t="n"/>
      <c r="G307" s="86" t="n"/>
      <c r="H307" s="96" t="n"/>
      <c r="I307" s="88" t="n"/>
      <c r="J307" s="96" t="n"/>
      <c r="K307" s="96" t="n"/>
      <c r="L307" s="96" t="n"/>
      <c r="M307" s="96" t="n"/>
      <c r="N307" s="97" t="n"/>
      <c r="O307" s="96" t="n"/>
      <c r="P307" s="98" t="n"/>
      <c r="Q307" s="89" t="n"/>
      <c r="R307" s="99" t="n"/>
      <c r="S307" s="96" t="n"/>
      <c r="T307" s="96" t="n"/>
      <c r="U307" s="96" t="n"/>
      <c r="V307" s="96" t="n"/>
      <c r="W307" s="96" t="n"/>
      <c r="X307" s="91" t="n"/>
    </row>
    <row r="308" ht="27" customHeight="1">
      <c r="A308" s="85" t="n"/>
      <c r="B308" s="86" t="n"/>
      <c r="C308" s="87" t="n"/>
      <c r="D308" s="97" t="n"/>
      <c r="E308" s="98" t="n"/>
      <c r="F308" s="88" t="n"/>
      <c r="G308" s="86" t="n"/>
      <c r="H308" s="96" t="n"/>
      <c r="I308" s="88" t="n"/>
      <c r="J308" s="96" t="n"/>
      <c r="K308" s="96" t="n"/>
      <c r="L308" s="96" t="n"/>
      <c r="M308" s="96" t="n"/>
      <c r="N308" s="97" t="n"/>
      <c r="O308" s="96" t="n"/>
      <c r="P308" s="98" t="n"/>
      <c r="Q308" s="89" t="n"/>
      <c r="R308" s="99" t="n"/>
      <c r="S308" s="96" t="n"/>
      <c r="T308" s="96" t="n"/>
      <c r="U308" s="96" t="n"/>
      <c r="V308" s="96" t="n"/>
      <c r="W308" s="96" t="n"/>
      <c r="X308" s="91" t="n"/>
    </row>
    <row r="309" ht="27" customHeight="1">
      <c r="A309" s="85" t="n"/>
      <c r="B309" s="86" t="n"/>
      <c r="C309" s="87" t="n"/>
      <c r="D309" s="97" t="n"/>
      <c r="E309" s="98" t="n"/>
      <c r="F309" s="88" t="n"/>
      <c r="G309" s="86" t="n"/>
      <c r="H309" s="96" t="n"/>
      <c r="I309" s="88" t="n"/>
      <c r="J309" s="96" t="n"/>
      <c r="K309" s="96" t="n"/>
      <c r="L309" s="96" t="n"/>
      <c r="M309" s="96" t="n"/>
      <c r="N309" s="97" t="n"/>
      <c r="O309" s="96" t="n"/>
      <c r="P309" s="98" t="n"/>
      <c r="Q309" s="89" t="n"/>
      <c r="R309" s="99" t="n"/>
      <c r="S309" s="96" t="n"/>
      <c r="T309" s="96" t="n"/>
      <c r="U309" s="96" t="n"/>
      <c r="V309" s="96" t="n"/>
      <c r="W309" s="96" t="n"/>
      <c r="X309" s="91" t="n"/>
    </row>
    <row r="310" ht="27" customHeight="1">
      <c r="A310" s="85" t="n"/>
      <c r="B310" s="86" t="n"/>
      <c r="C310" s="87" t="n"/>
      <c r="D310" s="97" t="n"/>
      <c r="E310" s="98" t="n"/>
      <c r="F310" s="88" t="n"/>
      <c r="G310" s="86" t="n"/>
      <c r="H310" s="96" t="n"/>
      <c r="I310" s="88" t="n"/>
      <c r="J310" s="96" t="n"/>
      <c r="K310" s="96" t="n"/>
      <c r="L310" s="96" t="n"/>
      <c r="M310" s="96" t="n"/>
      <c r="N310" s="97" t="n"/>
      <c r="O310" s="96" t="n"/>
      <c r="P310" s="98" t="n"/>
      <c r="Q310" s="89" t="n"/>
      <c r="R310" s="99" t="n"/>
      <c r="S310" s="96" t="n"/>
      <c r="T310" s="96" t="n"/>
      <c r="U310" s="96" t="n"/>
      <c r="V310" s="96" t="n"/>
      <c r="W310" s="96" t="n"/>
      <c r="X310" s="91" t="n"/>
    </row>
    <row r="311" ht="27" customHeight="1">
      <c r="A311" s="85" t="n"/>
      <c r="B311" s="86" t="n"/>
      <c r="C311" s="87" t="n"/>
      <c r="D311" s="97" t="n"/>
      <c r="E311" s="98" t="n"/>
      <c r="F311" s="88" t="n"/>
      <c r="G311" s="86" t="n"/>
      <c r="H311" s="96" t="n"/>
      <c r="I311" s="88" t="n"/>
      <c r="J311" s="96" t="n"/>
      <c r="K311" s="96" t="n"/>
      <c r="L311" s="96" t="n"/>
      <c r="M311" s="96" t="n"/>
      <c r="N311" s="97" t="n"/>
      <c r="O311" s="96" t="n"/>
      <c r="P311" s="98" t="n"/>
      <c r="Q311" s="89" t="n"/>
      <c r="R311" s="99" t="n"/>
      <c r="S311" s="96" t="n"/>
      <c r="T311" s="96" t="n"/>
      <c r="U311" s="96" t="n"/>
      <c r="V311" s="96" t="n"/>
      <c r="W311" s="96" t="n"/>
      <c r="X311" s="91" t="n"/>
    </row>
    <row r="312" ht="27" customHeight="1">
      <c r="A312" s="85" t="n"/>
      <c r="B312" s="86" t="n"/>
      <c r="C312" s="87" t="n"/>
      <c r="D312" s="97" t="n"/>
      <c r="E312" s="98" t="n"/>
      <c r="F312" s="88" t="n"/>
      <c r="G312" s="86" t="n"/>
      <c r="H312" s="96" t="n"/>
      <c r="I312" s="88" t="n"/>
      <c r="J312" s="96" t="n"/>
      <c r="K312" s="96" t="n"/>
      <c r="L312" s="96" t="n"/>
      <c r="M312" s="96" t="n"/>
      <c r="N312" s="97" t="n"/>
      <c r="O312" s="96" t="n"/>
      <c r="P312" s="98" t="n"/>
      <c r="Q312" s="89" t="n"/>
      <c r="R312" s="99" t="n"/>
      <c r="S312" s="96" t="n"/>
      <c r="T312" s="96" t="n"/>
      <c r="U312" s="96" t="n"/>
      <c r="V312" s="96" t="n"/>
      <c r="W312" s="96" t="n"/>
      <c r="X312" s="91" t="n"/>
    </row>
    <row r="313" ht="27" customHeight="1">
      <c r="A313" s="85" t="n"/>
      <c r="B313" s="86" t="n"/>
      <c r="C313" s="87" t="n"/>
      <c r="D313" s="97" t="n"/>
      <c r="E313" s="98" t="n"/>
      <c r="F313" s="88" t="n"/>
      <c r="G313" s="86" t="n"/>
      <c r="H313" s="96" t="n"/>
      <c r="I313" s="88" t="n"/>
      <c r="J313" s="96" t="n"/>
      <c r="K313" s="96" t="n"/>
      <c r="L313" s="96" t="n"/>
      <c r="M313" s="96" t="n"/>
      <c r="N313" s="97" t="n"/>
      <c r="O313" s="96" t="n"/>
      <c r="P313" s="98" t="n"/>
      <c r="Q313" s="89" t="n"/>
      <c r="R313" s="99" t="n"/>
      <c r="S313" s="96" t="n"/>
      <c r="T313" s="96" t="n"/>
      <c r="U313" s="96" t="n"/>
      <c r="V313" s="96" t="n"/>
      <c r="W313" s="96" t="n"/>
      <c r="X313" s="91" t="n"/>
    </row>
    <row r="314" ht="27" customHeight="1">
      <c r="A314" s="85" t="n"/>
      <c r="B314" s="86" t="n"/>
      <c r="C314" s="87" t="n"/>
      <c r="D314" s="97" t="n"/>
      <c r="E314" s="98" t="n"/>
      <c r="F314" s="88" t="n"/>
      <c r="G314" s="86" t="n"/>
      <c r="H314" s="96" t="n"/>
      <c r="I314" s="88" t="n"/>
      <c r="J314" s="96" t="n"/>
      <c r="K314" s="96" t="n"/>
      <c r="L314" s="96" t="n"/>
      <c r="M314" s="96" t="n"/>
      <c r="N314" s="97" t="n"/>
      <c r="O314" s="96" t="n"/>
      <c r="P314" s="98" t="n"/>
      <c r="Q314" s="89" t="n"/>
      <c r="R314" s="99" t="n"/>
      <c r="S314" s="96" t="n"/>
      <c r="T314" s="96" t="n"/>
      <c r="U314" s="96" t="n"/>
      <c r="V314" s="96" t="n"/>
      <c r="W314" s="96" t="n"/>
      <c r="X314" s="91" t="n"/>
    </row>
    <row r="315" ht="27" customHeight="1">
      <c r="A315" s="85" t="n"/>
      <c r="B315" s="86" t="n"/>
      <c r="C315" s="87" t="n"/>
      <c r="D315" s="97" t="n"/>
      <c r="E315" s="98" t="n"/>
      <c r="F315" s="88" t="n"/>
      <c r="G315" s="86" t="n"/>
      <c r="H315" s="96" t="n"/>
      <c r="I315" s="88" t="n"/>
      <c r="J315" s="96" t="n"/>
      <c r="K315" s="96" t="n"/>
      <c r="L315" s="96" t="n"/>
      <c r="M315" s="96" t="n"/>
      <c r="N315" s="97" t="n"/>
      <c r="O315" s="96" t="n"/>
      <c r="P315" s="98" t="n"/>
      <c r="Q315" s="89" t="n"/>
      <c r="R315" s="99" t="n"/>
      <c r="S315" s="96" t="n"/>
      <c r="T315" s="96" t="n"/>
      <c r="U315" s="96" t="n"/>
      <c r="V315" s="96" t="n"/>
      <c r="W315" s="96" t="n"/>
      <c r="X315" s="91" t="n"/>
    </row>
    <row r="316" ht="27" customHeight="1">
      <c r="A316" s="85" t="n"/>
      <c r="B316" s="86" t="n"/>
      <c r="C316" s="87" t="n"/>
      <c r="D316" s="97" t="n"/>
      <c r="E316" s="98" t="n"/>
      <c r="F316" s="88" t="n"/>
      <c r="G316" s="86" t="n"/>
      <c r="H316" s="96" t="n"/>
      <c r="I316" s="88" t="n"/>
      <c r="J316" s="96" t="n"/>
      <c r="K316" s="96" t="n"/>
      <c r="L316" s="96" t="n"/>
      <c r="M316" s="96" t="n"/>
      <c r="N316" s="97" t="n"/>
      <c r="O316" s="96" t="n"/>
      <c r="P316" s="98" t="n"/>
      <c r="Q316" s="89" t="n"/>
      <c r="R316" s="99" t="n"/>
      <c r="S316" s="96" t="n"/>
      <c r="T316" s="96" t="n"/>
      <c r="U316" s="96" t="n"/>
      <c r="V316" s="96" t="n"/>
      <c r="W316" s="96" t="n"/>
      <c r="X316" s="91" t="n"/>
    </row>
    <row r="317" ht="27" customHeight="1">
      <c r="A317" s="85" t="n"/>
      <c r="B317" s="86" t="n"/>
      <c r="C317" s="87" t="n"/>
      <c r="D317" s="97" t="n"/>
      <c r="E317" s="98" t="n"/>
      <c r="F317" s="88" t="n"/>
      <c r="G317" s="86" t="n"/>
      <c r="H317" s="96" t="n"/>
      <c r="I317" s="88" t="n"/>
      <c r="J317" s="96" t="n"/>
      <c r="K317" s="96" t="n"/>
      <c r="L317" s="96" t="n"/>
      <c r="M317" s="96" t="n"/>
      <c r="N317" s="97" t="n"/>
      <c r="O317" s="96" t="n"/>
      <c r="P317" s="98" t="n"/>
      <c r="Q317" s="89" t="n"/>
      <c r="R317" s="99" t="n"/>
      <c r="S317" s="96" t="n"/>
      <c r="T317" s="96" t="n"/>
      <c r="U317" s="96" t="n"/>
      <c r="V317" s="96" t="n"/>
      <c r="W317" s="96" t="n"/>
      <c r="X317" s="91" t="n"/>
    </row>
    <row r="318" ht="27" customHeight="1">
      <c r="A318" s="85" t="n"/>
      <c r="B318" s="86" t="n"/>
      <c r="C318" s="87" t="n"/>
      <c r="D318" s="97" t="n"/>
      <c r="E318" s="98" t="n"/>
      <c r="F318" s="88" t="n"/>
      <c r="G318" s="86" t="n"/>
      <c r="H318" s="96" t="n"/>
      <c r="I318" s="88" t="n"/>
      <c r="J318" s="96" t="n"/>
      <c r="K318" s="96" t="n"/>
      <c r="L318" s="96" t="n"/>
      <c r="M318" s="96" t="n"/>
      <c r="N318" s="97" t="n"/>
      <c r="O318" s="96" t="n"/>
      <c r="P318" s="98" t="n"/>
      <c r="Q318" s="89" t="n"/>
      <c r="R318" s="99" t="n"/>
      <c r="S318" s="96" t="n"/>
      <c r="T318" s="96" t="n"/>
      <c r="U318" s="96" t="n"/>
      <c r="V318" s="96" t="n"/>
      <c r="W318" s="96" t="n"/>
      <c r="X318" s="91" t="n"/>
    </row>
    <row r="319" ht="27" customHeight="1">
      <c r="A319" s="85" t="n"/>
      <c r="B319" s="86" t="n"/>
      <c r="C319" s="87" t="n"/>
      <c r="D319" s="97" t="n"/>
      <c r="E319" s="98" t="n"/>
      <c r="F319" s="88" t="n"/>
      <c r="G319" s="86" t="n"/>
      <c r="H319" s="96" t="n"/>
      <c r="I319" s="88" t="n"/>
      <c r="J319" s="96" t="n"/>
      <c r="K319" s="96" t="n"/>
      <c r="L319" s="96" t="n"/>
      <c r="M319" s="96" t="n"/>
      <c r="N319" s="97" t="n"/>
      <c r="O319" s="96" t="n"/>
      <c r="P319" s="98" t="n"/>
      <c r="Q319" s="89" t="n"/>
      <c r="R319" s="99" t="n"/>
      <c r="S319" s="96" t="n"/>
      <c r="T319" s="96" t="n"/>
      <c r="U319" s="96" t="n"/>
      <c r="V319" s="96" t="n"/>
      <c r="W319" s="96" t="n"/>
      <c r="X319" s="91" t="n"/>
    </row>
    <row r="320" ht="27" customHeight="1">
      <c r="A320" s="85" t="n"/>
      <c r="B320" s="86" t="n"/>
      <c r="C320" s="87" t="n"/>
      <c r="D320" s="97" t="n"/>
      <c r="E320" s="98" t="n"/>
      <c r="F320" s="88" t="n"/>
      <c r="G320" s="86" t="n"/>
      <c r="H320" s="96" t="n"/>
      <c r="I320" s="88" t="n"/>
      <c r="J320" s="96" t="n"/>
      <c r="K320" s="96" t="n"/>
      <c r="L320" s="96" t="n"/>
      <c r="M320" s="96" t="n"/>
      <c r="N320" s="97" t="n"/>
      <c r="O320" s="96" t="n"/>
      <c r="P320" s="98" t="n"/>
      <c r="Q320" s="89" t="n"/>
      <c r="R320" s="99" t="n"/>
      <c r="S320" s="96" t="n"/>
      <c r="T320" s="96" t="n"/>
      <c r="U320" s="96" t="n"/>
      <c r="V320" s="96" t="n"/>
      <c r="W320" s="96" t="n"/>
      <c r="X320" s="91" t="n"/>
    </row>
    <row r="321" ht="27" customHeight="1">
      <c r="A321" s="85" t="n"/>
      <c r="B321" s="86" t="n"/>
      <c r="C321" s="87" t="n"/>
      <c r="D321" s="97" t="n"/>
      <c r="E321" s="98" t="n"/>
      <c r="F321" s="88" t="n"/>
      <c r="G321" s="86" t="n"/>
      <c r="H321" s="96" t="n"/>
      <c r="I321" s="88" t="n"/>
      <c r="J321" s="96" t="n"/>
      <c r="K321" s="96" t="n"/>
      <c r="L321" s="96" t="n"/>
      <c r="M321" s="96" t="n"/>
      <c r="N321" s="97" t="n"/>
      <c r="O321" s="96" t="n"/>
      <c r="P321" s="98" t="n"/>
      <c r="Q321" s="89" t="n"/>
      <c r="R321" s="99" t="n"/>
      <c r="S321" s="96" t="n"/>
      <c r="T321" s="96" t="n"/>
      <c r="U321" s="96" t="n"/>
      <c r="V321" s="96" t="n"/>
      <c r="W321" s="96" t="n"/>
      <c r="X321" s="91" t="n"/>
    </row>
    <row r="322" ht="27" customHeight="1">
      <c r="A322" s="85" t="n"/>
      <c r="B322" s="86" t="n"/>
      <c r="C322" s="87" t="n"/>
      <c r="D322" s="97" t="n"/>
      <c r="E322" s="98" t="n"/>
      <c r="F322" s="88" t="n"/>
      <c r="G322" s="86" t="n"/>
      <c r="H322" s="96" t="n"/>
      <c r="I322" s="88" t="n"/>
      <c r="J322" s="96" t="n"/>
      <c r="K322" s="96" t="n"/>
      <c r="L322" s="96" t="n"/>
      <c r="M322" s="96" t="n"/>
      <c r="N322" s="97" t="n"/>
      <c r="O322" s="96" t="n"/>
      <c r="P322" s="98" t="n"/>
      <c r="Q322" s="89" t="n"/>
      <c r="R322" s="99" t="n"/>
      <c r="S322" s="96" t="n"/>
      <c r="T322" s="96" t="n"/>
      <c r="U322" s="96" t="n"/>
      <c r="V322" s="96" t="n"/>
      <c r="W322" s="96" t="n"/>
      <c r="X322" s="91" t="n"/>
    </row>
    <row r="323" ht="27" customHeight="1">
      <c r="A323" s="85" t="n"/>
      <c r="B323" s="86" t="n"/>
      <c r="C323" s="87" t="n"/>
      <c r="D323" s="97" t="n"/>
      <c r="E323" s="98" t="n"/>
      <c r="F323" s="88" t="n"/>
      <c r="G323" s="86" t="n"/>
      <c r="H323" s="96" t="n"/>
      <c r="I323" s="88" t="n"/>
      <c r="J323" s="96" t="n"/>
      <c r="K323" s="96" t="n"/>
      <c r="L323" s="96" t="n"/>
      <c r="M323" s="96" t="n"/>
      <c r="N323" s="97" t="n"/>
      <c r="O323" s="96" t="n"/>
      <c r="P323" s="98" t="n"/>
      <c r="Q323" s="89" t="n"/>
      <c r="R323" s="99" t="n"/>
      <c r="S323" s="96" t="n"/>
      <c r="T323" s="96" t="n"/>
      <c r="U323" s="96" t="n"/>
      <c r="V323" s="96" t="n"/>
      <c r="W323" s="96" t="n"/>
      <c r="X323" s="91" t="n"/>
    </row>
    <row r="324" ht="27" customHeight="1">
      <c r="A324" s="85" t="n"/>
      <c r="B324" s="86" t="n"/>
      <c r="C324" s="87" t="n"/>
      <c r="D324" s="97" t="n"/>
      <c r="E324" s="98" t="n"/>
      <c r="F324" s="88" t="n"/>
      <c r="G324" s="86" t="n"/>
      <c r="H324" s="96" t="n"/>
      <c r="I324" s="88" t="n"/>
      <c r="J324" s="96" t="n"/>
      <c r="K324" s="96" t="n"/>
      <c r="L324" s="96" t="n"/>
      <c r="M324" s="96" t="n"/>
      <c r="N324" s="97" t="n"/>
      <c r="O324" s="96" t="n"/>
      <c r="P324" s="98" t="n"/>
      <c r="Q324" s="89" t="n"/>
      <c r="R324" s="99" t="n"/>
      <c r="S324" s="96" t="n"/>
      <c r="T324" s="96" t="n"/>
      <c r="U324" s="96" t="n"/>
      <c r="V324" s="96" t="n"/>
      <c r="W324" s="96" t="n"/>
      <c r="X324" s="91" t="n"/>
    </row>
    <row r="325" ht="27" customHeight="1">
      <c r="A325" s="85" t="n"/>
      <c r="B325" s="86" t="n"/>
      <c r="C325" s="87" t="n"/>
      <c r="D325" s="97" t="n"/>
      <c r="E325" s="98" t="n"/>
      <c r="F325" s="88" t="n"/>
      <c r="G325" s="86" t="n"/>
      <c r="H325" s="96" t="n"/>
      <c r="I325" s="88" t="n"/>
      <c r="J325" s="96" t="n"/>
      <c r="K325" s="96" t="n"/>
      <c r="L325" s="96" t="n"/>
      <c r="M325" s="96" t="n"/>
      <c r="N325" s="97" t="n"/>
      <c r="O325" s="96" t="n"/>
      <c r="P325" s="98" t="n"/>
      <c r="Q325" s="89" t="n"/>
      <c r="R325" s="99" t="n"/>
      <c r="S325" s="96" t="n"/>
      <c r="T325" s="96" t="n"/>
      <c r="U325" s="96" t="n"/>
      <c r="V325" s="96" t="n"/>
      <c r="W325" s="96" t="n"/>
      <c r="X325" s="91" t="n"/>
    </row>
    <row r="326" ht="27" customHeight="1">
      <c r="A326" s="85" t="n"/>
      <c r="B326" s="86" t="n"/>
      <c r="C326" s="87" t="n"/>
      <c r="D326" s="97" t="n"/>
      <c r="E326" s="98" t="n"/>
      <c r="F326" s="88" t="n"/>
      <c r="G326" s="86" t="n"/>
      <c r="H326" s="96" t="n"/>
      <c r="I326" s="88" t="n"/>
      <c r="J326" s="96" t="n"/>
      <c r="K326" s="96" t="n"/>
      <c r="L326" s="96" t="n"/>
      <c r="M326" s="96" t="n"/>
      <c r="N326" s="97" t="n"/>
      <c r="O326" s="96" t="n"/>
      <c r="P326" s="98" t="n"/>
      <c r="Q326" s="89" t="n"/>
      <c r="R326" s="99" t="n"/>
      <c r="S326" s="96" t="n"/>
      <c r="T326" s="96" t="n"/>
      <c r="U326" s="96" t="n"/>
      <c r="V326" s="96" t="n"/>
      <c r="W326" s="96" t="n"/>
      <c r="X326" s="91" t="n"/>
    </row>
    <row r="327" ht="27" customHeight="1">
      <c r="A327" s="85" t="n"/>
      <c r="B327" s="86" t="n"/>
      <c r="C327" s="87" t="n"/>
      <c r="D327" s="97" t="n"/>
      <c r="E327" s="98" t="n"/>
      <c r="F327" s="88" t="n"/>
      <c r="G327" s="86" t="n"/>
      <c r="H327" s="96" t="n"/>
      <c r="I327" s="88" t="n"/>
      <c r="J327" s="96" t="n"/>
      <c r="K327" s="96" t="n"/>
      <c r="L327" s="96" t="n"/>
      <c r="M327" s="96" t="n"/>
      <c r="N327" s="97" t="n"/>
      <c r="O327" s="96" t="n"/>
      <c r="P327" s="98" t="n"/>
      <c r="Q327" s="89" t="n"/>
      <c r="R327" s="99" t="n"/>
      <c r="S327" s="96" t="n"/>
      <c r="T327" s="96" t="n"/>
      <c r="U327" s="96" t="n"/>
      <c r="V327" s="96" t="n"/>
      <c r="W327" s="96" t="n"/>
      <c r="X327" s="91" t="n"/>
    </row>
    <row r="328" ht="27" customHeight="1">
      <c r="A328" s="85" t="n"/>
      <c r="B328" s="86" t="n"/>
      <c r="C328" s="87" t="n"/>
      <c r="D328" s="97" t="n"/>
      <c r="E328" s="98" t="n"/>
      <c r="F328" s="88" t="n"/>
      <c r="G328" s="86" t="n"/>
      <c r="H328" s="96" t="n"/>
      <c r="I328" s="88" t="n"/>
      <c r="J328" s="96" t="n"/>
      <c r="K328" s="96" t="n"/>
      <c r="L328" s="96" t="n"/>
      <c r="M328" s="96" t="n"/>
      <c r="N328" s="97" t="n"/>
      <c r="O328" s="96" t="n"/>
      <c r="P328" s="98" t="n"/>
      <c r="Q328" s="89" t="n"/>
      <c r="R328" s="99" t="n"/>
      <c r="S328" s="96" t="n"/>
      <c r="T328" s="96" t="n"/>
      <c r="U328" s="96" t="n"/>
      <c r="V328" s="96" t="n"/>
      <c r="W328" s="96" t="n"/>
      <c r="X328" s="91" t="n"/>
    </row>
    <row r="329" ht="27" customHeight="1">
      <c r="A329" s="85" t="n"/>
      <c r="B329" s="86" t="n"/>
      <c r="C329" s="87" t="n"/>
      <c r="D329" s="97" t="n"/>
      <c r="E329" s="98" t="n"/>
      <c r="F329" s="88" t="n"/>
      <c r="G329" s="86" t="n"/>
      <c r="H329" s="96" t="n"/>
      <c r="I329" s="88" t="n"/>
      <c r="J329" s="96" t="n"/>
      <c r="K329" s="96" t="n"/>
      <c r="L329" s="96" t="n"/>
      <c r="M329" s="96" t="n"/>
      <c r="N329" s="97" t="n"/>
      <c r="O329" s="96" t="n"/>
      <c r="P329" s="98" t="n"/>
      <c r="Q329" s="89" t="n"/>
      <c r="R329" s="99" t="n"/>
      <c r="S329" s="96" t="n"/>
      <c r="T329" s="96" t="n"/>
      <c r="U329" s="96" t="n"/>
      <c r="V329" s="96" t="n"/>
      <c r="W329" s="96" t="n"/>
      <c r="X329" s="91" t="n"/>
    </row>
    <row r="330" ht="27" customHeight="1">
      <c r="A330" s="85" t="n"/>
      <c r="B330" s="86" t="n"/>
      <c r="C330" s="87" t="n"/>
      <c r="D330" s="97" t="n"/>
      <c r="E330" s="98" t="n"/>
      <c r="F330" s="88" t="n"/>
      <c r="G330" s="86" t="n"/>
      <c r="H330" s="96" t="n"/>
      <c r="I330" s="88" t="n"/>
      <c r="J330" s="96" t="n"/>
      <c r="K330" s="96" t="n"/>
      <c r="L330" s="96" t="n"/>
      <c r="M330" s="96" t="n"/>
      <c r="N330" s="97" t="n"/>
      <c r="O330" s="96" t="n"/>
      <c r="P330" s="98" t="n"/>
      <c r="Q330" s="89" t="n"/>
      <c r="R330" s="99" t="n"/>
      <c r="S330" s="96" t="n"/>
      <c r="T330" s="96" t="n"/>
      <c r="U330" s="96" t="n"/>
      <c r="V330" s="96" t="n"/>
      <c r="W330" s="96" t="n"/>
      <c r="X330" s="91" t="n"/>
    </row>
    <row r="331" ht="27" customHeight="1">
      <c r="A331" s="85" t="n"/>
      <c r="B331" s="86" t="n"/>
      <c r="C331" s="87" t="n"/>
      <c r="D331" s="97" t="n"/>
      <c r="E331" s="98" t="n"/>
      <c r="F331" s="88" t="n"/>
      <c r="G331" s="86" t="n"/>
      <c r="H331" s="96" t="n"/>
      <c r="I331" s="88" t="n"/>
      <c r="J331" s="96" t="n"/>
      <c r="K331" s="96" t="n"/>
      <c r="L331" s="96" t="n"/>
      <c r="M331" s="96" t="n"/>
      <c r="N331" s="97" t="n"/>
      <c r="O331" s="96" t="n"/>
      <c r="P331" s="98" t="n"/>
      <c r="Q331" s="89" t="n"/>
      <c r="R331" s="99" t="n"/>
      <c r="S331" s="96" t="n"/>
      <c r="T331" s="96" t="n"/>
      <c r="U331" s="96" t="n"/>
      <c r="V331" s="96" t="n"/>
      <c r="W331" s="96" t="n"/>
      <c r="X331" s="91" t="n"/>
    </row>
    <row r="332" ht="27" customHeight="1">
      <c r="A332" s="85" t="n"/>
      <c r="B332" s="86" t="n"/>
      <c r="C332" s="87" t="n"/>
      <c r="D332" s="97" t="n"/>
      <c r="E332" s="98" t="n"/>
      <c r="F332" s="88" t="n"/>
      <c r="G332" s="86" t="n"/>
      <c r="H332" s="96" t="n"/>
      <c r="I332" s="88" t="n"/>
      <c r="J332" s="96" t="n"/>
      <c r="K332" s="96" t="n"/>
      <c r="L332" s="96" t="n"/>
      <c r="M332" s="96" t="n"/>
      <c r="N332" s="97" t="n"/>
      <c r="O332" s="96" t="n"/>
      <c r="P332" s="98" t="n"/>
      <c r="Q332" s="89" t="n"/>
      <c r="R332" s="99" t="n"/>
      <c r="S332" s="96" t="n"/>
      <c r="T332" s="96" t="n"/>
      <c r="U332" s="96" t="n"/>
      <c r="V332" s="96" t="n"/>
      <c r="W332" s="96" t="n"/>
      <c r="X332" s="91" t="n"/>
    </row>
    <row r="333" ht="27" customHeight="1">
      <c r="A333" s="85" t="n"/>
      <c r="B333" s="86" t="n"/>
      <c r="C333" s="87" t="n"/>
      <c r="D333" s="97" t="n"/>
      <c r="E333" s="98" t="n"/>
      <c r="F333" s="88" t="n"/>
      <c r="G333" s="86" t="n"/>
      <c r="H333" s="96" t="n"/>
      <c r="I333" s="88" t="n"/>
      <c r="J333" s="96" t="n"/>
      <c r="K333" s="96" t="n"/>
      <c r="L333" s="96" t="n"/>
      <c r="M333" s="96" t="n"/>
      <c r="N333" s="97" t="n"/>
      <c r="O333" s="96" t="n"/>
      <c r="P333" s="98" t="n"/>
      <c r="Q333" s="89" t="n"/>
      <c r="R333" s="99" t="n"/>
      <c r="S333" s="96" t="n"/>
      <c r="T333" s="96" t="n"/>
      <c r="U333" s="96" t="n"/>
      <c r="V333" s="96" t="n"/>
      <c r="W333" s="96" t="n"/>
      <c r="X333" s="91" t="n"/>
    </row>
    <row r="334" ht="27" customHeight="1">
      <c r="A334" s="85" t="n"/>
      <c r="B334" s="86" t="n"/>
      <c r="C334" s="87" t="n"/>
      <c r="D334" s="97" t="n"/>
      <c r="E334" s="98" t="n"/>
      <c r="F334" s="88" t="n"/>
      <c r="G334" s="86" t="n"/>
      <c r="H334" s="96" t="n"/>
      <c r="I334" s="88" t="n"/>
      <c r="J334" s="96" t="n"/>
      <c r="K334" s="96" t="n"/>
      <c r="L334" s="96" t="n"/>
      <c r="M334" s="96" t="n"/>
      <c r="N334" s="97" t="n"/>
      <c r="O334" s="96" t="n"/>
      <c r="P334" s="98" t="n"/>
      <c r="Q334" s="89" t="n"/>
      <c r="R334" s="99" t="n"/>
      <c r="S334" s="96" t="n"/>
      <c r="T334" s="96" t="n"/>
      <c r="U334" s="96" t="n"/>
      <c r="V334" s="96" t="n"/>
      <c r="W334" s="96" t="n"/>
      <c r="X334" s="91" t="n"/>
    </row>
    <row r="335" ht="27" customHeight="1">
      <c r="A335" s="85" t="n"/>
      <c r="B335" s="86" t="n"/>
      <c r="C335" s="87" t="n"/>
      <c r="D335" s="97" t="n"/>
      <c r="E335" s="98" t="n"/>
      <c r="F335" s="88" t="n"/>
      <c r="G335" s="86" t="n"/>
      <c r="H335" s="96" t="n"/>
      <c r="I335" s="88" t="n"/>
      <c r="J335" s="96" t="n"/>
      <c r="K335" s="96" t="n"/>
      <c r="L335" s="96" t="n"/>
      <c r="M335" s="96" t="n"/>
      <c r="N335" s="97" t="n"/>
      <c r="O335" s="96" t="n"/>
      <c r="P335" s="98" t="n"/>
      <c r="Q335" s="89" t="n"/>
      <c r="R335" s="99" t="n"/>
      <c r="S335" s="96" t="n"/>
      <c r="T335" s="96" t="n"/>
      <c r="U335" s="96" t="n"/>
      <c r="V335" s="96" t="n"/>
      <c r="W335" s="96" t="n"/>
      <c r="X335" s="91" t="n"/>
    </row>
    <row r="336" ht="27" customHeight="1">
      <c r="A336" s="85" t="n"/>
      <c r="B336" s="86" t="n"/>
      <c r="C336" s="87" t="n"/>
      <c r="D336" s="97" t="n"/>
      <c r="E336" s="98" t="n"/>
      <c r="F336" s="88" t="n"/>
      <c r="G336" s="86" t="n"/>
      <c r="H336" s="96" t="n"/>
      <c r="I336" s="88" t="n"/>
      <c r="J336" s="96" t="n"/>
      <c r="K336" s="96" t="n"/>
      <c r="L336" s="96" t="n"/>
      <c r="M336" s="96" t="n"/>
      <c r="N336" s="97" t="n"/>
      <c r="O336" s="96" t="n"/>
      <c r="P336" s="98" t="n"/>
      <c r="Q336" s="89" t="n"/>
      <c r="R336" s="99" t="n"/>
      <c r="S336" s="96" t="n"/>
      <c r="T336" s="96" t="n"/>
      <c r="U336" s="96" t="n"/>
      <c r="V336" s="96" t="n"/>
      <c r="W336" s="96" t="n"/>
      <c r="X336" s="91" t="n"/>
    </row>
    <row r="337" ht="27" customHeight="1">
      <c r="A337" s="85" t="n"/>
      <c r="B337" s="86" t="n"/>
      <c r="C337" s="87" t="n"/>
      <c r="D337" s="97" t="n"/>
      <c r="E337" s="98" t="n"/>
      <c r="F337" s="88" t="n"/>
      <c r="G337" s="86" t="n"/>
      <c r="H337" s="96" t="n"/>
      <c r="I337" s="88" t="n"/>
      <c r="J337" s="96" t="n"/>
      <c r="K337" s="96" t="n"/>
      <c r="L337" s="96" t="n"/>
      <c r="M337" s="96" t="n"/>
      <c r="N337" s="97" t="n"/>
      <c r="O337" s="96" t="n"/>
      <c r="P337" s="98" t="n"/>
      <c r="Q337" s="89" t="n"/>
      <c r="R337" s="99" t="n"/>
      <c r="S337" s="96" t="n"/>
      <c r="T337" s="96" t="n"/>
      <c r="U337" s="96" t="n"/>
      <c r="V337" s="96" t="n"/>
      <c r="W337" s="96" t="n"/>
      <c r="X337" s="91" t="n"/>
    </row>
    <row r="338" ht="27" customHeight="1">
      <c r="A338" s="85" t="n"/>
      <c r="B338" s="86" t="n"/>
      <c r="C338" s="87" t="n"/>
      <c r="D338" s="97" t="n"/>
      <c r="E338" s="98" t="n"/>
      <c r="F338" s="88" t="n"/>
      <c r="G338" s="86" t="n"/>
      <c r="H338" s="96" t="n"/>
      <c r="I338" s="88" t="n"/>
      <c r="J338" s="96" t="n"/>
      <c r="K338" s="96" t="n"/>
      <c r="L338" s="96" t="n"/>
      <c r="M338" s="96" t="n"/>
      <c r="N338" s="97" t="n"/>
      <c r="O338" s="96" t="n"/>
      <c r="P338" s="98" t="n"/>
      <c r="Q338" s="89" t="n"/>
      <c r="R338" s="99" t="n"/>
      <c r="S338" s="96" t="n"/>
      <c r="T338" s="96" t="n"/>
      <c r="U338" s="96" t="n"/>
      <c r="V338" s="96" t="n"/>
      <c r="W338" s="96" t="n"/>
      <c r="X338" s="91" t="n"/>
    </row>
    <row r="339" ht="27" customHeight="1">
      <c r="A339" s="85" t="n"/>
      <c r="B339" s="86" t="n"/>
      <c r="C339" s="87" t="n"/>
      <c r="D339" s="97" t="n"/>
      <c r="E339" s="98" t="n"/>
      <c r="F339" s="88" t="n"/>
      <c r="G339" s="86" t="n"/>
      <c r="H339" s="96" t="n"/>
      <c r="I339" s="88" t="n"/>
      <c r="J339" s="96" t="n"/>
      <c r="K339" s="96" t="n"/>
      <c r="L339" s="96" t="n"/>
      <c r="M339" s="96" t="n"/>
      <c r="N339" s="97" t="n"/>
      <c r="O339" s="96" t="n"/>
      <c r="P339" s="98" t="n"/>
      <c r="Q339" s="89" t="n"/>
      <c r="R339" s="99" t="n"/>
      <c r="S339" s="96" t="n"/>
      <c r="T339" s="96" t="n"/>
      <c r="U339" s="96" t="n"/>
      <c r="V339" s="96" t="n"/>
      <c r="W339" s="96" t="n"/>
      <c r="X339" s="91" t="n"/>
    </row>
    <row r="340" ht="27" customHeight="1">
      <c r="A340" s="85" t="n"/>
      <c r="B340" s="86" t="n"/>
      <c r="C340" s="87" t="n"/>
      <c r="D340" s="97" t="n"/>
      <c r="E340" s="98" t="n"/>
      <c r="F340" s="88" t="n"/>
      <c r="G340" s="86" t="n"/>
      <c r="H340" s="96" t="n"/>
      <c r="I340" s="88" t="n"/>
      <c r="J340" s="96" t="n"/>
      <c r="K340" s="96" t="n"/>
      <c r="L340" s="96" t="n"/>
      <c r="M340" s="96" t="n"/>
      <c r="N340" s="97" t="n"/>
      <c r="O340" s="96" t="n"/>
      <c r="P340" s="98" t="n"/>
      <c r="Q340" s="89" t="n"/>
      <c r="R340" s="99" t="n"/>
      <c r="S340" s="96" t="n"/>
      <c r="T340" s="96" t="n"/>
      <c r="U340" s="96" t="n"/>
      <c r="V340" s="96" t="n"/>
      <c r="W340" s="96" t="n"/>
      <c r="X340" s="91" t="n"/>
    </row>
    <row r="341" ht="27" customHeight="1">
      <c r="A341" s="85" t="n"/>
      <c r="B341" s="86" t="n"/>
      <c r="C341" s="87" t="n"/>
      <c r="D341" s="97" t="n"/>
      <c r="E341" s="98" t="n"/>
      <c r="F341" s="88" t="n"/>
      <c r="G341" s="86" t="n"/>
      <c r="H341" s="96" t="n"/>
      <c r="I341" s="88" t="n"/>
      <c r="J341" s="96" t="n"/>
      <c r="K341" s="96" t="n"/>
      <c r="L341" s="96" t="n"/>
      <c r="M341" s="96" t="n"/>
      <c r="N341" s="97" t="n"/>
      <c r="O341" s="96" t="n"/>
      <c r="P341" s="98" t="n"/>
      <c r="Q341" s="89" t="n"/>
      <c r="R341" s="99" t="n"/>
      <c r="S341" s="96" t="n"/>
      <c r="T341" s="96" t="n"/>
      <c r="U341" s="96" t="n"/>
      <c r="V341" s="96" t="n"/>
      <c r="W341" s="96" t="n"/>
      <c r="X341" s="91" t="n"/>
    </row>
    <row r="342" ht="27" customHeight="1">
      <c r="A342" s="85" t="n"/>
      <c r="B342" s="86" t="n"/>
      <c r="C342" s="87" t="n"/>
      <c r="D342" s="97" t="n"/>
      <c r="E342" s="98" t="n"/>
      <c r="F342" s="88" t="n"/>
      <c r="G342" s="86" t="n"/>
      <c r="H342" s="96" t="n"/>
      <c r="I342" s="88" t="n"/>
      <c r="J342" s="96" t="n"/>
      <c r="K342" s="96" t="n"/>
      <c r="L342" s="96" t="n"/>
      <c r="M342" s="96" t="n"/>
      <c r="N342" s="97" t="n"/>
      <c r="O342" s="96" t="n"/>
      <c r="P342" s="98" t="n"/>
      <c r="Q342" s="89" t="n"/>
      <c r="R342" s="99" t="n"/>
      <c r="S342" s="96" t="n"/>
      <c r="T342" s="96" t="n"/>
      <c r="U342" s="96" t="n"/>
      <c r="V342" s="96" t="n"/>
      <c r="W342" s="96" t="n"/>
      <c r="X342" s="91" t="n"/>
    </row>
    <row r="343" ht="27" customHeight="1">
      <c r="A343" s="85" t="n"/>
      <c r="B343" s="86" t="n"/>
      <c r="C343" s="87" t="n"/>
      <c r="D343" s="97" t="n"/>
      <c r="E343" s="98" t="n"/>
      <c r="F343" s="88" t="n"/>
      <c r="G343" s="86" t="n"/>
      <c r="H343" s="96" t="n"/>
      <c r="I343" s="88" t="n"/>
      <c r="J343" s="96" t="n"/>
      <c r="K343" s="96" t="n"/>
      <c r="L343" s="96" t="n"/>
      <c r="M343" s="96" t="n"/>
      <c r="N343" s="97" t="n"/>
      <c r="O343" s="96" t="n"/>
      <c r="P343" s="98" t="n"/>
      <c r="Q343" s="89" t="n"/>
      <c r="R343" s="99" t="n"/>
      <c r="S343" s="96" t="n"/>
      <c r="T343" s="96" t="n"/>
      <c r="U343" s="96" t="n"/>
      <c r="V343" s="96" t="n"/>
      <c r="W343" s="96" t="n"/>
      <c r="X343" s="91" t="n"/>
    </row>
    <row r="344" ht="27" customHeight="1">
      <c r="A344" s="85" t="n"/>
      <c r="B344" s="86" t="n"/>
      <c r="C344" s="87" t="n"/>
      <c r="D344" s="97" t="n"/>
      <c r="E344" s="98" t="n"/>
      <c r="F344" s="88" t="n"/>
      <c r="G344" s="86" t="n"/>
      <c r="H344" s="96" t="n"/>
      <c r="I344" s="88" t="n"/>
      <c r="J344" s="96" t="n"/>
      <c r="K344" s="96" t="n"/>
      <c r="L344" s="96" t="n"/>
      <c r="M344" s="96" t="n"/>
      <c r="N344" s="97" t="n"/>
      <c r="O344" s="96" t="n"/>
      <c r="P344" s="98" t="n"/>
      <c r="Q344" s="89" t="n"/>
      <c r="R344" s="99" t="n"/>
      <c r="S344" s="96" t="n"/>
      <c r="T344" s="96" t="n"/>
      <c r="U344" s="96" t="n"/>
      <c r="V344" s="96" t="n"/>
      <c r="W344" s="96" t="n"/>
      <c r="X344" s="91" t="n"/>
    </row>
    <row r="345" ht="27" customHeight="1">
      <c r="A345" s="85" t="n"/>
      <c r="B345" s="86" t="n"/>
      <c r="C345" s="87" t="n"/>
      <c r="D345" s="97" t="n"/>
      <c r="E345" s="98" t="n"/>
      <c r="F345" s="88" t="n"/>
      <c r="G345" s="86" t="n"/>
      <c r="H345" s="96" t="n"/>
      <c r="I345" s="88" t="n"/>
      <c r="J345" s="96" t="n"/>
      <c r="K345" s="96" t="n"/>
      <c r="L345" s="96" t="n"/>
      <c r="M345" s="96" t="n"/>
      <c r="N345" s="97" t="n"/>
      <c r="O345" s="96" t="n"/>
      <c r="P345" s="98" t="n"/>
      <c r="Q345" s="89" t="n"/>
      <c r="R345" s="99" t="n"/>
      <c r="S345" s="96" t="n"/>
      <c r="T345" s="96" t="n"/>
      <c r="U345" s="96" t="n"/>
      <c r="V345" s="96" t="n"/>
      <c r="W345" s="96" t="n"/>
      <c r="X345" s="91" t="n"/>
    </row>
    <row r="346" ht="27" customHeight="1">
      <c r="A346" s="85" t="n"/>
      <c r="B346" s="86" t="n"/>
      <c r="C346" s="87" t="n"/>
      <c r="D346" s="97" t="n"/>
      <c r="E346" s="98" t="n"/>
      <c r="F346" s="88" t="n"/>
      <c r="G346" s="86" t="n"/>
      <c r="H346" s="96" t="n"/>
      <c r="I346" s="88" t="n"/>
      <c r="J346" s="96" t="n"/>
      <c r="K346" s="96" t="n"/>
      <c r="L346" s="96" t="n"/>
      <c r="M346" s="96" t="n"/>
      <c r="N346" s="97" t="n"/>
      <c r="O346" s="96" t="n"/>
      <c r="P346" s="98" t="n"/>
      <c r="Q346" s="89" t="n"/>
      <c r="R346" s="99" t="n"/>
      <c r="S346" s="96" t="n"/>
      <c r="T346" s="96" t="n"/>
      <c r="U346" s="96" t="n"/>
      <c r="V346" s="96" t="n"/>
      <c r="W346" s="96" t="n"/>
      <c r="X346" s="91" t="n"/>
    </row>
    <row r="347" ht="27" customHeight="1">
      <c r="A347" s="85" t="n"/>
      <c r="B347" s="86" t="n"/>
      <c r="C347" s="87" t="n"/>
      <c r="D347" s="97" t="n"/>
      <c r="E347" s="98" t="n"/>
      <c r="F347" s="88" t="n"/>
      <c r="G347" s="86" t="n"/>
      <c r="H347" s="96" t="n"/>
      <c r="I347" s="88" t="n"/>
      <c r="J347" s="96" t="n"/>
      <c r="K347" s="96" t="n"/>
      <c r="L347" s="96" t="n"/>
      <c r="M347" s="96" t="n"/>
      <c r="N347" s="97" t="n"/>
      <c r="O347" s="96" t="n"/>
      <c r="P347" s="98" t="n"/>
      <c r="Q347" s="89" t="n"/>
      <c r="R347" s="99" t="n"/>
      <c r="S347" s="96" t="n"/>
      <c r="T347" s="96" t="n"/>
      <c r="U347" s="96" t="n"/>
      <c r="V347" s="96" t="n"/>
      <c r="W347" s="96" t="n"/>
      <c r="X347" s="91" t="n"/>
    </row>
    <row r="348" ht="27" customHeight="1">
      <c r="A348" s="85" t="n"/>
      <c r="B348" s="86" t="n"/>
      <c r="C348" s="87" t="n"/>
      <c r="D348" s="97" t="n"/>
      <c r="E348" s="98" t="n"/>
      <c r="F348" s="88" t="n"/>
      <c r="G348" s="86" t="n"/>
      <c r="H348" s="96" t="n"/>
      <c r="I348" s="88" t="n"/>
      <c r="J348" s="96" t="n"/>
      <c r="K348" s="96" t="n"/>
      <c r="L348" s="96" t="n"/>
      <c r="M348" s="96" t="n"/>
      <c r="N348" s="97" t="n"/>
      <c r="O348" s="96" t="n"/>
      <c r="P348" s="98" t="n"/>
      <c r="Q348" s="89" t="n"/>
      <c r="R348" s="99" t="n"/>
      <c r="S348" s="96" t="n"/>
      <c r="T348" s="96" t="n"/>
      <c r="U348" s="96" t="n"/>
      <c r="V348" s="96" t="n"/>
      <c r="W348" s="96" t="n"/>
      <c r="X348" s="91" t="n"/>
    </row>
    <row r="349" ht="27" customHeight="1">
      <c r="A349" s="85" t="n"/>
      <c r="B349" s="86" t="n"/>
      <c r="C349" s="87" t="n"/>
      <c r="D349" s="97" t="n"/>
      <c r="E349" s="98" t="n"/>
      <c r="F349" s="88" t="n"/>
      <c r="G349" s="86" t="n"/>
      <c r="H349" s="96" t="n"/>
      <c r="I349" s="88" t="n"/>
      <c r="J349" s="96" t="n"/>
      <c r="K349" s="96" t="n"/>
      <c r="L349" s="96" t="n"/>
      <c r="M349" s="96" t="n"/>
      <c r="N349" s="97" t="n"/>
      <c r="O349" s="96" t="n"/>
      <c r="P349" s="98" t="n"/>
      <c r="Q349" s="89" t="n"/>
      <c r="R349" s="99" t="n"/>
      <c r="S349" s="96" t="n"/>
      <c r="T349" s="96" t="n"/>
      <c r="U349" s="96" t="n"/>
      <c r="V349" s="96" t="n"/>
      <c r="W349" s="96" t="n"/>
      <c r="X349" s="91" t="n"/>
    </row>
    <row r="350" ht="27" customHeight="1">
      <c r="A350" s="85" t="n"/>
      <c r="B350" s="86" t="n"/>
      <c r="C350" s="87" t="n"/>
      <c r="D350" s="97" t="n"/>
      <c r="E350" s="98" t="n"/>
      <c r="F350" s="88" t="n"/>
      <c r="G350" s="86" t="n"/>
      <c r="H350" s="96" t="n"/>
      <c r="I350" s="88" t="n"/>
      <c r="J350" s="96" t="n"/>
      <c r="K350" s="96" t="n"/>
      <c r="L350" s="96" t="n"/>
      <c r="M350" s="96" t="n"/>
      <c r="N350" s="97" t="n"/>
      <c r="O350" s="96" t="n"/>
      <c r="P350" s="98" t="n"/>
      <c r="Q350" s="89" t="n"/>
      <c r="R350" s="99" t="n"/>
      <c r="S350" s="96" t="n"/>
      <c r="T350" s="96" t="n"/>
      <c r="U350" s="96" t="n"/>
      <c r="V350" s="96" t="n"/>
      <c r="W350" s="96" t="n"/>
      <c r="X350" s="91" t="n"/>
    </row>
    <row r="351" ht="27" customHeight="1">
      <c r="A351" s="85" t="n"/>
      <c r="B351" s="86" t="n"/>
      <c r="C351" s="87" t="n"/>
      <c r="D351" s="97" t="n"/>
      <c r="E351" s="98" t="n"/>
      <c r="F351" s="88" t="n"/>
      <c r="G351" s="86" t="n"/>
      <c r="H351" s="96" t="n"/>
      <c r="I351" s="88" t="n"/>
      <c r="J351" s="96" t="n"/>
      <c r="K351" s="96" t="n"/>
      <c r="L351" s="96" t="n"/>
      <c r="M351" s="96" t="n"/>
      <c r="N351" s="97" t="n"/>
      <c r="O351" s="96" t="n"/>
      <c r="P351" s="98" t="n"/>
      <c r="Q351" s="89" t="n"/>
      <c r="R351" s="99" t="n"/>
      <c r="S351" s="96" t="n"/>
      <c r="T351" s="96" t="n"/>
      <c r="U351" s="96" t="n"/>
      <c r="V351" s="96" t="n"/>
      <c r="W351" s="96" t="n"/>
      <c r="X351" s="91" t="n"/>
    </row>
    <row r="352" ht="27" customHeight="1">
      <c r="A352" s="85" t="n"/>
      <c r="B352" s="86" t="n"/>
      <c r="C352" s="87" t="n"/>
      <c r="D352" s="97" t="n"/>
      <c r="E352" s="98" t="n"/>
      <c r="F352" s="88" t="n"/>
      <c r="G352" s="86" t="n"/>
      <c r="H352" s="96" t="n"/>
      <c r="I352" s="88" t="n"/>
      <c r="J352" s="96" t="n"/>
      <c r="K352" s="96" t="n"/>
      <c r="L352" s="96" t="n"/>
      <c r="M352" s="96" t="n"/>
      <c r="N352" s="97" t="n"/>
      <c r="O352" s="96" t="n"/>
      <c r="P352" s="98" t="n"/>
      <c r="Q352" s="89" t="n"/>
      <c r="R352" s="99" t="n"/>
      <c r="S352" s="96" t="n"/>
      <c r="T352" s="96" t="n"/>
      <c r="U352" s="96" t="n"/>
      <c r="V352" s="96" t="n"/>
      <c r="W352" s="96" t="n"/>
      <c r="X352" s="91" t="n"/>
    </row>
    <row r="353" ht="27" customHeight="1">
      <c r="A353" s="85" t="n"/>
      <c r="B353" s="86" t="n"/>
      <c r="C353" s="87" t="n"/>
      <c r="D353" s="97" t="n"/>
      <c r="E353" s="98" t="n"/>
      <c r="F353" s="88" t="n"/>
      <c r="G353" s="86" t="n"/>
      <c r="H353" s="96" t="n"/>
      <c r="I353" s="88" t="n"/>
      <c r="J353" s="96" t="n"/>
      <c r="K353" s="96" t="n"/>
      <c r="L353" s="96" t="n"/>
      <c r="M353" s="96" t="n"/>
      <c r="N353" s="97" t="n"/>
      <c r="O353" s="96" t="n"/>
      <c r="P353" s="98" t="n"/>
      <c r="Q353" s="89" t="n"/>
      <c r="R353" s="99" t="n"/>
      <c r="S353" s="96" t="n"/>
      <c r="T353" s="96" t="n"/>
      <c r="U353" s="96" t="n"/>
      <c r="V353" s="96" t="n"/>
      <c r="W353" s="96" t="n"/>
      <c r="X353" s="91" t="n"/>
    </row>
    <row r="354" ht="27" customHeight="1">
      <c r="A354" s="85" t="n"/>
      <c r="B354" s="86" t="n"/>
      <c r="C354" s="87" t="n"/>
      <c r="D354" s="97" t="n"/>
      <c r="E354" s="98" t="n"/>
      <c r="F354" s="88" t="n"/>
      <c r="G354" s="86" t="n"/>
      <c r="H354" s="96" t="n"/>
      <c r="I354" s="88" t="n"/>
      <c r="J354" s="96" t="n"/>
      <c r="K354" s="96" t="n"/>
      <c r="L354" s="96" t="n"/>
      <c r="M354" s="96" t="n"/>
      <c r="N354" s="97" t="n"/>
      <c r="O354" s="96" t="n"/>
      <c r="P354" s="98" t="n"/>
      <c r="Q354" s="89" t="n"/>
      <c r="R354" s="99" t="n"/>
      <c r="S354" s="96" t="n"/>
      <c r="T354" s="96" t="n"/>
      <c r="U354" s="96" t="n"/>
      <c r="V354" s="96" t="n"/>
      <c r="W354" s="96" t="n"/>
      <c r="X354" s="91" t="n"/>
    </row>
    <row r="355" ht="27" customHeight="1">
      <c r="A355" s="85" t="n"/>
      <c r="B355" s="86" t="n"/>
      <c r="C355" s="87" t="n"/>
      <c r="D355" s="97" t="n"/>
      <c r="E355" s="98" t="n"/>
      <c r="F355" s="88" t="n"/>
      <c r="G355" s="86" t="n"/>
      <c r="H355" s="96" t="n"/>
      <c r="I355" s="88" t="n"/>
      <c r="J355" s="96" t="n"/>
      <c r="K355" s="96" t="n"/>
      <c r="L355" s="96" t="n"/>
      <c r="M355" s="96" t="n"/>
      <c r="N355" s="97" t="n"/>
      <c r="O355" s="96" t="n"/>
      <c r="P355" s="98" t="n"/>
      <c r="Q355" s="89" t="n"/>
      <c r="R355" s="99" t="n"/>
      <c r="S355" s="96" t="n"/>
      <c r="T355" s="96" t="n"/>
      <c r="U355" s="96" t="n"/>
      <c r="V355" s="96" t="n"/>
      <c r="W355" s="96" t="n"/>
      <c r="X355" s="91" t="n"/>
    </row>
    <row r="356" ht="27" customHeight="1">
      <c r="A356" s="85" t="n"/>
      <c r="B356" s="86" t="n"/>
      <c r="C356" s="87" t="n"/>
      <c r="D356" s="97" t="n"/>
      <c r="E356" s="98" t="n"/>
      <c r="F356" s="88" t="n"/>
      <c r="G356" s="86" t="n"/>
      <c r="H356" s="96" t="n"/>
      <c r="I356" s="88" t="n"/>
      <c r="J356" s="96" t="n"/>
      <c r="K356" s="96" t="n"/>
      <c r="L356" s="96" t="n"/>
      <c r="M356" s="96" t="n"/>
      <c r="N356" s="97" t="n"/>
      <c r="O356" s="96" t="n"/>
      <c r="P356" s="98" t="n"/>
      <c r="Q356" s="89" t="n"/>
      <c r="R356" s="99" t="n"/>
      <c r="S356" s="96" t="n"/>
      <c r="T356" s="96" t="n"/>
      <c r="U356" s="96" t="n"/>
      <c r="V356" s="96" t="n"/>
      <c r="W356" s="96" t="n"/>
      <c r="X356" s="91" t="n"/>
    </row>
    <row r="357" ht="27" customHeight="1">
      <c r="A357" s="85" t="n"/>
      <c r="B357" s="86" t="n"/>
      <c r="C357" s="87" t="n"/>
      <c r="D357" s="97" t="n"/>
      <c r="E357" s="98" t="n"/>
      <c r="F357" s="88" t="n"/>
      <c r="G357" s="86" t="n"/>
      <c r="H357" s="96" t="n"/>
      <c r="I357" s="88" t="n"/>
      <c r="J357" s="96" t="n"/>
      <c r="K357" s="96" t="n"/>
      <c r="L357" s="96" t="n"/>
      <c r="M357" s="96" t="n"/>
      <c r="N357" s="97" t="n"/>
      <c r="O357" s="96" t="n"/>
      <c r="P357" s="98" t="n"/>
      <c r="Q357" s="89" t="n"/>
      <c r="R357" s="99" t="n"/>
      <c r="S357" s="96" t="n"/>
      <c r="T357" s="96" t="n"/>
      <c r="U357" s="96" t="n"/>
      <c r="V357" s="96" t="n"/>
      <c r="W357" s="96" t="n"/>
      <c r="X357" s="91" t="n"/>
    </row>
    <row r="358" ht="27" customHeight="1">
      <c r="A358" s="85" t="n"/>
      <c r="B358" s="86" t="n"/>
      <c r="C358" s="87" t="n"/>
      <c r="D358" s="97" t="n"/>
      <c r="E358" s="98" t="n"/>
      <c r="F358" s="88" t="n"/>
      <c r="G358" s="86" t="n"/>
      <c r="H358" s="96" t="n"/>
      <c r="I358" s="88" t="n"/>
      <c r="J358" s="96" t="n"/>
      <c r="K358" s="96" t="n"/>
      <c r="L358" s="96" t="n"/>
      <c r="M358" s="96" t="n"/>
      <c r="N358" s="97" t="n"/>
      <c r="O358" s="96" t="n"/>
      <c r="P358" s="98" t="n"/>
      <c r="Q358" s="89" t="n"/>
      <c r="R358" s="99" t="n"/>
      <c r="S358" s="96" t="n"/>
      <c r="T358" s="96" t="n"/>
      <c r="U358" s="96" t="n"/>
      <c r="V358" s="96" t="n"/>
      <c r="W358" s="96" t="n"/>
      <c r="X358" s="91" t="n"/>
    </row>
    <row r="359" ht="27" customHeight="1">
      <c r="A359" s="85" t="n"/>
      <c r="B359" s="86" t="n"/>
      <c r="C359" s="87" t="n"/>
      <c r="D359" s="97" t="n"/>
      <c r="E359" s="98" t="n"/>
      <c r="F359" s="88" t="n"/>
      <c r="G359" s="86" t="n"/>
      <c r="H359" s="96" t="n"/>
      <c r="I359" s="88" t="n"/>
      <c r="J359" s="96" t="n"/>
      <c r="K359" s="96" t="n"/>
      <c r="L359" s="96" t="n"/>
      <c r="M359" s="96" t="n"/>
      <c r="N359" s="97" t="n"/>
      <c r="O359" s="96" t="n"/>
      <c r="P359" s="98" t="n"/>
      <c r="Q359" s="89" t="n"/>
      <c r="R359" s="99" t="n"/>
      <c r="S359" s="96" t="n"/>
      <c r="T359" s="96" t="n"/>
      <c r="U359" s="96" t="n"/>
      <c r="V359" s="96" t="n"/>
      <c r="W359" s="96" t="n"/>
      <c r="X359" s="91" t="n"/>
    </row>
    <row r="360" ht="27" customHeight="1">
      <c r="A360" s="85" t="n"/>
      <c r="B360" s="86" t="n"/>
      <c r="C360" s="87" t="n"/>
      <c r="D360" s="97" t="n"/>
      <c r="E360" s="98" t="n"/>
      <c r="F360" s="88" t="n"/>
      <c r="G360" s="86" t="n"/>
      <c r="H360" s="96" t="n"/>
      <c r="I360" s="88" t="n"/>
      <c r="J360" s="96" t="n"/>
      <c r="K360" s="96" t="n"/>
      <c r="L360" s="96" t="n"/>
      <c r="M360" s="96" t="n"/>
      <c r="N360" s="97" t="n"/>
      <c r="O360" s="96" t="n"/>
      <c r="P360" s="98" t="n"/>
      <c r="Q360" s="89" t="n"/>
      <c r="R360" s="99" t="n"/>
      <c r="S360" s="96" t="n"/>
      <c r="T360" s="96" t="n"/>
      <c r="U360" s="96" t="n"/>
      <c r="V360" s="96" t="n"/>
      <c r="W360" s="96" t="n"/>
      <c r="X360" s="91" t="n"/>
    </row>
    <row r="361" ht="27" customHeight="1">
      <c r="A361" s="85" t="n"/>
      <c r="B361" s="86" t="n"/>
      <c r="C361" s="87" t="n"/>
      <c r="D361" s="97" t="n"/>
      <c r="E361" s="98" t="n"/>
      <c r="F361" s="88" t="n"/>
      <c r="G361" s="86" t="n"/>
      <c r="H361" s="96" t="n"/>
      <c r="I361" s="88" t="n"/>
      <c r="J361" s="96" t="n"/>
      <c r="K361" s="96" t="n"/>
      <c r="L361" s="96" t="n"/>
      <c r="M361" s="96" t="n"/>
      <c r="N361" s="97" t="n"/>
      <c r="O361" s="96" t="n"/>
      <c r="P361" s="98" t="n"/>
      <c r="Q361" s="89" t="n"/>
      <c r="R361" s="99" t="n"/>
      <c r="S361" s="96" t="n"/>
      <c r="T361" s="96" t="n"/>
      <c r="U361" s="96" t="n"/>
      <c r="V361" s="96" t="n"/>
      <c r="W361" s="96" t="n"/>
      <c r="X361" s="91" t="n"/>
    </row>
    <row r="362" ht="27" customHeight="1">
      <c r="A362" s="85" t="n"/>
      <c r="B362" s="86" t="n"/>
      <c r="C362" s="87" t="n"/>
      <c r="D362" s="97" t="n"/>
      <c r="E362" s="98" t="n"/>
      <c r="F362" s="88" t="n"/>
      <c r="G362" s="86" t="n"/>
      <c r="H362" s="96" t="n"/>
      <c r="I362" s="88" t="n"/>
      <c r="J362" s="96" t="n"/>
      <c r="K362" s="96" t="n"/>
      <c r="L362" s="96" t="n"/>
      <c r="M362" s="96" t="n"/>
      <c r="N362" s="97" t="n"/>
      <c r="O362" s="96" t="n"/>
      <c r="P362" s="98" t="n"/>
      <c r="Q362" s="89" t="n"/>
      <c r="R362" s="99" t="n"/>
      <c r="S362" s="96" t="n"/>
      <c r="T362" s="96" t="n"/>
      <c r="U362" s="96" t="n"/>
      <c r="V362" s="96" t="n"/>
      <c r="W362" s="96" t="n"/>
      <c r="X362" s="91" t="n"/>
    </row>
    <row r="363" ht="27" customHeight="1">
      <c r="A363" s="85" t="n"/>
      <c r="B363" s="86" t="n"/>
      <c r="C363" s="87" t="n"/>
      <c r="D363" s="97" t="n"/>
      <c r="E363" s="98" t="n"/>
      <c r="F363" s="88" t="n"/>
      <c r="G363" s="86" t="n"/>
      <c r="H363" s="96" t="n"/>
      <c r="I363" s="88" t="n"/>
      <c r="J363" s="96" t="n"/>
      <c r="K363" s="96" t="n"/>
      <c r="L363" s="96" t="n"/>
      <c r="M363" s="96" t="n"/>
      <c r="N363" s="97" t="n"/>
      <c r="O363" s="96" t="n"/>
      <c r="P363" s="98" t="n"/>
      <c r="Q363" s="89" t="n"/>
      <c r="R363" s="99" t="n"/>
      <c r="S363" s="96" t="n"/>
      <c r="T363" s="96" t="n"/>
      <c r="U363" s="96" t="n"/>
      <c r="V363" s="96" t="n"/>
      <c r="W363" s="96" t="n"/>
      <c r="X363" s="91" t="n"/>
    </row>
    <row r="364" ht="27" customHeight="1">
      <c r="A364" s="85" t="n"/>
      <c r="B364" s="86" t="n"/>
      <c r="C364" s="87" t="n"/>
      <c r="D364" s="97" t="n"/>
      <c r="E364" s="98" t="n"/>
      <c r="F364" s="88" t="n"/>
      <c r="G364" s="86" t="n"/>
      <c r="H364" s="96" t="n"/>
      <c r="I364" s="88" t="n"/>
      <c r="J364" s="96" t="n"/>
      <c r="K364" s="96" t="n"/>
      <c r="L364" s="96" t="n"/>
      <c r="M364" s="96" t="n"/>
      <c r="N364" s="97" t="n"/>
      <c r="O364" s="96" t="n"/>
      <c r="P364" s="98" t="n"/>
      <c r="Q364" s="89" t="n"/>
      <c r="R364" s="99" t="n"/>
      <c r="S364" s="96" t="n"/>
      <c r="T364" s="96" t="n"/>
      <c r="U364" s="96" t="n"/>
      <c r="V364" s="96" t="n"/>
      <c r="W364" s="96" t="n"/>
      <c r="X364" s="91" t="n"/>
    </row>
    <row r="365" ht="27" customHeight="1">
      <c r="A365" s="85" t="n"/>
      <c r="B365" s="86" t="n"/>
      <c r="C365" s="87" t="n"/>
      <c r="D365" s="97" t="n"/>
      <c r="E365" s="98" t="n"/>
      <c r="F365" s="88" t="n"/>
      <c r="G365" s="86" t="n"/>
      <c r="H365" s="96" t="n"/>
      <c r="I365" s="88" t="n"/>
      <c r="J365" s="96" t="n"/>
      <c r="K365" s="96" t="n"/>
      <c r="L365" s="96" t="n"/>
      <c r="M365" s="96" t="n"/>
      <c r="N365" s="97" t="n"/>
      <c r="O365" s="96" t="n"/>
      <c r="P365" s="98" t="n"/>
      <c r="Q365" s="89" t="n"/>
      <c r="R365" s="99" t="n"/>
      <c r="S365" s="96" t="n"/>
      <c r="T365" s="96" t="n"/>
      <c r="U365" s="96" t="n"/>
      <c r="V365" s="96" t="n"/>
      <c r="W365" s="96" t="n"/>
      <c r="X365" s="91" t="n"/>
    </row>
    <row r="366" ht="27" customHeight="1">
      <c r="A366" s="85" t="n"/>
      <c r="B366" s="86" t="n"/>
      <c r="C366" s="87" t="n"/>
      <c r="D366" s="97" t="n"/>
      <c r="E366" s="98" t="n"/>
      <c r="F366" s="88" t="n"/>
      <c r="G366" s="86" t="n"/>
      <c r="H366" s="96" t="n"/>
      <c r="I366" s="88" t="n"/>
      <c r="J366" s="96" t="n"/>
      <c r="K366" s="96" t="n"/>
      <c r="L366" s="96" t="n"/>
      <c r="M366" s="96" t="n"/>
      <c r="N366" s="97" t="n"/>
      <c r="O366" s="96" t="n"/>
      <c r="P366" s="98" t="n"/>
      <c r="Q366" s="89" t="n"/>
      <c r="R366" s="99" t="n"/>
      <c r="S366" s="96" t="n"/>
      <c r="T366" s="96" t="n"/>
      <c r="U366" s="96" t="n"/>
      <c r="V366" s="96" t="n"/>
      <c r="W366" s="96" t="n"/>
      <c r="X366" s="91" t="n"/>
    </row>
    <row r="367" ht="27" customHeight="1">
      <c r="A367" s="85" t="n"/>
      <c r="B367" s="86" t="n"/>
      <c r="C367" s="87" t="n"/>
      <c r="D367" s="97" t="n"/>
      <c r="E367" s="98" t="n"/>
      <c r="F367" s="88" t="n"/>
      <c r="G367" s="86" t="n"/>
      <c r="H367" s="96" t="n"/>
      <c r="I367" s="88" t="n"/>
      <c r="J367" s="96" t="n"/>
      <c r="K367" s="96" t="n"/>
      <c r="L367" s="96" t="n"/>
      <c r="M367" s="96" t="n"/>
      <c r="N367" s="97" t="n"/>
      <c r="O367" s="96" t="n"/>
      <c r="P367" s="98" t="n"/>
      <c r="Q367" s="89" t="n"/>
      <c r="R367" s="99" t="n"/>
      <c r="S367" s="96" t="n"/>
      <c r="T367" s="96" t="n"/>
      <c r="U367" s="96" t="n"/>
      <c r="V367" s="96" t="n"/>
      <c r="W367" s="96" t="n"/>
      <c r="X367" s="91" t="n"/>
    </row>
    <row r="368" ht="27" customHeight="1">
      <c r="A368" s="85" t="n"/>
      <c r="B368" s="86" t="n"/>
      <c r="C368" s="87" t="n"/>
      <c r="D368" s="97" t="n"/>
      <c r="E368" s="98" t="n"/>
      <c r="F368" s="88" t="n"/>
      <c r="G368" s="86" t="n"/>
      <c r="H368" s="96" t="n"/>
      <c r="I368" s="88" t="n"/>
      <c r="J368" s="96" t="n"/>
      <c r="K368" s="96" t="n"/>
      <c r="L368" s="96" t="n"/>
      <c r="M368" s="96" t="n"/>
      <c r="N368" s="97" t="n"/>
      <c r="O368" s="96" t="n"/>
      <c r="P368" s="98" t="n"/>
      <c r="Q368" s="89" t="n"/>
      <c r="R368" s="99" t="n"/>
      <c r="S368" s="96" t="n"/>
      <c r="T368" s="96" t="n"/>
      <c r="U368" s="96" t="n"/>
      <c r="V368" s="96" t="n"/>
      <c r="W368" s="96" t="n"/>
      <c r="X368" s="91" t="n"/>
    </row>
    <row r="369" ht="27" customHeight="1">
      <c r="A369" s="85" t="n"/>
      <c r="B369" s="86" t="n"/>
      <c r="C369" s="87" t="n"/>
      <c r="D369" s="97" t="n"/>
      <c r="E369" s="98" t="n"/>
      <c r="F369" s="88" t="n"/>
      <c r="G369" s="86" t="n"/>
      <c r="H369" s="96" t="n"/>
      <c r="I369" s="88" t="n"/>
      <c r="J369" s="96" t="n"/>
      <c r="K369" s="96" t="n"/>
      <c r="L369" s="96" t="n"/>
      <c r="M369" s="96" t="n"/>
      <c r="N369" s="97" t="n"/>
      <c r="O369" s="96" t="n"/>
      <c r="P369" s="98" t="n"/>
      <c r="Q369" s="89" t="n"/>
      <c r="R369" s="99" t="n"/>
      <c r="S369" s="96" t="n"/>
      <c r="T369" s="96" t="n"/>
      <c r="U369" s="96" t="n"/>
      <c r="V369" s="96" t="n"/>
      <c r="W369" s="96" t="n"/>
      <c r="X369" s="91" t="n"/>
    </row>
    <row r="370" ht="27" customHeight="1">
      <c r="A370" s="85" t="n"/>
      <c r="B370" s="86" t="n"/>
      <c r="C370" s="87" t="n"/>
      <c r="D370" s="97" t="n"/>
      <c r="E370" s="98" t="n"/>
      <c r="F370" s="88" t="n"/>
      <c r="G370" s="86" t="n"/>
      <c r="H370" s="96" t="n"/>
      <c r="I370" s="88" t="n"/>
      <c r="J370" s="96" t="n"/>
      <c r="K370" s="96" t="n"/>
      <c r="L370" s="96" t="n"/>
      <c r="M370" s="96" t="n"/>
      <c r="N370" s="97" t="n"/>
      <c r="O370" s="96" t="n"/>
      <c r="P370" s="98" t="n"/>
      <c r="Q370" s="89" t="n"/>
      <c r="R370" s="99" t="n"/>
      <c r="S370" s="96" t="n"/>
      <c r="T370" s="96" t="n"/>
      <c r="U370" s="96" t="n"/>
      <c r="V370" s="96" t="n"/>
      <c r="W370" s="96" t="n"/>
      <c r="X370" s="91" t="n"/>
    </row>
    <row r="371" ht="27" customHeight="1">
      <c r="A371" s="85" t="n"/>
      <c r="B371" s="86" t="n"/>
      <c r="C371" s="87" t="n"/>
      <c r="D371" s="97" t="n"/>
      <c r="E371" s="98" t="n"/>
      <c r="F371" s="88" t="n"/>
      <c r="G371" s="86" t="n"/>
      <c r="H371" s="96" t="n"/>
      <c r="I371" s="88" t="n"/>
      <c r="J371" s="96" t="n"/>
      <c r="K371" s="96" t="n"/>
      <c r="L371" s="96" t="n"/>
      <c r="M371" s="96" t="n"/>
      <c r="N371" s="97" t="n"/>
      <c r="O371" s="96" t="n"/>
      <c r="P371" s="98" t="n"/>
      <c r="Q371" s="89" t="n"/>
      <c r="R371" s="99" t="n"/>
      <c r="S371" s="96" t="n"/>
      <c r="T371" s="96" t="n"/>
      <c r="U371" s="96" t="n"/>
      <c r="V371" s="96" t="n"/>
      <c r="W371" s="96" t="n"/>
      <c r="X371" s="91" t="n"/>
    </row>
    <row r="372" ht="27" customHeight="1">
      <c r="A372" s="85" t="n"/>
      <c r="B372" s="86" t="n"/>
      <c r="C372" s="87" t="n"/>
      <c r="D372" s="97" t="n"/>
      <c r="E372" s="98" t="n"/>
      <c r="F372" s="88" t="n"/>
      <c r="G372" s="86" t="n"/>
      <c r="H372" s="96" t="n"/>
      <c r="I372" s="88" t="n"/>
      <c r="J372" s="96" t="n"/>
      <c r="K372" s="96" t="n"/>
      <c r="L372" s="96" t="n"/>
      <c r="M372" s="96" t="n"/>
      <c r="N372" s="97" t="n"/>
      <c r="O372" s="96" t="n"/>
      <c r="P372" s="98" t="n"/>
      <c r="Q372" s="89" t="n"/>
      <c r="R372" s="99" t="n"/>
      <c r="S372" s="96" t="n"/>
      <c r="T372" s="96" t="n"/>
      <c r="U372" s="96" t="n"/>
      <c r="V372" s="96" t="n"/>
      <c r="W372" s="96" t="n"/>
      <c r="X372" s="91" t="n"/>
    </row>
    <row r="373" ht="27" customHeight="1">
      <c r="A373" s="85" t="n"/>
      <c r="B373" s="86" t="n"/>
      <c r="C373" s="87" t="n"/>
      <c r="D373" s="97" t="n"/>
      <c r="E373" s="98" t="n"/>
      <c r="F373" s="88" t="n"/>
      <c r="G373" s="86" t="n"/>
      <c r="H373" s="96" t="n"/>
      <c r="I373" s="88" t="n"/>
      <c r="J373" s="96" t="n"/>
      <c r="K373" s="96" t="n"/>
      <c r="L373" s="96" t="n"/>
      <c r="M373" s="96" t="n"/>
      <c r="N373" s="97" t="n"/>
      <c r="O373" s="96" t="n"/>
      <c r="P373" s="98" t="n"/>
      <c r="Q373" s="89" t="n"/>
      <c r="R373" s="99" t="n"/>
      <c r="S373" s="96" t="n"/>
      <c r="T373" s="96" t="n"/>
      <c r="U373" s="96" t="n"/>
      <c r="V373" s="96" t="n"/>
      <c r="W373" s="96" t="n"/>
      <c r="X373" s="91" t="n"/>
    </row>
    <row r="374" ht="27" customHeight="1">
      <c r="A374" s="85" t="n"/>
      <c r="B374" s="86" t="n"/>
      <c r="C374" s="87" t="n"/>
      <c r="D374" s="97" t="n"/>
      <c r="E374" s="98" t="n"/>
      <c r="F374" s="88" t="n"/>
      <c r="G374" s="86" t="n"/>
      <c r="H374" s="96" t="n"/>
      <c r="I374" s="88" t="n"/>
      <c r="J374" s="96" t="n"/>
      <c r="K374" s="96" t="n"/>
      <c r="L374" s="96" t="n"/>
      <c r="M374" s="96" t="n"/>
      <c r="N374" s="97" t="n"/>
      <c r="O374" s="96" t="n"/>
      <c r="P374" s="98" t="n"/>
      <c r="Q374" s="89" t="n"/>
      <c r="R374" s="99" t="n"/>
      <c r="S374" s="96" t="n"/>
      <c r="T374" s="96" t="n"/>
      <c r="U374" s="96" t="n"/>
      <c r="V374" s="96" t="n"/>
      <c r="W374" s="96" t="n"/>
      <c r="X374" s="91" t="n"/>
    </row>
    <row r="375" ht="27" customHeight="1">
      <c r="A375" s="85" t="n"/>
      <c r="B375" s="86" t="n"/>
      <c r="C375" s="87" t="n"/>
      <c r="D375" s="97" t="n"/>
      <c r="E375" s="98" t="n"/>
      <c r="F375" s="88" t="n"/>
      <c r="G375" s="86" t="n"/>
      <c r="H375" s="96" t="n"/>
      <c r="I375" s="88" t="n"/>
      <c r="J375" s="96" t="n"/>
      <c r="K375" s="96" t="n"/>
      <c r="L375" s="96" t="n"/>
      <c r="M375" s="96" t="n"/>
      <c r="N375" s="97" t="n"/>
      <c r="O375" s="96" t="n"/>
      <c r="P375" s="98" t="n"/>
      <c r="Q375" s="89" t="n"/>
      <c r="R375" s="99" t="n"/>
      <c r="S375" s="96" t="n"/>
      <c r="T375" s="96" t="n"/>
      <c r="U375" s="96" t="n"/>
      <c r="V375" s="96" t="n"/>
      <c r="W375" s="96" t="n"/>
      <c r="X375" s="91" t="n"/>
    </row>
    <row r="376" ht="27" customHeight="1">
      <c r="A376" s="85" t="n"/>
      <c r="B376" s="86" t="n"/>
      <c r="C376" s="87" t="n"/>
      <c r="D376" s="97" t="n"/>
      <c r="E376" s="98" t="n"/>
      <c r="F376" s="88" t="n"/>
      <c r="G376" s="86" t="n"/>
      <c r="H376" s="96" t="n"/>
      <c r="I376" s="88" t="n"/>
      <c r="J376" s="96" t="n"/>
      <c r="K376" s="96" t="n"/>
      <c r="L376" s="96" t="n"/>
      <c r="M376" s="96" t="n"/>
      <c r="N376" s="97" t="n"/>
      <c r="O376" s="96" t="n"/>
      <c r="P376" s="98" t="n"/>
      <c r="Q376" s="89" t="n"/>
      <c r="R376" s="99" t="n"/>
      <c r="S376" s="96" t="n"/>
      <c r="T376" s="96" t="n"/>
      <c r="U376" s="96" t="n"/>
      <c r="V376" s="96" t="n"/>
      <c r="W376" s="96" t="n"/>
      <c r="X376" s="91" t="n"/>
    </row>
    <row r="377" ht="27" customHeight="1">
      <c r="A377" s="85" t="n"/>
      <c r="B377" s="86" t="n"/>
      <c r="C377" s="87" t="n"/>
      <c r="D377" s="97" t="n"/>
      <c r="E377" s="98" t="n"/>
      <c r="F377" s="88" t="n"/>
      <c r="G377" s="86" t="n"/>
      <c r="H377" s="96" t="n"/>
      <c r="I377" s="88" t="n"/>
      <c r="J377" s="96" t="n"/>
      <c r="K377" s="96" t="n"/>
      <c r="L377" s="96" t="n"/>
      <c r="M377" s="96" t="n"/>
      <c r="N377" s="97" t="n"/>
      <c r="O377" s="96" t="n"/>
      <c r="P377" s="98" t="n"/>
      <c r="Q377" s="89" t="n"/>
      <c r="R377" s="99" t="n"/>
      <c r="S377" s="96" t="n"/>
      <c r="T377" s="96" t="n"/>
      <c r="U377" s="96" t="n"/>
      <c r="V377" s="96" t="n"/>
      <c r="W377" s="96" t="n"/>
      <c r="X377" s="91" t="n"/>
    </row>
    <row r="378" ht="27" customHeight="1">
      <c r="A378" s="85" t="n"/>
      <c r="B378" s="86" t="n"/>
      <c r="C378" s="87" t="n"/>
      <c r="D378" s="97" t="n"/>
      <c r="E378" s="98" t="n"/>
      <c r="F378" s="88" t="n"/>
      <c r="G378" s="86" t="n"/>
      <c r="H378" s="96" t="n"/>
      <c r="I378" s="88" t="n"/>
      <c r="J378" s="96" t="n"/>
      <c r="K378" s="96" t="n"/>
      <c r="L378" s="96" t="n"/>
      <c r="M378" s="96" t="n"/>
      <c r="N378" s="97" t="n"/>
      <c r="O378" s="96" t="n"/>
      <c r="P378" s="98" t="n"/>
      <c r="Q378" s="89" t="n"/>
      <c r="R378" s="99" t="n"/>
      <c r="S378" s="96" t="n"/>
      <c r="T378" s="96" t="n"/>
      <c r="U378" s="96" t="n"/>
      <c r="V378" s="96" t="n"/>
      <c r="W378" s="96" t="n"/>
      <c r="X378" s="91" t="n"/>
    </row>
    <row r="379" ht="27" customHeight="1">
      <c r="A379" s="85" t="n"/>
      <c r="B379" s="86" t="n"/>
      <c r="C379" s="87" t="n"/>
      <c r="D379" s="97" t="n"/>
      <c r="E379" s="98" t="n"/>
      <c r="F379" s="88" t="n"/>
      <c r="G379" s="86" t="n"/>
      <c r="H379" s="96" t="n"/>
      <c r="I379" s="88" t="n"/>
      <c r="J379" s="96" t="n"/>
      <c r="K379" s="96" t="n"/>
      <c r="L379" s="96" t="n"/>
      <c r="M379" s="96" t="n"/>
      <c r="N379" s="97" t="n"/>
      <c r="O379" s="96" t="n"/>
      <c r="P379" s="98" t="n"/>
      <c r="Q379" s="89" t="n"/>
      <c r="R379" s="99" t="n"/>
      <c r="S379" s="96" t="n"/>
      <c r="T379" s="96" t="n"/>
      <c r="U379" s="96" t="n"/>
      <c r="V379" s="96" t="n"/>
      <c r="W379" s="96" t="n"/>
      <c r="X379" s="91" t="n"/>
    </row>
    <row r="380" ht="27" customHeight="1">
      <c r="A380" s="85" t="n"/>
      <c r="B380" s="86" t="n"/>
      <c r="C380" s="87" t="n"/>
      <c r="D380" s="97" t="n"/>
      <c r="E380" s="98" t="n"/>
      <c r="F380" s="88" t="n"/>
      <c r="G380" s="86" t="n"/>
      <c r="H380" s="96" t="n"/>
      <c r="I380" s="88" t="n"/>
      <c r="J380" s="96" t="n"/>
      <c r="K380" s="96" t="n"/>
      <c r="L380" s="96" t="n"/>
      <c r="M380" s="96" t="n"/>
      <c r="N380" s="97" t="n"/>
      <c r="O380" s="96" t="n"/>
      <c r="P380" s="98" t="n"/>
      <c r="Q380" s="89" t="n"/>
      <c r="R380" s="99" t="n"/>
      <c r="S380" s="96" t="n"/>
      <c r="T380" s="96" t="n"/>
      <c r="U380" s="96" t="n"/>
      <c r="V380" s="96" t="n"/>
      <c r="W380" s="96" t="n"/>
      <c r="X380" s="91" t="n"/>
    </row>
    <row r="381" ht="27" customHeight="1">
      <c r="A381" s="85" t="n"/>
      <c r="B381" s="86" t="n"/>
      <c r="C381" s="87" t="n"/>
      <c r="D381" s="97" t="n"/>
      <c r="E381" s="98" t="n"/>
      <c r="F381" s="88" t="n"/>
      <c r="G381" s="86" t="n"/>
      <c r="H381" s="96" t="n"/>
      <c r="I381" s="88" t="n"/>
      <c r="J381" s="96" t="n"/>
      <c r="K381" s="96" t="n"/>
      <c r="L381" s="96" t="n"/>
      <c r="M381" s="96" t="n"/>
      <c r="N381" s="97" t="n"/>
      <c r="O381" s="96" t="n"/>
      <c r="P381" s="98" t="n"/>
      <c r="Q381" s="89" t="n"/>
      <c r="R381" s="99" t="n"/>
      <c r="S381" s="96" t="n"/>
      <c r="T381" s="96" t="n"/>
      <c r="U381" s="96" t="n"/>
      <c r="V381" s="96" t="n"/>
      <c r="W381" s="96" t="n"/>
      <c r="X381" s="91" t="n"/>
    </row>
    <row r="382" ht="27" customHeight="1">
      <c r="A382" s="85" t="n"/>
      <c r="B382" s="86" t="n"/>
      <c r="C382" s="87" t="n"/>
      <c r="D382" s="97" t="n"/>
      <c r="E382" s="98" t="n"/>
      <c r="F382" s="88" t="n"/>
      <c r="G382" s="86" t="n"/>
      <c r="H382" s="96" t="n"/>
      <c r="I382" s="88" t="n"/>
      <c r="J382" s="96" t="n"/>
      <c r="K382" s="96" t="n"/>
      <c r="L382" s="96" t="n"/>
      <c r="M382" s="96" t="n"/>
      <c r="N382" s="97" t="n"/>
      <c r="O382" s="96" t="n"/>
      <c r="P382" s="98" t="n"/>
      <c r="Q382" s="89" t="n"/>
      <c r="R382" s="99" t="n"/>
      <c r="S382" s="96" t="n"/>
      <c r="T382" s="96" t="n"/>
      <c r="U382" s="96" t="n"/>
      <c r="V382" s="96" t="n"/>
      <c r="W382" s="96" t="n"/>
      <c r="X382" s="91" t="n"/>
    </row>
    <row r="383" ht="27" customHeight="1">
      <c r="A383" s="85" t="n"/>
      <c r="B383" s="86" t="n"/>
      <c r="C383" s="87" t="n"/>
      <c r="D383" s="97" t="n"/>
      <c r="E383" s="98" t="n"/>
      <c r="F383" s="88" t="n"/>
      <c r="G383" s="86" t="n"/>
      <c r="H383" s="96" t="n"/>
      <c r="I383" s="88" t="n"/>
      <c r="J383" s="96" t="n"/>
      <c r="K383" s="96" t="n"/>
      <c r="L383" s="96" t="n"/>
      <c r="M383" s="96" t="n"/>
      <c r="N383" s="97" t="n"/>
      <c r="O383" s="96" t="n"/>
      <c r="P383" s="98" t="n"/>
      <c r="Q383" s="89" t="n"/>
      <c r="R383" s="99" t="n"/>
      <c r="S383" s="96" t="n"/>
      <c r="T383" s="96" t="n"/>
      <c r="U383" s="96" t="n"/>
      <c r="V383" s="96" t="n"/>
      <c r="W383" s="96" t="n"/>
      <c r="X383" s="91" t="n"/>
    </row>
    <row r="384" ht="27" customHeight="1">
      <c r="A384" s="85" t="n"/>
      <c r="B384" s="86" t="n"/>
      <c r="C384" s="87" t="n"/>
      <c r="D384" s="97" t="n"/>
      <c r="E384" s="98" t="n"/>
      <c r="F384" s="88" t="n"/>
      <c r="G384" s="86" t="n"/>
      <c r="H384" s="96" t="n"/>
      <c r="I384" s="88" t="n"/>
      <c r="J384" s="96" t="n"/>
      <c r="K384" s="96" t="n"/>
      <c r="L384" s="96" t="n"/>
      <c r="M384" s="96" t="n"/>
      <c r="N384" s="97" t="n"/>
      <c r="O384" s="96" t="n"/>
      <c r="P384" s="98" t="n"/>
      <c r="Q384" s="89" t="n"/>
      <c r="R384" s="99" t="n"/>
      <c r="S384" s="96" t="n"/>
      <c r="T384" s="96" t="n"/>
      <c r="U384" s="96" t="n"/>
      <c r="V384" s="96" t="n"/>
      <c r="W384" s="96" t="n"/>
      <c r="X384" s="91" t="n"/>
    </row>
    <row r="385" ht="27" customHeight="1">
      <c r="A385" s="85" t="n"/>
      <c r="B385" s="86" t="n"/>
      <c r="C385" s="87" t="n"/>
      <c r="D385" s="97" t="n"/>
      <c r="E385" s="98" t="n"/>
      <c r="F385" s="88" t="n"/>
      <c r="G385" s="86" t="n"/>
      <c r="H385" s="96" t="n"/>
      <c r="I385" s="88" t="n"/>
      <c r="J385" s="96" t="n"/>
      <c r="K385" s="96" t="n"/>
      <c r="L385" s="96" t="n"/>
      <c r="M385" s="96" t="n"/>
      <c r="N385" s="97" t="n"/>
      <c r="O385" s="96" t="n"/>
      <c r="P385" s="98" t="n"/>
      <c r="Q385" s="89" t="n"/>
      <c r="R385" s="99" t="n"/>
      <c r="S385" s="96" t="n"/>
      <c r="T385" s="96" t="n"/>
      <c r="U385" s="96" t="n"/>
      <c r="V385" s="96" t="n"/>
      <c r="W385" s="96" t="n"/>
      <c r="X385" s="91" t="n"/>
    </row>
    <row r="386" ht="27" customHeight="1">
      <c r="A386" s="85" t="n"/>
      <c r="B386" s="86" t="n"/>
      <c r="C386" s="87" t="n"/>
      <c r="D386" s="97" t="n"/>
      <c r="E386" s="98" t="n"/>
      <c r="F386" s="88" t="n"/>
      <c r="G386" s="86" t="n"/>
      <c r="H386" s="96" t="n"/>
      <c r="I386" s="88" t="n"/>
      <c r="J386" s="96" t="n"/>
      <c r="K386" s="96" t="n"/>
      <c r="L386" s="96" t="n"/>
      <c r="M386" s="96" t="n"/>
      <c r="N386" s="97" t="n"/>
      <c r="O386" s="96" t="n"/>
      <c r="P386" s="98" t="n"/>
      <c r="Q386" s="89" t="n"/>
      <c r="R386" s="99" t="n"/>
      <c r="S386" s="96" t="n"/>
      <c r="T386" s="96" t="n"/>
      <c r="U386" s="96" t="n"/>
      <c r="V386" s="96" t="n"/>
      <c r="W386" s="96" t="n"/>
      <c r="X386" s="91" t="n"/>
    </row>
    <row r="387" ht="27" customHeight="1">
      <c r="A387" s="85" t="n"/>
      <c r="B387" s="86" t="n"/>
      <c r="C387" s="87" t="n"/>
      <c r="D387" s="97" t="n"/>
      <c r="E387" s="98" t="n"/>
      <c r="F387" s="88" t="n"/>
      <c r="G387" s="86" t="n"/>
      <c r="H387" s="96" t="n"/>
      <c r="I387" s="88" t="n"/>
      <c r="J387" s="96" t="n"/>
      <c r="K387" s="96" t="n"/>
      <c r="L387" s="96" t="n"/>
      <c r="M387" s="96" t="n"/>
      <c r="N387" s="97" t="n"/>
      <c r="O387" s="96" t="n"/>
      <c r="P387" s="98" t="n"/>
      <c r="Q387" s="89" t="n"/>
      <c r="R387" s="99" t="n"/>
      <c r="S387" s="96" t="n"/>
      <c r="T387" s="96" t="n"/>
      <c r="U387" s="96" t="n"/>
      <c r="V387" s="96" t="n"/>
      <c r="W387" s="96" t="n"/>
      <c r="X387" s="91" t="n"/>
    </row>
    <row r="388" ht="27" customHeight="1">
      <c r="A388" s="85" t="n"/>
      <c r="B388" s="86" t="n"/>
      <c r="C388" s="87" t="n"/>
      <c r="D388" s="97" t="n"/>
      <c r="E388" s="98" t="n"/>
      <c r="F388" s="88" t="n"/>
      <c r="G388" s="86" t="n"/>
      <c r="H388" s="96" t="n"/>
      <c r="I388" s="88" t="n"/>
      <c r="J388" s="96" t="n"/>
      <c r="K388" s="96" t="n"/>
      <c r="L388" s="96" t="n"/>
      <c r="M388" s="96" t="n"/>
      <c r="N388" s="97" t="n"/>
      <c r="O388" s="96" t="n"/>
      <c r="P388" s="98" t="n"/>
      <c r="Q388" s="89" t="n"/>
      <c r="R388" s="99" t="n"/>
      <c r="S388" s="96" t="n"/>
      <c r="T388" s="96" t="n"/>
      <c r="U388" s="96" t="n"/>
      <c r="V388" s="96" t="n"/>
      <c r="W388" s="96" t="n"/>
      <c r="X388" s="91" t="n"/>
    </row>
    <row r="389" ht="27" customHeight="1">
      <c r="A389" s="85" t="n"/>
      <c r="B389" s="86" t="n"/>
      <c r="C389" s="87" t="n"/>
      <c r="D389" s="97" t="n"/>
      <c r="E389" s="98" t="n"/>
      <c r="F389" s="88" t="n"/>
      <c r="G389" s="86" t="n"/>
      <c r="H389" s="96" t="n"/>
      <c r="I389" s="88" t="n"/>
      <c r="J389" s="96" t="n"/>
      <c r="K389" s="96" t="n"/>
      <c r="L389" s="96" t="n"/>
      <c r="M389" s="96" t="n"/>
      <c r="N389" s="97" t="n"/>
      <c r="O389" s="96" t="n"/>
      <c r="P389" s="98" t="n"/>
      <c r="Q389" s="89" t="n"/>
      <c r="R389" s="99" t="n"/>
      <c r="S389" s="96" t="n"/>
      <c r="T389" s="96" t="n"/>
      <c r="U389" s="96" t="n"/>
      <c r="V389" s="96" t="n"/>
      <c r="W389" s="96" t="n"/>
      <c r="X389" s="91" t="n"/>
    </row>
    <row r="390" ht="27" customHeight="1">
      <c r="A390" s="85" t="n"/>
      <c r="B390" s="86" t="n"/>
      <c r="C390" s="87" t="n"/>
      <c r="D390" s="97" t="n"/>
      <c r="E390" s="98" t="n"/>
      <c r="F390" s="88" t="n"/>
      <c r="G390" s="86" t="n"/>
      <c r="H390" s="96" t="n"/>
      <c r="I390" s="88" t="n"/>
      <c r="J390" s="96" t="n"/>
      <c r="K390" s="96" t="n"/>
      <c r="L390" s="96" t="n"/>
      <c r="M390" s="96" t="n"/>
      <c r="N390" s="97" t="n"/>
      <c r="O390" s="96" t="n"/>
      <c r="P390" s="98" t="n"/>
      <c r="Q390" s="89" t="n"/>
      <c r="R390" s="99" t="n"/>
      <c r="S390" s="96" t="n"/>
      <c r="T390" s="96" t="n"/>
      <c r="U390" s="96" t="n"/>
      <c r="V390" s="96" t="n"/>
      <c r="W390" s="96" t="n"/>
      <c r="X390" s="91" t="n"/>
    </row>
    <row r="391" ht="27" customHeight="1">
      <c r="A391" s="85" t="n"/>
      <c r="B391" s="86" t="n"/>
      <c r="C391" s="87" t="n"/>
      <c r="D391" s="97" t="n"/>
      <c r="E391" s="98" t="n"/>
      <c r="F391" s="88" t="n"/>
      <c r="G391" s="86" t="n"/>
      <c r="H391" s="96" t="n"/>
      <c r="I391" s="88" t="n"/>
      <c r="J391" s="96" t="n"/>
      <c r="K391" s="96" t="n"/>
      <c r="L391" s="96" t="n"/>
      <c r="M391" s="96" t="n"/>
      <c r="N391" s="97" t="n"/>
      <c r="O391" s="96" t="n"/>
      <c r="P391" s="98" t="n"/>
      <c r="Q391" s="89" t="n"/>
      <c r="R391" s="99" t="n"/>
      <c r="S391" s="96" t="n"/>
      <c r="T391" s="96" t="n"/>
      <c r="U391" s="96" t="n"/>
      <c r="V391" s="96" t="n"/>
      <c r="W391" s="96" t="n"/>
      <c r="X391" s="91" t="n"/>
    </row>
    <row r="392" ht="27" customHeight="1">
      <c r="A392" s="85" t="n"/>
      <c r="B392" s="86" t="n"/>
      <c r="C392" s="87" t="n"/>
      <c r="D392" s="97" t="n"/>
      <c r="E392" s="98" t="n"/>
      <c r="F392" s="88" t="n"/>
      <c r="G392" s="86" t="n"/>
      <c r="H392" s="96" t="n"/>
      <c r="I392" s="88" t="n"/>
      <c r="J392" s="96" t="n"/>
      <c r="K392" s="96" t="n"/>
      <c r="L392" s="96" t="n"/>
      <c r="M392" s="96" t="n"/>
      <c r="N392" s="97" t="n"/>
      <c r="O392" s="96" t="n"/>
      <c r="P392" s="98" t="n"/>
      <c r="Q392" s="89" t="n"/>
      <c r="R392" s="99" t="n"/>
      <c r="S392" s="96" t="n"/>
      <c r="T392" s="96" t="n"/>
      <c r="U392" s="96" t="n"/>
      <c r="V392" s="96" t="n"/>
      <c r="W392" s="96" t="n"/>
      <c r="X392" s="91" t="n"/>
    </row>
    <row r="393" ht="27" customHeight="1">
      <c r="A393" s="85" t="n"/>
      <c r="B393" s="86" t="n"/>
      <c r="C393" s="87" t="n"/>
      <c r="D393" s="97" t="n"/>
      <c r="E393" s="98" t="n"/>
      <c r="F393" s="88" t="n"/>
      <c r="G393" s="86" t="n"/>
      <c r="H393" s="96" t="n"/>
      <c r="I393" s="88" t="n"/>
      <c r="J393" s="96" t="n"/>
      <c r="K393" s="96" t="n"/>
      <c r="L393" s="96" t="n"/>
      <c r="M393" s="96" t="n"/>
      <c r="N393" s="97" t="n"/>
      <c r="O393" s="96" t="n"/>
      <c r="P393" s="98" t="n"/>
      <c r="Q393" s="89" t="n"/>
      <c r="R393" s="99" t="n"/>
      <c r="S393" s="96" t="n"/>
      <c r="T393" s="96" t="n"/>
      <c r="U393" s="96" t="n"/>
      <c r="V393" s="96" t="n"/>
      <c r="W393" s="96" t="n"/>
      <c r="X393" s="91" t="n"/>
    </row>
    <row r="394" ht="27" customHeight="1">
      <c r="A394" s="85" t="n"/>
      <c r="B394" s="86" t="n"/>
      <c r="C394" s="87" t="n"/>
      <c r="D394" s="97" t="n"/>
      <c r="E394" s="98" t="n"/>
      <c r="F394" s="88" t="n"/>
      <c r="G394" s="86" t="n"/>
      <c r="H394" s="96" t="n"/>
      <c r="I394" s="88" t="n"/>
      <c r="J394" s="96" t="n"/>
      <c r="K394" s="96" t="n"/>
      <c r="L394" s="96" t="n"/>
      <c r="M394" s="96" t="n"/>
      <c r="N394" s="97" t="n"/>
      <c r="O394" s="96" t="n"/>
      <c r="P394" s="98" t="n"/>
      <c r="Q394" s="89" t="n"/>
      <c r="R394" s="99" t="n"/>
      <c r="S394" s="96" t="n"/>
      <c r="T394" s="96" t="n"/>
      <c r="U394" s="96" t="n"/>
      <c r="V394" s="96" t="n"/>
      <c r="W394" s="96" t="n"/>
      <c r="X394" s="91" t="n"/>
    </row>
    <row r="395" ht="27" customHeight="1">
      <c r="A395" s="85" t="n"/>
      <c r="B395" s="86" t="n"/>
      <c r="C395" s="87" t="n"/>
      <c r="D395" s="97" t="n"/>
      <c r="E395" s="98" t="n"/>
      <c r="F395" s="88" t="n"/>
      <c r="G395" s="86" t="n"/>
      <c r="H395" s="96" t="n"/>
      <c r="I395" s="88" t="n"/>
      <c r="J395" s="96" t="n"/>
      <c r="K395" s="96" t="n"/>
      <c r="L395" s="96" t="n"/>
      <c r="M395" s="96" t="n"/>
      <c r="N395" s="97" t="n"/>
      <c r="O395" s="96" t="n"/>
      <c r="P395" s="98" t="n"/>
      <c r="Q395" s="89" t="n"/>
      <c r="R395" s="99" t="n"/>
      <c r="S395" s="96" t="n"/>
      <c r="T395" s="96" t="n"/>
      <c r="U395" s="96" t="n"/>
      <c r="V395" s="96" t="n"/>
      <c r="W395" s="96" t="n"/>
      <c r="X395" s="91" t="n"/>
    </row>
    <row r="396" ht="27" customHeight="1">
      <c r="A396" s="85" t="n"/>
      <c r="B396" s="86" t="n"/>
      <c r="C396" s="87" t="n"/>
      <c r="D396" s="97" t="n"/>
      <c r="E396" s="98" t="n"/>
      <c r="F396" s="88" t="n"/>
      <c r="G396" s="86" t="n"/>
      <c r="H396" s="96" t="n"/>
      <c r="I396" s="88" t="n"/>
      <c r="J396" s="96" t="n"/>
      <c r="K396" s="96" t="n"/>
      <c r="L396" s="96" t="n"/>
      <c r="M396" s="96" t="n"/>
      <c r="N396" s="97" t="n"/>
      <c r="O396" s="96" t="n"/>
      <c r="P396" s="98" t="n"/>
      <c r="Q396" s="89" t="n"/>
      <c r="R396" s="99" t="n"/>
      <c r="S396" s="96" t="n"/>
      <c r="T396" s="96" t="n"/>
      <c r="U396" s="96" t="n"/>
      <c r="V396" s="96" t="n"/>
      <c r="W396" s="96" t="n"/>
      <c r="X396" s="91" t="n"/>
    </row>
    <row r="397" ht="27" customHeight="1">
      <c r="A397" s="85" t="n"/>
      <c r="B397" s="86" t="n"/>
      <c r="C397" s="87" t="n"/>
      <c r="D397" s="97" t="n"/>
      <c r="E397" s="98" t="n"/>
      <c r="F397" s="88" t="n"/>
      <c r="G397" s="86" t="n"/>
      <c r="H397" s="96" t="n"/>
      <c r="I397" s="88" t="n"/>
      <c r="J397" s="96" t="n"/>
      <c r="K397" s="96" t="n"/>
      <c r="L397" s="96" t="n"/>
      <c r="M397" s="96" t="n"/>
      <c r="N397" s="97" t="n"/>
      <c r="O397" s="96" t="n"/>
      <c r="P397" s="98" t="n"/>
      <c r="Q397" s="89" t="n"/>
      <c r="R397" s="99" t="n"/>
      <c r="S397" s="96" t="n"/>
      <c r="T397" s="96" t="n"/>
      <c r="U397" s="96" t="n"/>
      <c r="V397" s="96" t="n"/>
      <c r="W397" s="96" t="n"/>
      <c r="X397" s="91" t="n"/>
    </row>
    <row r="398" ht="27" customHeight="1">
      <c r="A398" s="85" t="n"/>
      <c r="B398" s="86" t="n"/>
      <c r="C398" s="87" t="n"/>
      <c r="D398" s="97" t="n"/>
      <c r="E398" s="98" t="n"/>
      <c r="F398" s="88" t="n"/>
      <c r="G398" s="86" t="n"/>
      <c r="H398" s="96" t="n"/>
      <c r="I398" s="88" t="n"/>
      <c r="J398" s="96" t="n"/>
      <c r="K398" s="96" t="n"/>
      <c r="L398" s="96" t="n"/>
      <c r="M398" s="96" t="n"/>
      <c r="N398" s="97" t="n"/>
      <c r="O398" s="96" t="n"/>
      <c r="P398" s="98" t="n"/>
      <c r="Q398" s="89" t="n"/>
      <c r="R398" s="99" t="n"/>
      <c r="S398" s="96" t="n"/>
      <c r="T398" s="96" t="n"/>
      <c r="U398" s="96" t="n"/>
      <c r="V398" s="96" t="n"/>
      <c r="W398" s="96" t="n"/>
      <c r="X398" s="91" t="n"/>
    </row>
    <row r="399" ht="27" customHeight="1">
      <c r="A399" s="85" t="n"/>
      <c r="B399" s="86" t="n"/>
      <c r="C399" s="87" t="n"/>
      <c r="D399" s="97" t="n"/>
      <c r="E399" s="98" t="n"/>
      <c r="F399" s="88" t="n"/>
      <c r="G399" s="86" t="n"/>
      <c r="H399" s="96" t="n"/>
      <c r="I399" s="88" t="n"/>
      <c r="J399" s="96" t="n"/>
      <c r="K399" s="96" t="n"/>
      <c r="L399" s="96" t="n"/>
      <c r="M399" s="96" t="n"/>
      <c r="N399" s="97" t="n"/>
      <c r="O399" s="96" t="n"/>
      <c r="P399" s="98" t="n"/>
      <c r="Q399" s="89" t="n"/>
      <c r="R399" s="99" t="n"/>
      <c r="S399" s="96" t="n"/>
      <c r="T399" s="96" t="n"/>
      <c r="U399" s="96" t="n"/>
      <c r="V399" s="96" t="n"/>
      <c r="W399" s="96" t="n"/>
      <c r="X399" s="91" t="n"/>
    </row>
    <row r="400" ht="27" customHeight="1">
      <c r="A400" s="85" t="n"/>
      <c r="B400" s="86" t="n"/>
      <c r="C400" s="87" t="n"/>
      <c r="D400" s="97" t="n"/>
      <c r="E400" s="98" t="n"/>
      <c r="F400" s="88" t="n"/>
      <c r="G400" s="86" t="n"/>
      <c r="H400" s="96" t="n"/>
      <c r="I400" s="88" t="n"/>
      <c r="J400" s="96" t="n"/>
      <c r="K400" s="96" t="n"/>
      <c r="L400" s="96" t="n"/>
      <c r="M400" s="96" t="n"/>
      <c r="N400" s="97" t="n"/>
      <c r="O400" s="96" t="n"/>
      <c r="P400" s="98" t="n"/>
      <c r="Q400" s="89" t="n"/>
      <c r="R400" s="99" t="n"/>
      <c r="S400" s="96" t="n"/>
      <c r="T400" s="96" t="n"/>
      <c r="U400" s="96" t="n"/>
      <c r="V400" s="96" t="n"/>
      <c r="W400" s="96" t="n"/>
      <c r="X400" s="91" t="n"/>
    </row>
    <row r="401" ht="27" customHeight="1">
      <c r="A401" s="85" t="n"/>
      <c r="B401" s="86" t="n"/>
      <c r="C401" s="87" t="n"/>
      <c r="D401" s="97" t="n"/>
      <c r="E401" s="98" t="n"/>
      <c r="F401" s="88" t="n"/>
      <c r="G401" s="86" t="n"/>
      <c r="H401" s="96" t="n"/>
      <c r="I401" s="88" t="n"/>
      <c r="J401" s="96" t="n"/>
      <c r="K401" s="96" t="n"/>
      <c r="L401" s="96" t="n"/>
      <c r="M401" s="96" t="n"/>
      <c r="N401" s="97" t="n"/>
      <c r="O401" s="96" t="n"/>
      <c r="P401" s="98" t="n"/>
      <c r="Q401" s="89" t="n"/>
      <c r="R401" s="99" t="n"/>
      <c r="S401" s="96" t="n"/>
      <c r="T401" s="96" t="n"/>
      <c r="U401" s="96" t="n"/>
      <c r="V401" s="96" t="n"/>
      <c r="W401" s="96" t="n"/>
      <c r="X401" s="91" t="n"/>
    </row>
    <row r="402" ht="27" customHeight="1">
      <c r="A402" s="85" t="n"/>
      <c r="B402" s="86" t="n"/>
      <c r="C402" s="87" t="n"/>
      <c r="D402" s="97" t="n"/>
      <c r="E402" s="98" t="n"/>
      <c r="F402" s="88" t="n"/>
      <c r="G402" s="86" t="n"/>
      <c r="H402" s="96" t="n"/>
      <c r="I402" s="88" t="n"/>
      <c r="J402" s="96" t="n"/>
      <c r="K402" s="96" t="n"/>
      <c r="L402" s="96" t="n"/>
      <c r="M402" s="96" t="n"/>
      <c r="N402" s="97" t="n"/>
      <c r="O402" s="96" t="n"/>
      <c r="P402" s="98" t="n"/>
      <c r="Q402" s="89" t="n"/>
      <c r="R402" s="99" t="n"/>
      <c r="S402" s="96" t="n"/>
      <c r="T402" s="96" t="n"/>
      <c r="U402" s="96" t="n"/>
      <c r="V402" s="96" t="n"/>
      <c r="W402" s="96" t="n"/>
      <c r="X402" s="91" t="n"/>
    </row>
    <row r="403" ht="27" customHeight="1">
      <c r="A403" s="85" t="n"/>
      <c r="B403" s="86" t="n"/>
      <c r="C403" s="87" t="n"/>
      <c r="D403" s="97" t="n"/>
      <c r="E403" s="98" t="n"/>
      <c r="F403" s="88" t="n"/>
      <c r="G403" s="86" t="n"/>
      <c r="H403" s="96" t="n"/>
      <c r="I403" s="88" t="n"/>
      <c r="J403" s="96" t="n"/>
      <c r="K403" s="96" t="n"/>
      <c r="L403" s="96" t="n"/>
      <c r="M403" s="96" t="n"/>
      <c r="N403" s="97" t="n"/>
      <c r="O403" s="96" t="n"/>
      <c r="P403" s="98" t="n"/>
      <c r="Q403" s="89" t="n"/>
      <c r="R403" s="99" t="n"/>
      <c r="S403" s="96" t="n"/>
      <c r="T403" s="96" t="n"/>
      <c r="U403" s="96" t="n"/>
      <c r="V403" s="96" t="n"/>
      <c r="W403" s="96" t="n"/>
      <c r="X403" s="91" t="n"/>
    </row>
    <row r="404" ht="27" customHeight="1">
      <c r="A404" s="85" t="n"/>
      <c r="B404" s="86" t="n"/>
      <c r="C404" s="87" t="n"/>
      <c r="D404" s="97" t="n"/>
      <c r="E404" s="98" t="n"/>
      <c r="F404" s="88" t="n"/>
      <c r="G404" s="86" t="n"/>
      <c r="H404" s="96" t="n"/>
      <c r="I404" s="88" t="n"/>
      <c r="J404" s="96" t="n"/>
      <c r="K404" s="96" t="n"/>
      <c r="L404" s="96" t="n"/>
      <c r="M404" s="96" t="n"/>
      <c r="N404" s="97" t="n"/>
      <c r="O404" s="96" t="n"/>
      <c r="P404" s="98" t="n"/>
      <c r="Q404" s="89" t="n"/>
      <c r="R404" s="99" t="n"/>
      <c r="S404" s="96" t="n"/>
      <c r="T404" s="96" t="n"/>
      <c r="U404" s="96" t="n"/>
      <c r="V404" s="96" t="n"/>
      <c r="W404" s="96" t="n"/>
      <c r="X404" s="91" t="n"/>
    </row>
    <row r="405" ht="27" customHeight="1">
      <c r="A405" s="85" t="n"/>
      <c r="B405" s="86" t="n"/>
      <c r="C405" s="87" t="n"/>
      <c r="D405" s="97" t="n"/>
      <c r="E405" s="98" t="n"/>
      <c r="F405" s="88" t="n"/>
      <c r="G405" s="86" t="n"/>
      <c r="H405" s="96" t="n"/>
      <c r="I405" s="88" t="n"/>
      <c r="J405" s="96" t="n"/>
      <c r="K405" s="96" t="n"/>
      <c r="L405" s="96" t="n"/>
      <c r="M405" s="96" t="n"/>
      <c r="N405" s="97" t="n"/>
      <c r="O405" s="96" t="n"/>
      <c r="P405" s="98" t="n"/>
      <c r="Q405" s="89" t="n"/>
      <c r="R405" s="99" t="n"/>
      <c r="S405" s="96" t="n"/>
      <c r="T405" s="96" t="n"/>
      <c r="U405" s="96" t="n"/>
      <c r="V405" s="96" t="n"/>
      <c r="W405" s="96" t="n"/>
      <c r="X405" s="91" t="n"/>
    </row>
    <row r="406" ht="27" customHeight="1">
      <c r="A406" s="85" t="n"/>
      <c r="B406" s="86" t="n"/>
      <c r="C406" s="87" t="n"/>
      <c r="D406" s="97" t="n"/>
      <c r="E406" s="98" t="n"/>
      <c r="F406" s="88" t="n"/>
      <c r="G406" s="86" t="n"/>
      <c r="H406" s="96" t="n"/>
      <c r="I406" s="88" t="n"/>
      <c r="J406" s="96" t="n"/>
      <c r="K406" s="96" t="n"/>
      <c r="L406" s="96" t="n"/>
      <c r="M406" s="96" t="n"/>
      <c r="N406" s="97" t="n"/>
      <c r="O406" s="96" t="n"/>
      <c r="P406" s="98" t="n"/>
      <c r="Q406" s="89" t="n"/>
      <c r="R406" s="99" t="n"/>
      <c r="S406" s="96" t="n"/>
      <c r="T406" s="96" t="n"/>
      <c r="U406" s="96" t="n"/>
      <c r="V406" s="96" t="n"/>
      <c r="W406" s="96" t="n"/>
      <c r="X406" s="91" t="n"/>
    </row>
    <row r="407" ht="27" customHeight="1">
      <c r="A407" s="85" t="n"/>
      <c r="B407" s="86" t="n"/>
      <c r="C407" s="87" t="n"/>
      <c r="D407" s="97" t="n"/>
      <c r="E407" s="98" t="n"/>
      <c r="F407" s="88" t="n"/>
      <c r="G407" s="86" t="n"/>
      <c r="H407" s="96" t="n"/>
      <c r="I407" s="88" t="n"/>
      <c r="J407" s="96" t="n"/>
      <c r="K407" s="96" t="n"/>
      <c r="L407" s="96" t="n"/>
      <c r="M407" s="96" t="n"/>
      <c r="N407" s="97" t="n"/>
      <c r="O407" s="96" t="n"/>
      <c r="P407" s="98" t="n"/>
      <c r="Q407" s="89" t="n"/>
      <c r="R407" s="99" t="n"/>
      <c r="S407" s="96" t="n"/>
      <c r="T407" s="96" t="n"/>
      <c r="U407" s="96" t="n"/>
      <c r="V407" s="96" t="n"/>
      <c r="W407" s="96" t="n"/>
      <c r="X407" s="91" t="n"/>
    </row>
    <row r="408" ht="27" customHeight="1">
      <c r="A408" s="85" t="n"/>
      <c r="B408" s="86" t="n"/>
      <c r="C408" s="87" t="n"/>
      <c r="D408" s="97" t="n"/>
      <c r="E408" s="98" t="n"/>
      <c r="F408" s="88" t="n"/>
      <c r="G408" s="86" t="n"/>
      <c r="H408" s="96" t="n"/>
      <c r="I408" s="88" t="n"/>
      <c r="J408" s="96" t="n"/>
      <c r="K408" s="96" t="n"/>
      <c r="L408" s="96" t="n"/>
      <c r="M408" s="96" t="n"/>
      <c r="N408" s="97" t="n"/>
      <c r="O408" s="96" t="n"/>
      <c r="P408" s="98" t="n"/>
      <c r="Q408" s="89" t="n"/>
      <c r="R408" s="99" t="n"/>
      <c r="S408" s="96" t="n"/>
      <c r="T408" s="96" t="n"/>
      <c r="U408" s="96" t="n"/>
      <c r="V408" s="96" t="n"/>
      <c r="W408" s="96" t="n"/>
      <c r="X408" s="91" t="n"/>
    </row>
    <row r="409" ht="27" customHeight="1">
      <c r="A409" s="85" t="n"/>
      <c r="B409" s="86" t="n"/>
      <c r="C409" s="87" t="n"/>
      <c r="D409" s="97" t="n"/>
      <c r="E409" s="98" t="n"/>
      <c r="F409" s="88" t="n"/>
      <c r="G409" s="86" t="n"/>
      <c r="H409" s="96" t="n"/>
      <c r="I409" s="88" t="n"/>
      <c r="J409" s="96" t="n"/>
      <c r="K409" s="96" t="n"/>
      <c r="L409" s="96" t="n"/>
      <c r="M409" s="96" t="n"/>
      <c r="N409" s="97" t="n"/>
      <c r="O409" s="96" t="n"/>
      <c r="P409" s="98" t="n"/>
      <c r="Q409" s="89" t="n"/>
      <c r="R409" s="99" t="n"/>
      <c r="S409" s="96" t="n"/>
      <c r="T409" s="96" t="n"/>
      <c r="U409" s="96" t="n"/>
      <c r="V409" s="96" t="n"/>
      <c r="W409" s="96" t="n"/>
      <c r="X409" s="91" t="n"/>
    </row>
    <row r="410" ht="27" customHeight="1">
      <c r="A410" s="85" t="n"/>
      <c r="B410" s="86" t="n"/>
      <c r="C410" s="87" t="n"/>
      <c r="D410" s="97" t="n"/>
      <c r="E410" s="98" t="n"/>
      <c r="F410" s="88" t="n"/>
      <c r="G410" s="86" t="n"/>
      <c r="H410" s="96" t="n"/>
      <c r="I410" s="88" t="n"/>
      <c r="J410" s="96" t="n"/>
      <c r="K410" s="96" t="n"/>
      <c r="L410" s="96" t="n"/>
      <c r="M410" s="96" t="n"/>
      <c r="N410" s="97" t="n"/>
      <c r="O410" s="96" t="n"/>
      <c r="P410" s="98" t="n"/>
      <c r="Q410" s="89" t="n"/>
      <c r="R410" s="99" t="n"/>
      <c r="S410" s="96" t="n"/>
      <c r="T410" s="96" t="n"/>
      <c r="U410" s="96" t="n"/>
      <c r="V410" s="96" t="n"/>
      <c r="W410" s="96" t="n"/>
      <c r="X410" s="91" t="n"/>
    </row>
    <row r="411" ht="27" customHeight="1">
      <c r="A411" s="85" t="n"/>
      <c r="B411" s="86" t="n"/>
      <c r="C411" s="87" t="n"/>
      <c r="D411" s="97" t="n"/>
      <c r="E411" s="98" t="n"/>
      <c r="F411" s="88" t="n"/>
      <c r="G411" s="86" t="n"/>
      <c r="H411" s="96" t="n"/>
      <c r="I411" s="88" t="n"/>
      <c r="J411" s="96" t="n"/>
      <c r="K411" s="96" t="n"/>
      <c r="L411" s="96" t="n"/>
      <c r="M411" s="96" t="n"/>
      <c r="N411" s="97" t="n"/>
      <c r="O411" s="96" t="n"/>
      <c r="P411" s="98" t="n"/>
      <c r="Q411" s="89" t="n"/>
      <c r="R411" s="99" t="n"/>
      <c r="S411" s="96" t="n"/>
      <c r="T411" s="96" t="n"/>
      <c r="U411" s="96" t="n"/>
      <c r="V411" s="96" t="n"/>
      <c r="W411" s="96" t="n"/>
      <c r="X411" s="91" t="n"/>
    </row>
    <row r="412" ht="27" customHeight="1">
      <c r="A412" s="85" t="n"/>
      <c r="B412" s="86" t="n"/>
      <c r="C412" s="87" t="n"/>
      <c r="D412" s="97" t="n"/>
      <c r="E412" s="98" t="n"/>
      <c r="F412" s="88" t="n"/>
      <c r="G412" s="86" t="n"/>
      <c r="H412" s="96" t="n"/>
      <c r="I412" s="88" t="n"/>
      <c r="J412" s="96" t="n"/>
      <c r="K412" s="96" t="n"/>
      <c r="L412" s="96" t="n"/>
      <c r="M412" s="96" t="n"/>
      <c r="N412" s="97" t="n"/>
      <c r="O412" s="96" t="n"/>
      <c r="P412" s="98" t="n"/>
      <c r="Q412" s="89" t="n"/>
      <c r="R412" s="99" t="n"/>
      <c r="S412" s="96" t="n"/>
      <c r="T412" s="96" t="n"/>
      <c r="U412" s="96" t="n"/>
      <c r="V412" s="96" t="n"/>
      <c r="W412" s="96" t="n"/>
      <c r="X412" s="91" t="n"/>
    </row>
    <row r="413" ht="27" customHeight="1">
      <c r="A413" s="85" t="n"/>
      <c r="B413" s="86" t="n"/>
      <c r="C413" s="87" t="n"/>
      <c r="D413" s="97" t="n"/>
      <c r="E413" s="98" t="n"/>
      <c r="F413" s="88" t="n"/>
      <c r="G413" s="86" t="n"/>
      <c r="H413" s="96" t="n"/>
      <c r="I413" s="88" t="n"/>
      <c r="J413" s="96" t="n"/>
      <c r="K413" s="96" t="n"/>
      <c r="L413" s="96" t="n"/>
      <c r="M413" s="96" t="n"/>
      <c r="N413" s="97" t="n"/>
      <c r="O413" s="96" t="n"/>
      <c r="P413" s="98" t="n"/>
      <c r="Q413" s="89" t="n"/>
      <c r="R413" s="99" t="n"/>
      <c r="S413" s="96" t="n"/>
      <c r="T413" s="96" t="n"/>
      <c r="U413" s="96" t="n"/>
      <c r="V413" s="96" t="n"/>
      <c r="W413" s="96" t="n"/>
      <c r="X413" s="91" t="n"/>
    </row>
    <row r="414" ht="27" customHeight="1">
      <c r="A414" s="85" t="n"/>
      <c r="B414" s="86" t="n"/>
      <c r="C414" s="87" t="n"/>
      <c r="D414" s="97" t="n"/>
      <c r="E414" s="98" t="n"/>
      <c r="F414" s="88" t="n"/>
      <c r="G414" s="86" t="n"/>
      <c r="H414" s="96" t="n"/>
      <c r="I414" s="88" t="n"/>
      <c r="J414" s="96" t="n"/>
      <c r="K414" s="96" t="n"/>
      <c r="L414" s="96" t="n"/>
      <c r="M414" s="96" t="n"/>
      <c r="N414" s="97" t="n"/>
      <c r="O414" s="96" t="n"/>
      <c r="P414" s="98" t="n"/>
      <c r="Q414" s="89" t="n"/>
      <c r="R414" s="99" t="n"/>
      <c r="S414" s="96" t="n"/>
      <c r="T414" s="96" t="n"/>
      <c r="U414" s="96" t="n"/>
      <c r="V414" s="96" t="n"/>
      <c r="W414" s="96" t="n"/>
      <c r="X414" s="91" t="n"/>
    </row>
    <row r="415" ht="27" customHeight="1">
      <c r="A415" s="85" t="n"/>
      <c r="B415" s="86" t="n"/>
      <c r="C415" s="87" t="n"/>
      <c r="D415" s="97" t="n"/>
      <c r="E415" s="98" t="n"/>
      <c r="F415" s="88" t="n"/>
      <c r="G415" s="86" t="n"/>
      <c r="H415" s="96" t="n"/>
      <c r="I415" s="88" t="n"/>
      <c r="J415" s="96" t="n"/>
      <c r="K415" s="96" t="n"/>
      <c r="L415" s="96" t="n"/>
      <c r="M415" s="96" t="n"/>
      <c r="N415" s="97" t="n"/>
      <c r="O415" s="96" t="n"/>
      <c r="P415" s="98" t="n"/>
      <c r="Q415" s="89" t="n"/>
      <c r="R415" s="99" t="n"/>
      <c r="S415" s="96" t="n"/>
      <c r="T415" s="96" t="n"/>
      <c r="U415" s="96" t="n"/>
      <c r="V415" s="96" t="n"/>
      <c r="W415" s="96" t="n"/>
      <c r="X415" s="91" t="n"/>
    </row>
    <row r="416" ht="27" customHeight="1">
      <c r="A416" s="85" t="n"/>
      <c r="B416" s="86" t="n"/>
      <c r="C416" s="87" t="n"/>
      <c r="D416" s="97" t="n"/>
      <c r="E416" s="98" t="n"/>
      <c r="F416" s="88" t="n"/>
      <c r="G416" s="86" t="n"/>
      <c r="H416" s="96" t="n"/>
      <c r="I416" s="88" t="n"/>
      <c r="J416" s="96" t="n"/>
      <c r="K416" s="96" t="n"/>
      <c r="L416" s="96" t="n"/>
      <c r="M416" s="96" t="n"/>
      <c r="N416" s="97" t="n"/>
      <c r="O416" s="96" t="n"/>
      <c r="P416" s="98" t="n"/>
      <c r="Q416" s="89" t="n"/>
      <c r="R416" s="99" t="n"/>
      <c r="S416" s="96" t="n"/>
      <c r="T416" s="96" t="n"/>
      <c r="U416" s="96" t="n"/>
      <c r="V416" s="96" t="n"/>
      <c r="W416" s="96" t="n"/>
      <c r="X416" s="91" t="n"/>
    </row>
    <row r="417" ht="27" customHeight="1">
      <c r="A417" s="85" t="n"/>
      <c r="B417" s="86" t="n"/>
      <c r="C417" s="87" t="n"/>
      <c r="D417" s="97" t="n"/>
      <c r="E417" s="98" t="n"/>
      <c r="F417" s="88" t="n"/>
      <c r="G417" s="86" t="n"/>
      <c r="H417" s="96" t="n"/>
      <c r="I417" s="88" t="n"/>
      <c r="J417" s="96" t="n"/>
      <c r="K417" s="96" t="n"/>
      <c r="L417" s="96" t="n"/>
      <c r="M417" s="96" t="n"/>
      <c r="N417" s="97" t="n"/>
      <c r="O417" s="96" t="n"/>
      <c r="P417" s="98" t="n"/>
      <c r="Q417" s="89" t="n"/>
      <c r="R417" s="99" t="n"/>
      <c r="S417" s="96" t="n"/>
      <c r="T417" s="96" t="n"/>
      <c r="U417" s="96" t="n"/>
      <c r="V417" s="96" t="n"/>
      <c r="W417" s="96" t="n"/>
      <c r="X417" s="91" t="n"/>
    </row>
    <row r="418" ht="27" customHeight="1">
      <c r="A418" s="85" t="n"/>
      <c r="B418" s="86" t="n"/>
      <c r="C418" s="87" t="n"/>
      <c r="D418" s="97" t="n"/>
      <c r="E418" s="98" t="n"/>
      <c r="F418" s="88" t="n"/>
      <c r="G418" s="86" t="n"/>
      <c r="H418" s="96" t="n"/>
      <c r="I418" s="88" t="n"/>
      <c r="J418" s="96" t="n"/>
      <c r="K418" s="96" t="n"/>
      <c r="L418" s="96" t="n"/>
      <c r="M418" s="96" t="n"/>
      <c r="N418" s="97" t="n"/>
      <c r="O418" s="96" t="n"/>
      <c r="P418" s="98" t="n"/>
      <c r="Q418" s="89" t="n"/>
      <c r="R418" s="99" t="n"/>
      <c r="S418" s="96" t="n"/>
      <c r="T418" s="96" t="n"/>
      <c r="U418" s="96" t="n"/>
      <c r="V418" s="96" t="n"/>
      <c r="W418" s="96" t="n"/>
      <c r="X418" s="91" t="n"/>
    </row>
    <row r="419" ht="27" customHeight="1">
      <c r="A419" s="85" t="n"/>
      <c r="B419" s="86" t="n"/>
      <c r="C419" s="87" t="n"/>
      <c r="D419" s="97" t="n"/>
      <c r="E419" s="98" t="n"/>
      <c r="F419" s="88" t="n"/>
      <c r="G419" s="86" t="n"/>
      <c r="H419" s="96" t="n"/>
      <c r="I419" s="88" t="n"/>
      <c r="J419" s="96" t="n"/>
      <c r="K419" s="96" t="n"/>
      <c r="L419" s="96" t="n"/>
      <c r="M419" s="96" t="n"/>
      <c r="N419" s="97" t="n"/>
      <c r="O419" s="96" t="n"/>
      <c r="P419" s="98" t="n"/>
      <c r="Q419" s="89" t="n"/>
      <c r="R419" s="99" t="n"/>
      <c r="S419" s="96" t="n"/>
      <c r="T419" s="96" t="n"/>
      <c r="U419" s="96" t="n"/>
      <c r="V419" s="96" t="n"/>
      <c r="W419" s="96" t="n"/>
      <c r="X419" s="91" t="n"/>
    </row>
    <row r="420" ht="27" customHeight="1">
      <c r="A420" s="85" t="n"/>
      <c r="B420" s="86" t="n"/>
      <c r="C420" s="87" t="n"/>
      <c r="D420" s="97" t="n"/>
      <c r="E420" s="98" t="n"/>
      <c r="F420" s="88" t="n"/>
      <c r="G420" s="86" t="n"/>
      <c r="H420" s="96" t="n"/>
      <c r="I420" s="88" t="n"/>
      <c r="J420" s="96" t="n"/>
      <c r="K420" s="96" t="n"/>
      <c r="L420" s="96" t="n"/>
      <c r="M420" s="96" t="n"/>
      <c r="N420" s="97" t="n"/>
      <c r="O420" s="96" t="n"/>
      <c r="P420" s="98" t="n"/>
      <c r="Q420" s="89" t="n"/>
      <c r="R420" s="99" t="n"/>
      <c r="S420" s="96" t="n"/>
      <c r="T420" s="96" t="n"/>
      <c r="U420" s="96" t="n"/>
      <c r="V420" s="96" t="n"/>
      <c r="W420" s="96" t="n"/>
      <c r="X420" s="91" t="n"/>
    </row>
    <row r="421" ht="27" customHeight="1">
      <c r="A421" s="85" t="n"/>
      <c r="B421" s="86" t="n"/>
      <c r="C421" s="87" t="n"/>
      <c r="D421" s="97" t="n"/>
      <c r="E421" s="98" t="n"/>
      <c r="F421" s="88" t="n"/>
      <c r="G421" s="86" t="n"/>
      <c r="H421" s="96" t="n"/>
      <c r="I421" s="88" t="n"/>
      <c r="J421" s="96" t="n"/>
      <c r="K421" s="96" t="n"/>
      <c r="L421" s="96" t="n"/>
      <c r="M421" s="96" t="n"/>
      <c r="N421" s="97" t="n"/>
      <c r="O421" s="96" t="n"/>
      <c r="P421" s="98" t="n"/>
      <c r="Q421" s="89" t="n"/>
      <c r="R421" s="99" t="n"/>
      <c r="S421" s="96" t="n"/>
      <c r="T421" s="96" t="n"/>
      <c r="U421" s="96" t="n"/>
      <c r="V421" s="96" t="n"/>
      <c r="W421" s="96" t="n"/>
      <c r="X421" s="91" t="n"/>
    </row>
    <row r="422" ht="27" customHeight="1">
      <c r="A422" s="85" t="n"/>
      <c r="B422" s="86" t="n"/>
      <c r="C422" s="87" t="n"/>
      <c r="D422" s="97" t="n"/>
      <c r="E422" s="98" t="n"/>
      <c r="F422" s="88" t="n"/>
      <c r="G422" s="86" t="n"/>
      <c r="H422" s="96" t="n"/>
      <c r="I422" s="88" t="n"/>
      <c r="J422" s="96" t="n"/>
      <c r="K422" s="96" t="n"/>
      <c r="L422" s="96" t="n"/>
      <c r="M422" s="96" t="n"/>
      <c r="N422" s="97" t="n"/>
      <c r="O422" s="96" t="n"/>
      <c r="P422" s="98" t="n"/>
      <c r="Q422" s="89" t="n"/>
      <c r="R422" s="99" t="n"/>
      <c r="S422" s="96" t="n"/>
      <c r="T422" s="96" t="n"/>
      <c r="U422" s="96" t="n"/>
      <c r="V422" s="96" t="n"/>
      <c r="W422" s="96" t="n"/>
      <c r="X422" s="91" t="n"/>
    </row>
    <row r="423" ht="27" customHeight="1">
      <c r="A423" s="85" t="n"/>
      <c r="B423" s="86" t="n"/>
      <c r="C423" s="87" t="n"/>
      <c r="D423" s="97" t="n"/>
      <c r="E423" s="98" t="n"/>
      <c r="F423" s="88" t="n"/>
      <c r="G423" s="86" t="n"/>
      <c r="H423" s="96" t="n"/>
      <c r="I423" s="88" t="n"/>
      <c r="J423" s="96" t="n"/>
      <c r="K423" s="96" t="n"/>
      <c r="L423" s="96" t="n"/>
      <c r="M423" s="96" t="n"/>
      <c r="N423" s="97" t="n"/>
      <c r="O423" s="96" t="n"/>
      <c r="P423" s="98" t="n"/>
      <c r="Q423" s="89" t="n"/>
      <c r="R423" s="99" t="n"/>
      <c r="S423" s="96" t="n"/>
      <c r="T423" s="96" t="n"/>
      <c r="U423" s="96" t="n"/>
      <c r="V423" s="96" t="n"/>
      <c r="W423" s="96" t="n"/>
      <c r="X423" s="91" t="n"/>
    </row>
    <row r="424" ht="27" customHeight="1">
      <c r="A424" s="85" t="n"/>
      <c r="B424" s="86" t="n"/>
      <c r="C424" s="87" t="n"/>
      <c r="D424" s="97" t="n"/>
      <c r="E424" s="98" t="n"/>
      <c r="F424" s="88" t="n"/>
      <c r="G424" s="86" t="n"/>
      <c r="H424" s="96" t="n"/>
      <c r="I424" s="88" t="n"/>
      <c r="J424" s="96" t="n"/>
      <c r="K424" s="96" t="n"/>
      <c r="L424" s="96" t="n"/>
      <c r="M424" s="96" t="n"/>
      <c r="N424" s="97" t="n"/>
      <c r="O424" s="96" t="n"/>
      <c r="P424" s="98" t="n"/>
      <c r="Q424" s="89" t="n"/>
      <c r="R424" s="99" t="n"/>
      <c r="S424" s="96" t="n"/>
      <c r="T424" s="96" t="n"/>
      <c r="U424" s="96" t="n"/>
      <c r="V424" s="96" t="n"/>
      <c r="W424" s="96" t="n"/>
      <c r="X424" s="91" t="n"/>
    </row>
    <row r="425" ht="27" customHeight="1">
      <c r="A425" s="85" t="n"/>
      <c r="B425" s="86" t="n"/>
      <c r="C425" s="87" t="n"/>
      <c r="D425" s="97" t="n"/>
      <c r="E425" s="98" t="n"/>
      <c r="F425" s="88" t="n"/>
      <c r="G425" s="86" t="n"/>
      <c r="H425" s="96" t="n"/>
      <c r="I425" s="88" t="n"/>
      <c r="J425" s="96" t="n"/>
      <c r="K425" s="96" t="n"/>
      <c r="L425" s="96" t="n"/>
      <c r="M425" s="96" t="n"/>
      <c r="N425" s="97" t="n"/>
      <c r="O425" s="96" t="n"/>
      <c r="P425" s="98" t="n"/>
      <c r="Q425" s="89" t="n"/>
      <c r="R425" s="99" t="n"/>
      <c r="S425" s="96" t="n"/>
      <c r="T425" s="96" t="n"/>
      <c r="U425" s="96" t="n"/>
      <c r="V425" s="96" t="n"/>
      <c r="W425" s="96" t="n"/>
      <c r="X425" s="91" t="n"/>
    </row>
    <row r="426" ht="27" customHeight="1">
      <c r="A426" s="85" t="n"/>
      <c r="B426" s="86" t="n"/>
      <c r="C426" s="87" t="n"/>
      <c r="D426" s="97" t="n"/>
      <c r="E426" s="98" t="n"/>
      <c r="F426" s="88" t="n"/>
      <c r="G426" s="86" t="n"/>
      <c r="H426" s="96" t="n"/>
      <c r="I426" s="88" t="n"/>
      <c r="J426" s="96" t="n"/>
      <c r="K426" s="96" t="n"/>
      <c r="L426" s="96" t="n"/>
      <c r="M426" s="96" t="n"/>
      <c r="N426" s="97" t="n"/>
      <c r="O426" s="96" t="n"/>
      <c r="P426" s="98" t="n"/>
      <c r="Q426" s="89" t="n"/>
      <c r="R426" s="99" t="n"/>
      <c r="S426" s="96" t="n"/>
      <c r="T426" s="96" t="n"/>
      <c r="U426" s="96" t="n"/>
      <c r="V426" s="96" t="n"/>
      <c r="W426" s="96" t="n"/>
      <c r="X426" s="91" t="n"/>
    </row>
    <row r="427" ht="27" customHeight="1">
      <c r="A427" s="85" t="n"/>
      <c r="B427" s="86" t="n"/>
      <c r="C427" s="87" t="n"/>
      <c r="D427" s="97" t="n"/>
      <c r="E427" s="98" t="n"/>
      <c r="F427" s="88" t="n"/>
      <c r="G427" s="86" t="n"/>
      <c r="H427" s="96" t="n"/>
      <c r="I427" s="88" t="n"/>
      <c r="J427" s="96" t="n"/>
      <c r="K427" s="96" t="n"/>
      <c r="L427" s="96" t="n"/>
      <c r="M427" s="96" t="n"/>
      <c r="N427" s="97" t="n"/>
      <c r="O427" s="96" t="n"/>
      <c r="P427" s="98" t="n"/>
      <c r="Q427" s="89" t="n"/>
      <c r="R427" s="99" t="n"/>
      <c r="S427" s="96" t="n"/>
      <c r="T427" s="96" t="n"/>
      <c r="U427" s="96" t="n"/>
      <c r="V427" s="96" t="n"/>
      <c r="W427" s="96" t="n"/>
      <c r="X427" s="91" t="n"/>
    </row>
    <row r="428" ht="27" customHeight="1">
      <c r="A428" s="85" t="n"/>
      <c r="B428" s="86" t="n"/>
      <c r="C428" s="87" t="n"/>
      <c r="D428" s="97" t="n"/>
      <c r="E428" s="98" t="n"/>
      <c r="F428" s="88" t="n"/>
      <c r="G428" s="86" t="n"/>
      <c r="H428" s="96" t="n"/>
      <c r="I428" s="88" t="n"/>
      <c r="J428" s="96" t="n"/>
      <c r="K428" s="96" t="n"/>
      <c r="L428" s="96" t="n"/>
      <c r="M428" s="96" t="n"/>
      <c r="N428" s="97" t="n"/>
      <c r="O428" s="96" t="n"/>
      <c r="P428" s="98" t="n"/>
      <c r="Q428" s="89" t="n"/>
      <c r="R428" s="99" t="n"/>
      <c r="S428" s="96" t="n"/>
      <c r="T428" s="96" t="n"/>
      <c r="U428" s="96" t="n"/>
      <c r="V428" s="96" t="n"/>
      <c r="W428" s="96" t="n"/>
      <c r="X428" s="91" t="n"/>
    </row>
    <row r="429" ht="27" customHeight="1">
      <c r="A429" s="85" t="n"/>
      <c r="B429" s="86" t="n"/>
      <c r="C429" s="87" t="n"/>
      <c r="D429" s="97" t="n"/>
      <c r="E429" s="98" t="n"/>
      <c r="F429" s="88" t="n"/>
      <c r="G429" s="86" t="n"/>
      <c r="H429" s="96" t="n"/>
      <c r="I429" s="88" t="n"/>
      <c r="J429" s="96" t="n"/>
      <c r="K429" s="96" t="n"/>
      <c r="L429" s="96" t="n"/>
      <c r="M429" s="96" t="n"/>
      <c r="N429" s="97" t="n"/>
      <c r="O429" s="96" t="n"/>
      <c r="P429" s="98" t="n"/>
      <c r="Q429" s="89" t="n"/>
      <c r="R429" s="99" t="n"/>
      <c r="S429" s="96" t="n"/>
      <c r="T429" s="96" t="n"/>
      <c r="U429" s="96" t="n"/>
      <c r="V429" s="96" t="n"/>
      <c r="W429" s="96" t="n"/>
      <c r="X429" s="91" t="n"/>
    </row>
    <row r="430" ht="27" customHeight="1">
      <c r="A430" s="85" t="n"/>
      <c r="B430" s="86" t="n"/>
      <c r="C430" s="87" t="n"/>
      <c r="D430" s="97" t="n"/>
      <c r="E430" s="98" t="n"/>
      <c r="F430" s="88" t="n"/>
      <c r="G430" s="86" t="n"/>
      <c r="H430" s="96" t="n"/>
      <c r="I430" s="88" t="n"/>
      <c r="J430" s="96" t="n"/>
      <c r="K430" s="96" t="n"/>
      <c r="L430" s="96" t="n"/>
      <c r="M430" s="96" t="n"/>
      <c r="N430" s="97" t="n"/>
      <c r="O430" s="96" t="n"/>
      <c r="P430" s="98" t="n"/>
      <c r="Q430" s="89" t="n"/>
      <c r="R430" s="99" t="n"/>
      <c r="S430" s="96" t="n"/>
      <c r="T430" s="96" t="n"/>
      <c r="U430" s="96" t="n"/>
      <c r="V430" s="96" t="n"/>
      <c r="W430" s="96" t="n"/>
      <c r="X430" s="91" t="n"/>
    </row>
    <row r="431" ht="27" customHeight="1">
      <c r="A431" s="85" t="n"/>
      <c r="B431" s="86" t="n"/>
      <c r="C431" s="87" t="n"/>
      <c r="D431" s="97" t="n"/>
      <c r="E431" s="98" t="n"/>
      <c r="F431" s="88" t="n"/>
      <c r="G431" s="86" t="n"/>
      <c r="H431" s="96" t="n"/>
      <c r="I431" s="88" t="n"/>
      <c r="J431" s="96" t="n"/>
      <c r="K431" s="96" t="n"/>
      <c r="L431" s="96" t="n"/>
      <c r="M431" s="96" t="n"/>
      <c r="N431" s="97" t="n"/>
      <c r="O431" s="96" t="n"/>
      <c r="P431" s="98" t="n"/>
      <c r="Q431" s="89" t="n"/>
      <c r="R431" s="99" t="n"/>
      <c r="S431" s="96" t="n"/>
      <c r="T431" s="96" t="n"/>
      <c r="U431" s="96" t="n"/>
      <c r="V431" s="96" t="n"/>
      <c r="W431" s="96" t="n"/>
      <c r="X431" s="91" t="n"/>
    </row>
    <row r="432" ht="27" customHeight="1">
      <c r="A432" s="85" t="n"/>
      <c r="B432" s="86" t="n"/>
      <c r="C432" s="87" t="n"/>
      <c r="D432" s="97" t="n"/>
      <c r="E432" s="98" t="n"/>
      <c r="F432" s="88" t="n"/>
      <c r="G432" s="86" t="n"/>
      <c r="H432" s="96" t="n"/>
      <c r="I432" s="88" t="n"/>
      <c r="J432" s="96" t="n"/>
      <c r="K432" s="96" t="n"/>
      <c r="L432" s="96" t="n"/>
      <c r="M432" s="96" t="n"/>
      <c r="N432" s="97" t="n"/>
      <c r="O432" s="96" t="n"/>
      <c r="P432" s="98" t="n"/>
      <c r="Q432" s="89" t="n"/>
      <c r="R432" s="99" t="n"/>
      <c r="S432" s="96" t="n"/>
      <c r="T432" s="96" t="n"/>
      <c r="U432" s="96" t="n"/>
      <c r="V432" s="96" t="n"/>
      <c r="W432" s="96" t="n"/>
      <c r="X432" s="91" t="n"/>
    </row>
    <row r="433" ht="27" customHeight="1">
      <c r="A433" s="85" t="n"/>
      <c r="B433" s="86" t="n"/>
      <c r="C433" s="87" t="n"/>
      <c r="D433" s="97" t="n"/>
      <c r="E433" s="98" t="n"/>
      <c r="F433" s="88" t="n"/>
      <c r="G433" s="86" t="n"/>
      <c r="H433" s="96" t="n"/>
      <c r="I433" s="88" t="n"/>
      <c r="J433" s="96" t="n"/>
      <c r="K433" s="96" t="n"/>
      <c r="L433" s="96" t="n"/>
      <c r="M433" s="96" t="n"/>
      <c r="N433" s="97" t="n"/>
      <c r="O433" s="96" t="n"/>
      <c r="P433" s="98" t="n"/>
      <c r="Q433" s="89" t="n"/>
      <c r="R433" s="99" t="n"/>
      <c r="S433" s="96" t="n"/>
      <c r="T433" s="96" t="n"/>
      <c r="U433" s="96" t="n"/>
      <c r="V433" s="96" t="n"/>
      <c r="W433" s="96" t="n"/>
      <c r="X433" s="91" t="n"/>
    </row>
    <row r="434" ht="27" customHeight="1">
      <c r="A434" s="85" t="n"/>
      <c r="B434" s="86" t="n"/>
      <c r="C434" s="87" t="n"/>
      <c r="D434" s="97" t="n"/>
      <c r="E434" s="98" t="n"/>
      <c r="F434" s="88" t="n"/>
      <c r="G434" s="86" t="n"/>
      <c r="H434" s="96" t="n"/>
      <c r="I434" s="88" t="n"/>
      <c r="J434" s="96" t="n"/>
      <c r="K434" s="96" t="n"/>
      <c r="L434" s="96" t="n"/>
      <c r="M434" s="96" t="n"/>
      <c r="N434" s="97" t="n"/>
      <c r="O434" s="96" t="n"/>
      <c r="P434" s="98" t="n"/>
      <c r="Q434" s="89" t="n"/>
      <c r="R434" s="99" t="n"/>
      <c r="S434" s="96" t="n"/>
      <c r="T434" s="96" t="n"/>
      <c r="U434" s="96" t="n"/>
      <c r="V434" s="96" t="n"/>
      <c r="W434" s="96" t="n"/>
      <c r="X434" s="91" t="n"/>
    </row>
    <row r="435" ht="27" customHeight="1">
      <c r="A435" s="85" t="n"/>
      <c r="B435" s="86" t="n"/>
      <c r="C435" s="87" t="n"/>
      <c r="D435" s="97" t="n"/>
      <c r="E435" s="98" t="n"/>
      <c r="F435" s="88" t="n"/>
      <c r="G435" s="86" t="n"/>
      <c r="H435" s="96" t="n"/>
      <c r="I435" s="88" t="n"/>
      <c r="J435" s="96" t="n"/>
      <c r="K435" s="96" t="n"/>
      <c r="L435" s="96" t="n"/>
      <c r="M435" s="96" t="n"/>
      <c r="N435" s="97" t="n"/>
      <c r="O435" s="96" t="n"/>
      <c r="P435" s="98" t="n"/>
      <c r="Q435" s="89" t="n"/>
      <c r="R435" s="99" t="n"/>
      <c r="S435" s="96" t="n"/>
      <c r="T435" s="96" t="n"/>
      <c r="U435" s="96" t="n"/>
      <c r="V435" s="96" t="n"/>
      <c r="W435" s="96" t="n"/>
      <c r="X435" s="91" t="n"/>
    </row>
    <row r="436" ht="27" customHeight="1">
      <c r="A436" s="85" t="n"/>
      <c r="B436" s="86" t="n"/>
      <c r="C436" s="87" t="n"/>
      <c r="D436" s="97" t="n"/>
      <c r="E436" s="98" t="n"/>
      <c r="F436" s="88" t="n"/>
      <c r="G436" s="86" t="n"/>
      <c r="H436" s="96" t="n"/>
      <c r="I436" s="88" t="n"/>
      <c r="J436" s="96" t="n"/>
      <c r="K436" s="96" t="n"/>
      <c r="L436" s="96" t="n"/>
      <c r="M436" s="96" t="n"/>
      <c r="N436" s="97" t="n"/>
      <c r="O436" s="96" t="n"/>
      <c r="P436" s="98" t="n"/>
      <c r="Q436" s="89" t="n"/>
      <c r="R436" s="99" t="n"/>
      <c r="S436" s="96" t="n"/>
      <c r="T436" s="96" t="n"/>
      <c r="U436" s="96" t="n"/>
      <c r="V436" s="96" t="n"/>
      <c r="W436" s="96" t="n"/>
      <c r="X436" s="91" t="n"/>
    </row>
    <row r="437" ht="27" customHeight="1">
      <c r="A437" s="85" t="n"/>
      <c r="B437" s="86" t="n"/>
      <c r="C437" s="87" t="n"/>
      <c r="D437" s="97" t="n"/>
      <c r="E437" s="98" t="n"/>
      <c r="F437" s="88" t="n"/>
      <c r="G437" s="86" t="n"/>
      <c r="H437" s="96" t="n"/>
      <c r="I437" s="88" t="n"/>
      <c r="J437" s="96" t="n"/>
      <c r="K437" s="96" t="n"/>
      <c r="L437" s="96" t="n"/>
      <c r="M437" s="96" t="n"/>
      <c r="N437" s="97" t="n"/>
      <c r="O437" s="96" t="n"/>
      <c r="P437" s="98" t="n"/>
      <c r="Q437" s="89" t="n"/>
      <c r="R437" s="99" t="n"/>
      <c r="S437" s="96" t="n"/>
      <c r="T437" s="96" t="n"/>
      <c r="U437" s="96" t="n"/>
      <c r="V437" s="96" t="n"/>
      <c r="W437" s="96" t="n"/>
      <c r="X437" s="91" t="n"/>
    </row>
    <row r="438" ht="27" customHeight="1">
      <c r="A438" s="85" t="n"/>
      <c r="B438" s="86" t="n"/>
      <c r="C438" s="87" t="n"/>
      <c r="D438" s="97" t="n"/>
      <c r="E438" s="98" t="n"/>
      <c r="F438" s="88" t="n"/>
      <c r="G438" s="86" t="n"/>
      <c r="H438" s="96" t="n"/>
      <c r="I438" s="88" t="n"/>
      <c r="J438" s="96" t="n"/>
      <c r="K438" s="96" t="n"/>
      <c r="L438" s="96" t="n"/>
      <c r="M438" s="96" t="n"/>
      <c r="N438" s="97" t="n"/>
      <c r="O438" s="96" t="n"/>
      <c r="P438" s="98" t="n"/>
      <c r="Q438" s="89" t="n"/>
      <c r="R438" s="99" t="n"/>
      <c r="S438" s="96" t="n"/>
      <c r="T438" s="96" t="n"/>
      <c r="U438" s="96" t="n"/>
      <c r="V438" s="96" t="n"/>
      <c r="W438" s="96" t="n"/>
      <c r="X438" s="91" t="n"/>
    </row>
    <row r="439" ht="27" customHeight="1">
      <c r="A439" s="85" t="n"/>
      <c r="B439" s="86" t="n"/>
      <c r="C439" s="87" t="n"/>
      <c r="D439" s="97" t="n"/>
      <c r="E439" s="98" t="n"/>
      <c r="F439" s="88" t="n"/>
      <c r="G439" s="86" t="n"/>
      <c r="H439" s="96" t="n"/>
      <c r="I439" s="88" t="n"/>
      <c r="J439" s="96" t="n"/>
      <c r="K439" s="96" t="n"/>
      <c r="L439" s="96" t="n"/>
      <c r="M439" s="96" t="n"/>
      <c r="N439" s="97" t="n"/>
      <c r="O439" s="96" t="n"/>
      <c r="P439" s="98" t="n"/>
      <c r="Q439" s="89" t="n"/>
      <c r="R439" s="99" t="n"/>
      <c r="S439" s="96" t="n"/>
      <c r="T439" s="96" t="n"/>
      <c r="U439" s="96" t="n"/>
      <c r="V439" s="96" t="n"/>
      <c r="W439" s="96" t="n"/>
      <c r="X439" s="91" t="n"/>
    </row>
    <row r="440" ht="27" customHeight="1">
      <c r="A440" s="85" t="n"/>
      <c r="B440" s="86" t="n"/>
      <c r="C440" s="87" t="n"/>
      <c r="D440" s="97" t="n"/>
      <c r="E440" s="98" t="n"/>
      <c r="F440" s="88" t="n"/>
      <c r="G440" s="86" t="n"/>
      <c r="H440" s="96" t="n"/>
      <c r="I440" s="88" t="n"/>
      <c r="J440" s="96" t="n"/>
      <c r="K440" s="96" t="n"/>
      <c r="L440" s="96" t="n"/>
      <c r="M440" s="96" t="n"/>
      <c r="N440" s="97" t="n"/>
      <c r="O440" s="96" t="n"/>
      <c r="P440" s="98" t="n"/>
      <c r="Q440" s="89" t="n"/>
      <c r="R440" s="99" t="n"/>
      <c r="S440" s="96" t="n"/>
      <c r="T440" s="96" t="n"/>
      <c r="U440" s="96" t="n"/>
      <c r="V440" s="96" t="n"/>
      <c r="W440" s="96" t="n"/>
      <c r="X440" s="91" t="n"/>
    </row>
    <row r="441" ht="27" customHeight="1">
      <c r="A441" s="85" t="n"/>
      <c r="B441" s="86" t="n"/>
      <c r="C441" s="87" t="n"/>
      <c r="D441" s="97" t="n"/>
      <c r="E441" s="98" t="n"/>
      <c r="F441" s="88" t="n"/>
      <c r="G441" s="86" t="n"/>
      <c r="H441" s="96" t="n"/>
      <c r="I441" s="88" t="n"/>
      <c r="J441" s="96" t="n"/>
      <c r="K441" s="96" t="n"/>
      <c r="L441" s="96" t="n"/>
      <c r="M441" s="96" t="n"/>
      <c r="N441" s="97" t="n"/>
      <c r="O441" s="96" t="n"/>
      <c r="P441" s="98" t="n"/>
      <c r="Q441" s="89" t="n"/>
      <c r="R441" s="99" t="n"/>
      <c r="S441" s="96" t="n"/>
      <c r="T441" s="96" t="n"/>
      <c r="U441" s="96" t="n"/>
      <c r="V441" s="96" t="n"/>
      <c r="W441" s="96" t="n"/>
      <c r="X441" s="91" t="n"/>
    </row>
    <row r="442" ht="27" customHeight="1">
      <c r="A442" s="85" t="n"/>
      <c r="B442" s="86" t="n"/>
      <c r="C442" s="87" t="n"/>
      <c r="D442" s="97" t="n"/>
      <c r="E442" s="98" t="n"/>
      <c r="F442" s="88" t="n"/>
      <c r="G442" s="86" t="n"/>
      <c r="H442" s="96" t="n"/>
      <c r="I442" s="88" t="n"/>
      <c r="J442" s="96" t="n"/>
      <c r="K442" s="96" t="n"/>
      <c r="L442" s="96" t="n"/>
      <c r="M442" s="96" t="n"/>
      <c r="N442" s="97" t="n"/>
      <c r="O442" s="96" t="n"/>
      <c r="P442" s="98" t="n"/>
      <c r="Q442" s="89" t="n"/>
      <c r="R442" s="99" t="n"/>
      <c r="S442" s="96" t="n"/>
      <c r="T442" s="96" t="n"/>
      <c r="U442" s="96" t="n"/>
      <c r="V442" s="96" t="n"/>
      <c r="W442" s="96" t="n"/>
      <c r="X442" s="91" t="n"/>
    </row>
    <row r="443" ht="27" customHeight="1">
      <c r="A443" s="85" t="n"/>
      <c r="B443" s="86" t="n"/>
      <c r="C443" s="87" t="n"/>
      <c r="D443" s="97" t="n"/>
      <c r="E443" s="98" t="n"/>
      <c r="F443" s="88" t="n"/>
      <c r="G443" s="86" t="n"/>
      <c r="H443" s="96" t="n"/>
      <c r="I443" s="88" t="n"/>
      <c r="J443" s="96" t="n"/>
      <c r="K443" s="96" t="n"/>
      <c r="L443" s="96" t="n"/>
      <c r="M443" s="96" t="n"/>
      <c r="N443" s="97" t="n"/>
      <c r="O443" s="96" t="n"/>
      <c r="P443" s="98" t="n"/>
      <c r="Q443" s="89" t="n"/>
      <c r="R443" s="99" t="n"/>
      <c r="S443" s="96" t="n"/>
      <c r="T443" s="96" t="n"/>
      <c r="U443" s="96" t="n"/>
      <c r="V443" s="96" t="n"/>
      <c r="W443" s="96" t="n"/>
      <c r="X443" s="91" t="n"/>
    </row>
    <row r="444" ht="27" customHeight="1">
      <c r="A444" s="85" t="n"/>
      <c r="B444" s="86" t="n"/>
      <c r="C444" s="87" t="n"/>
      <c r="D444" s="97" t="n"/>
      <c r="E444" s="98" t="n"/>
      <c r="F444" s="88" t="n"/>
      <c r="G444" s="86" t="n"/>
      <c r="H444" s="96" t="n"/>
      <c r="I444" s="88" t="n"/>
      <c r="J444" s="96" t="n"/>
      <c r="K444" s="96" t="n"/>
      <c r="L444" s="96" t="n"/>
      <c r="M444" s="96" t="n"/>
      <c r="N444" s="97" t="n"/>
      <c r="O444" s="96" t="n"/>
      <c r="P444" s="98" t="n"/>
      <c r="Q444" s="89" t="n"/>
      <c r="R444" s="99" t="n"/>
      <c r="S444" s="96" t="n"/>
      <c r="T444" s="96" t="n"/>
      <c r="U444" s="96" t="n"/>
      <c r="V444" s="96" t="n"/>
      <c r="W444" s="96" t="n"/>
      <c r="X444" s="91" t="n"/>
    </row>
    <row r="445" ht="27" customHeight="1">
      <c r="A445" s="85" t="n"/>
      <c r="B445" s="86" t="n"/>
      <c r="C445" s="87" t="n"/>
      <c r="D445" s="97" t="n"/>
      <c r="E445" s="98" t="n"/>
      <c r="F445" s="88" t="n"/>
      <c r="G445" s="86" t="n"/>
      <c r="H445" s="96" t="n"/>
      <c r="I445" s="88" t="n"/>
      <c r="J445" s="96" t="n"/>
      <c r="K445" s="96" t="n"/>
      <c r="L445" s="96" t="n"/>
      <c r="M445" s="96" t="n"/>
      <c r="N445" s="97" t="n"/>
      <c r="O445" s="96" t="n"/>
      <c r="P445" s="98" t="n"/>
      <c r="Q445" s="89" t="n"/>
      <c r="R445" s="99" t="n"/>
      <c r="S445" s="96" t="n"/>
      <c r="T445" s="96" t="n"/>
      <c r="U445" s="96" t="n"/>
      <c r="V445" s="96" t="n"/>
      <c r="W445" s="96" t="n"/>
      <c r="X445" s="91" t="n"/>
    </row>
    <row r="446" ht="27" customHeight="1">
      <c r="A446" s="85" t="n"/>
      <c r="B446" s="86" t="n"/>
      <c r="C446" s="87" t="n"/>
      <c r="D446" s="97" t="n"/>
      <c r="E446" s="98" t="n"/>
      <c r="F446" s="88" t="n"/>
      <c r="G446" s="86" t="n"/>
      <c r="H446" s="96" t="n"/>
      <c r="I446" s="88" t="n"/>
      <c r="J446" s="96" t="n"/>
      <c r="K446" s="96" t="n"/>
      <c r="L446" s="96" t="n"/>
      <c r="M446" s="96" t="n"/>
      <c r="N446" s="97" t="n"/>
      <c r="O446" s="96" t="n"/>
      <c r="P446" s="98" t="n"/>
      <c r="Q446" s="89" t="n"/>
      <c r="R446" s="99" t="n"/>
      <c r="S446" s="96" t="n"/>
      <c r="T446" s="96" t="n"/>
      <c r="U446" s="96" t="n"/>
      <c r="V446" s="96" t="n"/>
      <c r="W446" s="96" t="n"/>
      <c r="X446" s="91" t="n"/>
    </row>
    <row r="447" ht="27" customHeight="1">
      <c r="A447" s="85" t="n"/>
      <c r="B447" s="86" t="n"/>
      <c r="C447" s="87" t="n"/>
      <c r="D447" s="97" t="n"/>
      <c r="E447" s="98" t="n"/>
      <c r="F447" s="88" t="n"/>
      <c r="G447" s="86" t="n"/>
      <c r="H447" s="96" t="n"/>
      <c r="I447" s="88" t="n"/>
      <c r="J447" s="96" t="n"/>
      <c r="K447" s="96" t="n"/>
      <c r="L447" s="96" t="n"/>
      <c r="M447" s="96" t="n"/>
      <c r="N447" s="97" t="n"/>
      <c r="O447" s="96" t="n"/>
      <c r="P447" s="98" t="n"/>
      <c r="Q447" s="89" t="n"/>
      <c r="R447" s="99" t="n"/>
      <c r="S447" s="96" t="n"/>
      <c r="T447" s="96" t="n"/>
      <c r="U447" s="96" t="n"/>
      <c r="V447" s="96" t="n"/>
      <c r="W447" s="96" t="n"/>
      <c r="X447" s="91" t="n"/>
    </row>
    <row r="448" ht="27" customHeight="1">
      <c r="A448" s="85" t="n"/>
      <c r="B448" s="86" t="n"/>
      <c r="C448" s="87" t="n"/>
      <c r="D448" s="97" t="n"/>
      <c r="E448" s="98" t="n"/>
      <c r="F448" s="88" t="n"/>
      <c r="G448" s="86" t="n"/>
      <c r="H448" s="96" t="n"/>
      <c r="I448" s="88" t="n"/>
      <c r="J448" s="96" t="n"/>
      <c r="K448" s="96" t="n"/>
      <c r="L448" s="96" t="n"/>
      <c r="M448" s="96" t="n"/>
      <c r="N448" s="97" t="n"/>
      <c r="O448" s="96" t="n"/>
      <c r="P448" s="98" t="n"/>
      <c r="Q448" s="89" t="n"/>
      <c r="R448" s="99" t="n"/>
      <c r="S448" s="96" t="n"/>
      <c r="T448" s="96" t="n"/>
      <c r="U448" s="96" t="n"/>
      <c r="V448" s="96" t="n"/>
      <c r="W448" s="96" t="n"/>
      <c r="X448" s="91" t="n"/>
    </row>
    <row r="449" ht="27" customHeight="1">
      <c r="A449" s="85" t="n"/>
      <c r="B449" s="86" t="n"/>
      <c r="C449" s="87" t="n"/>
      <c r="D449" s="97" t="n"/>
      <c r="E449" s="98" t="n"/>
      <c r="F449" s="88" t="n"/>
      <c r="G449" s="86" t="n"/>
      <c r="H449" s="96" t="n"/>
      <c r="I449" s="88" t="n"/>
      <c r="J449" s="96" t="n"/>
      <c r="K449" s="96" t="n"/>
      <c r="L449" s="96" t="n"/>
      <c r="M449" s="96" t="n"/>
      <c r="N449" s="97" t="n"/>
      <c r="O449" s="96" t="n"/>
      <c r="P449" s="98" t="n"/>
      <c r="Q449" s="89" t="n"/>
      <c r="R449" s="99" t="n"/>
      <c r="S449" s="96" t="n"/>
      <c r="T449" s="96" t="n"/>
      <c r="U449" s="96" t="n"/>
      <c r="V449" s="96" t="n"/>
      <c r="W449" s="96" t="n"/>
      <c r="X449" s="91" t="n"/>
    </row>
    <row r="450" ht="27" customHeight="1">
      <c r="A450" s="85" t="n"/>
      <c r="B450" s="86" t="n"/>
      <c r="C450" s="87" t="n"/>
      <c r="D450" s="97" t="n"/>
      <c r="E450" s="98" t="n"/>
      <c r="F450" s="88" t="n"/>
      <c r="G450" s="86" t="n"/>
      <c r="H450" s="96" t="n"/>
      <c r="I450" s="88" t="n"/>
      <c r="J450" s="96" t="n"/>
      <c r="K450" s="96" t="n"/>
      <c r="L450" s="96" t="n"/>
      <c r="M450" s="96" t="n"/>
      <c r="N450" s="97" t="n"/>
      <c r="O450" s="96" t="n"/>
      <c r="P450" s="98" t="n"/>
      <c r="Q450" s="89" t="n"/>
      <c r="R450" s="99" t="n"/>
      <c r="S450" s="96" t="n"/>
      <c r="T450" s="96" t="n"/>
      <c r="U450" s="96" t="n"/>
      <c r="V450" s="96" t="n"/>
      <c r="W450" s="96" t="n"/>
      <c r="X450" s="91" t="n"/>
    </row>
    <row r="451" ht="27" customHeight="1">
      <c r="A451" s="85" t="n"/>
      <c r="B451" s="86" t="n"/>
      <c r="C451" s="87" t="n"/>
      <c r="D451" s="97" t="n"/>
      <c r="E451" s="98" t="n"/>
      <c r="F451" s="88" t="n"/>
      <c r="G451" s="86" t="n"/>
      <c r="H451" s="96" t="n"/>
      <c r="I451" s="88" t="n"/>
      <c r="J451" s="96" t="n"/>
      <c r="K451" s="96" t="n"/>
      <c r="L451" s="96" t="n"/>
      <c r="M451" s="96" t="n"/>
      <c r="N451" s="97" t="n"/>
      <c r="O451" s="96" t="n"/>
      <c r="P451" s="98" t="n"/>
      <c r="Q451" s="89" t="n"/>
      <c r="R451" s="99" t="n"/>
      <c r="S451" s="96" t="n"/>
      <c r="T451" s="96" t="n"/>
      <c r="U451" s="96" t="n"/>
      <c r="V451" s="96" t="n"/>
      <c r="W451" s="96" t="n"/>
      <c r="X451" s="91" t="n"/>
    </row>
    <row r="452" ht="27" customHeight="1">
      <c r="A452" s="85" t="n"/>
      <c r="B452" s="86" t="n"/>
      <c r="C452" s="87" t="n"/>
      <c r="D452" s="97" t="n"/>
      <c r="E452" s="98" t="n"/>
      <c r="F452" s="88" t="n"/>
      <c r="G452" s="86" t="n"/>
      <c r="H452" s="96" t="n"/>
      <c r="I452" s="88" t="n"/>
      <c r="J452" s="96" t="n"/>
      <c r="K452" s="96" t="n"/>
      <c r="L452" s="96" t="n"/>
      <c r="M452" s="96" t="n"/>
      <c r="N452" s="97" t="n"/>
      <c r="O452" s="96" t="n"/>
      <c r="P452" s="98" t="n"/>
      <c r="Q452" s="89" t="n"/>
      <c r="R452" s="99" t="n"/>
      <c r="S452" s="96" t="n"/>
      <c r="T452" s="96" t="n"/>
      <c r="U452" s="96" t="n"/>
      <c r="V452" s="96" t="n"/>
      <c r="W452" s="96" t="n"/>
      <c r="X452" s="91" t="n"/>
    </row>
    <row r="453" ht="27" customHeight="1">
      <c r="A453" s="85" t="n"/>
      <c r="B453" s="86" t="n"/>
      <c r="C453" s="87" t="n"/>
      <c r="D453" s="97" t="n"/>
      <c r="E453" s="98" t="n"/>
      <c r="F453" s="88" t="n"/>
      <c r="G453" s="86" t="n"/>
      <c r="H453" s="96" t="n"/>
      <c r="I453" s="88" t="n"/>
      <c r="J453" s="96" t="n"/>
      <c r="K453" s="96" t="n"/>
      <c r="L453" s="96" t="n"/>
      <c r="M453" s="96" t="n"/>
      <c r="N453" s="97" t="n"/>
      <c r="O453" s="96" t="n"/>
      <c r="P453" s="98" t="n"/>
      <c r="Q453" s="89" t="n"/>
      <c r="R453" s="99" t="n"/>
      <c r="S453" s="96" t="n"/>
      <c r="T453" s="96" t="n"/>
      <c r="U453" s="96" t="n"/>
      <c r="V453" s="96" t="n"/>
      <c r="W453" s="96" t="n"/>
      <c r="X453" s="91" t="n"/>
    </row>
    <row r="454" ht="27" customHeight="1">
      <c r="A454" s="85" t="n"/>
      <c r="B454" s="86" t="n"/>
      <c r="C454" s="87" t="n"/>
      <c r="D454" s="97" t="n"/>
      <c r="E454" s="98" t="n"/>
      <c r="F454" s="88" t="n"/>
      <c r="G454" s="86" t="n"/>
      <c r="H454" s="96" t="n"/>
      <c r="I454" s="88" t="n"/>
      <c r="J454" s="96" t="n"/>
      <c r="K454" s="96" t="n"/>
      <c r="L454" s="96" t="n"/>
      <c r="M454" s="96" t="n"/>
      <c r="N454" s="97" t="n"/>
      <c r="O454" s="96" t="n"/>
      <c r="P454" s="98" t="n"/>
      <c r="Q454" s="89" t="n"/>
      <c r="R454" s="99" t="n"/>
      <c r="S454" s="96" t="n"/>
      <c r="T454" s="96" t="n"/>
      <c r="U454" s="96" t="n"/>
      <c r="V454" s="96" t="n"/>
      <c r="W454" s="96" t="n"/>
      <c r="X454" s="91" t="n"/>
    </row>
    <row r="455" ht="27" customHeight="1">
      <c r="A455" s="85" t="n"/>
      <c r="B455" s="86" t="n"/>
      <c r="C455" s="87" t="n"/>
      <c r="D455" s="97" t="n"/>
      <c r="E455" s="98" t="n"/>
      <c r="F455" s="88" t="n"/>
      <c r="G455" s="86" t="n"/>
      <c r="H455" s="96" t="n"/>
      <c r="I455" s="88" t="n"/>
      <c r="J455" s="96" t="n"/>
      <c r="K455" s="96" t="n"/>
      <c r="L455" s="96" t="n"/>
      <c r="M455" s="96" t="n"/>
      <c r="N455" s="97" t="n"/>
      <c r="O455" s="96" t="n"/>
      <c r="P455" s="98" t="n"/>
      <c r="Q455" s="89" t="n"/>
      <c r="R455" s="99" t="n"/>
      <c r="S455" s="96" t="n"/>
      <c r="T455" s="96" t="n"/>
      <c r="U455" s="96" t="n"/>
      <c r="V455" s="96" t="n"/>
      <c r="W455" s="96" t="n"/>
      <c r="X455" s="91" t="n"/>
    </row>
    <row r="456" ht="27" customHeight="1">
      <c r="A456" s="85" t="n"/>
      <c r="B456" s="86" t="n"/>
      <c r="C456" s="87" t="n"/>
      <c r="D456" s="97" t="n"/>
      <c r="E456" s="98" t="n"/>
      <c r="F456" s="88" t="n"/>
      <c r="G456" s="86" t="n"/>
      <c r="H456" s="96" t="n"/>
      <c r="I456" s="88" t="n"/>
      <c r="J456" s="96" t="n"/>
      <c r="K456" s="96" t="n"/>
      <c r="L456" s="96" t="n"/>
      <c r="M456" s="96" t="n"/>
      <c r="N456" s="97" t="n"/>
      <c r="O456" s="96" t="n"/>
      <c r="P456" s="98" t="n"/>
      <c r="Q456" s="89" t="n"/>
      <c r="R456" s="99" t="n"/>
      <c r="S456" s="96" t="n"/>
      <c r="T456" s="96" t="n"/>
      <c r="U456" s="96" t="n"/>
      <c r="V456" s="96" t="n"/>
      <c r="W456" s="96" t="n"/>
      <c r="X456" s="91" t="n"/>
    </row>
    <row r="457" ht="27" customHeight="1">
      <c r="A457" s="85" t="n"/>
      <c r="B457" s="86" t="n"/>
      <c r="C457" s="87" t="n"/>
      <c r="D457" s="97" t="n"/>
      <c r="E457" s="98" t="n"/>
      <c r="F457" s="88" t="n"/>
      <c r="G457" s="86" t="n"/>
      <c r="H457" s="96" t="n"/>
      <c r="I457" s="88" t="n"/>
      <c r="J457" s="96" t="n"/>
      <c r="K457" s="96" t="n"/>
      <c r="L457" s="96" t="n"/>
      <c r="M457" s="96" t="n"/>
      <c r="N457" s="97" t="n"/>
      <c r="O457" s="96" t="n"/>
      <c r="P457" s="98" t="n"/>
      <c r="Q457" s="89" t="n"/>
      <c r="R457" s="99" t="n"/>
      <c r="S457" s="96" t="n"/>
      <c r="T457" s="96" t="n"/>
      <c r="U457" s="96" t="n"/>
      <c r="V457" s="96" t="n"/>
      <c r="W457" s="96" t="n"/>
      <c r="X457" s="91" t="n"/>
    </row>
    <row r="458" ht="27" customHeight="1">
      <c r="A458" s="85" t="n"/>
      <c r="B458" s="86" t="n"/>
      <c r="C458" s="87" t="n"/>
      <c r="D458" s="97" t="n"/>
      <c r="E458" s="98" t="n"/>
      <c r="F458" s="88" t="n"/>
      <c r="G458" s="86" t="n"/>
      <c r="H458" s="96" t="n"/>
      <c r="I458" s="88" t="n"/>
      <c r="J458" s="96" t="n"/>
      <c r="K458" s="96" t="n"/>
      <c r="L458" s="96" t="n"/>
      <c r="M458" s="96" t="n"/>
      <c r="N458" s="97" t="n"/>
      <c r="O458" s="96" t="n"/>
      <c r="P458" s="98" t="n"/>
      <c r="Q458" s="89" t="n"/>
      <c r="R458" s="99" t="n"/>
      <c r="S458" s="96" t="n"/>
      <c r="T458" s="96" t="n"/>
      <c r="U458" s="96" t="n"/>
      <c r="V458" s="96" t="n"/>
      <c r="W458" s="96" t="n"/>
      <c r="X458" s="91" t="n"/>
    </row>
    <row r="459" ht="27" customHeight="1">
      <c r="A459" s="85" t="n"/>
      <c r="B459" s="86" t="n"/>
      <c r="C459" s="87" t="n"/>
      <c r="D459" s="97" t="n"/>
      <c r="E459" s="98" t="n"/>
      <c r="F459" s="88" t="n"/>
      <c r="G459" s="86" t="n"/>
      <c r="H459" s="96" t="n"/>
      <c r="I459" s="88" t="n"/>
      <c r="J459" s="96" t="n"/>
      <c r="K459" s="96" t="n"/>
      <c r="L459" s="96" t="n"/>
      <c r="M459" s="96" t="n"/>
      <c r="N459" s="97" t="n"/>
      <c r="O459" s="96" t="n"/>
      <c r="P459" s="98" t="n"/>
      <c r="Q459" s="89" t="n"/>
      <c r="R459" s="99" t="n"/>
      <c r="S459" s="96" t="n"/>
      <c r="T459" s="96" t="n"/>
      <c r="U459" s="96" t="n"/>
      <c r="V459" s="96" t="n"/>
      <c r="W459" s="96" t="n"/>
      <c r="X459" s="91" t="n"/>
    </row>
    <row r="460" ht="27" customHeight="1">
      <c r="A460" s="85" t="n"/>
      <c r="B460" s="86" t="n"/>
      <c r="C460" s="87" t="n"/>
      <c r="D460" s="97" t="n"/>
      <c r="E460" s="98" t="n"/>
      <c r="F460" s="88" t="n"/>
      <c r="G460" s="86" t="n"/>
      <c r="H460" s="96" t="n"/>
      <c r="I460" s="88" t="n"/>
      <c r="J460" s="96" t="n"/>
      <c r="K460" s="96" t="n"/>
      <c r="L460" s="96" t="n"/>
      <c r="M460" s="96" t="n"/>
      <c r="N460" s="97" t="n"/>
      <c r="O460" s="96" t="n"/>
      <c r="P460" s="98" t="n"/>
      <c r="Q460" s="89" t="n"/>
      <c r="R460" s="99" t="n"/>
      <c r="S460" s="96" t="n"/>
      <c r="T460" s="96" t="n"/>
      <c r="U460" s="96" t="n"/>
      <c r="V460" s="96" t="n"/>
      <c r="W460" s="96" t="n"/>
      <c r="X460" s="91" t="n"/>
    </row>
    <row r="461" ht="27" customHeight="1">
      <c r="A461" s="85" t="n"/>
      <c r="B461" s="86" t="n"/>
      <c r="C461" s="87" t="n"/>
      <c r="D461" s="97" t="n"/>
      <c r="E461" s="98" t="n"/>
      <c r="F461" s="88" t="n"/>
      <c r="G461" s="86" t="n"/>
      <c r="H461" s="96" t="n"/>
      <c r="I461" s="88" t="n"/>
      <c r="J461" s="96" t="n"/>
      <c r="K461" s="96" t="n"/>
      <c r="L461" s="96" t="n"/>
      <c r="M461" s="96" t="n"/>
      <c r="N461" s="97" t="n"/>
      <c r="O461" s="96" t="n"/>
      <c r="P461" s="98" t="n"/>
      <c r="Q461" s="89" t="n"/>
      <c r="R461" s="99" t="n"/>
      <c r="S461" s="96" t="n"/>
      <c r="T461" s="96" t="n"/>
      <c r="U461" s="96" t="n"/>
      <c r="V461" s="96" t="n"/>
      <c r="W461" s="96" t="n"/>
      <c r="X461" s="91" t="n"/>
    </row>
    <row r="462" ht="27" customHeight="1">
      <c r="A462" s="85" t="n"/>
      <c r="B462" s="86" t="n"/>
      <c r="C462" s="87" t="n"/>
      <c r="D462" s="97" t="n"/>
      <c r="E462" s="98" t="n"/>
      <c r="F462" s="88" t="n"/>
      <c r="G462" s="86" t="n"/>
      <c r="H462" s="96" t="n"/>
      <c r="I462" s="88" t="n"/>
      <c r="J462" s="96" t="n"/>
      <c r="K462" s="96" t="n"/>
      <c r="L462" s="96" t="n"/>
      <c r="M462" s="96" t="n"/>
      <c r="N462" s="97" t="n"/>
      <c r="O462" s="96" t="n"/>
      <c r="P462" s="98" t="n"/>
      <c r="Q462" s="89" t="n"/>
      <c r="R462" s="99" t="n"/>
      <c r="S462" s="96" t="n"/>
      <c r="T462" s="96" t="n"/>
      <c r="U462" s="96" t="n"/>
      <c r="V462" s="96" t="n"/>
      <c r="W462" s="96" t="n"/>
      <c r="X462" s="91" t="n"/>
    </row>
    <row r="463" ht="27" customHeight="1">
      <c r="A463" s="85" t="n"/>
      <c r="B463" s="86" t="n"/>
      <c r="C463" s="87" t="n"/>
      <c r="D463" s="97" t="n"/>
      <c r="E463" s="98" t="n"/>
      <c r="F463" s="88" t="n"/>
      <c r="G463" s="86" t="n"/>
      <c r="H463" s="96" t="n"/>
      <c r="I463" s="88" t="n"/>
      <c r="J463" s="96" t="n"/>
      <c r="K463" s="96" t="n"/>
      <c r="L463" s="96" t="n"/>
      <c r="M463" s="96" t="n"/>
      <c r="N463" s="97" t="n"/>
      <c r="O463" s="96" t="n"/>
      <c r="P463" s="98" t="n"/>
      <c r="Q463" s="89" t="n"/>
      <c r="R463" s="99" t="n"/>
      <c r="S463" s="96" t="n"/>
      <c r="T463" s="96" t="n"/>
      <c r="U463" s="96" t="n"/>
      <c r="V463" s="96" t="n"/>
      <c r="W463" s="96" t="n"/>
      <c r="X463" s="91" t="n"/>
    </row>
    <row r="464" ht="27" customHeight="1">
      <c r="A464" s="85" t="n"/>
      <c r="B464" s="86" t="n"/>
      <c r="C464" s="87" t="n"/>
      <c r="D464" s="97" t="n"/>
      <c r="E464" s="98" t="n"/>
      <c r="F464" s="88" t="n"/>
      <c r="G464" s="86" t="n"/>
      <c r="H464" s="96" t="n"/>
      <c r="I464" s="88" t="n"/>
      <c r="J464" s="96" t="n"/>
      <c r="K464" s="96" t="n"/>
      <c r="L464" s="96" t="n"/>
      <c r="M464" s="96" t="n"/>
      <c r="N464" s="97" t="n"/>
      <c r="O464" s="96" t="n"/>
      <c r="P464" s="98" t="n"/>
      <c r="Q464" s="89" t="n"/>
      <c r="R464" s="99" t="n"/>
      <c r="S464" s="96" t="n"/>
      <c r="T464" s="96" t="n"/>
      <c r="U464" s="96" t="n"/>
      <c r="V464" s="96" t="n"/>
      <c r="W464" s="96" t="n"/>
      <c r="X464" s="91" t="n"/>
    </row>
    <row r="465" ht="27" customHeight="1">
      <c r="A465" s="85" t="n"/>
      <c r="B465" s="86" t="n"/>
      <c r="C465" s="87" t="n"/>
      <c r="D465" s="97" t="n"/>
      <c r="E465" s="98" t="n"/>
      <c r="F465" s="88" t="n"/>
      <c r="G465" s="86" t="n"/>
      <c r="H465" s="96" t="n"/>
      <c r="I465" s="88" t="n"/>
      <c r="J465" s="96" t="n"/>
      <c r="K465" s="96" t="n"/>
      <c r="L465" s="96" t="n"/>
      <c r="M465" s="96" t="n"/>
      <c r="N465" s="97" t="n"/>
      <c r="O465" s="96" t="n"/>
      <c r="P465" s="98" t="n"/>
      <c r="Q465" s="89" t="n"/>
      <c r="R465" s="99" t="n"/>
      <c r="S465" s="96" t="n"/>
      <c r="T465" s="96" t="n"/>
      <c r="U465" s="96" t="n"/>
      <c r="V465" s="96" t="n"/>
      <c r="W465" s="96" t="n"/>
      <c r="X465" s="91" t="n"/>
    </row>
    <row r="466" ht="27" customHeight="1">
      <c r="A466" s="85" t="n"/>
      <c r="B466" s="86" t="n"/>
      <c r="C466" s="87" t="n"/>
      <c r="D466" s="97" t="n"/>
      <c r="E466" s="98" t="n"/>
      <c r="F466" s="88" t="n"/>
      <c r="G466" s="86" t="n"/>
      <c r="H466" s="96" t="n"/>
      <c r="I466" s="88" t="n"/>
      <c r="J466" s="96" t="n"/>
      <c r="K466" s="96" t="n"/>
      <c r="L466" s="96" t="n"/>
      <c r="M466" s="96" t="n"/>
      <c r="N466" s="97" t="n"/>
      <c r="O466" s="96" t="n"/>
      <c r="P466" s="98" t="n"/>
      <c r="Q466" s="89" t="n"/>
      <c r="R466" s="99" t="n"/>
      <c r="S466" s="96" t="n"/>
      <c r="T466" s="96" t="n"/>
      <c r="U466" s="96" t="n"/>
      <c r="V466" s="96" t="n"/>
      <c r="W466" s="96" t="n"/>
      <c r="X466" s="91" t="n"/>
    </row>
    <row r="467" ht="27" customHeight="1">
      <c r="A467" s="85" t="n"/>
      <c r="B467" s="86" t="n"/>
      <c r="C467" s="87" t="n"/>
      <c r="D467" s="97" t="n"/>
      <c r="E467" s="98" t="n"/>
      <c r="F467" s="88" t="n"/>
      <c r="G467" s="86" t="n"/>
      <c r="H467" s="96" t="n"/>
      <c r="I467" s="88" t="n"/>
      <c r="J467" s="96" t="n"/>
      <c r="K467" s="96" t="n"/>
      <c r="L467" s="96" t="n"/>
      <c r="M467" s="96" t="n"/>
      <c r="N467" s="97" t="n"/>
      <c r="O467" s="96" t="n"/>
      <c r="P467" s="98" t="n"/>
      <c r="Q467" s="89" t="n"/>
      <c r="R467" s="99" t="n"/>
      <c r="S467" s="96" t="n"/>
      <c r="T467" s="96" t="n"/>
      <c r="U467" s="96" t="n"/>
      <c r="V467" s="96" t="n"/>
      <c r="W467" s="96" t="n"/>
      <c r="X467" s="91" t="n"/>
    </row>
    <row r="468" ht="27" customHeight="1">
      <c r="A468" s="85" t="n"/>
      <c r="B468" s="86" t="n"/>
      <c r="C468" s="87" t="n"/>
      <c r="D468" s="97" t="n"/>
      <c r="E468" s="98" t="n"/>
      <c r="F468" s="88" t="n"/>
      <c r="G468" s="86" t="n"/>
      <c r="H468" s="96" t="n"/>
      <c r="I468" s="88" t="n"/>
      <c r="J468" s="96" t="n"/>
      <c r="K468" s="96" t="n"/>
      <c r="L468" s="96" t="n"/>
      <c r="M468" s="96" t="n"/>
      <c r="N468" s="97" t="n"/>
      <c r="O468" s="96" t="n"/>
      <c r="P468" s="98" t="n"/>
      <c r="Q468" s="89" t="n"/>
      <c r="R468" s="99" t="n"/>
      <c r="S468" s="96" t="n"/>
      <c r="T468" s="96" t="n"/>
      <c r="U468" s="96" t="n"/>
      <c r="V468" s="96" t="n"/>
      <c r="W468" s="96" t="n"/>
      <c r="X468" s="91" t="n"/>
    </row>
    <row r="469" ht="27" customHeight="1">
      <c r="A469" s="85" t="n"/>
      <c r="B469" s="86" t="n"/>
      <c r="C469" s="87" t="n"/>
      <c r="D469" s="97" t="n"/>
      <c r="E469" s="98" t="n"/>
      <c r="F469" s="88" t="n"/>
      <c r="G469" s="86" t="n"/>
      <c r="H469" s="96" t="n"/>
      <c r="I469" s="88" t="n"/>
      <c r="J469" s="96" t="n"/>
      <c r="K469" s="96" t="n"/>
      <c r="L469" s="96" t="n"/>
      <c r="M469" s="96" t="n"/>
      <c r="N469" s="97" t="n"/>
      <c r="O469" s="96" t="n"/>
      <c r="P469" s="98" t="n"/>
      <c r="Q469" s="89" t="n"/>
      <c r="R469" s="99" t="n"/>
      <c r="S469" s="96" t="n"/>
      <c r="T469" s="96" t="n"/>
      <c r="U469" s="96" t="n"/>
      <c r="V469" s="96" t="n"/>
      <c r="W469" s="96" t="n"/>
      <c r="X469" s="91" t="n"/>
    </row>
    <row r="470" ht="27" customHeight="1">
      <c r="A470" s="85" t="n"/>
      <c r="B470" s="86" t="n"/>
      <c r="C470" s="87" t="n"/>
      <c r="D470" s="97" t="n"/>
      <c r="E470" s="98" t="n"/>
      <c r="F470" s="88" t="n"/>
      <c r="G470" s="86" t="n"/>
      <c r="H470" s="96" t="n"/>
      <c r="I470" s="88" t="n"/>
      <c r="J470" s="96" t="n"/>
      <c r="K470" s="96" t="n"/>
      <c r="L470" s="96" t="n"/>
      <c r="M470" s="96" t="n"/>
      <c r="N470" s="97" t="n"/>
      <c r="O470" s="96" t="n"/>
      <c r="P470" s="98" t="n"/>
      <c r="Q470" s="89" t="n"/>
      <c r="R470" s="99" t="n"/>
      <c r="S470" s="96" t="n"/>
      <c r="T470" s="96" t="n"/>
      <c r="U470" s="96" t="n"/>
      <c r="V470" s="96" t="n"/>
      <c r="W470" s="96" t="n"/>
      <c r="X470" s="91" t="n"/>
    </row>
    <row r="471" ht="27" customHeight="1">
      <c r="A471" s="85" t="n"/>
      <c r="B471" s="86" t="n"/>
      <c r="C471" s="87" t="n"/>
      <c r="D471" s="97" t="n"/>
      <c r="E471" s="98" t="n"/>
      <c r="F471" s="88" t="n"/>
      <c r="G471" s="86" t="n"/>
      <c r="H471" s="96" t="n"/>
      <c r="I471" s="88" t="n"/>
      <c r="J471" s="96" t="n"/>
      <c r="K471" s="96" t="n"/>
      <c r="L471" s="96" t="n"/>
      <c r="M471" s="96" t="n"/>
      <c r="N471" s="97" t="n"/>
      <c r="O471" s="96" t="n"/>
      <c r="P471" s="98" t="n"/>
      <c r="Q471" s="89" t="n"/>
      <c r="R471" s="99" t="n"/>
      <c r="S471" s="96" t="n"/>
      <c r="T471" s="96" t="n"/>
      <c r="U471" s="96" t="n"/>
      <c r="V471" s="96" t="n"/>
      <c r="W471" s="96" t="n"/>
      <c r="X471" s="91" t="n"/>
    </row>
    <row r="472" ht="27" customHeight="1">
      <c r="A472" s="85" t="n"/>
      <c r="B472" s="86" t="n"/>
      <c r="C472" s="87" t="n"/>
      <c r="D472" s="97" t="n"/>
      <c r="E472" s="98" t="n"/>
      <c r="F472" s="88" t="n"/>
      <c r="G472" s="86" t="n"/>
      <c r="H472" s="96" t="n"/>
      <c r="I472" s="88" t="n"/>
      <c r="J472" s="96" t="n"/>
      <c r="K472" s="96" t="n"/>
      <c r="L472" s="96" t="n"/>
      <c r="M472" s="96" t="n"/>
      <c r="N472" s="97" t="n"/>
      <c r="O472" s="96" t="n"/>
      <c r="P472" s="98" t="n"/>
      <c r="Q472" s="89" t="n"/>
      <c r="R472" s="99" t="n"/>
      <c r="S472" s="96" t="n"/>
      <c r="T472" s="96" t="n"/>
      <c r="U472" s="96" t="n"/>
      <c r="V472" s="96" t="n"/>
      <c r="W472" s="96" t="n"/>
      <c r="X472" s="91" t="n"/>
    </row>
    <row r="473" ht="27" customHeight="1">
      <c r="A473" s="85" t="n"/>
      <c r="B473" s="86" t="n"/>
      <c r="C473" s="87" t="n"/>
      <c r="D473" s="97" t="n"/>
      <c r="E473" s="98" t="n"/>
      <c r="F473" s="88" t="n"/>
      <c r="G473" s="86" t="n"/>
      <c r="H473" s="96" t="n"/>
      <c r="I473" s="88" t="n"/>
      <c r="J473" s="96" t="n"/>
      <c r="K473" s="96" t="n"/>
      <c r="L473" s="96" t="n"/>
      <c r="M473" s="96" t="n"/>
      <c r="N473" s="97" t="n"/>
      <c r="O473" s="96" t="n"/>
      <c r="P473" s="98" t="n"/>
      <c r="Q473" s="89" t="n"/>
      <c r="R473" s="99" t="n"/>
      <c r="S473" s="96" t="n"/>
      <c r="T473" s="96" t="n"/>
      <c r="U473" s="96" t="n"/>
      <c r="V473" s="96" t="n"/>
      <c r="W473" s="96" t="n"/>
      <c r="X473" s="91" t="n"/>
    </row>
    <row r="474" ht="27" customHeight="1">
      <c r="A474" s="85" t="n"/>
      <c r="B474" s="86" t="n"/>
      <c r="C474" s="87" t="n"/>
      <c r="D474" s="97" t="n"/>
      <c r="E474" s="98" t="n"/>
      <c r="F474" s="88" t="n"/>
      <c r="G474" s="86" t="n"/>
      <c r="H474" s="96" t="n"/>
      <c r="I474" s="88" t="n"/>
      <c r="J474" s="96" t="n"/>
      <c r="K474" s="96" t="n"/>
      <c r="L474" s="96" t="n"/>
      <c r="M474" s="96" t="n"/>
      <c r="N474" s="97" t="n"/>
      <c r="O474" s="96" t="n"/>
      <c r="P474" s="98" t="n"/>
      <c r="Q474" s="89" t="n"/>
      <c r="R474" s="99" t="n"/>
      <c r="S474" s="96" t="n"/>
      <c r="T474" s="96" t="n"/>
      <c r="U474" s="96" t="n"/>
      <c r="V474" s="96" t="n"/>
      <c r="W474" s="96" t="n"/>
      <c r="X474" s="91" t="n"/>
    </row>
    <row r="475" ht="27" customHeight="1">
      <c r="A475" s="85" t="n"/>
      <c r="B475" s="86" t="n"/>
      <c r="C475" s="87" t="n"/>
      <c r="D475" s="97" t="n"/>
      <c r="E475" s="98" t="n"/>
      <c r="F475" s="88" t="n"/>
      <c r="G475" s="86" t="n"/>
      <c r="H475" s="96" t="n"/>
      <c r="I475" s="88" t="n"/>
      <c r="J475" s="96" t="n"/>
      <c r="K475" s="96" t="n"/>
      <c r="L475" s="96" t="n"/>
      <c r="M475" s="96" t="n"/>
      <c r="N475" s="97" t="n"/>
      <c r="O475" s="96" t="n"/>
      <c r="P475" s="98" t="n"/>
      <c r="Q475" s="89" t="n"/>
      <c r="R475" s="99" t="n"/>
      <c r="S475" s="96" t="n"/>
      <c r="T475" s="96" t="n"/>
      <c r="U475" s="96" t="n"/>
      <c r="V475" s="96" t="n"/>
      <c r="W475" s="96" t="n"/>
      <c r="X475" s="91" t="n"/>
    </row>
    <row r="476" ht="27" customHeight="1">
      <c r="A476" s="85" t="n"/>
      <c r="B476" s="86" t="n"/>
      <c r="C476" s="87" t="n"/>
      <c r="D476" s="97" t="n"/>
      <c r="E476" s="98" t="n"/>
      <c r="F476" s="88" t="n"/>
      <c r="G476" s="86" t="n"/>
      <c r="H476" s="96" t="n"/>
      <c r="I476" s="88" t="n"/>
      <c r="J476" s="96" t="n"/>
      <c r="K476" s="96" t="n"/>
      <c r="L476" s="96" t="n"/>
      <c r="M476" s="96" t="n"/>
      <c r="N476" s="97" t="n"/>
      <c r="O476" s="96" t="n"/>
      <c r="P476" s="98" t="n"/>
      <c r="Q476" s="89" t="n"/>
      <c r="R476" s="99" t="n"/>
      <c r="S476" s="96" t="n"/>
      <c r="T476" s="96" t="n"/>
      <c r="U476" s="96" t="n"/>
      <c r="V476" s="96" t="n"/>
      <c r="W476" s="96" t="n"/>
      <c r="X476" s="91" t="n"/>
    </row>
    <row r="477" ht="27" customHeight="1">
      <c r="A477" s="85" t="n"/>
      <c r="B477" s="86" t="n"/>
      <c r="C477" s="87" t="n"/>
      <c r="D477" s="97" t="n"/>
      <c r="E477" s="98" t="n"/>
      <c r="F477" s="88" t="n"/>
      <c r="G477" s="86" t="n"/>
      <c r="H477" s="96" t="n"/>
      <c r="I477" s="88" t="n"/>
      <c r="J477" s="96" t="n"/>
      <c r="K477" s="96" t="n"/>
      <c r="L477" s="96" t="n"/>
      <c r="M477" s="96" t="n"/>
      <c r="N477" s="97" t="n"/>
      <c r="O477" s="96" t="n"/>
      <c r="P477" s="98" t="n"/>
      <c r="Q477" s="89" t="n"/>
      <c r="R477" s="99" t="n"/>
      <c r="S477" s="96" t="n"/>
      <c r="T477" s="96" t="n"/>
      <c r="U477" s="96" t="n"/>
      <c r="V477" s="96" t="n"/>
      <c r="W477" s="96" t="n"/>
      <c r="X477" s="91" t="n"/>
    </row>
    <row r="478" ht="27" customHeight="1">
      <c r="A478" s="85" t="n"/>
      <c r="B478" s="86" t="n"/>
      <c r="C478" s="87" t="n"/>
      <c r="D478" s="97" t="n"/>
      <c r="E478" s="98" t="n"/>
      <c r="F478" s="88" t="n"/>
      <c r="G478" s="86" t="n"/>
      <c r="H478" s="96" t="n"/>
      <c r="I478" s="88" t="n"/>
      <c r="J478" s="96" t="n"/>
      <c r="K478" s="96" t="n"/>
      <c r="L478" s="96" t="n"/>
      <c r="M478" s="96" t="n"/>
      <c r="N478" s="97" t="n"/>
      <c r="O478" s="96" t="n"/>
      <c r="P478" s="98" t="n"/>
      <c r="Q478" s="89" t="n"/>
      <c r="R478" s="99" t="n"/>
      <c r="S478" s="96" t="n"/>
      <c r="T478" s="96" t="n"/>
      <c r="U478" s="96" t="n"/>
      <c r="V478" s="96" t="n"/>
      <c r="W478" s="96" t="n"/>
      <c r="X478" s="91" t="n"/>
    </row>
    <row r="479" ht="27" customHeight="1">
      <c r="A479" s="85" t="n"/>
      <c r="B479" s="86" t="n"/>
      <c r="C479" s="87" t="n"/>
      <c r="D479" s="97" t="n"/>
      <c r="E479" s="98" t="n"/>
      <c r="F479" s="88" t="n"/>
      <c r="G479" s="86" t="n"/>
      <c r="H479" s="96" t="n"/>
      <c r="I479" s="88" t="n"/>
      <c r="J479" s="96" t="n"/>
      <c r="K479" s="96" t="n"/>
      <c r="L479" s="96" t="n"/>
      <c r="M479" s="96" t="n"/>
      <c r="N479" s="97" t="n"/>
      <c r="O479" s="96" t="n"/>
      <c r="P479" s="98" t="n"/>
      <c r="Q479" s="89" t="n"/>
      <c r="R479" s="99" t="n"/>
      <c r="S479" s="96" t="n"/>
      <c r="T479" s="96" t="n"/>
      <c r="U479" s="96" t="n"/>
      <c r="V479" s="96" t="n"/>
      <c r="W479" s="96" t="n"/>
      <c r="X479" s="91" t="n"/>
    </row>
    <row r="480" ht="27" customHeight="1">
      <c r="A480" s="85" t="n"/>
      <c r="B480" s="86" t="n"/>
      <c r="C480" s="87" t="n"/>
      <c r="D480" s="97" t="n"/>
      <c r="E480" s="98" t="n"/>
      <c r="F480" s="88" t="n"/>
      <c r="G480" s="86" t="n"/>
      <c r="H480" s="96" t="n"/>
      <c r="I480" s="88" t="n"/>
      <c r="J480" s="96" t="n"/>
      <c r="K480" s="96" t="n"/>
      <c r="L480" s="96" t="n"/>
      <c r="M480" s="96" t="n"/>
      <c r="N480" s="97" t="n"/>
      <c r="O480" s="96" t="n"/>
      <c r="P480" s="98" t="n"/>
      <c r="Q480" s="89" t="n"/>
      <c r="R480" s="99" t="n"/>
      <c r="S480" s="96" t="n"/>
      <c r="T480" s="96" t="n"/>
      <c r="U480" s="96" t="n"/>
      <c r="V480" s="96" t="n"/>
      <c r="W480" s="96" t="n"/>
      <c r="X480" s="91" t="n"/>
    </row>
    <row r="481" ht="27" customHeight="1">
      <c r="A481" s="85" t="n"/>
      <c r="B481" s="86" t="n"/>
      <c r="C481" s="87" t="n"/>
      <c r="D481" s="97" t="n"/>
      <c r="E481" s="98" t="n"/>
      <c r="F481" s="88" t="n"/>
      <c r="G481" s="86" t="n"/>
      <c r="H481" s="96" t="n"/>
      <c r="I481" s="88" t="n"/>
      <c r="J481" s="96" t="n"/>
      <c r="K481" s="96" t="n"/>
      <c r="L481" s="96" t="n"/>
      <c r="M481" s="96" t="n"/>
      <c r="N481" s="97" t="n"/>
      <c r="O481" s="96" t="n"/>
      <c r="P481" s="98" t="n"/>
      <c r="Q481" s="89" t="n"/>
      <c r="R481" s="99" t="n"/>
      <c r="S481" s="96" t="n"/>
      <c r="T481" s="96" t="n"/>
      <c r="U481" s="96" t="n"/>
      <c r="V481" s="96" t="n"/>
      <c r="W481" s="96" t="n"/>
      <c r="X481" s="91" t="n"/>
    </row>
    <row r="482" ht="27" customHeight="1">
      <c r="A482" s="85" t="n"/>
      <c r="B482" s="86" t="n"/>
      <c r="C482" s="87" t="n"/>
      <c r="D482" s="97" t="n"/>
      <c r="E482" s="98" t="n"/>
      <c r="F482" s="88" t="n"/>
      <c r="G482" s="86" t="n"/>
      <c r="H482" s="96" t="n"/>
      <c r="I482" s="88" t="n"/>
      <c r="J482" s="96" t="n"/>
      <c r="K482" s="96" t="n"/>
      <c r="L482" s="96" t="n"/>
      <c r="M482" s="96" t="n"/>
      <c r="N482" s="97" t="n"/>
      <c r="O482" s="96" t="n"/>
      <c r="P482" s="98" t="n"/>
      <c r="Q482" s="89" t="n"/>
      <c r="R482" s="99" t="n"/>
      <c r="S482" s="96" t="n"/>
      <c r="T482" s="96" t="n"/>
      <c r="U482" s="96" t="n"/>
      <c r="V482" s="96" t="n"/>
      <c r="W482" s="96" t="n"/>
      <c r="X482" s="91" t="n"/>
    </row>
    <row r="483" ht="27" customHeight="1">
      <c r="A483" s="85" t="n"/>
      <c r="B483" s="86" t="n"/>
      <c r="C483" s="87" t="n"/>
      <c r="D483" s="97" t="n"/>
      <c r="E483" s="98" t="n"/>
      <c r="F483" s="88" t="n"/>
      <c r="G483" s="86" t="n"/>
      <c r="H483" s="96" t="n"/>
      <c r="I483" s="88" t="n"/>
      <c r="J483" s="96" t="n"/>
      <c r="K483" s="96" t="n"/>
      <c r="L483" s="96" t="n"/>
      <c r="M483" s="96" t="n"/>
      <c r="N483" s="97" t="n"/>
      <c r="O483" s="96" t="n"/>
      <c r="P483" s="98" t="n"/>
      <c r="Q483" s="89" t="n"/>
      <c r="R483" s="99" t="n"/>
      <c r="S483" s="96" t="n"/>
      <c r="T483" s="96" t="n"/>
      <c r="U483" s="96" t="n"/>
      <c r="V483" s="96" t="n"/>
      <c r="W483" s="96" t="n"/>
      <c r="X483" s="91" t="n"/>
    </row>
    <row r="484" ht="27" customHeight="1">
      <c r="A484" s="85" t="n"/>
      <c r="B484" s="86" t="n"/>
      <c r="C484" s="87" t="n"/>
      <c r="D484" s="97" t="n"/>
      <c r="E484" s="98" t="n"/>
      <c r="F484" s="88" t="n"/>
      <c r="G484" s="86" t="n"/>
      <c r="H484" s="96" t="n"/>
      <c r="I484" s="88" t="n"/>
      <c r="J484" s="96" t="n"/>
      <c r="K484" s="96" t="n"/>
      <c r="L484" s="96" t="n"/>
      <c r="M484" s="96" t="n"/>
      <c r="N484" s="97" t="n"/>
      <c r="O484" s="96" t="n"/>
      <c r="P484" s="98" t="n"/>
      <c r="Q484" s="89" t="n"/>
      <c r="R484" s="99" t="n"/>
      <c r="S484" s="96" t="n"/>
      <c r="T484" s="96" t="n"/>
      <c r="U484" s="96" t="n"/>
      <c r="V484" s="96" t="n"/>
      <c r="W484" s="96" t="n"/>
      <c r="X484" s="91" t="n"/>
    </row>
    <row r="485" ht="27" customHeight="1">
      <c r="A485" s="85" t="n"/>
      <c r="B485" s="86" t="n"/>
      <c r="C485" s="87" t="n"/>
      <c r="D485" s="97" t="n"/>
      <c r="E485" s="98" t="n"/>
      <c r="F485" s="88" t="n"/>
      <c r="G485" s="86" t="n"/>
      <c r="H485" s="96" t="n"/>
      <c r="I485" s="88" t="n"/>
      <c r="J485" s="96" t="n"/>
      <c r="K485" s="96" t="n"/>
      <c r="L485" s="96" t="n"/>
      <c r="M485" s="96" t="n"/>
      <c r="N485" s="97" t="n"/>
      <c r="O485" s="96" t="n"/>
      <c r="P485" s="98" t="n"/>
      <c r="Q485" s="89" t="n"/>
      <c r="R485" s="99" t="n"/>
      <c r="S485" s="96" t="n"/>
      <c r="T485" s="96" t="n"/>
      <c r="U485" s="96" t="n"/>
      <c r="V485" s="96" t="n"/>
      <c r="W485" s="96" t="n"/>
      <c r="X485" s="91" t="n"/>
    </row>
    <row r="486" ht="27" customHeight="1">
      <c r="A486" s="85" t="n"/>
      <c r="B486" s="86" t="n"/>
      <c r="C486" s="87" t="n"/>
      <c r="D486" s="97" t="n"/>
      <c r="E486" s="98" t="n"/>
      <c r="F486" s="88" t="n"/>
      <c r="G486" s="86" t="n"/>
      <c r="H486" s="96" t="n"/>
      <c r="I486" s="88" t="n"/>
      <c r="J486" s="96" t="n"/>
      <c r="K486" s="96" t="n"/>
      <c r="L486" s="96" t="n"/>
      <c r="M486" s="96" t="n"/>
      <c r="N486" s="97" t="n"/>
      <c r="O486" s="96" t="n"/>
      <c r="P486" s="98" t="n"/>
      <c r="Q486" s="89" t="n"/>
      <c r="R486" s="99" t="n"/>
      <c r="S486" s="96" t="n"/>
      <c r="T486" s="96" t="n"/>
      <c r="U486" s="96" t="n"/>
      <c r="V486" s="96" t="n"/>
      <c r="W486" s="96" t="n"/>
      <c r="X486" s="91" t="n"/>
    </row>
    <row r="487" ht="27" customHeight="1">
      <c r="A487" s="85" t="n"/>
      <c r="B487" s="86" t="n"/>
      <c r="C487" s="87" t="n"/>
      <c r="D487" s="97" t="n"/>
      <c r="E487" s="98" t="n"/>
      <c r="F487" s="88" t="n"/>
      <c r="G487" s="86" t="n"/>
      <c r="H487" s="96" t="n"/>
      <c r="I487" s="88" t="n"/>
      <c r="J487" s="96" t="n"/>
      <c r="K487" s="96" t="n"/>
      <c r="L487" s="96" t="n"/>
      <c r="M487" s="96" t="n"/>
      <c r="N487" s="97" t="n"/>
      <c r="O487" s="96" t="n"/>
      <c r="P487" s="98" t="n"/>
      <c r="Q487" s="89" t="n"/>
      <c r="R487" s="99" t="n"/>
      <c r="S487" s="96" t="n"/>
      <c r="T487" s="96" t="n"/>
      <c r="U487" s="96" t="n"/>
      <c r="V487" s="96" t="n"/>
      <c r="W487" s="96" t="n"/>
      <c r="X487" s="91" t="n"/>
    </row>
    <row r="488" ht="27" customHeight="1">
      <c r="A488" s="85" t="n"/>
      <c r="B488" s="86" t="n"/>
      <c r="C488" s="87" t="n"/>
      <c r="D488" s="97" t="n"/>
      <c r="E488" s="98" t="n"/>
      <c r="F488" s="88" t="n"/>
      <c r="G488" s="86" t="n"/>
      <c r="H488" s="96" t="n"/>
      <c r="I488" s="88" t="n"/>
      <c r="J488" s="96" t="n"/>
      <c r="K488" s="96" t="n"/>
      <c r="L488" s="96" t="n"/>
      <c r="M488" s="96" t="n"/>
      <c r="N488" s="97" t="n"/>
      <c r="O488" s="96" t="n"/>
      <c r="P488" s="98" t="n"/>
      <c r="Q488" s="89" t="n"/>
      <c r="R488" s="99" t="n"/>
      <c r="S488" s="96" t="n"/>
      <c r="T488" s="96" t="n"/>
      <c r="U488" s="96" t="n"/>
      <c r="V488" s="96" t="n"/>
      <c r="W488" s="96" t="n"/>
      <c r="X488" s="91" t="n"/>
    </row>
    <row r="489" ht="27" customHeight="1">
      <c r="A489" s="85" t="n"/>
      <c r="B489" s="86" t="n"/>
      <c r="C489" s="87" t="n"/>
      <c r="D489" s="97" t="n"/>
      <c r="E489" s="98" t="n"/>
      <c r="F489" s="88" t="n"/>
      <c r="G489" s="86" t="n"/>
      <c r="H489" s="96" t="n"/>
      <c r="I489" s="88" t="n"/>
      <c r="J489" s="96" t="n"/>
      <c r="K489" s="96" t="n"/>
      <c r="L489" s="96" t="n"/>
      <c r="M489" s="96" t="n"/>
      <c r="N489" s="97" t="n"/>
      <c r="O489" s="96" t="n"/>
      <c r="P489" s="98" t="n"/>
      <c r="Q489" s="89" t="n"/>
      <c r="R489" s="99" t="n"/>
      <c r="S489" s="96" t="n"/>
      <c r="T489" s="96" t="n"/>
      <c r="U489" s="96" t="n"/>
      <c r="V489" s="96" t="n"/>
      <c r="W489" s="96" t="n"/>
      <c r="X489" s="91" t="n"/>
    </row>
    <row r="490" ht="27" customHeight="1">
      <c r="A490" s="85" t="n"/>
      <c r="B490" s="86" t="n"/>
      <c r="C490" s="87" t="n"/>
      <c r="D490" s="97" t="n"/>
      <c r="E490" s="98" t="n"/>
      <c r="F490" s="88" t="n"/>
      <c r="G490" s="86" t="n"/>
      <c r="H490" s="96" t="n"/>
      <c r="I490" s="88" t="n"/>
      <c r="J490" s="96" t="n"/>
      <c r="K490" s="96" t="n"/>
      <c r="L490" s="96" t="n"/>
      <c r="M490" s="96" t="n"/>
      <c r="N490" s="97" t="n"/>
      <c r="O490" s="96" t="n"/>
      <c r="P490" s="98" t="n"/>
      <c r="Q490" s="89" t="n"/>
      <c r="R490" s="99" t="n"/>
      <c r="S490" s="96" t="n"/>
      <c r="T490" s="96" t="n"/>
      <c r="U490" s="96" t="n"/>
      <c r="V490" s="96" t="n"/>
      <c r="W490" s="96" t="n"/>
      <c r="X490" s="91" t="n"/>
    </row>
    <row r="491" ht="27" customHeight="1">
      <c r="A491" s="85" t="n"/>
      <c r="B491" s="86" t="n"/>
      <c r="C491" s="87" t="n"/>
      <c r="D491" s="97" t="n"/>
      <c r="E491" s="98" t="n"/>
      <c r="F491" s="88" t="n"/>
      <c r="G491" s="86" t="n"/>
      <c r="H491" s="96" t="n"/>
      <c r="I491" s="88" t="n"/>
      <c r="J491" s="96" t="n"/>
      <c r="K491" s="96" t="n"/>
      <c r="L491" s="96" t="n"/>
      <c r="M491" s="96" t="n"/>
      <c r="N491" s="97" t="n"/>
      <c r="O491" s="96" t="n"/>
      <c r="P491" s="98" t="n"/>
      <c r="Q491" s="89" t="n"/>
      <c r="R491" s="99" t="n"/>
      <c r="S491" s="96" t="n"/>
      <c r="T491" s="96" t="n"/>
      <c r="U491" s="96" t="n"/>
      <c r="V491" s="96" t="n"/>
      <c r="W491" s="96" t="n"/>
      <c r="X491" s="91" t="n"/>
    </row>
    <row r="492" ht="27" customHeight="1">
      <c r="A492" s="85" t="n"/>
      <c r="B492" s="86" t="n"/>
      <c r="C492" s="87" t="n"/>
      <c r="D492" s="97" t="n"/>
      <c r="E492" s="98" t="n"/>
      <c r="F492" s="88" t="n"/>
      <c r="G492" s="86" t="n"/>
      <c r="H492" s="96" t="n"/>
      <c r="I492" s="88" t="n"/>
      <c r="J492" s="96" t="n"/>
      <c r="K492" s="96" t="n"/>
      <c r="L492" s="96" t="n"/>
      <c r="M492" s="96" t="n"/>
      <c r="N492" s="97" t="n"/>
      <c r="O492" s="96" t="n"/>
      <c r="P492" s="98" t="n"/>
      <c r="Q492" s="89" t="n"/>
      <c r="R492" s="99" t="n"/>
      <c r="S492" s="96" t="n"/>
      <c r="T492" s="96" t="n"/>
      <c r="U492" s="96" t="n"/>
      <c r="V492" s="96" t="n"/>
      <c r="W492" s="96" t="n"/>
      <c r="X492" s="91" t="n"/>
    </row>
    <row r="493" ht="27" customHeight="1">
      <c r="A493" s="85" t="n"/>
      <c r="B493" s="86" t="n"/>
      <c r="C493" s="87" t="n"/>
      <c r="D493" s="97" t="n"/>
      <c r="E493" s="98" t="n"/>
      <c r="F493" s="88" t="n"/>
      <c r="G493" s="86" t="n"/>
      <c r="H493" s="96" t="n"/>
      <c r="I493" s="88" t="n"/>
      <c r="J493" s="96" t="n"/>
      <c r="K493" s="96" t="n"/>
      <c r="L493" s="96" t="n"/>
      <c r="M493" s="96" t="n"/>
      <c r="N493" s="97" t="n"/>
      <c r="O493" s="96" t="n"/>
      <c r="P493" s="98" t="n"/>
      <c r="Q493" s="89" t="n"/>
      <c r="R493" s="99" t="n"/>
      <c r="S493" s="96" t="n"/>
      <c r="T493" s="96" t="n"/>
      <c r="U493" s="96" t="n"/>
      <c r="V493" s="96" t="n"/>
      <c r="W493" s="96" t="n"/>
      <c r="X493" s="91" t="n"/>
    </row>
    <row r="494" ht="27" customHeight="1">
      <c r="A494" s="85" t="n"/>
      <c r="B494" s="86" t="n"/>
      <c r="C494" s="87" t="n"/>
      <c r="D494" s="97" t="n"/>
      <c r="E494" s="98" t="n"/>
      <c r="F494" s="88" t="n"/>
      <c r="G494" s="86" t="n"/>
      <c r="H494" s="96" t="n"/>
      <c r="I494" s="88" t="n"/>
      <c r="J494" s="96" t="n"/>
      <c r="K494" s="96" t="n"/>
      <c r="L494" s="96" t="n"/>
      <c r="M494" s="96" t="n"/>
      <c r="N494" s="97" t="n"/>
      <c r="O494" s="96" t="n"/>
      <c r="P494" s="98" t="n"/>
      <c r="Q494" s="89" t="n"/>
      <c r="R494" s="99" t="n"/>
      <c r="S494" s="96" t="n"/>
      <c r="T494" s="96" t="n"/>
      <c r="U494" s="96" t="n"/>
      <c r="V494" s="96" t="n"/>
      <c r="W494" s="96" t="n"/>
      <c r="X494" s="91" t="n"/>
    </row>
    <row r="495" ht="27" customHeight="1">
      <c r="A495" s="85" t="n"/>
      <c r="B495" s="86" t="n"/>
      <c r="C495" s="87" t="n"/>
      <c r="D495" s="97" t="n"/>
      <c r="E495" s="98" t="n"/>
      <c r="F495" s="88" t="n"/>
      <c r="G495" s="86" t="n"/>
      <c r="H495" s="96" t="n"/>
      <c r="I495" s="88" t="n"/>
      <c r="J495" s="96" t="n"/>
      <c r="K495" s="96" t="n"/>
      <c r="L495" s="96" t="n"/>
      <c r="M495" s="96" t="n"/>
      <c r="N495" s="97" t="n"/>
      <c r="O495" s="96" t="n"/>
      <c r="P495" s="98" t="n"/>
      <c r="Q495" s="89" t="n"/>
      <c r="R495" s="99" t="n"/>
      <c r="S495" s="96" t="n"/>
      <c r="T495" s="96" t="n"/>
      <c r="U495" s="96" t="n"/>
      <c r="V495" s="96" t="n"/>
      <c r="W495" s="96" t="n"/>
      <c r="X495" s="91" t="n"/>
    </row>
    <row r="496" ht="27" customHeight="1">
      <c r="A496" s="85" t="n"/>
      <c r="B496" s="86" t="n"/>
      <c r="C496" s="87" t="n"/>
      <c r="D496" s="97" t="n"/>
      <c r="E496" s="98" t="n"/>
      <c r="F496" s="88" t="n"/>
      <c r="G496" s="86" t="n"/>
      <c r="H496" s="96" t="n"/>
      <c r="I496" s="88" t="n"/>
      <c r="J496" s="96" t="n"/>
      <c r="K496" s="96" t="n"/>
      <c r="L496" s="96" t="n"/>
      <c r="M496" s="96" t="n"/>
      <c r="N496" s="97" t="n"/>
      <c r="O496" s="96" t="n"/>
      <c r="P496" s="98" t="n"/>
      <c r="Q496" s="89" t="n"/>
      <c r="R496" s="99" t="n"/>
      <c r="S496" s="96" t="n"/>
      <c r="T496" s="96" t="n"/>
      <c r="U496" s="96" t="n"/>
      <c r="V496" s="96" t="n"/>
      <c r="W496" s="96" t="n"/>
      <c r="X496" s="91" t="n"/>
    </row>
    <row r="497" ht="27" customHeight="1">
      <c r="A497" s="85" t="n"/>
      <c r="B497" s="86" t="n"/>
      <c r="C497" s="87" t="n"/>
      <c r="D497" s="97" t="n"/>
      <c r="E497" s="98" t="n"/>
      <c r="F497" s="88" t="n"/>
      <c r="G497" s="86" t="n"/>
      <c r="H497" s="96" t="n"/>
      <c r="I497" s="88" t="n"/>
      <c r="J497" s="96" t="n"/>
      <c r="K497" s="96" t="n"/>
      <c r="L497" s="96" t="n"/>
      <c r="M497" s="96" t="n"/>
      <c r="N497" s="97" t="n"/>
      <c r="O497" s="96" t="n"/>
      <c r="P497" s="98" t="n"/>
      <c r="Q497" s="89" t="n"/>
      <c r="R497" s="99" t="n"/>
      <c r="S497" s="96" t="n"/>
      <c r="T497" s="96" t="n"/>
      <c r="U497" s="96" t="n"/>
      <c r="V497" s="96" t="n"/>
      <c r="W497" s="96" t="n"/>
      <c r="X497" s="91" t="n"/>
    </row>
    <row r="498" ht="27" customHeight="1">
      <c r="A498" s="85" t="n"/>
      <c r="B498" s="86" t="n"/>
      <c r="C498" s="87" t="n"/>
      <c r="D498" s="97" t="n"/>
      <c r="E498" s="98" t="n"/>
      <c r="F498" s="88" t="n"/>
      <c r="G498" s="86" t="n"/>
      <c r="H498" s="96" t="n"/>
      <c r="I498" s="88" t="n"/>
      <c r="J498" s="96" t="n"/>
      <c r="K498" s="96" t="n"/>
      <c r="L498" s="96" t="n"/>
      <c r="M498" s="96" t="n"/>
      <c r="N498" s="97" t="n"/>
      <c r="O498" s="96" t="n"/>
      <c r="P498" s="98" t="n"/>
      <c r="Q498" s="89" t="n"/>
      <c r="R498" s="99" t="n"/>
      <c r="S498" s="96" t="n"/>
      <c r="T498" s="96" t="n"/>
      <c r="U498" s="96" t="n"/>
      <c r="V498" s="96" t="n"/>
      <c r="W498" s="96" t="n"/>
      <c r="X498" s="91" t="n"/>
    </row>
    <row r="499" ht="27" customHeight="1">
      <c r="A499" s="85" t="n"/>
      <c r="B499" s="86" t="n"/>
      <c r="C499" s="87" t="n"/>
      <c r="D499" s="97" t="n"/>
      <c r="E499" s="98" t="n"/>
      <c r="F499" s="88" t="n"/>
      <c r="G499" s="86" t="n"/>
      <c r="H499" s="96" t="n"/>
      <c r="I499" s="88" t="n"/>
      <c r="J499" s="96" t="n"/>
      <c r="K499" s="96" t="n"/>
      <c r="L499" s="96" t="n"/>
      <c r="M499" s="96" t="n"/>
      <c r="N499" s="97" t="n"/>
      <c r="O499" s="96" t="n"/>
      <c r="P499" s="98" t="n"/>
      <c r="Q499" s="89" t="n"/>
      <c r="R499" s="99" t="n"/>
      <c r="S499" s="96" t="n"/>
      <c r="T499" s="96" t="n"/>
      <c r="U499" s="96" t="n"/>
      <c r="V499" s="96" t="n"/>
      <c r="W499" s="96" t="n"/>
      <c r="X499" s="91" t="n"/>
    </row>
    <row r="500" ht="27" customHeight="1">
      <c r="A500" s="85" t="n"/>
      <c r="B500" s="86" t="n"/>
      <c r="C500" s="87" t="n"/>
      <c r="D500" s="97" t="n"/>
      <c r="E500" s="98" t="n"/>
      <c r="F500" s="88" t="n"/>
      <c r="G500" s="86" t="n"/>
      <c r="H500" s="96" t="n"/>
      <c r="I500" s="88" t="n"/>
      <c r="J500" s="96" t="n"/>
      <c r="K500" s="96" t="n"/>
      <c r="L500" s="96" t="n"/>
      <c r="M500" s="96" t="n"/>
      <c r="N500" s="97" t="n"/>
      <c r="O500" s="96" t="n"/>
      <c r="P500" s="98" t="n"/>
      <c r="Q500" s="89" t="n"/>
      <c r="R500" s="99" t="n"/>
      <c r="S500" s="96" t="n"/>
      <c r="T500" s="96" t="n"/>
      <c r="U500" s="96" t="n"/>
      <c r="V500" s="96" t="n"/>
      <c r="W500" s="96" t="n"/>
      <c r="X500" s="91" t="n"/>
    </row>
    <row r="501" ht="27" customHeight="1">
      <c r="A501" s="85" t="n"/>
      <c r="B501" s="86" t="n"/>
      <c r="C501" s="87" t="n"/>
      <c r="D501" s="97" t="n"/>
      <c r="E501" s="98" t="n"/>
      <c r="F501" s="88" t="n"/>
      <c r="G501" s="86" t="n"/>
      <c r="H501" s="96" t="n"/>
      <c r="I501" s="88" t="n"/>
      <c r="J501" s="96" t="n"/>
      <c r="K501" s="96" t="n"/>
      <c r="L501" s="96" t="n"/>
      <c r="M501" s="96" t="n"/>
      <c r="N501" s="97" t="n"/>
      <c r="O501" s="96" t="n"/>
      <c r="P501" s="98" t="n"/>
      <c r="Q501" s="89" t="n"/>
      <c r="R501" s="99" t="n"/>
      <c r="S501" s="96" t="n"/>
      <c r="T501" s="96" t="n"/>
      <c r="U501" s="96" t="n"/>
      <c r="V501" s="96" t="n"/>
      <c r="W501" s="96" t="n"/>
      <c r="X501" s="91" t="n"/>
    </row>
    <row r="502" ht="27" customHeight="1">
      <c r="A502" s="85" t="n"/>
      <c r="B502" s="86" t="n"/>
      <c r="C502" s="87" t="n"/>
      <c r="D502" s="97" t="n"/>
      <c r="E502" s="98" t="n"/>
      <c r="F502" s="88" t="n"/>
      <c r="G502" s="86" t="n"/>
      <c r="H502" s="96" t="n"/>
      <c r="I502" s="88" t="n"/>
      <c r="J502" s="96" t="n"/>
      <c r="K502" s="96" t="n"/>
      <c r="L502" s="96" t="n"/>
      <c r="M502" s="96" t="n"/>
      <c r="N502" s="97" t="n"/>
      <c r="O502" s="96" t="n"/>
      <c r="P502" s="98" t="n"/>
      <c r="Q502" s="89" t="n"/>
      <c r="R502" s="99" t="n"/>
      <c r="S502" s="96" t="n"/>
      <c r="T502" s="96" t="n"/>
      <c r="U502" s="96" t="n"/>
      <c r="V502" s="96" t="n"/>
      <c r="W502" s="96" t="n"/>
      <c r="X502" s="91" t="n"/>
    </row>
    <row r="503" ht="27" customHeight="1">
      <c r="A503" s="85" t="n"/>
      <c r="B503" s="86" t="n"/>
      <c r="C503" s="87" t="n"/>
      <c r="D503" s="97" t="n"/>
      <c r="E503" s="98" t="n"/>
      <c r="F503" s="88" t="n"/>
      <c r="G503" s="86" t="n"/>
      <c r="H503" s="96" t="n"/>
      <c r="I503" s="88" t="n"/>
      <c r="J503" s="96" t="n"/>
      <c r="K503" s="96" t="n"/>
      <c r="L503" s="96" t="n"/>
      <c r="M503" s="96" t="n"/>
      <c r="N503" s="97" t="n"/>
      <c r="O503" s="96" t="n"/>
      <c r="P503" s="98" t="n"/>
      <c r="Q503" s="89" t="n"/>
      <c r="R503" s="99" t="n"/>
      <c r="S503" s="96" t="n"/>
      <c r="T503" s="96" t="n"/>
      <c r="U503" s="96" t="n"/>
      <c r="V503" s="96" t="n"/>
      <c r="W503" s="96" t="n"/>
      <c r="X503" s="91" t="n"/>
    </row>
    <row r="504" ht="27" customHeight="1">
      <c r="A504" s="85" t="n"/>
      <c r="B504" s="86" t="n"/>
      <c r="C504" s="87" t="n"/>
      <c r="D504" s="97" t="n"/>
      <c r="E504" s="98" t="n"/>
      <c r="F504" s="88" t="n"/>
      <c r="G504" s="86" t="n"/>
      <c r="H504" s="96" t="n"/>
      <c r="I504" s="88" t="n"/>
      <c r="J504" s="96" t="n"/>
      <c r="K504" s="96" t="n"/>
      <c r="L504" s="96" t="n"/>
      <c r="M504" s="96" t="n"/>
      <c r="N504" s="97" t="n"/>
      <c r="O504" s="96" t="n"/>
      <c r="P504" s="98" t="n"/>
      <c r="Q504" s="89" t="n"/>
      <c r="R504" s="99" t="n"/>
      <c r="S504" s="96" t="n"/>
      <c r="T504" s="96" t="n"/>
      <c r="U504" s="96" t="n"/>
      <c r="V504" s="96" t="n"/>
      <c r="W504" s="96" t="n"/>
      <c r="X504" s="91" t="n"/>
    </row>
    <row r="505" ht="27" customHeight="1">
      <c r="A505" s="85" t="n"/>
      <c r="B505" s="86" t="n"/>
      <c r="C505" s="87" t="n"/>
      <c r="D505" s="97" t="n"/>
      <c r="E505" s="98" t="n"/>
      <c r="F505" s="88" t="n"/>
      <c r="G505" s="86" t="n"/>
      <c r="H505" s="96" t="n"/>
      <c r="I505" s="88" t="n"/>
      <c r="J505" s="96" t="n"/>
      <c r="K505" s="96" t="n"/>
      <c r="L505" s="96" t="n"/>
      <c r="M505" s="96" t="n"/>
      <c r="N505" s="97" t="n"/>
      <c r="O505" s="96" t="n"/>
      <c r="P505" s="98" t="n"/>
      <c r="Q505" s="89" t="n"/>
      <c r="R505" s="99" t="n"/>
      <c r="S505" s="96" t="n"/>
      <c r="T505" s="96" t="n"/>
      <c r="U505" s="96" t="n"/>
      <c r="V505" s="96" t="n"/>
      <c r="W505" s="96" t="n"/>
      <c r="X505" s="91" t="n"/>
    </row>
    <row r="506" ht="27" customHeight="1">
      <c r="A506" s="85" t="n"/>
      <c r="B506" s="86" t="n"/>
      <c r="C506" s="87" t="n"/>
      <c r="D506" s="97" t="n"/>
      <c r="E506" s="98" t="n"/>
      <c r="F506" s="88" t="n"/>
      <c r="G506" s="86" t="n"/>
      <c r="H506" s="96" t="n"/>
      <c r="I506" s="88" t="n"/>
      <c r="J506" s="96" t="n"/>
      <c r="K506" s="96" t="n"/>
      <c r="L506" s="96" t="n"/>
      <c r="M506" s="96" t="n"/>
      <c r="N506" s="97" t="n"/>
      <c r="O506" s="96" t="n"/>
      <c r="P506" s="98" t="n"/>
      <c r="Q506" s="89" t="n"/>
      <c r="R506" s="99" t="n"/>
      <c r="S506" s="96" t="n"/>
      <c r="T506" s="96" t="n"/>
      <c r="U506" s="96" t="n"/>
      <c r="V506" s="96" t="n"/>
      <c r="W506" s="96" t="n"/>
      <c r="X506" s="91" t="n"/>
    </row>
    <row r="507" ht="27" customHeight="1">
      <c r="A507" s="85" t="n"/>
      <c r="B507" s="86" t="n"/>
      <c r="C507" s="87" t="n"/>
      <c r="D507" s="97" t="n"/>
      <c r="E507" s="98" t="n"/>
      <c r="F507" s="88" t="n"/>
      <c r="G507" s="86" t="n"/>
      <c r="H507" s="96" t="n"/>
      <c r="I507" s="88" t="n"/>
      <c r="J507" s="96" t="n"/>
      <c r="K507" s="96" t="n"/>
      <c r="L507" s="96" t="n"/>
      <c r="M507" s="96" t="n"/>
      <c r="N507" s="97" t="n"/>
      <c r="O507" s="96" t="n"/>
      <c r="P507" s="98" t="n"/>
      <c r="Q507" s="89" t="n"/>
      <c r="R507" s="99" t="n"/>
      <c r="S507" s="96" t="n"/>
      <c r="T507" s="96" t="n"/>
      <c r="U507" s="96" t="n"/>
      <c r="V507" s="96" t="n"/>
      <c r="W507" s="96" t="n"/>
      <c r="X507" s="91" t="n"/>
    </row>
    <row r="508" ht="27" customHeight="1">
      <c r="A508" s="85" t="n"/>
      <c r="B508" s="86" t="n"/>
      <c r="C508" s="87" t="n"/>
      <c r="D508" s="97" t="n"/>
      <c r="E508" s="98" t="n"/>
      <c r="F508" s="88" t="n"/>
      <c r="G508" s="86" t="n"/>
      <c r="H508" s="96" t="n"/>
      <c r="I508" s="88" t="n"/>
      <c r="J508" s="96" t="n"/>
      <c r="K508" s="96" t="n"/>
      <c r="L508" s="96" t="n"/>
      <c r="M508" s="96" t="n"/>
      <c r="N508" s="97" t="n"/>
      <c r="O508" s="96" t="n"/>
      <c r="P508" s="98" t="n"/>
      <c r="Q508" s="89" t="n"/>
      <c r="R508" s="99" t="n"/>
      <c r="S508" s="96" t="n"/>
      <c r="T508" s="96" t="n"/>
      <c r="U508" s="96" t="n"/>
      <c r="V508" s="96" t="n"/>
      <c r="W508" s="96" t="n"/>
      <c r="X508" s="91" t="n"/>
    </row>
    <row r="509" ht="27" customHeight="1">
      <c r="A509" s="85" t="n"/>
      <c r="B509" s="86" t="n"/>
      <c r="C509" s="87" t="n"/>
      <c r="D509" s="97" t="n"/>
      <c r="E509" s="98" t="n"/>
      <c r="F509" s="88" t="n"/>
      <c r="G509" s="86" t="n"/>
      <c r="H509" s="96" t="n"/>
      <c r="I509" s="88" t="n"/>
      <c r="J509" s="96" t="n"/>
      <c r="K509" s="96" t="n"/>
      <c r="L509" s="96" t="n"/>
      <c r="M509" s="96" t="n"/>
      <c r="N509" s="97" t="n"/>
      <c r="O509" s="96" t="n"/>
      <c r="P509" s="98" t="n"/>
      <c r="Q509" s="89" t="n"/>
      <c r="R509" s="99" t="n"/>
      <c r="S509" s="96" t="n"/>
      <c r="T509" s="96" t="n"/>
      <c r="U509" s="96" t="n"/>
      <c r="V509" s="96" t="n"/>
      <c r="W509" s="96" t="n"/>
      <c r="X509" s="91" t="n"/>
    </row>
    <row r="510" ht="27" customHeight="1">
      <c r="A510" s="85" t="n"/>
      <c r="B510" s="86" t="n"/>
      <c r="C510" s="87" t="n"/>
      <c r="D510" s="97" t="n"/>
      <c r="E510" s="98" t="n"/>
      <c r="F510" s="88" t="n"/>
      <c r="G510" s="86" t="n"/>
      <c r="H510" s="96" t="n"/>
      <c r="I510" s="88" t="n"/>
      <c r="J510" s="96" t="n"/>
      <c r="K510" s="96" t="n"/>
      <c r="L510" s="96" t="n"/>
      <c r="M510" s="96" t="n"/>
      <c r="N510" s="97" t="n"/>
      <c r="O510" s="96" t="n"/>
      <c r="P510" s="98" t="n"/>
      <c r="Q510" s="89" t="n"/>
      <c r="R510" s="99" t="n"/>
      <c r="S510" s="96" t="n"/>
      <c r="T510" s="96" t="n"/>
      <c r="U510" s="96" t="n"/>
      <c r="V510" s="96" t="n"/>
      <c r="W510" s="96" t="n"/>
      <c r="X510" s="91" t="n"/>
    </row>
    <row r="511" ht="27" customHeight="1">
      <c r="A511" s="85" t="n"/>
      <c r="B511" s="86" t="n"/>
      <c r="C511" s="87" t="n"/>
      <c r="D511" s="97" t="n"/>
      <c r="E511" s="98" t="n"/>
      <c r="F511" s="88" t="n"/>
      <c r="G511" s="86" t="n"/>
      <c r="H511" s="96" t="n"/>
      <c r="I511" s="88" t="n"/>
      <c r="J511" s="96" t="n"/>
      <c r="K511" s="96" t="n"/>
      <c r="L511" s="96" t="n"/>
      <c r="M511" s="96" t="n"/>
      <c r="N511" s="97" t="n"/>
      <c r="O511" s="96" t="n"/>
      <c r="P511" s="98" t="n"/>
      <c r="Q511" s="89" t="n"/>
      <c r="R511" s="99" t="n"/>
      <c r="S511" s="96" t="n"/>
      <c r="T511" s="96" t="n"/>
      <c r="U511" s="96" t="n"/>
      <c r="V511" s="96" t="n"/>
      <c r="W511" s="96" t="n"/>
      <c r="X511" s="91" t="n"/>
    </row>
    <row r="512" ht="27" customHeight="1">
      <c r="A512" s="85" t="n"/>
      <c r="B512" s="86" t="n"/>
      <c r="C512" s="87" t="n"/>
      <c r="D512" s="97" t="n"/>
      <c r="E512" s="98" t="n"/>
      <c r="F512" s="88" t="n"/>
      <c r="G512" s="86" t="n"/>
      <c r="H512" s="96" t="n"/>
      <c r="I512" s="88" t="n"/>
      <c r="J512" s="96" t="n"/>
      <c r="K512" s="96" t="n"/>
      <c r="L512" s="96" t="n"/>
      <c r="M512" s="96" t="n"/>
      <c r="N512" s="97" t="n"/>
      <c r="O512" s="96" t="n"/>
      <c r="P512" s="98" t="n"/>
      <c r="Q512" s="89" t="n"/>
      <c r="R512" s="99" t="n"/>
      <c r="S512" s="96" t="n"/>
      <c r="T512" s="96" t="n"/>
      <c r="U512" s="96" t="n"/>
      <c r="V512" s="96" t="n"/>
      <c r="W512" s="96" t="n"/>
      <c r="X512" s="91" t="n"/>
    </row>
    <row r="513" ht="27" customHeight="1">
      <c r="A513" s="85" t="n"/>
      <c r="B513" s="86" t="n"/>
      <c r="C513" s="87" t="n"/>
      <c r="D513" s="97" t="n"/>
      <c r="E513" s="98" t="n"/>
      <c r="F513" s="88" t="n"/>
      <c r="G513" s="86" t="n"/>
      <c r="H513" s="96" t="n"/>
      <c r="I513" s="88" t="n"/>
      <c r="J513" s="96" t="n"/>
      <c r="K513" s="96" t="n"/>
      <c r="L513" s="96" t="n"/>
      <c r="M513" s="96" t="n"/>
      <c r="N513" s="97" t="n"/>
      <c r="O513" s="96" t="n"/>
      <c r="P513" s="98" t="n"/>
      <c r="Q513" s="89" t="n"/>
      <c r="R513" s="99" t="n"/>
      <c r="S513" s="96" t="n"/>
      <c r="T513" s="96" t="n"/>
      <c r="U513" s="96" t="n"/>
      <c r="V513" s="96" t="n"/>
      <c r="W513" s="96" t="n"/>
      <c r="X513" s="91" t="n"/>
    </row>
    <row r="514" ht="27" customHeight="1">
      <c r="A514" s="85" t="n"/>
      <c r="B514" s="86" t="n"/>
      <c r="C514" s="87" t="n"/>
      <c r="D514" s="97" t="n"/>
      <c r="E514" s="98" t="n"/>
      <c r="F514" s="88" t="n"/>
      <c r="G514" s="86" t="n"/>
      <c r="H514" s="96" t="n"/>
      <c r="I514" s="88" t="n"/>
      <c r="J514" s="96" t="n"/>
      <c r="K514" s="96" t="n"/>
      <c r="L514" s="96" t="n"/>
      <c r="M514" s="96" t="n"/>
      <c r="N514" s="97" t="n"/>
      <c r="O514" s="96" t="n"/>
      <c r="P514" s="98" t="n"/>
      <c r="Q514" s="89" t="n"/>
      <c r="R514" s="99" t="n"/>
      <c r="S514" s="96" t="n"/>
      <c r="T514" s="96" t="n"/>
      <c r="U514" s="96" t="n"/>
      <c r="V514" s="96" t="n"/>
      <c r="W514" s="96" t="n"/>
      <c r="X514" s="91" t="n"/>
    </row>
    <row r="515" ht="27" customHeight="1">
      <c r="A515" s="85" t="n"/>
      <c r="B515" s="86" t="n"/>
      <c r="C515" s="87" t="n"/>
      <c r="D515" s="97" t="n"/>
      <c r="E515" s="98" t="n"/>
      <c r="F515" s="88" t="n"/>
      <c r="G515" s="86" t="n"/>
      <c r="H515" s="96" t="n"/>
      <c r="I515" s="88" t="n"/>
      <c r="J515" s="96" t="n"/>
      <c r="K515" s="96" t="n"/>
      <c r="L515" s="96" t="n"/>
      <c r="M515" s="96" t="n"/>
      <c r="N515" s="97" t="n"/>
      <c r="O515" s="96" t="n"/>
      <c r="P515" s="98" t="n"/>
      <c r="Q515" s="89" t="n"/>
      <c r="R515" s="99" t="n"/>
      <c r="S515" s="96" t="n"/>
      <c r="T515" s="96" t="n"/>
      <c r="U515" s="96" t="n"/>
      <c r="V515" s="96" t="n"/>
      <c r="W515" s="96" t="n"/>
      <c r="X515" s="91" t="n"/>
    </row>
    <row r="516" ht="27" customHeight="1">
      <c r="A516" s="85" t="n"/>
      <c r="B516" s="86" t="n"/>
      <c r="C516" s="87" t="n"/>
      <c r="D516" s="97" t="n"/>
      <c r="E516" s="98" t="n"/>
      <c r="F516" s="88" t="n"/>
      <c r="G516" s="86" t="n"/>
      <c r="H516" s="96" t="n"/>
      <c r="I516" s="88" t="n"/>
      <c r="J516" s="96" t="n"/>
      <c r="K516" s="96" t="n"/>
      <c r="L516" s="96" t="n"/>
      <c r="M516" s="96" t="n"/>
      <c r="N516" s="97" t="n"/>
      <c r="O516" s="96" t="n"/>
      <c r="P516" s="98" t="n"/>
      <c r="Q516" s="89" t="n"/>
      <c r="R516" s="99" t="n"/>
      <c r="S516" s="96" t="n"/>
      <c r="T516" s="96" t="n"/>
      <c r="U516" s="96" t="n"/>
      <c r="V516" s="96" t="n"/>
      <c r="W516" s="96" t="n"/>
      <c r="X516" s="91" t="n"/>
    </row>
    <row r="517" ht="27" customHeight="1">
      <c r="A517" s="85" t="n"/>
      <c r="B517" s="86" t="n"/>
      <c r="C517" s="87" t="n"/>
      <c r="D517" s="97" t="n"/>
      <c r="E517" s="98" t="n"/>
      <c r="F517" s="88" t="n"/>
      <c r="G517" s="86" t="n"/>
      <c r="H517" s="96" t="n"/>
      <c r="I517" s="88" t="n"/>
      <c r="J517" s="96" t="n"/>
      <c r="K517" s="96" t="n"/>
      <c r="L517" s="96" t="n"/>
      <c r="M517" s="96" t="n"/>
      <c r="N517" s="97" t="n"/>
      <c r="O517" s="96" t="n"/>
      <c r="P517" s="98" t="n"/>
      <c r="Q517" s="89" t="n"/>
      <c r="R517" s="99" t="n"/>
      <c r="S517" s="96" t="n"/>
      <c r="T517" s="96" t="n"/>
      <c r="U517" s="96" t="n"/>
      <c r="V517" s="96" t="n"/>
      <c r="W517" s="96" t="n"/>
      <c r="X517" s="91" t="n"/>
    </row>
    <row r="518" ht="27" customHeight="1">
      <c r="A518" s="85" t="n"/>
      <c r="B518" s="86" t="n"/>
      <c r="C518" s="87" t="n"/>
      <c r="D518" s="97" t="n"/>
      <c r="E518" s="98" t="n"/>
      <c r="F518" s="88" t="n"/>
      <c r="G518" s="86" t="n"/>
      <c r="H518" s="96" t="n"/>
      <c r="I518" s="88" t="n"/>
      <c r="J518" s="96" t="n"/>
      <c r="K518" s="96" t="n"/>
      <c r="L518" s="96" t="n"/>
      <c r="M518" s="96" t="n"/>
      <c r="N518" s="97" t="n"/>
      <c r="O518" s="96" t="n"/>
      <c r="P518" s="98" t="n"/>
      <c r="Q518" s="89" t="n"/>
      <c r="R518" s="99" t="n"/>
      <c r="S518" s="96" t="n"/>
      <c r="T518" s="96" t="n"/>
      <c r="U518" s="96" t="n"/>
      <c r="V518" s="96" t="n"/>
      <c r="W518" s="96" t="n"/>
      <c r="X518" s="91" t="n"/>
    </row>
    <row r="519" ht="27" customHeight="1">
      <c r="A519" s="85" t="n"/>
      <c r="B519" s="86" t="n"/>
      <c r="C519" s="87" t="n"/>
      <c r="D519" s="97" t="n"/>
      <c r="E519" s="98" t="n"/>
      <c r="F519" s="88" t="n"/>
      <c r="G519" s="86" t="n"/>
      <c r="H519" s="96" t="n"/>
      <c r="I519" s="88" t="n"/>
      <c r="J519" s="96" t="n"/>
      <c r="K519" s="96" t="n"/>
      <c r="L519" s="96" t="n"/>
      <c r="M519" s="96" t="n"/>
      <c r="N519" s="97" t="n"/>
      <c r="O519" s="96" t="n"/>
      <c r="P519" s="98" t="n"/>
      <c r="Q519" s="89" t="n"/>
      <c r="R519" s="99" t="n"/>
      <c r="S519" s="96" t="n"/>
      <c r="T519" s="96" t="n"/>
      <c r="U519" s="96" t="n"/>
      <c r="V519" s="96" t="n"/>
      <c r="W519" s="96" t="n"/>
      <c r="X519" s="91" t="n"/>
    </row>
    <row r="520" ht="27" customHeight="1">
      <c r="A520" s="85" t="n"/>
      <c r="B520" s="86" t="n"/>
      <c r="C520" s="87" t="n"/>
      <c r="D520" s="97" t="n"/>
      <c r="E520" s="98" t="n"/>
      <c r="F520" s="88" t="n"/>
      <c r="G520" s="86" t="n"/>
      <c r="H520" s="96" t="n"/>
      <c r="I520" s="88" t="n"/>
      <c r="J520" s="96" t="n"/>
      <c r="K520" s="96" t="n"/>
      <c r="L520" s="96" t="n"/>
      <c r="M520" s="96" t="n"/>
      <c r="N520" s="97" t="n"/>
      <c r="O520" s="96" t="n"/>
      <c r="P520" s="98" t="n"/>
      <c r="Q520" s="89" t="n"/>
      <c r="R520" s="99" t="n"/>
      <c r="S520" s="96" t="n"/>
      <c r="T520" s="96" t="n"/>
      <c r="U520" s="96" t="n"/>
      <c r="V520" s="96" t="n"/>
      <c r="W520" s="96" t="n"/>
      <c r="X520" s="91" t="n"/>
    </row>
    <row r="521" ht="27" customHeight="1">
      <c r="A521" s="85" t="n"/>
      <c r="B521" s="86" t="n"/>
      <c r="C521" s="87" t="n"/>
      <c r="D521" s="97" t="n"/>
      <c r="E521" s="98" t="n"/>
      <c r="F521" s="88" t="n"/>
      <c r="G521" s="86" t="n"/>
      <c r="H521" s="96" t="n"/>
      <c r="I521" s="88" t="n"/>
      <c r="J521" s="96" t="n"/>
      <c r="K521" s="96" t="n"/>
      <c r="L521" s="96" t="n"/>
      <c r="M521" s="96" t="n"/>
      <c r="N521" s="97" t="n"/>
      <c r="O521" s="96" t="n"/>
      <c r="P521" s="98" t="n"/>
      <c r="Q521" s="89" t="n"/>
      <c r="R521" s="99" t="n"/>
      <c r="S521" s="96" t="n"/>
      <c r="T521" s="96" t="n"/>
      <c r="U521" s="96" t="n"/>
      <c r="V521" s="96" t="n"/>
      <c r="W521" s="96" t="n"/>
      <c r="X521" s="91" t="n"/>
    </row>
    <row r="522" ht="27" customHeight="1">
      <c r="A522" s="85" t="n"/>
      <c r="B522" s="86" t="n"/>
      <c r="C522" s="87" t="n"/>
      <c r="D522" s="97" t="n"/>
      <c r="E522" s="98" t="n"/>
      <c r="F522" s="88" t="n"/>
      <c r="G522" s="86" t="n"/>
      <c r="H522" s="96" t="n"/>
      <c r="I522" s="88" t="n"/>
      <c r="J522" s="96" t="n"/>
      <c r="K522" s="96" t="n"/>
      <c r="L522" s="96" t="n"/>
      <c r="M522" s="96" t="n"/>
      <c r="N522" s="97" t="n"/>
      <c r="O522" s="96" t="n"/>
      <c r="P522" s="98" t="n"/>
      <c r="Q522" s="89" t="n"/>
      <c r="R522" s="99" t="n"/>
      <c r="S522" s="96" t="n"/>
      <c r="T522" s="96" t="n"/>
      <c r="U522" s="96" t="n"/>
      <c r="V522" s="96" t="n"/>
      <c r="W522" s="96" t="n"/>
      <c r="X522" s="91" t="n"/>
    </row>
    <row r="523" ht="27" customHeight="1">
      <c r="A523" s="85" t="n"/>
      <c r="B523" s="86" t="n"/>
      <c r="C523" s="87" t="n"/>
      <c r="D523" s="97" t="n"/>
      <c r="E523" s="98" t="n"/>
      <c r="F523" s="88" t="n"/>
      <c r="G523" s="86" t="n"/>
      <c r="H523" s="96" t="n"/>
      <c r="I523" s="88" t="n"/>
      <c r="J523" s="96" t="n"/>
      <c r="K523" s="96" t="n"/>
      <c r="L523" s="96" t="n"/>
      <c r="M523" s="96" t="n"/>
      <c r="N523" s="97" t="n"/>
      <c r="O523" s="96" t="n"/>
      <c r="P523" s="98" t="n"/>
      <c r="Q523" s="89" t="n"/>
      <c r="R523" s="99" t="n"/>
      <c r="S523" s="96" t="n"/>
      <c r="T523" s="96" t="n"/>
      <c r="U523" s="96" t="n"/>
      <c r="V523" s="96" t="n"/>
      <c r="W523" s="96" t="n"/>
      <c r="X523" s="91" t="n"/>
    </row>
    <row r="524" ht="27" customHeight="1">
      <c r="A524" s="85" t="n"/>
      <c r="B524" s="86" t="n"/>
      <c r="C524" s="87" t="n"/>
      <c r="D524" s="97" t="n"/>
      <c r="E524" s="98" t="n"/>
      <c r="F524" s="88" t="n"/>
      <c r="G524" s="86" t="n"/>
      <c r="H524" s="96" t="n"/>
      <c r="I524" s="88" t="n"/>
      <c r="J524" s="96" t="n"/>
      <c r="K524" s="96" t="n"/>
      <c r="L524" s="96" t="n"/>
      <c r="M524" s="96" t="n"/>
      <c r="N524" s="97" t="n"/>
      <c r="O524" s="96" t="n"/>
      <c r="P524" s="98" t="n"/>
      <c r="Q524" s="89" t="n"/>
      <c r="R524" s="99" t="n"/>
      <c r="S524" s="96" t="n"/>
      <c r="T524" s="96" t="n"/>
      <c r="U524" s="96" t="n"/>
      <c r="V524" s="96" t="n"/>
      <c r="W524" s="96" t="n"/>
      <c r="X524" s="91" t="n"/>
    </row>
    <row r="525" ht="27" customHeight="1">
      <c r="A525" s="85" t="n"/>
      <c r="B525" s="86" t="n"/>
      <c r="C525" s="87" t="n"/>
      <c r="D525" s="97" t="n"/>
      <c r="E525" s="98" t="n"/>
      <c r="F525" s="88" t="n"/>
      <c r="G525" s="86" t="n"/>
      <c r="H525" s="96" t="n"/>
      <c r="I525" s="88" t="n"/>
      <c r="J525" s="96" t="n"/>
      <c r="K525" s="96" t="n"/>
      <c r="L525" s="96" t="n"/>
      <c r="M525" s="96" t="n"/>
      <c r="N525" s="97" t="n"/>
      <c r="O525" s="96" t="n"/>
      <c r="P525" s="98" t="n"/>
      <c r="Q525" s="89" t="n"/>
      <c r="R525" s="99" t="n"/>
      <c r="S525" s="96" t="n"/>
      <c r="T525" s="96" t="n"/>
      <c r="U525" s="96" t="n"/>
      <c r="V525" s="96" t="n"/>
      <c r="W525" s="96" t="n"/>
      <c r="X525" s="91" t="n"/>
    </row>
    <row r="526" ht="27" customHeight="1">
      <c r="A526" s="85" t="n"/>
      <c r="B526" s="86" t="n"/>
      <c r="C526" s="87" t="n"/>
      <c r="D526" s="97" t="n"/>
      <c r="E526" s="98" t="n"/>
      <c r="F526" s="88" t="n"/>
      <c r="G526" s="86" t="n"/>
      <c r="H526" s="96" t="n"/>
      <c r="I526" s="88" t="n"/>
      <c r="J526" s="96" t="n"/>
      <c r="K526" s="96" t="n"/>
      <c r="L526" s="96" t="n"/>
      <c r="M526" s="96" t="n"/>
      <c r="N526" s="97" t="n"/>
      <c r="O526" s="96" t="n"/>
      <c r="P526" s="98" t="n"/>
      <c r="Q526" s="89" t="n"/>
      <c r="R526" s="99" t="n"/>
      <c r="S526" s="96" t="n"/>
      <c r="T526" s="96" t="n"/>
      <c r="U526" s="96" t="n"/>
      <c r="V526" s="96" t="n"/>
      <c r="W526" s="96" t="n"/>
      <c r="X526" s="91" t="n"/>
    </row>
    <row r="527" ht="27" customHeight="1">
      <c r="A527" s="85" t="n"/>
      <c r="B527" s="86" t="n"/>
      <c r="C527" s="87" t="n"/>
      <c r="D527" s="97" t="n"/>
      <c r="E527" s="98" t="n"/>
      <c r="F527" s="88" t="n"/>
      <c r="G527" s="86" t="n"/>
      <c r="H527" s="96" t="n"/>
      <c r="I527" s="88" t="n"/>
      <c r="J527" s="96" t="n"/>
      <c r="K527" s="96" t="n"/>
      <c r="L527" s="96" t="n"/>
      <c r="M527" s="96" t="n"/>
      <c r="N527" s="97" t="n"/>
      <c r="O527" s="96" t="n"/>
      <c r="P527" s="98" t="n"/>
      <c r="Q527" s="89" t="n"/>
      <c r="R527" s="99" t="n"/>
      <c r="S527" s="96" t="n"/>
      <c r="T527" s="96" t="n"/>
      <c r="U527" s="96" t="n"/>
      <c r="V527" s="96" t="n"/>
      <c r="W527" s="96" t="n"/>
      <c r="X527" s="91" t="n"/>
    </row>
    <row r="528" ht="27" customHeight="1">
      <c r="A528" s="85" t="n"/>
      <c r="B528" s="86" t="n"/>
      <c r="C528" s="87" t="n"/>
      <c r="D528" s="97" t="n"/>
      <c r="E528" s="98" t="n"/>
      <c r="F528" s="88" t="n"/>
      <c r="G528" s="86" t="n"/>
      <c r="H528" s="96" t="n"/>
      <c r="I528" s="88" t="n"/>
      <c r="J528" s="96" t="n"/>
      <c r="K528" s="96" t="n"/>
      <c r="L528" s="96" t="n"/>
      <c r="M528" s="96" t="n"/>
      <c r="N528" s="97" t="n"/>
      <c r="O528" s="96" t="n"/>
      <c r="P528" s="98" t="n"/>
      <c r="Q528" s="89" t="n"/>
      <c r="R528" s="99" t="n"/>
      <c r="S528" s="96" t="n"/>
      <c r="T528" s="96" t="n"/>
      <c r="U528" s="96" t="n"/>
      <c r="V528" s="96" t="n"/>
      <c r="W528" s="96" t="n"/>
      <c r="X528" s="91" t="n"/>
    </row>
    <row r="529" ht="27" customHeight="1">
      <c r="A529" s="85" t="n"/>
      <c r="B529" s="86" t="n"/>
      <c r="C529" s="87" t="n"/>
      <c r="D529" s="97" t="n"/>
      <c r="E529" s="98" t="n"/>
      <c r="F529" s="88" t="n"/>
      <c r="G529" s="86" t="n"/>
      <c r="H529" s="96" t="n"/>
      <c r="I529" s="88" t="n"/>
      <c r="J529" s="96" t="n"/>
      <c r="K529" s="96" t="n"/>
      <c r="L529" s="96" t="n"/>
      <c r="M529" s="96" t="n"/>
      <c r="N529" s="97" t="n"/>
      <c r="O529" s="96" t="n"/>
      <c r="P529" s="98" t="n"/>
      <c r="Q529" s="89" t="n"/>
      <c r="R529" s="99" t="n"/>
      <c r="S529" s="96" t="n"/>
      <c r="T529" s="96" t="n"/>
      <c r="U529" s="96" t="n"/>
      <c r="V529" s="96" t="n"/>
      <c r="W529" s="96" t="n"/>
      <c r="X529" s="91" t="n"/>
    </row>
    <row r="530" ht="27" customHeight="1">
      <c r="A530" s="85" t="n"/>
      <c r="B530" s="86" t="n"/>
      <c r="C530" s="87" t="n"/>
      <c r="D530" s="97" t="n"/>
      <c r="E530" s="98" t="n"/>
      <c r="F530" s="88" t="n"/>
      <c r="G530" s="86" t="n"/>
      <c r="H530" s="96" t="n"/>
      <c r="I530" s="88" t="n"/>
      <c r="J530" s="96" t="n"/>
      <c r="K530" s="96" t="n"/>
      <c r="L530" s="96" t="n"/>
      <c r="M530" s="96" t="n"/>
      <c r="N530" s="97" t="n"/>
      <c r="O530" s="96" t="n"/>
      <c r="P530" s="98" t="n"/>
      <c r="Q530" s="89" t="n"/>
      <c r="R530" s="99" t="n"/>
      <c r="S530" s="96" t="n"/>
      <c r="T530" s="96" t="n"/>
      <c r="U530" s="96" t="n"/>
      <c r="V530" s="96" t="n"/>
      <c r="W530" s="96" t="n"/>
      <c r="X530" s="91" t="n"/>
    </row>
    <row r="531" ht="27" customHeight="1">
      <c r="A531" s="85" t="n"/>
      <c r="B531" s="86" t="n"/>
      <c r="C531" s="87" t="n"/>
      <c r="D531" s="97" t="n"/>
      <c r="E531" s="98" t="n"/>
      <c r="F531" s="88" t="n"/>
      <c r="G531" s="86" t="n"/>
      <c r="H531" s="96" t="n"/>
      <c r="I531" s="88" t="n"/>
      <c r="J531" s="96" t="n"/>
      <c r="K531" s="96" t="n"/>
      <c r="L531" s="96" t="n"/>
      <c r="M531" s="96" t="n"/>
      <c r="N531" s="97" t="n"/>
      <c r="O531" s="96" t="n"/>
      <c r="P531" s="98" t="n"/>
      <c r="Q531" s="89" t="n"/>
      <c r="R531" s="99" t="n"/>
      <c r="S531" s="96" t="n"/>
      <c r="T531" s="96" t="n"/>
      <c r="U531" s="96" t="n"/>
      <c r="V531" s="96" t="n"/>
      <c r="W531" s="96" t="n"/>
      <c r="X531" s="91" t="n"/>
    </row>
    <row r="532" ht="27" customHeight="1">
      <c r="A532" s="85" t="n"/>
      <c r="B532" s="86" t="n"/>
      <c r="C532" s="87" t="n"/>
      <c r="D532" s="97" t="n"/>
      <c r="E532" s="98" t="n"/>
      <c r="F532" s="88" t="n"/>
      <c r="G532" s="86" t="n"/>
      <c r="H532" s="96" t="n"/>
      <c r="I532" s="88" t="n"/>
      <c r="J532" s="96" t="n"/>
      <c r="K532" s="96" t="n"/>
      <c r="L532" s="96" t="n"/>
      <c r="M532" s="96" t="n"/>
      <c r="N532" s="97" t="n"/>
      <c r="O532" s="96" t="n"/>
      <c r="P532" s="98" t="n"/>
      <c r="Q532" s="89" t="n"/>
      <c r="R532" s="99" t="n"/>
      <c r="S532" s="96" t="n"/>
      <c r="T532" s="96" t="n"/>
      <c r="U532" s="96" t="n"/>
      <c r="V532" s="96" t="n"/>
      <c r="W532" s="96" t="n"/>
      <c r="X532" s="91" t="n"/>
    </row>
    <row r="533" ht="27" customHeight="1">
      <c r="A533" s="85" t="n"/>
      <c r="B533" s="86" t="n"/>
      <c r="C533" s="87" t="n"/>
      <c r="D533" s="97" t="n"/>
      <c r="E533" s="98" t="n"/>
      <c r="F533" s="88" t="n"/>
      <c r="G533" s="86" t="n"/>
      <c r="H533" s="96" t="n"/>
      <c r="I533" s="88" t="n"/>
      <c r="J533" s="96" t="n"/>
      <c r="K533" s="96" t="n"/>
      <c r="L533" s="96" t="n"/>
      <c r="M533" s="96" t="n"/>
      <c r="N533" s="97" t="n"/>
      <c r="O533" s="96" t="n"/>
      <c r="P533" s="98" t="n"/>
      <c r="Q533" s="89" t="n"/>
      <c r="R533" s="99" t="n"/>
      <c r="S533" s="96" t="n"/>
      <c r="T533" s="96" t="n"/>
      <c r="U533" s="96" t="n"/>
      <c r="V533" s="96" t="n"/>
      <c r="W533" s="96" t="n"/>
      <c r="X533" s="91" t="n"/>
    </row>
    <row r="534" ht="27" customHeight="1">
      <c r="A534" s="85" t="n"/>
      <c r="B534" s="86" t="n"/>
      <c r="C534" s="87" t="n"/>
      <c r="D534" s="97" t="n"/>
      <c r="E534" s="98" t="n"/>
      <c r="F534" s="88" t="n"/>
      <c r="G534" s="86" t="n"/>
      <c r="H534" s="96" t="n"/>
      <c r="I534" s="88" t="n"/>
      <c r="J534" s="96" t="n"/>
      <c r="K534" s="96" t="n"/>
      <c r="L534" s="96" t="n"/>
      <c r="M534" s="96" t="n"/>
      <c r="N534" s="97" t="n"/>
      <c r="O534" s="96" t="n"/>
      <c r="P534" s="98" t="n"/>
      <c r="Q534" s="89" t="n"/>
      <c r="R534" s="99" t="n"/>
      <c r="S534" s="96" t="n"/>
      <c r="T534" s="96" t="n"/>
      <c r="U534" s="96" t="n"/>
      <c r="V534" s="96" t="n"/>
      <c r="W534" s="96" t="n"/>
      <c r="X534" s="91" t="n"/>
    </row>
    <row r="535" ht="27" customHeight="1">
      <c r="A535" s="85" t="n"/>
      <c r="B535" s="86" t="n"/>
      <c r="C535" s="87" t="n"/>
      <c r="D535" s="97" t="n"/>
      <c r="E535" s="98" t="n"/>
      <c r="F535" s="88" t="n"/>
      <c r="G535" s="86" t="n"/>
      <c r="H535" s="96" t="n"/>
      <c r="I535" s="88" t="n"/>
      <c r="J535" s="96" t="n"/>
      <c r="K535" s="96" t="n"/>
      <c r="L535" s="96" t="n"/>
      <c r="M535" s="96" t="n"/>
      <c r="N535" s="97" t="n"/>
      <c r="O535" s="96" t="n"/>
      <c r="P535" s="98" t="n"/>
      <c r="Q535" s="89" t="n"/>
      <c r="R535" s="99" t="n"/>
      <c r="S535" s="96" t="n"/>
      <c r="T535" s="96" t="n"/>
      <c r="U535" s="96" t="n"/>
      <c r="V535" s="96" t="n"/>
      <c r="W535" s="96" t="n"/>
      <c r="X535" s="91" t="n"/>
    </row>
    <row r="536" ht="27" customHeight="1">
      <c r="A536" s="85" t="n"/>
      <c r="B536" s="86" t="n"/>
      <c r="C536" s="87" t="n"/>
      <c r="D536" s="97" t="n"/>
      <c r="E536" s="98" t="n"/>
      <c r="F536" s="88" t="n"/>
      <c r="G536" s="86" t="n"/>
      <c r="H536" s="96" t="n"/>
      <c r="I536" s="88" t="n"/>
      <c r="J536" s="96" t="n"/>
      <c r="K536" s="96" t="n"/>
      <c r="L536" s="96" t="n"/>
      <c r="M536" s="96" t="n"/>
      <c r="N536" s="97" t="n"/>
      <c r="O536" s="96" t="n"/>
      <c r="P536" s="98" t="n"/>
      <c r="Q536" s="89" t="n"/>
      <c r="R536" s="99" t="n"/>
      <c r="S536" s="96" t="n"/>
      <c r="T536" s="96" t="n"/>
      <c r="U536" s="96" t="n"/>
      <c r="V536" s="96" t="n"/>
      <c r="W536" s="96" t="n"/>
      <c r="X536" s="91" t="n"/>
    </row>
    <row r="537" ht="27" customHeight="1">
      <c r="A537" s="85" t="n"/>
      <c r="B537" s="86" t="n"/>
      <c r="C537" s="87" t="n"/>
      <c r="D537" s="97" t="n"/>
      <c r="E537" s="98" t="n"/>
      <c r="F537" s="88" t="n"/>
      <c r="G537" s="86" t="n"/>
      <c r="H537" s="96" t="n"/>
      <c r="I537" s="88" t="n"/>
      <c r="J537" s="96" t="n"/>
      <c r="K537" s="96" t="n"/>
      <c r="L537" s="96" t="n"/>
      <c r="M537" s="96" t="n"/>
      <c r="N537" s="97" t="n"/>
      <c r="O537" s="96" t="n"/>
      <c r="P537" s="98" t="n"/>
      <c r="Q537" s="89" t="n"/>
      <c r="R537" s="99" t="n"/>
      <c r="S537" s="96" t="n"/>
      <c r="T537" s="96" t="n"/>
      <c r="U537" s="96" t="n"/>
      <c r="V537" s="96" t="n"/>
      <c r="W537" s="96" t="n"/>
      <c r="X537" s="91" t="n"/>
    </row>
    <row r="538" ht="27" customHeight="1">
      <c r="A538" s="85" t="n"/>
      <c r="B538" s="86" t="n"/>
      <c r="C538" s="87" t="n"/>
      <c r="D538" s="97" t="n"/>
      <c r="E538" s="98" t="n"/>
      <c r="F538" s="88" t="n"/>
      <c r="G538" s="86" t="n"/>
      <c r="H538" s="96" t="n"/>
      <c r="I538" s="88" t="n"/>
      <c r="J538" s="96" t="n"/>
      <c r="K538" s="96" t="n"/>
      <c r="L538" s="96" t="n"/>
      <c r="M538" s="96" t="n"/>
      <c r="N538" s="97" t="n"/>
      <c r="O538" s="96" t="n"/>
      <c r="P538" s="98" t="n"/>
      <c r="Q538" s="89" t="n"/>
      <c r="R538" s="99" t="n"/>
      <c r="S538" s="96" t="n"/>
      <c r="T538" s="96" t="n"/>
      <c r="U538" s="96" t="n"/>
      <c r="V538" s="96" t="n"/>
      <c r="W538" s="96" t="n"/>
      <c r="X538" s="91" t="n"/>
    </row>
    <row r="539" ht="27" customHeight="1">
      <c r="A539" s="85" t="n"/>
      <c r="B539" s="86" t="n"/>
      <c r="C539" s="87" t="n"/>
      <c r="D539" s="97" t="n"/>
      <c r="E539" s="98" t="n"/>
      <c r="F539" s="88" t="n"/>
      <c r="G539" s="86" t="n"/>
      <c r="H539" s="96" t="n"/>
      <c r="I539" s="88" t="n"/>
      <c r="J539" s="96" t="n"/>
      <c r="K539" s="96" t="n"/>
      <c r="L539" s="96" t="n"/>
      <c r="M539" s="96" t="n"/>
      <c r="N539" s="97" t="n"/>
      <c r="O539" s="96" t="n"/>
      <c r="P539" s="98" t="n"/>
      <c r="Q539" s="89" t="n"/>
      <c r="R539" s="99" t="n"/>
      <c r="S539" s="96" t="n"/>
      <c r="T539" s="96" t="n"/>
      <c r="U539" s="96" t="n"/>
      <c r="V539" s="96" t="n"/>
      <c r="W539" s="96" t="n"/>
      <c r="X539" s="91" t="n"/>
    </row>
    <row r="540" ht="27" customHeight="1">
      <c r="A540" s="85" t="n"/>
      <c r="B540" s="86" t="n"/>
      <c r="C540" s="87" t="n"/>
      <c r="D540" s="97" t="n"/>
      <c r="E540" s="98" t="n"/>
      <c r="F540" s="88" t="n"/>
      <c r="G540" s="86" t="n"/>
      <c r="H540" s="96" t="n"/>
      <c r="I540" s="88" t="n"/>
      <c r="J540" s="96" t="n"/>
      <c r="K540" s="96" t="n"/>
      <c r="L540" s="96" t="n"/>
      <c r="M540" s="96" t="n"/>
      <c r="N540" s="97" t="n"/>
      <c r="O540" s="96" t="n"/>
      <c r="P540" s="98" t="n"/>
      <c r="Q540" s="89" t="n"/>
      <c r="R540" s="99" t="n"/>
      <c r="S540" s="96" t="n"/>
      <c r="T540" s="96" t="n"/>
      <c r="U540" s="96" t="n"/>
      <c r="V540" s="96" t="n"/>
      <c r="W540" s="96" t="n"/>
      <c r="X540" s="91" t="n"/>
    </row>
    <row r="541" ht="27" customHeight="1">
      <c r="A541" s="85" t="n"/>
      <c r="B541" s="86" t="n"/>
      <c r="C541" s="87" t="n"/>
      <c r="D541" s="97" t="n"/>
      <c r="E541" s="98" t="n"/>
      <c r="F541" s="88" t="n"/>
      <c r="G541" s="86" t="n"/>
      <c r="H541" s="96" t="n"/>
      <c r="I541" s="88" t="n"/>
      <c r="J541" s="96" t="n"/>
      <c r="K541" s="96" t="n"/>
      <c r="L541" s="96" t="n"/>
      <c r="M541" s="96" t="n"/>
      <c r="N541" s="97" t="n"/>
      <c r="O541" s="96" t="n"/>
      <c r="P541" s="98" t="n"/>
      <c r="Q541" s="89" t="n"/>
      <c r="R541" s="99" t="n"/>
      <c r="S541" s="96" t="n"/>
      <c r="T541" s="96" t="n"/>
      <c r="U541" s="96" t="n"/>
      <c r="V541" s="96" t="n"/>
      <c r="W541" s="96" t="n"/>
      <c r="X541" s="91" t="n"/>
    </row>
    <row r="542" ht="27" customHeight="1">
      <c r="A542" s="85" t="n"/>
      <c r="B542" s="86" t="n"/>
      <c r="C542" s="87" t="n"/>
      <c r="D542" s="97" t="n"/>
      <c r="E542" s="98" t="n"/>
      <c r="F542" s="88" t="n"/>
      <c r="G542" s="86" t="n"/>
      <c r="H542" s="96" t="n"/>
      <c r="I542" s="88" t="n"/>
      <c r="J542" s="96" t="n"/>
      <c r="K542" s="96" t="n"/>
      <c r="L542" s="96" t="n"/>
      <c r="M542" s="96" t="n"/>
      <c r="N542" s="97" t="n"/>
      <c r="O542" s="96" t="n"/>
      <c r="P542" s="98" t="n"/>
      <c r="Q542" s="89" t="n"/>
      <c r="R542" s="99" t="n"/>
      <c r="S542" s="96" t="n"/>
      <c r="T542" s="96" t="n"/>
      <c r="U542" s="96" t="n"/>
      <c r="V542" s="96" t="n"/>
      <c r="W542" s="96" t="n"/>
      <c r="X542" s="91" t="n"/>
    </row>
    <row r="543" ht="27" customHeight="1">
      <c r="A543" s="85" t="n"/>
      <c r="B543" s="86" t="n"/>
      <c r="C543" s="87" t="n"/>
      <c r="D543" s="97" t="n"/>
      <c r="E543" s="98" t="n"/>
      <c r="F543" s="88" t="n"/>
      <c r="G543" s="86" t="n"/>
      <c r="H543" s="96" t="n"/>
      <c r="I543" s="88" t="n"/>
      <c r="J543" s="96" t="n"/>
      <c r="K543" s="96" t="n"/>
      <c r="L543" s="96" t="n"/>
      <c r="M543" s="96" t="n"/>
      <c r="N543" s="97" t="n"/>
      <c r="O543" s="96" t="n"/>
      <c r="P543" s="98" t="n"/>
      <c r="Q543" s="89" t="n"/>
      <c r="R543" s="99" t="n"/>
      <c r="S543" s="96" t="n"/>
      <c r="T543" s="96" t="n"/>
      <c r="U543" s="96" t="n"/>
      <c r="V543" s="96" t="n"/>
      <c r="W543" s="96" t="n"/>
      <c r="X543" s="91" t="n"/>
    </row>
    <row r="544" ht="27" customHeight="1">
      <c r="A544" s="85" t="n"/>
      <c r="B544" s="86" t="n"/>
      <c r="C544" s="87" t="n"/>
      <c r="D544" s="97" t="n"/>
      <c r="E544" s="98" t="n"/>
      <c r="F544" s="88" t="n"/>
      <c r="G544" s="86" t="n"/>
      <c r="H544" s="96" t="n"/>
      <c r="I544" s="88" t="n"/>
      <c r="J544" s="96" t="n"/>
      <c r="K544" s="96" t="n"/>
      <c r="L544" s="96" t="n"/>
      <c r="M544" s="96" t="n"/>
      <c r="N544" s="97" t="n"/>
      <c r="O544" s="96" t="n"/>
      <c r="P544" s="98" t="n"/>
      <c r="Q544" s="89" t="n"/>
      <c r="R544" s="99" t="n"/>
      <c r="S544" s="96" t="n"/>
      <c r="T544" s="96" t="n"/>
      <c r="U544" s="96" t="n"/>
      <c r="V544" s="96" t="n"/>
      <c r="W544" s="96" t="n"/>
      <c r="X544" s="91" t="n"/>
    </row>
    <row r="545" ht="27" customHeight="1">
      <c r="A545" s="85" t="n"/>
      <c r="B545" s="86" t="n"/>
      <c r="C545" s="87" t="n"/>
      <c r="D545" s="97" t="n"/>
      <c r="E545" s="98" t="n"/>
      <c r="F545" s="88" t="n"/>
      <c r="G545" s="86" t="n"/>
      <c r="H545" s="96" t="n"/>
      <c r="I545" s="88" t="n"/>
      <c r="J545" s="96" t="n"/>
      <c r="K545" s="96" t="n"/>
      <c r="L545" s="96" t="n"/>
      <c r="M545" s="96" t="n"/>
      <c r="N545" s="97" t="n"/>
      <c r="O545" s="96" t="n"/>
      <c r="P545" s="98" t="n"/>
      <c r="Q545" s="89" t="n"/>
      <c r="R545" s="99" t="n"/>
      <c r="S545" s="96" t="n"/>
      <c r="T545" s="96" t="n"/>
      <c r="U545" s="96" t="n"/>
      <c r="V545" s="96" t="n"/>
      <c r="W545" s="96" t="n"/>
      <c r="X545" s="91" t="n"/>
    </row>
    <row r="546" ht="27" customHeight="1">
      <c r="A546" s="85" t="n"/>
      <c r="B546" s="86" t="n"/>
      <c r="C546" s="87" t="n"/>
      <c r="D546" s="97" t="n"/>
      <c r="E546" s="98" t="n"/>
      <c r="F546" s="88" t="n"/>
      <c r="G546" s="86" t="n"/>
      <c r="H546" s="96" t="n"/>
      <c r="I546" s="88" t="n"/>
      <c r="J546" s="96" t="n"/>
      <c r="K546" s="96" t="n"/>
      <c r="L546" s="96" t="n"/>
      <c r="M546" s="96" t="n"/>
      <c r="N546" s="97" t="n"/>
      <c r="O546" s="96" t="n"/>
      <c r="P546" s="98" t="n"/>
      <c r="Q546" s="89" t="n"/>
      <c r="R546" s="99" t="n"/>
      <c r="S546" s="96" t="n"/>
      <c r="T546" s="96" t="n"/>
      <c r="U546" s="96" t="n"/>
      <c r="V546" s="96" t="n"/>
      <c r="W546" s="96" t="n"/>
      <c r="X546" s="91" t="n"/>
    </row>
    <row r="547" ht="27" customHeight="1">
      <c r="A547" s="85" t="n"/>
      <c r="B547" s="86" t="n"/>
      <c r="C547" s="87" t="n"/>
      <c r="D547" s="97" t="n"/>
      <c r="E547" s="98" t="n"/>
      <c r="F547" s="88" t="n"/>
      <c r="G547" s="86" t="n"/>
      <c r="H547" s="96" t="n"/>
      <c r="I547" s="88" t="n"/>
      <c r="J547" s="96" t="n"/>
      <c r="K547" s="96" t="n"/>
      <c r="L547" s="96" t="n"/>
      <c r="M547" s="96" t="n"/>
      <c r="N547" s="97" t="n"/>
      <c r="O547" s="96" t="n"/>
      <c r="P547" s="98" t="n"/>
      <c r="Q547" s="89" t="n"/>
      <c r="R547" s="99" t="n"/>
      <c r="S547" s="96" t="n"/>
      <c r="T547" s="96" t="n"/>
      <c r="U547" s="96" t="n"/>
      <c r="V547" s="96" t="n"/>
      <c r="W547" s="96" t="n"/>
      <c r="X547" s="91" t="n"/>
    </row>
    <row r="548" ht="27" customHeight="1">
      <c r="A548" s="85" t="n"/>
      <c r="B548" s="86" t="n"/>
      <c r="C548" s="87" t="n"/>
      <c r="D548" s="97" t="n"/>
      <c r="E548" s="98" t="n"/>
      <c r="F548" s="88" t="n"/>
      <c r="G548" s="86" t="n"/>
      <c r="H548" s="96" t="n"/>
      <c r="I548" s="88" t="n"/>
      <c r="J548" s="96" t="n"/>
      <c r="K548" s="96" t="n"/>
      <c r="L548" s="96" t="n"/>
      <c r="M548" s="96" t="n"/>
      <c r="N548" s="97" t="n"/>
      <c r="O548" s="96" t="n"/>
      <c r="P548" s="98" t="n"/>
      <c r="Q548" s="89" t="n"/>
      <c r="R548" s="99" t="n"/>
      <c r="S548" s="96" t="n"/>
      <c r="T548" s="96" t="n"/>
      <c r="U548" s="96" t="n"/>
      <c r="V548" s="96" t="n"/>
      <c r="W548" s="96" t="n"/>
      <c r="X548" s="91" t="n"/>
    </row>
    <row r="549" ht="27" customHeight="1">
      <c r="A549" s="85" t="n"/>
      <c r="B549" s="86" t="n"/>
      <c r="C549" s="87" t="n"/>
      <c r="D549" s="97" t="n"/>
      <c r="E549" s="98" t="n"/>
      <c r="F549" s="88" t="n"/>
      <c r="G549" s="86" t="n"/>
      <c r="H549" s="96" t="n"/>
      <c r="I549" s="88" t="n"/>
      <c r="J549" s="96" t="n"/>
      <c r="K549" s="96" t="n"/>
      <c r="L549" s="96" t="n"/>
      <c r="M549" s="96" t="n"/>
      <c r="N549" s="97" t="n"/>
      <c r="O549" s="96" t="n"/>
      <c r="P549" s="98" t="n"/>
      <c r="Q549" s="89" t="n"/>
      <c r="R549" s="99" t="n"/>
      <c r="S549" s="96" t="n"/>
      <c r="T549" s="96" t="n"/>
      <c r="U549" s="96" t="n"/>
      <c r="V549" s="96" t="n"/>
      <c r="W549" s="96" t="n"/>
      <c r="X549" s="91" t="n"/>
    </row>
    <row r="550" ht="27" customHeight="1">
      <c r="A550" s="85" t="n"/>
      <c r="B550" s="86" t="n"/>
      <c r="C550" s="87" t="n"/>
      <c r="D550" s="97" t="n"/>
      <c r="E550" s="98" t="n"/>
      <c r="F550" s="88" t="n"/>
      <c r="G550" s="86" t="n"/>
      <c r="H550" s="96" t="n"/>
      <c r="I550" s="88" t="n"/>
      <c r="J550" s="96" t="n"/>
      <c r="K550" s="96" t="n"/>
      <c r="L550" s="96" t="n"/>
      <c r="M550" s="96" t="n"/>
      <c r="N550" s="97" t="n"/>
      <c r="O550" s="96" t="n"/>
      <c r="P550" s="98" t="n"/>
      <c r="Q550" s="89" t="n"/>
      <c r="R550" s="99" t="n"/>
      <c r="S550" s="96" t="n"/>
      <c r="T550" s="96" t="n"/>
      <c r="U550" s="96" t="n"/>
      <c r="V550" s="96" t="n"/>
      <c r="W550" s="96" t="n"/>
      <c r="X550" s="91" t="n"/>
    </row>
    <row r="551" ht="27" customHeight="1">
      <c r="A551" s="85" t="n"/>
      <c r="B551" s="86" t="n"/>
      <c r="C551" s="87" t="n"/>
      <c r="D551" s="97" t="n"/>
      <c r="E551" s="98" t="n"/>
      <c r="F551" s="88" t="n"/>
      <c r="G551" s="86" t="n"/>
      <c r="H551" s="96" t="n"/>
      <c r="I551" s="88" t="n"/>
      <c r="J551" s="96" t="n"/>
      <c r="K551" s="96" t="n"/>
      <c r="L551" s="96" t="n"/>
      <c r="M551" s="96" t="n"/>
      <c r="N551" s="97" t="n"/>
      <c r="O551" s="96" t="n"/>
      <c r="P551" s="98" t="n"/>
      <c r="Q551" s="89" t="n"/>
      <c r="R551" s="99" t="n"/>
      <c r="S551" s="96" t="n"/>
      <c r="T551" s="96" t="n"/>
      <c r="U551" s="96" t="n"/>
      <c r="V551" s="96" t="n"/>
      <c r="W551" s="96" t="n"/>
      <c r="X551" s="91" t="n"/>
    </row>
    <row r="552" ht="27" customHeight="1">
      <c r="A552" s="85" t="n"/>
      <c r="B552" s="86" t="n"/>
      <c r="C552" s="87" t="n"/>
      <c r="D552" s="97" t="n"/>
      <c r="E552" s="98" t="n"/>
      <c r="F552" s="88" t="n"/>
      <c r="G552" s="86" t="n"/>
      <c r="H552" s="96" t="n"/>
      <c r="I552" s="88" t="n"/>
      <c r="J552" s="96" t="n"/>
      <c r="K552" s="96" t="n"/>
      <c r="L552" s="96" t="n"/>
      <c r="M552" s="96" t="n"/>
      <c r="N552" s="97" t="n"/>
      <c r="O552" s="96" t="n"/>
      <c r="P552" s="98" t="n"/>
      <c r="Q552" s="89" t="n"/>
      <c r="R552" s="99" t="n"/>
      <c r="S552" s="96" t="n"/>
      <c r="T552" s="96" t="n"/>
      <c r="U552" s="96" t="n"/>
      <c r="V552" s="96" t="n"/>
      <c r="W552" s="96" t="n"/>
      <c r="X552" s="91" t="n"/>
    </row>
    <row r="553" ht="27" customHeight="1">
      <c r="A553" s="85" t="n"/>
      <c r="B553" s="86" t="n"/>
      <c r="C553" s="87" t="n"/>
      <c r="D553" s="97" t="n"/>
      <c r="E553" s="98" t="n"/>
      <c r="F553" s="88" t="n"/>
      <c r="G553" s="86" t="n"/>
      <c r="H553" s="96" t="n"/>
      <c r="I553" s="88" t="n"/>
      <c r="J553" s="96" t="n"/>
      <c r="K553" s="96" t="n"/>
      <c r="L553" s="96" t="n"/>
      <c r="M553" s="96" t="n"/>
      <c r="N553" s="97" t="n"/>
      <c r="O553" s="96" t="n"/>
      <c r="P553" s="98" t="n"/>
      <c r="Q553" s="89" t="n"/>
      <c r="R553" s="99" t="n"/>
      <c r="S553" s="96" t="n"/>
      <c r="T553" s="96" t="n"/>
      <c r="U553" s="96" t="n"/>
      <c r="V553" s="96" t="n"/>
      <c r="W553" s="96" t="n"/>
      <c r="X553" s="91" t="n"/>
    </row>
    <row r="554" ht="27" customHeight="1">
      <c r="A554" s="85" t="n"/>
      <c r="B554" s="86" t="n"/>
      <c r="C554" s="87" t="n"/>
      <c r="D554" s="97" t="n"/>
      <c r="E554" s="98" t="n"/>
      <c r="F554" s="88" t="n"/>
      <c r="G554" s="86" t="n"/>
      <c r="H554" s="96" t="n"/>
      <c r="I554" s="88" t="n"/>
      <c r="J554" s="96" t="n"/>
      <c r="K554" s="96" t="n"/>
      <c r="L554" s="96" t="n"/>
      <c r="M554" s="96" t="n"/>
      <c r="N554" s="97" t="n"/>
      <c r="O554" s="96" t="n"/>
      <c r="P554" s="98" t="n"/>
      <c r="Q554" s="89" t="n"/>
      <c r="R554" s="99" t="n"/>
      <c r="S554" s="96" t="n"/>
      <c r="T554" s="96" t="n"/>
      <c r="U554" s="96" t="n"/>
      <c r="V554" s="96" t="n"/>
      <c r="W554" s="96" t="n"/>
      <c r="X554" s="91" t="n"/>
    </row>
    <row r="555" ht="27" customHeight="1">
      <c r="A555" s="85" t="n"/>
      <c r="B555" s="86" t="n"/>
      <c r="C555" s="87" t="n"/>
      <c r="D555" s="97" t="n"/>
      <c r="E555" s="98" t="n"/>
      <c r="F555" s="88" t="n"/>
      <c r="G555" s="86" t="n"/>
      <c r="H555" s="96" t="n"/>
      <c r="I555" s="88" t="n"/>
      <c r="J555" s="96" t="n"/>
      <c r="K555" s="96" t="n"/>
      <c r="L555" s="96" t="n"/>
      <c r="M555" s="96" t="n"/>
      <c r="N555" s="97" t="n"/>
      <c r="O555" s="96" t="n"/>
      <c r="P555" s="98" t="n"/>
      <c r="Q555" s="89" t="n"/>
      <c r="R555" s="99" t="n"/>
      <c r="S555" s="96" t="n"/>
      <c r="T555" s="96" t="n"/>
      <c r="U555" s="96" t="n"/>
      <c r="V555" s="96" t="n"/>
      <c r="W555" s="96" t="n"/>
      <c r="X555" s="91" t="n"/>
    </row>
    <row r="556" ht="27" customHeight="1">
      <c r="A556" s="85" t="n"/>
      <c r="B556" s="86" t="n"/>
      <c r="C556" s="87" t="n"/>
      <c r="D556" s="97" t="n"/>
      <c r="E556" s="98" t="n"/>
      <c r="F556" s="88" t="n"/>
      <c r="G556" s="86" t="n"/>
      <c r="H556" s="96" t="n"/>
      <c r="I556" s="88" t="n"/>
      <c r="J556" s="96" t="n"/>
      <c r="K556" s="96" t="n"/>
      <c r="L556" s="96" t="n"/>
      <c r="M556" s="96" t="n"/>
      <c r="N556" s="97" t="n"/>
      <c r="O556" s="96" t="n"/>
      <c r="P556" s="98" t="n"/>
      <c r="Q556" s="89" t="n"/>
      <c r="R556" s="99" t="n"/>
      <c r="S556" s="96" t="n"/>
      <c r="T556" s="96" t="n"/>
      <c r="U556" s="96" t="n"/>
      <c r="V556" s="96" t="n"/>
      <c r="W556" s="96" t="n"/>
      <c r="X556" s="91" t="n"/>
    </row>
    <row r="557" ht="27" customHeight="1">
      <c r="A557" s="85" t="n"/>
      <c r="B557" s="86" t="n"/>
      <c r="C557" s="87" t="n"/>
      <c r="D557" s="97" t="n"/>
      <c r="E557" s="98" t="n"/>
      <c r="F557" s="88" t="n"/>
      <c r="G557" s="86" t="n"/>
      <c r="H557" s="96" t="n"/>
      <c r="I557" s="88" t="n"/>
      <c r="J557" s="96" t="n"/>
      <c r="K557" s="96" t="n"/>
      <c r="L557" s="96" t="n"/>
      <c r="M557" s="96" t="n"/>
      <c r="N557" s="97" t="n"/>
      <c r="O557" s="96" t="n"/>
      <c r="P557" s="98" t="n"/>
      <c r="Q557" s="89" t="n"/>
      <c r="R557" s="99" t="n"/>
      <c r="S557" s="96" t="n"/>
      <c r="T557" s="96" t="n"/>
      <c r="U557" s="96" t="n"/>
      <c r="V557" s="96" t="n"/>
      <c r="W557" s="96" t="n"/>
      <c r="X557" s="91" t="n"/>
    </row>
    <row r="558" ht="27" customHeight="1">
      <c r="A558" s="85" t="n"/>
      <c r="B558" s="86" t="n"/>
      <c r="C558" s="87" t="n"/>
      <c r="D558" s="97" t="n"/>
      <c r="E558" s="98" t="n"/>
      <c r="F558" s="88" t="n"/>
      <c r="G558" s="86" t="n"/>
      <c r="H558" s="96" t="n"/>
      <c r="I558" s="88" t="n"/>
      <c r="J558" s="96" t="n"/>
      <c r="K558" s="96" t="n"/>
      <c r="L558" s="96" t="n"/>
      <c r="M558" s="96" t="n"/>
      <c r="N558" s="97" t="n"/>
      <c r="O558" s="96" t="n"/>
      <c r="P558" s="98" t="n"/>
      <c r="Q558" s="89" t="n"/>
      <c r="R558" s="99" t="n"/>
      <c r="S558" s="96" t="n"/>
      <c r="T558" s="96" t="n"/>
      <c r="U558" s="96" t="n"/>
      <c r="V558" s="96" t="n"/>
      <c r="W558" s="96" t="n"/>
      <c r="X558" s="91" t="n"/>
    </row>
    <row r="559" ht="27" customHeight="1">
      <c r="A559" s="85" t="n"/>
      <c r="B559" s="86" t="n"/>
      <c r="C559" s="87" t="n"/>
      <c r="D559" s="97" t="n"/>
      <c r="E559" s="98" t="n"/>
      <c r="F559" s="88" t="n"/>
      <c r="G559" s="86" t="n"/>
      <c r="H559" s="96" t="n"/>
      <c r="I559" s="88" t="n"/>
      <c r="J559" s="96" t="n"/>
      <c r="K559" s="96" t="n"/>
      <c r="L559" s="96" t="n"/>
      <c r="M559" s="96" t="n"/>
      <c r="N559" s="97" t="n"/>
      <c r="O559" s="96" t="n"/>
      <c r="P559" s="98" t="n"/>
      <c r="Q559" s="89" t="n"/>
      <c r="R559" s="99" t="n"/>
      <c r="S559" s="96" t="n"/>
      <c r="T559" s="96" t="n"/>
      <c r="U559" s="96" t="n"/>
      <c r="V559" s="96" t="n"/>
      <c r="W559" s="96" t="n"/>
      <c r="X559" s="91" t="n"/>
    </row>
    <row r="560" ht="27" customHeight="1">
      <c r="A560" s="85" t="n"/>
      <c r="B560" s="86" t="n"/>
      <c r="C560" s="87" t="n"/>
      <c r="D560" s="97" t="n"/>
      <c r="E560" s="98" t="n"/>
      <c r="F560" s="88" t="n"/>
      <c r="G560" s="86" t="n"/>
      <c r="H560" s="96" t="n"/>
      <c r="I560" s="88" t="n"/>
      <c r="J560" s="96" t="n"/>
      <c r="K560" s="96" t="n"/>
      <c r="L560" s="96" t="n"/>
      <c r="M560" s="96" t="n"/>
      <c r="N560" s="97" t="n"/>
      <c r="O560" s="96" t="n"/>
      <c r="P560" s="98" t="n"/>
      <c r="Q560" s="89" t="n"/>
      <c r="R560" s="99" t="n"/>
      <c r="S560" s="96" t="n"/>
      <c r="T560" s="96" t="n"/>
      <c r="U560" s="96" t="n"/>
      <c r="V560" s="96" t="n"/>
      <c r="W560" s="96" t="n"/>
      <c r="X560" s="91" t="n"/>
    </row>
    <row r="561" ht="27" customHeight="1">
      <c r="A561" s="85" t="n"/>
      <c r="B561" s="86" t="n"/>
      <c r="C561" s="87" t="n"/>
      <c r="D561" s="97" t="n"/>
      <c r="E561" s="98" t="n"/>
      <c r="F561" s="88" t="n"/>
      <c r="G561" s="86" t="n"/>
      <c r="H561" s="96" t="n"/>
      <c r="I561" s="88" t="n"/>
      <c r="J561" s="96" t="n"/>
      <c r="K561" s="96" t="n"/>
      <c r="L561" s="96" t="n"/>
      <c r="M561" s="96" t="n"/>
      <c r="N561" s="97" t="n"/>
      <c r="O561" s="96" t="n"/>
      <c r="P561" s="98" t="n"/>
      <c r="Q561" s="89" t="n"/>
      <c r="R561" s="99" t="n"/>
      <c r="S561" s="96" t="n"/>
      <c r="T561" s="96" t="n"/>
      <c r="U561" s="96" t="n"/>
      <c r="V561" s="96" t="n"/>
      <c r="W561" s="96" t="n"/>
      <c r="X561" s="91" t="n"/>
    </row>
    <row r="562" ht="27" customHeight="1">
      <c r="A562" s="85" t="n"/>
      <c r="B562" s="86" t="n"/>
      <c r="C562" s="87" t="n"/>
      <c r="D562" s="97" t="n"/>
      <c r="E562" s="98" t="n"/>
      <c r="F562" s="88" t="n"/>
      <c r="G562" s="86" t="n"/>
      <c r="H562" s="96" t="n"/>
      <c r="I562" s="88" t="n"/>
      <c r="J562" s="96" t="n"/>
      <c r="K562" s="96" t="n"/>
      <c r="L562" s="96" t="n"/>
      <c r="M562" s="96" t="n"/>
      <c r="N562" s="97" t="n"/>
      <c r="O562" s="96" t="n"/>
      <c r="P562" s="98" t="n"/>
      <c r="Q562" s="89" t="n"/>
      <c r="R562" s="99" t="n"/>
      <c r="S562" s="96" t="n"/>
      <c r="T562" s="96" t="n"/>
      <c r="U562" s="96" t="n"/>
      <c r="V562" s="96" t="n"/>
      <c r="W562" s="96" t="n"/>
      <c r="X562" s="91" t="n"/>
    </row>
    <row r="563" ht="27" customHeight="1">
      <c r="A563" s="85" t="n"/>
      <c r="B563" s="86" t="n"/>
      <c r="C563" s="87" t="n"/>
      <c r="D563" s="97" t="n"/>
      <c r="E563" s="98" t="n"/>
      <c r="F563" s="88" t="n"/>
      <c r="G563" s="86" t="n"/>
      <c r="H563" s="96" t="n"/>
      <c r="I563" s="88" t="n"/>
      <c r="J563" s="96" t="n"/>
      <c r="K563" s="96" t="n"/>
      <c r="L563" s="96" t="n"/>
      <c r="M563" s="96" t="n"/>
      <c r="N563" s="97" t="n"/>
      <c r="O563" s="96" t="n"/>
      <c r="P563" s="98" t="n"/>
      <c r="Q563" s="89" t="n"/>
      <c r="R563" s="99" t="n"/>
      <c r="S563" s="96" t="n"/>
      <c r="T563" s="96" t="n"/>
      <c r="U563" s="96" t="n"/>
      <c r="V563" s="96" t="n"/>
      <c r="W563" s="96" t="n"/>
      <c r="X563" s="91" t="n"/>
    </row>
    <row r="564" ht="27" customHeight="1">
      <c r="A564" s="85" t="n"/>
      <c r="B564" s="86" t="n"/>
      <c r="C564" s="87" t="n"/>
      <c r="D564" s="97" t="n"/>
      <c r="E564" s="98" t="n"/>
      <c r="F564" s="88" t="n"/>
      <c r="G564" s="86" t="n"/>
      <c r="H564" s="96" t="n"/>
      <c r="I564" s="88" t="n"/>
      <c r="J564" s="96" t="n"/>
      <c r="K564" s="96" t="n"/>
      <c r="L564" s="96" t="n"/>
      <c r="M564" s="96" t="n"/>
      <c r="N564" s="97" t="n"/>
      <c r="O564" s="96" t="n"/>
      <c r="P564" s="98" t="n"/>
      <c r="Q564" s="89" t="n"/>
      <c r="R564" s="99" t="n"/>
      <c r="S564" s="96" t="n"/>
      <c r="T564" s="96" t="n"/>
      <c r="U564" s="96" t="n"/>
      <c r="V564" s="96" t="n"/>
      <c r="W564" s="96" t="n"/>
      <c r="X564" s="91" t="n"/>
    </row>
    <row r="565" ht="27" customHeight="1">
      <c r="A565" s="85" t="n"/>
      <c r="B565" s="86" t="n"/>
      <c r="C565" s="87" t="n"/>
      <c r="D565" s="97" t="n"/>
      <c r="E565" s="98" t="n"/>
      <c r="F565" s="88" t="n"/>
      <c r="G565" s="86" t="n"/>
      <c r="H565" s="96" t="n"/>
      <c r="I565" s="88" t="n"/>
      <c r="J565" s="96" t="n"/>
      <c r="K565" s="96" t="n"/>
      <c r="L565" s="96" t="n"/>
      <c r="M565" s="96" t="n"/>
      <c r="N565" s="97" t="n"/>
      <c r="O565" s="96" t="n"/>
      <c r="P565" s="98" t="n"/>
      <c r="Q565" s="89" t="n"/>
      <c r="R565" s="99" t="n"/>
      <c r="S565" s="96" t="n"/>
      <c r="T565" s="96" t="n"/>
      <c r="U565" s="96" t="n"/>
      <c r="V565" s="96" t="n"/>
      <c r="W565" s="96" t="n"/>
      <c r="X565" s="91" t="n"/>
    </row>
    <row r="566" ht="27" customHeight="1">
      <c r="A566" s="85" t="n"/>
      <c r="B566" s="86" t="n"/>
      <c r="C566" s="87" t="n"/>
      <c r="D566" s="97" t="n"/>
      <c r="E566" s="98" t="n"/>
      <c r="F566" s="88" t="n"/>
      <c r="G566" s="86" t="n"/>
      <c r="H566" s="96" t="n"/>
      <c r="I566" s="88" t="n"/>
      <c r="J566" s="96" t="n"/>
      <c r="K566" s="96" t="n"/>
      <c r="L566" s="96" t="n"/>
      <c r="M566" s="96" t="n"/>
      <c r="N566" s="97" t="n"/>
      <c r="O566" s="96" t="n"/>
      <c r="P566" s="98" t="n"/>
      <c r="Q566" s="89" t="n"/>
      <c r="R566" s="99" t="n"/>
      <c r="S566" s="96" t="n"/>
      <c r="T566" s="96" t="n"/>
      <c r="U566" s="96" t="n"/>
      <c r="V566" s="96" t="n"/>
      <c r="W566" s="96" t="n"/>
      <c r="X566" s="91" t="n"/>
    </row>
    <row r="567" ht="27" customHeight="1">
      <c r="A567" s="85" t="n"/>
      <c r="B567" s="86" t="n"/>
      <c r="C567" s="87" t="n"/>
      <c r="D567" s="97" t="n"/>
      <c r="E567" s="98" t="n"/>
      <c r="F567" s="88" t="n"/>
      <c r="G567" s="86" t="n"/>
      <c r="H567" s="96" t="n"/>
      <c r="I567" s="88" t="n"/>
      <c r="J567" s="96" t="n"/>
      <c r="K567" s="96" t="n"/>
      <c r="L567" s="96" t="n"/>
      <c r="M567" s="96" t="n"/>
      <c r="N567" s="97" t="n"/>
      <c r="O567" s="96" t="n"/>
      <c r="P567" s="98" t="n"/>
      <c r="Q567" s="89" t="n"/>
      <c r="R567" s="99" t="n"/>
      <c r="S567" s="96" t="n"/>
      <c r="T567" s="96" t="n"/>
      <c r="U567" s="96" t="n"/>
      <c r="V567" s="96" t="n"/>
      <c r="W567" s="96" t="n"/>
      <c r="X567" s="91" t="n"/>
    </row>
    <row r="568" ht="27" customHeight="1">
      <c r="A568" s="85" t="n"/>
      <c r="B568" s="86" t="n"/>
      <c r="C568" s="87" t="n"/>
      <c r="D568" s="97" t="n"/>
      <c r="E568" s="98" t="n"/>
      <c r="F568" s="88" t="n"/>
      <c r="G568" s="86" t="n"/>
      <c r="H568" s="96" t="n"/>
      <c r="I568" s="88" t="n"/>
      <c r="J568" s="96" t="n"/>
      <c r="K568" s="96" t="n"/>
      <c r="L568" s="96" t="n"/>
      <c r="M568" s="96" t="n"/>
      <c r="N568" s="97" t="n"/>
      <c r="O568" s="96" t="n"/>
      <c r="P568" s="98" t="n"/>
      <c r="Q568" s="89" t="n"/>
      <c r="R568" s="99" t="n"/>
      <c r="S568" s="96" t="n"/>
      <c r="T568" s="96" t="n"/>
      <c r="U568" s="96" t="n"/>
      <c r="V568" s="96" t="n"/>
      <c r="W568" s="96" t="n"/>
      <c r="X568" s="91" t="n"/>
    </row>
    <row r="569" ht="27" customHeight="1">
      <c r="A569" s="85" t="n"/>
      <c r="B569" s="86" t="n"/>
      <c r="C569" s="87" t="n"/>
      <c r="D569" s="97" t="n"/>
      <c r="E569" s="98" t="n"/>
      <c r="F569" s="88" t="n"/>
      <c r="G569" s="86" t="n"/>
      <c r="H569" s="96" t="n"/>
      <c r="I569" s="88" t="n"/>
      <c r="J569" s="96" t="n"/>
      <c r="K569" s="96" t="n"/>
      <c r="L569" s="96" t="n"/>
      <c r="M569" s="96" t="n"/>
      <c r="N569" s="97" t="n"/>
      <c r="O569" s="96" t="n"/>
      <c r="P569" s="98" t="n"/>
      <c r="Q569" s="89" t="n"/>
      <c r="R569" s="99" t="n"/>
      <c r="S569" s="96" t="n"/>
      <c r="T569" s="96" t="n"/>
      <c r="U569" s="96" t="n"/>
      <c r="V569" s="96" t="n"/>
      <c r="W569" s="96" t="n"/>
      <c r="X569" s="91" t="n"/>
    </row>
    <row r="570" ht="27" customHeight="1">
      <c r="A570" s="85" t="n"/>
      <c r="B570" s="86" t="n"/>
      <c r="C570" s="87" t="n"/>
      <c r="D570" s="97" t="n"/>
      <c r="E570" s="98" t="n"/>
      <c r="F570" s="88" t="n"/>
      <c r="G570" s="86" t="n"/>
      <c r="H570" s="96" t="n"/>
      <c r="I570" s="88" t="n"/>
      <c r="J570" s="96" t="n"/>
      <c r="K570" s="96" t="n"/>
      <c r="L570" s="96" t="n"/>
      <c r="M570" s="96" t="n"/>
      <c r="N570" s="97" t="n"/>
      <c r="O570" s="96" t="n"/>
      <c r="P570" s="98" t="n"/>
      <c r="Q570" s="89" t="n"/>
      <c r="R570" s="99" t="n"/>
      <c r="S570" s="96" t="n"/>
      <c r="T570" s="96" t="n"/>
      <c r="U570" s="96" t="n"/>
      <c r="V570" s="96" t="n"/>
      <c r="W570" s="96" t="n"/>
      <c r="X570" s="91" t="n"/>
    </row>
    <row r="571" ht="27" customHeight="1">
      <c r="A571" s="85" t="n"/>
      <c r="B571" s="86" t="n"/>
      <c r="C571" s="87" t="n"/>
      <c r="D571" s="97" t="n"/>
      <c r="E571" s="98" t="n"/>
      <c r="F571" s="88" t="n"/>
      <c r="G571" s="86" t="n"/>
      <c r="H571" s="96" t="n"/>
      <c r="I571" s="88" t="n"/>
      <c r="J571" s="96" t="n"/>
      <c r="K571" s="96" t="n"/>
      <c r="L571" s="96" t="n"/>
      <c r="M571" s="96" t="n"/>
      <c r="N571" s="97" t="n"/>
      <c r="O571" s="96" t="n"/>
      <c r="P571" s="98" t="n"/>
      <c r="Q571" s="89" t="n"/>
      <c r="R571" s="99" t="n"/>
      <c r="S571" s="96" t="n"/>
      <c r="T571" s="96" t="n"/>
      <c r="U571" s="96" t="n"/>
      <c r="V571" s="96" t="n"/>
      <c r="W571" s="96" t="n"/>
      <c r="X571" s="91" t="n"/>
    </row>
    <row r="572" ht="27" customHeight="1">
      <c r="A572" s="85" t="n"/>
      <c r="B572" s="86" t="n"/>
      <c r="C572" s="87" t="n"/>
      <c r="D572" s="97" t="n"/>
      <c r="E572" s="98" t="n"/>
      <c r="F572" s="88" t="n"/>
      <c r="G572" s="86" t="n"/>
      <c r="H572" s="96" t="n"/>
      <c r="I572" s="88" t="n"/>
      <c r="J572" s="96" t="n"/>
      <c r="K572" s="96" t="n"/>
      <c r="L572" s="96" t="n"/>
      <c r="M572" s="96" t="n"/>
      <c r="N572" s="97" t="n"/>
      <c r="O572" s="96" t="n"/>
      <c r="P572" s="98" t="n"/>
      <c r="Q572" s="89" t="n"/>
      <c r="R572" s="99" t="n"/>
      <c r="S572" s="96" t="n"/>
      <c r="T572" s="96" t="n"/>
      <c r="U572" s="96" t="n"/>
      <c r="V572" s="96" t="n"/>
      <c r="W572" s="96" t="n"/>
      <c r="X572" s="91" t="n"/>
    </row>
    <row r="573" ht="27" customHeight="1">
      <c r="A573" s="85" t="n"/>
      <c r="B573" s="86" t="n"/>
      <c r="C573" s="87" t="n"/>
      <c r="D573" s="97" t="n"/>
      <c r="E573" s="98" t="n"/>
      <c r="F573" s="88" t="n"/>
      <c r="G573" s="86" t="n"/>
      <c r="H573" s="96" t="n"/>
      <c r="I573" s="88" t="n"/>
      <c r="J573" s="96" t="n"/>
      <c r="K573" s="96" t="n"/>
      <c r="L573" s="96" t="n"/>
      <c r="M573" s="96" t="n"/>
      <c r="N573" s="97" t="n"/>
      <c r="O573" s="96" t="n"/>
      <c r="P573" s="98" t="n"/>
      <c r="Q573" s="89" t="n"/>
      <c r="R573" s="99" t="n"/>
      <c r="S573" s="96" t="n"/>
      <c r="T573" s="96" t="n"/>
      <c r="U573" s="96" t="n"/>
      <c r="V573" s="96" t="n"/>
      <c r="W573" s="96" t="n"/>
      <c r="X573" s="91" t="n"/>
    </row>
    <row r="574" ht="27" customHeight="1">
      <c r="A574" s="85" t="n"/>
      <c r="B574" s="86" t="n"/>
      <c r="C574" s="87" t="n"/>
      <c r="D574" s="97" t="n"/>
      <c r="E574" s="98" t="n"/>
      <c r="F574" s="88" t="n"/>
      <c r="G574" s="86" t="n"/>
      <c r="H574" s="96" t="n"/>
      <c r="I574" s="88" t="n"/>
      <c r="J574" s="96" t="n"/>
      <c r="K574" s="96" t="n"/>
      <c r="L574" s="96" t="n"/>
      <c r="M574" s="96" t="n"/>
      <c r="N574" s="97" t="n"/>
      <c r="O574" s="96" t="n"/>
      <c r="P574" s="98" t="n"/>
      <c r="Q574" s="89" t="n"/>
      <c r="R574" s="99" t="n"/>
      <c r="S574" s="96" t="n"/>
      <c r="T574" s="96" t="n"/>
      <c r="U574" s="96" t="n"/>
      <c r="V574" s="96" t="n"/>
      <c r="W574" s="96" t="n"/>
      <c r="X574" s="91" t="n"/>
    </row>
    <row r="575" ht="27" customHeight="1">
      <c r="A575" s="85" t="n"/>
      <c r="B575" s="86" t="n"/>
      <c r="C575" s="87" t="n"/>
      <c r="D575" s="97" t="n"/>
      <c r="E575" s="98" t="n"/>
      <c r="F575" s="88" t="n"/>
      <c r="G575" s="86" t="n"/>
      <c r="H575" s="96" t="n"/>
      <c r="I575" s="88" t="n"/>
      <c r="J575" s="96" t="n"/>
      <c r="K575" s="96" t="n"/>
      <c r="L575" s="96" t="n"/>
      <c r="M575" s="96" t="n"/>
      <c r="N575" s="97" t="n"/>
      <c r="O575" s="96" t="n"/>
      <c r="P575" s="98" t="n"/>
      <c r="Q575" s="89" t="n"/>
      <c r="R575" s="99" t="n"/>
      <c r="S575" s="96" t="n"/>
      <c r="T575" s="96" t="n"/>
      <c r="U575" s="96" t="n"/>
      <c r="V575" s="96" t="n"/>
      <c r="W575" s="96" t="n"/>
      <c r="X575" s="91" t="n"/>
    </row>
    <row r="576" ht="27" customHeight="1">
      <c r="A576" s="85" t="n"/>
      <c r="B576" s="86" t="n"/>
      <c r="C576" s="87" t="n"/>
      <c r="D576" s="97" t="n"/>
      <c r="E576" s="98" t="n"/>
      <c r="F576" s="88" t="n"/>
      <c r="G576" s="86" t="n"/>
      <c r="H576" s="96" t="n"/>
      <c r="I576" s="88" t="n"/>
      <c r="J576" s="96" t="n"/>
      <c r="K576" s="96" t="n"/>
      <c r="L576" s="96" t="n"/>
      <c r="M576" s="96" t="n"/>
      <c r="N576" s="97" t="n"/>
      <c r="O576" s="96" t="n"/>
      <c r="P576" s="98" t="n"/>
      <c r="Q576" s="89" t="n"/>
      <c r="R576" s="99" t="n"/>
      <c r="S576" s="96" t="n"/>
      <c r="T576" s="96" t="n"/>
      <c r="U576" s="96" t="n"/>
      <c r="V576" s="96" t="n"/>
      <c r="W576" s="96" t="n"/>
      <c r="X576" s="91" t="n"/>
    </row>
    <row r="577" ht="27" customHeight="1">
      <c r="A577" s="85" t="n"/>
      <c r="B577" s="86" t="n"/>
      <c r="C577" s="87" t="n"/>
      <c r="D577" s="97" t="n"/>
      <c r="E577" s="98" t="n"/>
      <c r="F577" s="88" t="n"/>
      <c r="G577" s="86" t="n"/>
      <c r="H577" s="96" t="n"/>
      <c r="I577" s="88" t="n"/>
      <c r="J577" s="96" t="n"/>
      <c r="K577" s="96" t="n"/>
      <c r="L577" s="96" t="n"/>
      <c r="M577" s="96" t="n"/>
      <c r="N577" s="97" t="n"/>
      <c r="O577" s="96" t="n"/>
      <c r="P577" s="98" t="n"/>
      <c r="Q577" s="89" t="n"/>
      <c r="R577" s="99" t="n"/>
      <c r="S577" s="96" t="n"/>
      <c r="T577" s="96" t="n"/>
      <c r="U577" s="96" t="n"/>
      <c r="V577" s="96" t="n"/>
      <c r="W577" s="96" t="n"/>
      <c r="X577" s="91" t="n"/>
    </row>
    <row r="578" ht="27" customHeight="1">
      <c r="A578" s="85" t="n"/>
      <c r="B578" s="86" t="n"/>
      <c r="C578" s="87" t="n"/>
      <c r="D578" s="97" t="n"/>
      <c r="E578" s="98" t="n"/>
      <c r="F578" s="88" t="n"/>
      <c r="G578" s="86" t="n"/>
      <c r="H578" s="96" t="n"/>
      <c r="I578" s="88" t="n"/>
      <c r="J578" s="96" t="n"/>
      <c r="K578" s="96" t="n"/>
      <c r="L578" s="96" t="n"/>
      <c r="M578" s="96" t="n"/>
      <c r="N578" s="97" t="n"/>
      <c r="O578" s="96" t="n"/>
      <c r="P578" s="98" t="n"/>
      <c r="Q578" s="89" t="n"/>
      <c r="R578" s="99" t="n"/>
      <c r="S578" s="96" t="n"/>
      <c r="T578" s="96" t="n"/>
      <c r="U578" s="96" t="n"/>
      <c r="V578" s="96" t="n"/>
      <c r="W578" s="96" t="n"/>
      <c r="X578" s="91" t="n"/>
    </row>
    <row r="579" ht="27" customHeight="1">
      <c r="A579" s="85" t="n"/>
      <c r="B579" s="86" t="n"/>
      <c r="C579" s="87" t="n"/>
      <c r="D579" s="97" t="n"/>
      <c r="E579" s="98" t="n"/>
      <c r="F579" s="88" t="n"/>
      <c r="G579" s="86" t="n"/>
      <c r="H579" s="96" t="n"/>
      <c r="I579" s="88" t="n"/>
      <c r="J579" s="96" t="n"/>
      <c r="K579" s="96" t="n"/>
      <c r="L579" s="96" t="n"/>
      <c r="M579" s="96" t="n"/>
      <c r="N579" s="97" t="n"/>
      <c r="O579" s="96" t="n"/>
      <c r="P579" s="98" t="n"/>
      <c r="Q579" s="89" t="n"/>
      <c r="R579" s="99" t="n"/>
      <c r="S579" s="96" t="n"/>
      <c r="T579" s="96" t="n"/>
      <c r="U579" s="96" t="n"/>
      <c r="V579" s="96" t="n"/>
      <c r="W579" s="96" t="n"/>
      <c r="X579" s="91" t="n"/>
    </row>
    <row r="580" ht="27" customHeight="1">
      <c r="A580" s="85" t="n"/>
      <c r="B580" s="86" t="n"/>
      <c r="C580" s="87" t="n"/>
      <c r="D580" s="97" t="n"/>
      <c r="E580" s="98" t="n"/>
      <c r="F580" s="88" t="n"/>
      <c r="G580" s="86" t="n"/>
      <c r="H580" s="96" t="n"/>
      <c r="I580" s="88" t="n"/>
      <c r="J580" s="96" t="n"/>
      <c r="K580" s="96" t="n"/>
      <c r="L580" s="96" t="n"/>
      <c r="M580" s="96" t="n"/>
      <c r="N580" s="97" t="n"/>
      <c r="O580" s="96" t="n"/>
      <c r="P580" s="98" t="n"/>
      <c r="Q580" s="89" t="n"/>
      <c r="R580" s="99" t="n"/>
      <c r="S580" s="96" t="n"/>
      <c r="T580" s="96" t="n"/>
      <c r="U580" s="96" t="n"/>
      <c r="V580" s="96" t="n"/>
      <c r="W580" s="96" t="n"/>
      <c r="X580" s="91" t="n"/>
    </row>
    <row r="581" ht="27" customHeight="1">
      <c r="A581" s="85" t="n"/>
      <c r="B581" s="86" t="n"/>
      <c r="C581" s="87" t="n"/>
      <c r="D581" s="97" t="n"/>
      <c r="E581" s="98" t="n"/>
      <c r="F581" s="88" t="n"/>
      <c r="G581" s="86" t="n"/>
      <c r="H581" s="96" t="n"/>
      <c r="I581" s="88" t="n"/>
      <c r="J581" s="96" t="n"/>
      <c r="K581" s="96" t="n"/>
      <c r="L581" s="96" t="n"/>
      <c r="M581" s="96" t="n"/>
      <c r="N581" s="97" t="n"/>
      <c r="O581" s="96" t="n"/>
      <c r="P581" s="98" t="n"/>
      <c r="Q581" s="89" t="n"/>
      <c r="R581" s="99" t="n"/>
      <c r="S581" s="96" t="n"/>
      <c r="T581" s="96" t="n"/>
      <c r="U581" s="96" t="n"/>
      <c r="V581" s="96" t="n"/>
      <c r="W581" s="96" t="n"/>
      <c r="X581" s="91" t="n"/>
    </row>
    <row r="582" ht="27" customHeight="1">
      <c r="A582" s="85" t="n"/>
      <c r="B582" s="86" t="n"/>
      <c r="C582" s="87" t="n"/>
      <c r="D582" s="97" t="n"/>
      <c r="E582" s="98" t="n"/>
      <c r="F582" s="88" t="n"/>
      <c r="G582" s="86" t="n"/>
      <c r="H582" s="96" t="n"/>
      <c r="I582" s="88" t="n"/>
      <c r="J582" s="96" t="n"/>
      <c r="K582" s="96" t="n"/>
      <c r="L582" s="96" t="n"/>
      <c r="M582" s="96" t="n"/>
      <c r="N582" s="97" t="n"/>
      <c r="O582" s="96" t="n"/>
      <c r="P582" s="98" t="n"/>
      <c r="Q582" s="89" t="n"/>
      <c r="R582" s="99" t="n"/>
      <c r="S582" s="96" t="n"/>
      <c r="T582" s="96" t="n"/>
      <c r="U582" s="96" t="n"/>
      <c r="V582" s="96" t="n"/>
      <c r="W582" s="96" t="n"/>
      <c r="X582" s="91" t="n"/>
    </row>
    <row r="583" ht="27" customHeight="1">
      <c r="A583" s="85" t="n"/>
      <c r="B583" s="86" t="n"/>
      <c r="C583" s="87" t="n"/>
      <c r="D583" s="97" t="n"/>
      <c r="E583" s="98" t="n"/>
      <c r="F583" s="88" t="n"/>
      <c r="G583" s="86" t="n"/>
      <c r="H583" s="96" t="n"/>
      <c r="I583" s="88" t="n"/>
      <c r="J583" s="96" t="n"/>
      <c r="K583" s="96" t="n"/>
      <c r="L583" s="96" t="n"/>
      <c r="M583" s="96" t="n"/>
      <c r="N583" s="97" t="n"/>
      <c r="O583" s="96" t="n"/>
      <c r="P583" s="98" t="n"/>
      <c r="Q583" s="89" t="n"/>
      <c r="R583" s="99" t="n"/>
      <c r="S583" s="96" t="n"/>
      <c r="T583" s="96" t="n"/>
      <c r="U583" s="96" t="n"/>
      <c r="V583" s="96" t="n"/>
      <c r="W583" s="96" t="n"/>
      <c r="X583" s="91" t="n"/>
    </row>
    <row r="584" ht="27" customHeight="1">
      <c r="A584" s="85" t="n"/>
      <c r="B584" s="86" t="n"/>
      <c r="C584" s="87" t="n"/>
      <c r="D584" s="97" t="n"/>
      <c r="E584" s="98" t="n"/>
      <c r="F584" s="88" t="n"/>
      <c r="G584" s="86" t="n"/>
      <c r="H584" s="96" t="n"/>
      <c r="I584" s="88" t="n"/>
      <c r="J584" s="96" t="n"/>
      <c r="K584" s="96" t="n"/>
      <c r="L584" s="96" t="n"/>
      <c r="M584" s="96" t="n"/>
      <c r="N584" s="97" t="n"/>
      <c r="O584" s="96" t="n"/>
      <c r="P584" s="98" t="n"/>
      <c r="Q584" s="89" t="n"/>
      <c r="R584" s="99" t="n"/>
      <c r="S584" s="96" t="n"/>
      <c r="T584" s="96" t="n"/>
      <c r="U584" s="96" t="n"/>
      <c r="V584" s="96" t="n"/>
      <c r="W584" s="96" t="n"/>
      <c r="X584" s="91" t="n"/>
    </row>
    <row r="585" ht="27" customHeight="1">
      <c r="A585" s="85" t="n"/>
      <c r="B585" s="86" t="n"/>
      <c r="C585" s="87" t="n"/>
      <c r="D585" s="97" t="n"/>
      <c r="E585" s="98" t="n"/>
      <c r="F585" s="88" t="n"/>
      <c r="G585" s="86" t="n"/>
      <c r="H585" s="96" t="n"/>
      <c r="I585" s="88" t="n"/>
      <c r="J585" s="96" t="n"/>
      <c r="K585" s="96" t="n"/>
      <c r="L585" s="96" t="n"/>
      <c r="M585" s="96" t="n"/>
      <c r="N585" s="97" t="n"/>
      <c r="O585" s="96" t="n"/>
      <c r="P585" s="98" t="n"/>
      <c r="Q585" s="89" t="n"/>
      <c r="R585" s="99" t="n"/>
      <c r="S585" s="96" t="n"/>
      <c r="T585" s="96" t="n"/>
      <c r="U585" s="96" t="n"/>
      <c r="V585" s="96" t="n"/>
      <c r="W585" s="96" t="n"/>
      <c r="X585" s="91" t="n"/>
    </row>
    <row r="586" ht="27" customHeight="1">
      <c r="A586" s="85" t="n"/>
      <c r="B586" s="86" t="n"/>
      <c r="C586" s="87" t="n"/>
      <c r="D586" s="97" t="n"/>
      <c r="E586" s="98" t="n"/>
      <c r="F586" s="88" t="n"/>
      <c r="G586" s="86" t="n"/>
      <c r="H586" s="96" t="n"/>
      <c r="I586" s="88" t="n"/>
      <c r="J586" s="96" t="n"/>
      <c r="K586" s="96" t="n"/>
      <c r="L586" s="96" t="n"/>
      <c r="M586" s="96" t="n"/>
      <c r="N586" s="97" t="n"/>
      <c r="O586" s="96" t="n"/>
      <c r="P586" s="98" t="n"/>
      <c r="Q586" s="89" t="n"/>
      <c r="R586" s="99" t="n"/>
      <c r="S586" s="96" t="n"/>
      <c r="T586" s="96" t="n"/>
      <c r="U586" s="96" t="n"/>
      <c r="V586" s="96" t="n"/>
      <c r="W586" s="96" t="n"/>
      <c r="X586" s="91" t="n"/>
    </row>
    <row r="587" ht="27" customHeight="1">
      <c r="A587" s="85" t="n"/>
      <c r="B587" s="86" t="n"/>
      <c r="C587" s="87" t="n"/>
      <c r="D587" s="97" t="n"/>
      <c r="E587" s="98" t="n"/>
      <c r="F587" s="88" t="n"/>
      <c r="G587" s="86" t="n"/>
      <c r="H587" s="96" t="n"/>
      <c r="I587" s="88" t="n"/>
      <c r="J587" s="96" t="n"/>
      <c r="K587" s="96" t="n"/>
      <c r="L587" s="96" t="n"/>
      <c r="M587" s="96" t="n"/>
      <c r="N587" s="97" t="n"/>
      <c r="O587" s="96" t="n"/>
      <c r="P587" s="98" t="n"/>
      <c r="Q587" s="89" t="n"/>
      <c r="R587" s="99" t="n"/>
      <c r="S587" s="96" t="n"/>
      <c r="T587" s="96" t="n"/>
      <c r="U587" s="96" t="n"/>
      <c r="V587" s="96" t="n"/>
      <c r="W587" s="96" t="n"/>
      <c r="X587" s="91" t="n"/>
    </row>
    <row r="588" ht="27" customHeight="1">
      <c r="A588" s="85" t="n"/>
      <c r="B588" s="86" t="n"/>
      <c r="C588" s="87" t="n"/>
      <c r="D588" s="97" t="n"/>
      <c r="E588" s="98" t="n"/>
      <c r="F588" s="88" t="n"/>
      <c r="G588" s="86" t="n"/>
      <c r="H588" s="96" t="n"/>
      <c r="I588" s="88" t="n"/>
      <c r="J588" s="96" t="n"/>
      <c r="K588" s="96" t="n"/>
      <c r="L588" s="96" t="n"/>
      <c r="M588" s="96" t="n"/>
      <c r="N588" s="97" t="n"/>
      <c r="O588" s="96" t="n"/>
      <c r="P588" s="98" t="n"/>
      <c r="Q588" s="89" t="n"/>
      <c r="R588" s="99" t="n"/>
      <c r="S588" s="96" t="n"/>
      <c r="T588" s="96" t="n"/>
      <c r="U588" s="96" t="n"/>
      <c r="V588" s="96" t="n"/>
      <c r="W588" s="96" t="n"/>
      <c r="X588" s="91" t="n"/>
    </row>
    <row r="589" ht="27" customHeight="1">
      <c r="A589" s="85" t="n"/>
      <c r="B589" s="86" t="n"/>
      <c r="C589" s="87" t="n"/>
      <c r="D589" s="97" t="n"/>
      <c r="E589" s="98" t="n"/>
      <c r="F589" s="88" t="n"/>
      <c r="G589" s="86" t="n"/>
      <c r="H589" s="96" t="n"/>
      <c r="I589" s="88" t="n"/>
      <c r="J589" s="96" t="n"/>
      <c r="K589" s="96" t="n"/>
      <c r="L589" s="96" t="n"/>
      <c r="M589" s="96" t="n"/>
      <c r="N589" s="97" t="n"/>
      <c r="O589" s="96" t="n"/>
      <c r="P589" s="98" t="n"/>
      <c r="Q589" s="89" t="n"/>
      <c r="R589" s="99" t="n"/>
      <c r="S589" s="96" t="n"/>
      <c r="T589" s="96" t="n"/>
      <c r="U589" s="96" t="n"/>
      <c r="V589" s="96" t="n"/>
      <c r="W589" s="96" t="n"/>
      <c r="X589" s="91" t="n"/>
    </row>
    <row r="590" ht="27" customHeight="1">
      <c r="A590" s="85" t="n"/>
      <c r="B590" s="86" t="n"/>
      <c r="C590" s="87" t="n"/>
      <c r="D590" s="97" t="n"/>
      <c r="E590" s="98" t="n"/>
      <c r="F590" s="88" t="n"/>
      <c r="G590" s="86" t="n"/>
      <c r="H590" s="96" t="n"/>
      <c r="I590" s="88" t="n"/>
      <c r="J590" s="96" t="n"/>
      <c r="K590" s="96" t="n"/>
      <c r="L590" s="96" t="n"/>
      <c r="M590" s="96" t="n"/>
      <c r="N590" s="97" t="n"/>
      <c r="O590" s="96" t="n"/>
      <c r="P590" s="98" t="n"/>
      <c r="Q590" s="89" t="n"/>
      <c r="R590" s="99" t="n"/>
      <c r="S590" s="96" t="n"/>
      <c r="T590" s="96" t="n"/>
      <c r="U590" s="96" t="n"/>
      <c r="V590" s="96" t="n"/>
      <c r="W590" s="96" t="n"/>
      <c r="X590" s="91" t="n"/>
    </row>
    <row r="591" ht="27" customHeight="1">
      <c r="A591" s="85" t="n"/>
      <c r="B591" s="86" t="n"/>
      <c r="C591" s="87" t="n"/>
      <c r="D591" s="97" t="n"/>
      <c r="E591" s="98" t="n"/>
      <c r="F591" s="88" t="n"/>
      <c r="G591" s="86" t="n"/>
      <c r="H591" s="96" t="n"/>
      <c r="I591" s="88" t="n"/>
      <c r="J591" s="96" t="n"/>
      <c r="K591" s="96" t="n"/>
      <c r="L591" s="96" t="n"/>
      <c r="M591" s="96" t="n"/>
      <c r="N591" s="97" t="n"/>
      <c r="O591" s="96" t="n"/>
      <c r="P591" s="98" t="n"/>
      <c r="Q591" s="89" t="n"/>
      <c r="R591" s="99" t="n"/>
      <c r="S591" s="96" t="n"/>
      <c r="T591" s="96" t="n"/>
      <c r="U591" s="96" t="n"/>
      <c r="V591" s="96" t="n"/>
      <c r="W591" s="96" t="n"/>
      <c r="X591" s="91" t="n"/>
    </row>
    <row r="592" ht="27" customHeight="1">
      <c r="A592" s="85" t="n"/>
      <c r="B592" s="86" t="n"/>
      <c r="C592" s="87" t="n"/>
      <c r="D592" s="97" t="n"/>
      <c r="E592" s="98" t="n"/>
      <c r="F592" s="88" t="n"/>
      <c r="G592" s="86" t="n"/>
      <c r="H592" s="96" t="n"/>
      <c r="I592" s="88" t="n"/>
      <c r="J592" s="96" t="n"/>
      <c r="K592" s="96" t="n"/>
      <c r="L592" s="96" t="n"/>
      <c r="M592" s="96" t="n"/>
      <c r="N592" s="97" t="n"/>
      <c r="O592" s="96" t="n"/>
      <c r="P592" s="98" t="n"/>
      <c r="Q592" s="89" t="n"/>
      <c r="R592" s="99" t="n"/>
      <c r="S592" s="96" t="n"/>
      <c r="T592" s="96" t="n"/>
      <c r="U592" s="96" t="n"/>
      <c r="V592" s="96" t="n"/>
      <c r="W592" s="96" t="n"/>
      <c r="X592" s="91" t="n"/>
    </row>
    <row r="593" ht="27" customHeight="1">
      <c r="A593" s="85" t="n"/>
      <c r="B593" s="86" t="n"/>
      <c r="C593" s="87" t="n"/>
      <c r="D593" s="97" t="n"/>
      <c r="E593" s="98" t="n"/>
      <c r="F593" s="88" t="n"/>
      <c r="G593" s="86" t="n"/>
      <c r="H593" s="96" t="n"/>
      <c r="I593" s="88" t="n"/>
      <c r="J593" s="96" t="n"/>
      <c r="K593" s="96" t="n"/>
      <c r="L593" s="96" t="n"/>
      <c r="M593" s="96" t="n"/>
      <c r="N593" s="97" t="n"/>
      <c r="O593" s="96" t="n"/>
      <c r="P593" s="98" t="n"/>
      <c r="Q593" s="89" t="n"/>
      <c r="R593" s="99" t="n"/>
      <c r="S593" s="96" t="n"/>
      <c r="T593" s="96" t="n"/>
      <c r="U593" s="96" t="n"/>
      <c r="V593" s="96" t="n"/>
      <c r="W593" s="96" t="n"/>
      <c r="X593" s="91" t="n"/>
    </row>
    <row r="594" ht="27" customHeight="1">
      <c r="A594" s="85" t="n"/>
      <c r="B594" s="86" t="n"/>
      <c r="C594" s="87" t="n"/>
      <c r="D594" s="97" t="n"/>
      <c r="E594" s="98" t="n"/>
      <c r="F594" s="88" t="n"/>
      <c r="G594" s="86" t="n"/>
      <c r="H594" s="96" t="n"/>
      <c r="I594" s="88" t="n"/>
      <c r="J594" s="96" t="n"/>
      <c r="K594" s="96" t="n"/>
      <c r="L594" s="96" t="n"/>
      <c r="M594" s="96" t="n"/>
      <c r="N594" s="97" t="n"/>
      <c r="O594" s="96" t="n"/>
      <c r="P594" s="98" t="n"/>
      <c r="Q594" s="89" t="n"/>
      <c r="R594" s="99" t="n"/>
      <c r="S594" s="96" t="n"/>
      <c r="T594" s="96" t="n"/>
      <c r="U594" s="96" t="n"/>
      <c r="V594" s="96" t="n"/>
      <c r="W594" s="96" t="n"/>
      <c r="X594" s="91" t="n"/>
    </row>
    <row r="595" ht="27" customHeight="1">
      <c r="A595" s="85" t="n"/>
      <c r="B595" s="86" t="n"/>
      <c r="C595" s="87" t="n"/>
      <c r="D595" s="97" t="n"/>
      <c r="E595" s="98" t="n"/>
      <c r="F595" s="88" t="n"/>
      <c r="G595" s="86" t="n"/>
      <c r="H595" s="96" t="n"/>
      <c r="I595" s="88" t="n"/>
      <c r="J595" s="96" t="n"/>
      <c r="K595" s="96" t="n"/>
      <c r="L595" s="96" t="n"/>
      <c r="M595" s="96" t="n"/>
      <c r="N595" s="97" t="n"/>
      <c r="O595" s="96" t="n"/>
      <c r="P595" s="98" t="n"/>
      <c r="Q595" s="89" t="n"/>
      <c r="R595" s="99" t="n"/>
      <c r="S595" s="96" t="n"/>
      <c r="T595" s="96" t="n"/>
      <c r="U595" s="96" t="n"/>
      <c r="V595" s="96" t="n"/>
      <c r="W595" s="96" t="n"/>
      <c r="X595" s="91" t="n"/>
    </row>
    <row r="596" ht="27" customHeight="1">
      <c r="A596" s="85" t="n"/>
      <c r="B596" s="86" t="n"/>
      <c r="C596" s="87" t="n"/>
      <c r="D596" s="97" t="n"/>
      <c r="E596" s="98" t="n"/>
      <c r="F596" s="88" t="n"/>
      <c r="G596" s="86" t="n"/>
      <c r="H596" s="96" t="n"/>
      <c r="I596" s="88" t="n"/>
      <c r="J596" s="96" t="n"/>
      <c r="K596" s="96" t="n"/>
      <c r="L596" s="96" t="n"/>
      <c r="M596" s="96" t="n"/>
      <c r="N596" s="97" t="n"/>
      <c r="O596" s="96" t="n"/>
      <c r="P596" s="98" t="n"/>
      <c r="Q596" s="89" t="n"/>
      <c r="R596" s="99" t="n"/>
      <c r="S596" s="96" t="n"/>
      <c r="T596" s="96" t="n"/>
      <c r="U596" s="96" t="n"/>
      <c r="V596" s="96" t="n"/>
      <c r="W596" s="96" t="n"/>
      <c r="X596" s="91" t="n"/>
    </row>
    <row r="597" ht="27" customHeight="1">
      <c r="A597" s="85" t="n"/>
      <c r="B597" s="86" t="n"/>
      <c r="C597" s="87" t="n"/>
      <c r="D597" s="97" t="n"/>
      <c r="E597" s="98" t="n"/>
      <c r="F597" s="88" t="n"/>
      <c r="G597" s="86" t="n"/>
      <c r="H597" s="96" t="n"/>
      <c r="I597" s="88" t="n"/>
      <c r="J597" s="96" t="n"/>
      <c r="K597" s="96" t="n"/>
      <c r="L597" s="96" t="n"/>
      <c r="M597" s="96" t="n"/>
      <c r="N597" s="97" t="n"/>
      <c r="O597" s="96" t="n"/>
      <c r="P597" s="98" t="n"/>
      <c r="Q597" s="89" t="n"/>
      <c r="R597" s="99" t="n"/>
      <c r="S597" s="96" t="n"/>
      <c r="T597" s="96" t="n"/>
      <c r="U597" s="96" t="n"/>
      <c r="V597" s="96" t="n"/>
      <c r="W597" s="96" t="n"/>
      <c r="X597" s="91" t="n"/>
    </row>
    <row r="598" ht="27" customHeight="1">
      <c r="A598" s="85" t="n"/>
      <c r="B598" s="86" t="n"/>
      <c r="C598" s="87" t="n"/>
      <c r="D598" s="97" t="n"/>
      <c r="E598" s="98" t="n"/>
      <c r="F598" s="88" t="n"/>
      <c r="G598" s="86" t="n"/>
      <c r="H598" s="96" t="n"/>
      <c r="I598" s="88" t="n"/>
      <c r="J598" s="96" t="n"/>
      <c r="K598" s="96" t="n"/>
      <c r="L598" s="96" t="n"/>
      <c r="M598" s="96" t="n"/>
      <c r="N598" s="97" t="n"/>
      <c r="O598" s="96" t="n"/>
      <c r="P598" s="98" t="n"/>
      <c r="Q598" s="89" t="n"/>
      <c r="R598" s="99" t="n"/>
      <c r="S598" s="96" t="n"/>
      <c r="T598" s="96" t="n"/>
      <c r="U598" s="96" t="n"/>
      <c r="V598" s="96" t="n"/>
      <c r="W598" s="96" t="n"/>
      <c r="X598" s="91" t="n"/>
    </row>
    <row r="599" ht="27" customHeight="1">
      <c r="A599" s="85" t="n"/>
      <c r="B599" s="86" t="n"/>
      <c r="C599" s="87" t="n"/>
      <c r="D599" s="97" t="n"/>
      <c r="E599" s="98" t="n"/>
      <c r="F599" s="88" t="n"/>
      <c r="G599" s="86" t="n"/>
      <c r="H599" s="96" t="n"/>
      <c r="I599" s="88" t="n"/>
      <c r="J599" s="96" t="n"/>
      <c r="K599" s="96" t="n"/>
      <c r="L599" s="96" t="n"/>
      <c r="M599" s="96" t="n"/>
      <c r="N599" s="97" t="n"/>
      <c r="O599" s="96" t="n"/>
      <c r="P599" s="98" t="n"/>
      <c r="Q599" s="89" t="n"/>
      <c r="R599" s="99" t="n"/>
      <c r="S599" s="96" t="n"/>
      <c r="T599" s="96" t="n"/>
      <c r="U599" s="96" t="n"/>
      <c r="V599" s="96" t="n"/>
      <c r="W599" s="96" t="n"/>
      <c r="X599" s="91" t="n"/>
    </row>
    <row r="600" ht="27" customHeight="1">
      <c r="A600" s="85" t="n"/>
      <c r="B600" s="86" t="n"/>
      <c r="C600" s="87" t="n"/>
      <c r="D600" s="97" t="n"/>
      <c r="E600" s="98" t="n"/>
      <c r="F600" s="88" t="n"/>
      <c r="G600" s="86" t="n"/>
      <c r="H600" s="96" t="n"/>
      <c r="I600" s="88" t="n"/>
      <c r="J600" s="96" t="n"/>
      <c r="K600" s="96" t="n"/>
      <c r="L600" s="96" t="n"/>
      <c r="M600" s="96" t="n"/>
      <c r="N600" s="97" t="n"/>
      <c r="O600" s="96" t="n"/>
      <c r="P600" s="98" t="n"/>
      <c r="Q600" s="89" t="n"/>
      <c r="R600" s="99" t="n"/>
      <c r="S600" s="96" t="n"/>
      <c r="T600" s="96" t="n"/>
      <c r="U600" s="96" t="n"/>
      <c r="V600" s="96" t="n"/>
      <c r="W600" s="96" t="n"/>
      <c r="X600" s="91" t="n"/>
    </row>
    <row r="601" ht="27" customHeight="1">
      <c r="A601" s="85" t="n"/>
      <c r="B601" s="86" t="n"/>
      <c r="C601" s="87" t="n"/>
      <c r="D601" s="97" t="n"/>
      <c r="E601" s="98" t="n"/>
      <c r="F601" s="88" t="n"/>
      <c r="G601" s="86" t="n"/>
      <c r="H601" s="96" t="n"/>
      <c r="I601" s="88" t="n"/>
      <c r="J601" s="96" t="n"/>
      <c r="K601" s="96" t="n"/>
      <c r="L601" s="96" t="n"/>
      <c r="M601" s="96" t="n"/>
      <c r="N601" s="97" t="n"/>
      <c r="O601" s="96" t="n"/>
      <c r="P601" s="98" t="n"/>
      <c r="Q601" s="89" t="n"/>
      <c r="R601" s="99" t="n"/>
      <c r="S601" s="96" t="n"/>
      <c r="T601" s="96" t="n"/>
      <c r="U601" s="96" t="n"/>
      <c r="V601" s="96" t="n"/>
      <c r="W601" s="96" t="n"/>
      <c r="X601" s="91" t="n"/>
    </row>
    <row r="602" ht="27" customHeight="1">
      <c r="A602" s="85" t="n"/>
      <c r="B602" s="86" t="n"/>
      <c r="C602" s="87" t="n"/>
      <c r="D602" s="97" t="n"/>
      <c r="E602" s="98" t="n"/>
      <c r="F602" s="88" t="n"/>
      <c r="G602" s="86" t="n"/>
      <c r="H602" s="96" t="n"/>
      <c r="I602" s="88" t="n"/>
      <c r="J602" s="96" t="n"/>
      <c r="K602" s="96" t="n"/>
      <c r="L602" s="96" t="n"/>
      <c r="M602" s="96" t="n"/>
      <c r="N602" s="97" t="n"/>
      <c r="O602" s="96" t="n"/>
      <c r="P602" s="98" t="n"/>
      <c r="Q602" s="89" t="n"/>
      <c r="R602" s="99" t="n"/>
      <c r="S602" s="96" t="n"/>
      <c r="T602" s="96" t="n"/>
      <c r="U602" s="96" t="n"/>
      <c r="V602" s="96" t="n"/>
      <c r="W602" s="96" t="n"/>
      <c r="X602" s="91" t="n"/>
    </row>
    <row r="603" ht="27" customHeight="1">
      <c r="A603" s="85" t="n"/>
      <c r="B603" s="86" t="n"/>
      <c r="C603" s="87" t="n"/>
      <c r="D603" s="97" t="n"/>
      <c r="E603" s="98" t="n"/>
      <c r="F603" s="88" t="n"/>
      <c r="G603" s="86" t="n"/>
      <c r="H603" s="96" t="n"/>
      <c r="I603" s="88" t="n"/>
      <c r="J603" s="96" t="n"/>
      <c r="K603" s="96" t="n"/>
      <c r="L603" s="96" t="n"/>
      <c r="M603" s="96" t="n"/>
      <c r="N603" s="97" t="n"/>
      <c r="O603" s="96" t="n"/>
      <c r="P603" s="98" t="n"/>
      <c r="Q603" s="89" t="n"/>
      <c r="R603" s="99" t="n"/>
      <c r="S603" s="96" t="n"/>
      <c r="T603" s="96" t="n"/>
      <c r="U603" s="96" t="n"/>
      <c r="V603" s="96" t="n"/>
      <c r="W603" s="96" t="n"/>
      <c r="X603" s="91" t="n"/>
    </row>
    <row r="604" ht="27" customHeight="1">
      <c r="A604" s="85" t="n"/>
      <c r="B604" s="86" t="n"/>
      <c r="C604" s="87" t="n"/>
      <c r="D604" s="97" t="n"/>
      <c r="E604" s="98" t="n"/>
      <c r="F604" s="88" t="n"/>
      <c r="G604" s="86" t="n"/>
      <c r="H604" s="96" t="n"/>
      <c r="I604" s="88" t="n"/>
      <c r="J604" s="96" t="n"/>
      <c r="K604" s="96" t="n"/>
      <c r="L604" s="96" t="n"/>
      <c r="M604" s="96" t="n"/>
      <c r="N604" s="97" t="n"/>
      <c r="O604" s="96" t="n"/>
      <c r="P604" s="98" t="n"/>
      <c r="Q604" s="89" t="n"/>
      <c r="R604" s="99" t="n"/>
      <c r="S604" s="96" t="n"/>
      <c r="T604" s="96" t="n"/>
      <c r="U604" s="96" t="n"/>
      <c r="V604" s="96" t="n"/>
      <c r="W604" s="96" t="n"/>
      <c r="X604" s="91" t="n"/>
    </row>
    <row r="605" ht="27" customHeight="1">
      <c r="A605" s="85" t="n"/>
      <c r="B605" s="86" t="n"/>
      <c r="C605" s="87" t="n"/>
      <c r="D605" s="97" t="n"/>
      <c r="E605" s="98" t="n"/>
      <c r="F605" s="88" t="n"/>
      <c r="G605" s="86" t="n"/>
      <c r="H605" s="96" t="n"/>
      <c r="I605" s="88" t="n"/>
      <c r="J605" s="96" t="n"/>
      <c r="K605" s="96" t="n"/>
      <c r="L605" s="96" t="n"/>
      <c r="M605" s="96" t="n"/>
      <c r="N605" s="97" t="n"/>
      <c r="O605" s="96" t="n"/>
      <c r="P605" s="98" t="n"/>
      <c r="Q605" s="89" t="n"/>
      <c r="R605" s="99" t="n"/>
      <c r="S605" s="96" t="n"/>
      <c r="T605" s="96" t="n"/>
      <c r="U605" s="96" t="n"/>
      <c r="V605" s="96" t="n"/>
      <c r="W605" s="96" t="n"/>
      <c r="X605" s="91" t="n"/>
    </row>
    <row r="606" ht="27" customHeight="1">
      <c r="A606" s="85" t="n"/>
      <c r="B606" s="86" t="n"/>
      <c r="C606" s="87" t="n"/>
      <c r="D606" s="97" t="n"/>
      <c r="E606" s="98" t="n"/>
      <c r="F606" s="88" t="n"/>
      <c r="G606" s="86" t="n"/>
      <c r="H606" s="96" t="n"/>
      <c r="I606" s="88" t="n"/>
      <c r="J606" s="96" t="n"/>
      <c r="K606" s="96" t="n"/>
      <c r="L606" s="96" t="n"/>
      <c r="M606" s="96" t="n"/>
      <c r="N606" s="97" t="n"/>
      <c r="O606" s="96" t="n"/>
      <c r="P606" s="98" t="n"/>
      <c r="Q606" s="89" t="n"/>
      <c r="R606" s="99" t="n"/>
      <c r="S606" s="96" t="n"/>
      <c r="T606" s="96" t="n"/>
      <c r="U606" s="96" t="n"/>
      <c r="V606" s="96" t="n"/>
      <c r="W606" s="96" t="n"/>
      <c r="X606" s="91" t="n"/>
    </row>
    <row r="607" ht="27" customHeight="1">
      <c r="A607" s="85" t="n"/>
      <c r="B607" s="86" t="n"/>
      <c r="C607" s="87" t="n"/>
      <c r="D607" s="97" t="n"/>
      <c r="E607" s="98" t="n"/>
      <c r="F607" s="88" t="n"/>
      <c r="G607" s="86" t="n"/>
      <c r="H607" s="96" t="n"/>
      <c r="I607" s="88" t="n"/>
      <c r="J607" s="96" t="n"/>
      <c r="K607" s="96" t="n"/>
      <c r="L607" s="96" t="n"/>
      <c r="M607" s="96" t="n"/>
      <c r="N607" s="97" t="n"/>
      <c r="O607" s="96" t="n"/>
      <c r="P607" s="98" t="n"/>
      <c r="Q607" s="89" t="n"/>
      <c r="R607" s="99" t="n"/>
      <c r="S607" s="96" t="n"/>
      <c r="T607" s="96" t="n"/>
      <c r="U607" s="96" t="n"/>
      <c r="V607" s="96" t="n"/>
      <c r="W607" s="96" t="n"/>
      <c r="X607" s="91" t="n"/>
    </row>
    <row r="608" ht="27" customHeight="1">
      <c r="A608" s="85" t="n"/>
      <c r="B608" s="86" t="n"/>
      <c r="C608" s="87" t="n"/>
      <c r="D608" s="97" t="n"/>
      <c r="E608" s="98" t="n"/>
      <c r="F608" s="88" t="n"/>
      <c r="G608" s="86" t="n"/>
      <c r="H608" s="96" t="n"/>
      <c r="I608" s="88" t="n"/>
      <c r="J608" s="96" t="n"/>
      <c r="K608" s="96" t="n"/>
      <c r="L608" s="96" t="n"/>
      <c r="M608" s="96" t="n"/>
      <c r="N608" s="97" t="n"/>
      <c r="O608" s="96" t="n"/>
      <c r="P608" s="98" t="n"/>
      <c r="Q608" s="89" t="n"/>
      <c r="R608" s="99" t="n"/>
      <c r="S608" s="96" t="n"/>
      <c r="T608" s="96" t="n"/>
      <c r="U608" s="96" t="n"/>
      <c r="V608" s="96" t="n"/>
      <c r="W608" s="96" t="n"/>
      <c r="X608" s="91" t="n"/>
    </row>
    <row r="609" ht="27" customHeight="1">
      <c r="A609" s="85" t="n"/>
      <c r="B609" s="86" t="n"/>
      <c r="C609" s="87" t="n"/>
      <c r="D609" s="97" t="n"/>
      <c r="E609" s="98" t="n"/>
      <c r="F609" s="88" t="n"/>
      <c r="G609" s="86" t="n"/>
      <c r="H609" s="96" t="n"/>
      <c r="I609" s="88" t="n"/>
      <c r="J609" s="96" t="n"/>
      <c r="K609" s="96" t="n"/>
      <c r="L609" s="96" t="n"/>
      <c r="M609" s="96" t="n"/>
      <c r="N609" s="97" t="n"/>
      <c r="O609" s="96" t="n"/>
      <c r="P609" s="98" t="n"/>
      <c r="Q609" s="89" t="n"/>
      <c r="R609" s="99" t="n"/>
      <c r="S609" s="96" t="n"/>
      <c r="T609" s="96" t="n"/>
      <c r="U609" s="96" t="n"/>
      <c r="V609" s="96" t="n"/>
      <c r="W609" s="96" t="n"/>
      <c r="X609" s="91" t="n"/>
    </row>
    <row r="610" ht="27" customHeight="1">
      <c r="A610" s="85" t="n"/>
      <c r="B610" s="86" t="n"/>
      <c r="C610" s="87" t="n"/>
      <c r="D610" s="97" t="n"/>
      <c r="E610" s="98" t="n"/>
      <c r="F610" s="88" t="n"/>
      <c r="G610" s="86" t="n"/>
      <c r="H610" s="96" t="n"/>
      <c r="I610" s="88" t="n"/>
      <c r="J610" s="96" t="n"/>
      <c r="K610" s="96" t="n"/>
      <c r="L610" s="96" t="n"/>
      <c r="M610" s="96" t="n"/>
      <c r="N610" s="97" t="n"/>
      <c r="O610" s="96" t="n"/>
      <c r="P610" s="98" t="n"/>
      <c r="Q610" s="89" t="n"/>
      <c r="R610" s="99" t="n"/>
      <c r="S610" s="96" t="n"/>
      <c r="T610" s="96" t="n"/>
      <c r="U610" s="96" t="n"/>
      <c r="V610" s="96" t="n"/>
      <c r="W610" s="96" t="n"/>
      <c r="X610" s="91" t="n"/>
    </row>
    <row r="611" ht="27" customHeight="1">
      <c r="A611" s="85" t="n"/>
      <c r="B611" s="86" t="n"/>
      <c r="C611" s="87" t="n"/>
      <c r="D611" s="97" t="n"/>
      <c r="E611" s="98" t="n"/>
      <c r="F611" s="88" t="n"/>
      <c r="G611" s="86" t="n"/>
      <c r="H611" s="96" t="n"/>
      <c r="I611" s="88" t="n"/>
      <c r="J611" s="96" t="n"/>
      <c r="K611" s="96" t="n"/>
      <c r="L611" s="96" t="n"/>
      <c r="M611" s="96" t="n"/>
      <c r="N611" s="97" t="n"/>
      <c r="O611" s="96" t="n"/>
      <c r="P611" s="98" t="n"/>
      <c r="Q611" s="89" t="n"/>
      <c r="R611" s="99" t="n"/>
      <c r="S611" s="96" t="n"/>
      <c r="T611" s="96" t="n"/>
      <c r="U611" s="96" t="n"/>
      <c r="V611" s="96" t="n"/>
      <c r="W611" s="96" t="n"/>
      <c r="X611" s="91" t="n"/>
    </row>
    <row r="612" ht="27" customHeight="1">
      <c r="A612" s="85" t="n"/>
      <c r="B612" s="86" t="n"/>
      <c r="C612" s="87" t="n"/>
      <c r="D612" s="97" t="n"/>
      <c r="E612" s="98" t="n"/>
      <c r="F612" s="88" t="n"/>
      <c r="G612" s="86" t="n"/>
      <c r="H612" s="96" t="n"/>
      <c r="I612" s="88" t="n"/>
      <c r="J612" s="96" t="n"/>
      <c r="K612" s="96" t="n"/>
      <c r="L612" s="96" t="n"/>
      <c r="M612" s="96" t="n"/>
      <c r="N612" s="97" t="n"/>
      <c r="O612" s="96" t="n"/>
      <c r="P612" s="98" t="n"/>
      <c r="Q612" s="89" t="n"/>
      <c r="R612" s="99" t="n"/>
      <c r="S612" s="96" t="n"/>
      <c r="T612" s="96" t="n"/>
      <c r="U612" s="96" t="n"/>
      <c r="V612" s="96" t="n"/>
      <c r="W612" s="96" t="n"/>
      <c r="X612" s="91" t="n"/>
    </row>
    <row r="613" ht="27" customHeight="1">
      <c r="A613" s="85" t="n"/>
      <c r="B613" s="86" t="n"/>
      <c r="C613" s="87" t="n"/>
      <c r="D613" s="97" t="n"/>
      <c r="E613" s="98" t="n"/>
      <c r="F613" s="88" t="n"/>
      <c r="G613" s="86" t="n"/>
      <c r="H613" s="96" t="n"/>
      <c r="I613" s="88" t="n"/>
      <c r="J613" s="96" t="n"/>
      <c r="K613" s="96" t="n"/>
      <c r="L613" s="96" t="n"/>
      <c r="M613" s="96" t="n"/>
      <c r="N613" s="97" t="n"/>
      <c r="O613" s="96" t="n"/>
      <c r="P613" s="98" t="n"/>
      <c r="Q613" s="89" t="n"/>
      <c r="R613" s="99" t="n"/>
      <c r="S613" s="96" t="n"/>
      <c r="T613" s="96" t="n"/>
      <c r="U613" s="96" t="n"/>
      <c r="V613" s="96" t="n"/>
      <c r="W613" s="96" t="n"/>
      <c r="X613" s="91" t="n"/>
    </row>
    <row r="614" ht="27" customHeight="1">
      <c r="A614" s="85" t="n"/>
      <c r="B614" s="86" t="n"/>
      <c r="C614" s="87" t="n"/>
      <c r="D614" s="97" t="n"/>
      <c r="E614" s="98" t="n"/>
      <c r="F614" s="88" t="n"/>
      <c r="G614" s="86" t="n"/>
      <c r="H614" s="96" t="n"/>
      <c r="I614" s="88" t="n"/>
      <c r="J614" s="96" t="n"/>
      <c r="K614" s="96" t="n"/>
      <c r="L614" s="96" t="n"/>
      <c r="M614" s="96" t="n"/>
      <c r="N614" s="97" t="n"/>
      <c r="O614" s="96" t="n"/>
      <c r="P614" s="98" t="n"/>
      <c r="Q614" s="89" t="n"/>
      <c r="R614" s="99" t="n"/>
      <c r="S614" s="96" t="n"/>
      <c r="T614" s="96" t="n"/>
      <c r="U614" s="96" t="n"/>
      <c r="V614" s="96" t="n"/>
      <c r="W614" s="96" t="n"/>
      <c r="X614" s="91" t="n"/>
    </row>
    <row r="615" ht="27" customHeight="1">
      <c r="A615" s="85" t="n"/>
      <c r="B615" s="86" t="n"/>
      <c r="C615" s="87" t="n"/>
      <c r="D615" s="97" t="n"/>
      <c r="E615" s="98" t="n"/>
      <c r="F615" s="88" t="n"/>
      <c r="G615" s="86" t="n"/>
      <c r="H615" s="96" t="n"/>
      <c r="I615" s="88" t="n"/>
      <c r="J615" s="96" t="n"/>
      <c r="K615" s="96" t="n"/>
      <c r="L615" s="96" t="n"/>
      <c r="M615" s="96" t="n"/>
      <c r="N615" s="97" t="n"/>
      <c r="O615" s="96" t="n"/>
      <c r="P615" s="98" t="n"/>
      <c r="Q615" s="89" t="n"/>
      <c r="R615" s="99" t="n"/>
      <c r="S615" s="96" t="n"/>
      <c r="T615" s="96" t="n"/>
      <c r="U615" s="96" t="n"/>
      <c r="V615" s="96" t="n"/>
      <c r="W615" s="96" t="n"/>
      <c r="X615" s="91" t="n"/>
    </row>
    <row r="616" ht="27" customHeight="1">
      <c r="A616" s="85" t="n"/>
      <c r="B616" s="86" t="n"/>
      <c r="C616" s="87" t="n"/>
      <c r="D616" s="97" t="n"/>
      <c r="E616" s="98" t="n"/>
      <c r="F616" s="88" t="n"/>
      <c r="G616" s="86" t="n"/>
      <c r="H616" s="96" t="n"/>
      <c r="I616" s="88" t="n"/>
      <c r="J616" s="96" t="n"/>
      <c r="K616" s="96" t="n"/>
      <c r="L616" s="96" t="n"/>
      <c r="M616" s="96" t="n"/>
      <c r="N616" s="97" t="n"/>
      <c r="O616" s="96" t="n"/>
      <c r="P616" s="98" t="n"/>
      <c r="Q616" s="89" t="n"/>
      <c r="R616" s="99" t="n"/>
      <c r="S616" s="96" t="n"/>
      <c r="T616" s="96" t="n"/>
      <c r="U616" s="96" t="n"/>
      <c r="V616" s="96" t="n"/>
      <c r="W616" s="96" t="n"/>
      <c r="X616" s="91" t="n"/>
    </row>
    <row r="617" ht="27" customHeight="1">
      <c r="A617" s="85" t="n"/>
      <c r="B617" s="86" t="n"/>
      <c r="C617" s="87" t="n"/>
      <c r="D617" s="97" t="n"/>
      <c r="E617" s="98" t="n"/>
      <c r="F617" s="88" t="n"/>
      <c r="G617" s="86" t="n"/>
      <c r="H617" s="96" t="n"/>
      <c r="I617" s="88" t="n"/>
      <c r="J617" s="96" t="n"/>
      <c r="K617" s="96" t="n"/>
      <c r="L617" s="96" t="n"/>
      <c r="M617" s="96" t="n"/>
      <c r="N617" s="97" t="n"/>
      <c r="O617" s="96" t="n"/>
      <c r="P617" s="98" t="n"/>
      <c r="Q617" s="89" t="n"/>
      <c r="R617" s="99" t="n"/>
      <c r="S617" s="96" t="n"/>
      <c r="T617" s="96" t="n"/>
      <c r="U617" s="96" t="n"/>
      <c r="V617" s="96" t="n"/>
      <c r="W617" s="96" t="n"/>
      <c r="X617" s="91" t="n"/>
    </row>
    <row r="618" ht="27" customHeight="1">
      <c r="A618" s="85" t="n"/>
      <c r="B618" s="86" t="n"/>
      <c r="C618" s="87" t="n"/>
      <c r="D618" s="97" t="n"/>
      <c r="E618" s="98" t="n"/>
      <c r="F618" s="88" t="n"/>
      <c r="G618" s="86" t="n"/>
      <c r="H618" s="96" t="n"/>
      <c r="I618" s="88" t="n"/>
      <c r="J618" s="96" t="n"/>
      <c r="K618" s="96" t="n"/>
      <c r="L618" s="96" t="n"/>
      <c r="M618" s="96" t="n"/>
      <c r="N618" s="97" t="n"/>
      <c r="O618" s="96" t="n"/>
      <c r="P618" s="98" t="n"/>
      <c r="Q618" s="89" t="n"/>
      <c r="R618" s="99" t="n"/>
      <c r="S618" s="96" t="n"/>
      <c r="T618" s="96" t="n"/>
      <c r="U618" s="96" t="n"/>
      <c r="V618" s="96" t="n"/>
      <c r="W618" s="96" t="n"/>
      <c r="X618" s="91" t="n"/>
    </row>
    <row r="619" ht="27" customHeight="1">
      <c r="A619" s="85" t="n"/>
      <c r="B619" s="86" t="n"/>
      <c r="C619" s="87" t="n"/>
      <c r="D619" s="97" t="n"/>
      <c r="E619" s="98" t="n"/>
      <c r="F619" s="88" t="n"/>
      <c r="G619" s="86" t="n"/>
      <c r="H619" s="96" t="n"/>
      <c r="I619" s="88" t="n"/>
      <c r="J619" s="96" t="n"/>
      <c r="K619" s="96" t="n"/>
      <c r="L619" s="96" t="n"/>
      <c r="M619" s="96" t="n"/>
      <c r="N619" s="97" t="n"/>
      <c r="O619" s="96" t="n"/>
      <c r="P619" s="98" t="n"/>
      <c r="Q619" s="89" t="n"/>
      <c r="R619" s="99" t="n"/>
      <c r="S619" s="96" t="n"/>
      <c r="T619" s="96" t="n"/>
      <c r="U619" s="96" t="n"/>
      <c r="V619" s="96" t="n"/>
      <c r="W619" s="96" t="n"/>
      <c r="X619" s="91" t="n"/>
    </row>
    <row r="620" ht="27" customHeight="1">
      <c r="A620" s="85" t="n"/>
      <c r="B620" s="86" t="n"/>
      <c r="C620" s="87" t="n"/>
      <c r="D620" s="97" t="n"/>
      <c r="E620" s="98" t="n"/>
      <c r="F620" s="88" t="n"/>
      <c r="G620" s="86" t="n"/>
      <c r="H620" s="96" t="n"/>
      <c r="I620" s="88" t="n"/>
      <c r="J620" s="96" t="n"/>
      <c r="K620" s="96" t="n"/>
      <c r="L620" s="96" t="n"/>
      <c r="M620" s="96" t="n"/>
      <c r="N620" s="97" t="n"/>
      <c r="O620" s="96" t="n"/>
      <c r="P620" s="98" t="n"/>
      <c r="Q620" s="89" t="n"/>
      <c r="R620" s="99" t="n"/>
      <c r="S620" s="96" t="n"/>
      <c r="T620" s="96" t="n"/>
      <c r="U620" s="96" t="n"/>
      <c r="V620" s="96" t="n"/>
      <c r="W620" s="96" t="n"/>
      <c r="X620" s="91" t="n"/>
    </row>
    <row r="621" ht="27" customHeight="1">
      <c r="A621" s="85" t="n"/>
      <c r="B621" s="86" t="n"/>
      <c r="C621" s="87" t="n"/>
      <c r="D621" s="97" t="n"/>
      <c r="E621" s="98" t="n"/>
      <c r="F621" s="88" t="n"/>
      <c r="G621" s="86" t="n"/>
      <c r="H621" s="96" t="n"/>
      <c r="I621" s="88" t="n"/>
      <c r="J621" s="96" t="n"/>
      <c r="K621" s="96" t="n"/>
      <c r="L621" s="96" t="n"/>
      <c r="M621" s="96" t="n"/>
      <c r="N621" s="97" t="n"/>
      <c r="O621" s="96" t="n"/>
      <c r="P621" s="98" t="n"/>
      <c r="Q621" s="89" t="n"/>
      <c r="R621" s="99" t="n"/>
      <c r="S621" s="96" t="n"/>
      <c r="T621" s="96" t="n"/>
      <c r="U621" s="96" t="n"/>
      <c r="V621" s="96" t="n"/>
      <c r="W621" s="96" t="n"/>
      <c r="X621" s="91" t="n"/>
    </row>
    <row r="622" ht="27" customHeight="1">
      <c r="A622" s="85" t="n"/>
      <c r="B622" s="86" t="n"/>
      <c r="C622" s="87" t="n"/>
      <c r="D622" s="97" t="n"/>
      <c r="E622" s="98" t="n"/>
      <c r="F622" s="88" t="n"/>
      <c r="G622" s="86" t="n"/>
      <c r="H622" s="96" t="n"/>
      <c r="I622" s="88" t="n"/>
      <c r="J622" s="96" t="n"/>
      <c r="K622" s="96" t="n"/>
      <c r="L622" s="96" t="n"/>
      <c r="M622" s="96" t="n"/>
      <c r="N622" s="97" t="n"/>
      <c r="O622" s="96" t="n"/>
      <c r="P622" s="98" t="n"/>
      <c r="Q622" s="89" t="n"/>
      <c r="R622" s="99" t="n"/>
      <c r="S622" s="96" t="n"/>
      <c r="T622" s="96" t="n"/>
      <c r="U622" s="96" t="n"/>
      <c r="V622" s="96" t="n"/>
      <c r="W622" s="96" t="n"/>
      <c r="X622" s="91" t="n"/>
    </row>
    <row r="623" ht="27" customHeight="1">
      <c r="A623" s="85" t="n"/>
      <c r="B623" s="86" t="n"/>
      <c r="C623" s="87" t="n"/>
      <c r="D623" s="97" t="n"/>
      <c r="E623" s="98" t="n"/>
      <c r="F623" s="88" t="n"/>
      <c r="G623" s="86" t="n"/>
      <c r="H623" s="96" t="n"/>
      <c r="I623" s="88" t="n"/>
      <c r="J623" s="96" t="n"/>
      <c r="K623" s="96" t="n"/>
      <c r="L623" s="96" t="n"/>
      <c r="M623" s="96" t="n"/>
      <c r="N623" s="97" t="n"/>
      <c r="O623" s="96" t="n"/>
      <c r="P623" s="98" t="n"/>
      <c r="Q623" s="89" t="n"/>
      <c r="R623" s="99" t="n"/>
      <c r="S623" s="96" t="n"/>
      <c r="T623" s="96" t="n"/>
      <c r="U623" s="96" t="n"/>
      <c r="V623" s="96" t="n"/>
      <c r="W623" s="96" t="n"/>
      <c r="X623" s="91" t="n"/>
    </row>
    <row r="624" ht="27" customHeight="1">
      <c r="A624" s="85" t="n"/>
      <c r="B624" s="86" t="n"/>
      <c r="C624" s="87" t="n"/>
      <c r="D624" s="97" t="n"/>
      <c r="E624" s="98" t="n"/>
      <c r="F624" s="88" t="n"/>
      <c r="G624" s="86" t="n"/>
      <c r="H624" s="96" t="n"/>
      <c r="I624" s="88" t="n"/>
      <c r="J624" s="96" t="n"/>
      <c r="K624" s="96" t="n"/>
      <c r="L624" s="96" t="n"/>
      <c r="M624" s="96" t="n"/>
      <c r="N624" s="97" t="n"/>
      <c r="O624" s="96" t="n"/>
      <c r="P624" s="98" t="n"/>
      <c r="Q624" s="89" t="n"/>
      <c r="R624" s="99" t="n"/>
      <c r="S624" s="96" t="n"/>
      <c r="T624" s="96" t="n"/>
      <c r="U624" s="96" t="n"/>
      <c r="V624" s="96" t="n"/>
      <c r="W624" s="96" t="n"/>
      <c r="X624" s="91" t="n"/>
    </row>
    <row r="625" ht="27" customHeight="1">
      <c r="A625" s="85" t="n"/>
      <c r="B625" s="86" t="n"/>
      <c r="C625" s="87" t="n"/>
      <c r="D625" s="97" t="n"/>
      <c r="E625" s="98" t="n"/>
      <c r="F625" s="88" t="n"/>
      <c r="G625" s="86" t="n"/>
      <c r="H625" s="96" t="n"/>
      <c r="I625" s="88" t="n"/>
      <c r="J625" s="96" t="n"/>
      <c r="K625" s="96" t="n"/>
      <c r="L625" s="96" t="n"/>
      <c r="M625" s="96" t="n"/>
      <c r="N625" s="97" t="n"/>
      <c r="O625" s="96" t="n"/>
      <c r="P625" s="98" t="n"/>
      <c r="Q625" s="89" t="n"/>
      <c r="R625" s="99" t="n"/>
      <c r="S625" s="96" t="n"/>
      <c r="T625" s="96" t="n"/>
      <c r="U625" s="96" t="n"/>
      <c r="V625" s="96" t="n"/>
      <c r="W625" s="96" t="n"/>
      <c r="X625" s="91" t="n"/>
    </row>
    <row r="626" ht="27" customHeight="1">
      <c r="A626" s="85" t="n"/>
      <c r="B626" s="86" t="n"/>
      <c r="C626" s="87" t="n"/>
      <c r="D626" s="97" t="n"/>
      <c r="E626" s="98" t="n"/>
      <c r="F626" s="88" t="n"/>
      <c r="G626" s="86" t="n"/>
      <c r="H626" s="96" t="n"/>
      <c r="I626" s="88" t="n"/>
      <c r="J626" s="96" t="n"/>
      <c r="K626" s="96" t="n"/>
      <c r="L626" s="96" t="n"/>
      <c r="M626" s="96" t="n"/>
      <c r="N626" s="97" t="n"/>
      <c r="O626" s="96" t="n"/>
      <c r="P626" s="98" t="n"/>
      <c r="Q626" s="89" t="n"/>
      <c r="R626" s="99" t="n"/>
      <c r="S626" s="96" t="n"/>
      <c r="T626" s="96" t="n"/>
      <c r="U626" s="96" t="n"/>
      <c r="V626" s="96" t="n"/>
      <c r="W626" s="96" t="n"/>
      <c r="X626" s="91" t="n"/>
    </row>
    <row r="627" ht="27" customHeight="1">
      <c r="A627" s="85" t="n"/>
      <c r="B627" s="86" t="n"/>
      <c r="C627" s="87" t="n"/>
      <c r="D627" s="97" t="n"/>
      <c r="E627" s="98" t="n"/>
      <c r="F627" s="88" t="n"/>
      <c r="G627" s="86" t="n"/>
      <c r="H627" s="96" t="n"/>
      <c r="I627" s="88" t="n"/>
      <c r="J627" s="96" t="n"/>
      <c r="K627" s="96" t="n"/>
      <c r="L627" s="96" t="n"/>
      <c r="M627" s="96" t="n"/>
      <c r="N627" s="97" t="n"/>
      <c r="O627" s="96" t="n"/>
      <c r="P627" s="98" t="n"/>
      <c r="Q627" s="89" t="n"/>
      <c r="R627" s="99" t="n"/>
      <c r="S627" s="96" t="n"/>
      <c r="T627" s="96" t="n"/>
      <c r="U627" s="96" t="n"/>
      <c r="V627" s="96" t="n"/>
      <c r="W627" s="96" t="n"/>
      <c r="X627" s="91" t="n"/>
    </row>
    <row r="628" ht="27" customHeight="1">
      <c r="A628" s="85" t="n"/>
      <c r="B628" s="86" t="n"/>
      <c r="C628" s="87" t="n"/>
      <c r="D628" s="97" t="n"/>
      <c r="E628" s="98" t="n"/>
      <c r="F628" s="88" t="n"/>
      <c r="G628" s="86" t="n"/>
      <c r="H628" s="96" t="n"/>
      <c r="I628" s="88" t="n"/>
      <c r="J628" s="96" t="n"/>
      <c r="K628" s="96" t="n"/>
      <c r="L628" s="96" t="n"/>
      <c r="M628" s="96" t="n"/>
      <c r="N628" s="97" t="n"/>
      <c r="O628" s="96" t="n"/>
      <c r="P628" s="98" t="n"/>
      <c r="Q628" s="89" t="n"/>
      <c r="R628" s="99" t="n"/>
      <c r="S628" s="96" t="n"/>
      <c r="T628" s="96" t="n"/>
      <c r="U628" s="96" t="n"/>
      <c r="V628" s="96" t="n"/>
      <c r="W628" s="96" t="n"/>
      <c r="X628" s="91" t="n"/>
    </row>
    <row r="629" ht="27" customHeight="1">
      <c r="A629" s="85" t="n"/>
      <c r="B629" s="86" t="n"/>
      <c r="C629" s="87" t="n"/>
      <c r="D629" s="97" t="n"/>
      <c r="E629" s="98" t="n"/>
      <c r="F629" s="88" t="n"/>
      <c r="G629" s="86" t="n"/>
      <c r="H629" s="96" t="n"/>
      <c r="I629" s="88" t="n"/>
      <c r="J629" s="96" t="n"/>
      <c r="K629" s="96" t="n"/>
      <c r="L629" s="96" t="n"/>
      <c r="M629" s="96" t="n"/>
      <c r="N629" s="97" t="n"/>
      <c r="O629" s="96" t="n"/>
      <c r="P629" s="98" t="n"/>
      <c r="Q629" s="89" t="n"/>
      <c r="R629" s="99" t="n"/>
      <c r="S629" s="96" t="n"/>
      <c r="T629" s="96" t="n"/>
      <c r="U629" s="96" t="n"/>
      <c r="V629" s="96" t="n"/>
      <c r="W629" s="96" t="n"/>
      <c r="X629" s="91" t="n"/>
    </row>
    <row r="630" ht="27" customHeight="1">
      <c r="A630" s="85" t="n"/>
      <c r="B630" s="86" t="n"/>
      <c r="C630" s="87" t="n"/>
      <c r="D630" s="97" t="n"/>
      <c r="E630" s="98" t="n"/>
      <c r="F630" s="88" t="n"/>
      <c r="G630" s="86" t="n"/>
      <c r="H630" s="96" t="n"/>
      <c r="I630" s="88" t="n"/>
      <c r="J630" s="96" t="n"/>
      <c r="K630" s="96" t="n"/>
      <c r="L630" s="96" t="n"/>
      <c r="M630" s="96" t="n"/>
      <c r="N630" s="97" t="n"/>
      <c r="O630" s="96" t="n"/>
      <c r="P630" s="98" t="n"/>
      <c r="Q630" s="89" t="n"/>
      <c r="R630" s="99" t="n"/>
      <c r="S630" s="96" t="n"/>
      <c r="T630" s="96" t="n"/>
      <c r="U630" s="96" t="n"/>
      <c r="V630" s="96" t="n"/>
      <c r="W630" s="96" t="n"/>
      <c r="X630" s="91" t="n"/>
    </row>
    <row r="631" ht="27" customHeight="1">
      <c r="A631" s="85" t="n"/>
      <c r="B631" s="86" t="n"/>
      <c r="C631" s="87" t="n"/>
      <c r="D631" s="97" t="n"/>
      <c r="E631" s="98" t="n"/>
      <c r="F631" s="88" t="n"/>
      <c r="G631" s="86" t="n"/>
      <c r="H631" s="96" t="n"/>
      <c r="I631" s="88" t="n"/>
      <c r="J631" s="96" t="n"/>
      <c r="K631" s="96" t="n"/>
      <c r="L631" s="96" t="n"/>
      <c r="M631" s="96" t="n"/>
      <c r="N631" s="97" t="n"/>
      <c r="O631" s="96" t="n"/>
      <c r="P631" s="98" t="n"/>
      <c r="Q631" s="89" t="n"/>
      <c r="R631" s="99" t="n"/>
      <c r="S631" s="96" t="n"/>
      <c r="T631" s="96" t="n"/>
      <c r="U631" s="96" t="n"/>
      <c r="V631" s="96" t="n"/>
      <c r="W631" s="96" t="n"/>
      <c r="X631" s="91" t="n"/>
    </row>
    <row r="632" ht="27" customHeight="1">
      <c r="A632" s="85" t="n"/>
      <c r="B632" s="86" t="n"/>
      <c r="C632" s="87" t="n"/>
      <c r="D632" s="97" t="n"/>
      <c r="E632" s="98" t="n"/>
      <c r="F632" s="88" t="n"/>
      <c r="G632" s="86" t="n"/>
      <c r="H632" s="96" t="n"/>
      <c r="I632" s="88" t="n"/>
      <c r="J632" s="96" t="n"/>
      <c r="K632" s="96" t="n"/>
      <c r="L632" s="96" t="n"/>
      <c r="M632" s="96" t="n"/>
      <c r="N632" s="97" t="n"/>
      <c r="O632" s="96" t="n"/>
      <c r="P632" s="98" t="n"/>
      <c r="Q632" s="89" t="n"/>
      <c r="R632" s="99" t="n"/>
      <c r="S632" s="96" t="n"/>
      <c r="T632" s="96" t="n"/>
      <c r="U632" s="96" t="n"/>
      <c r="V632" s="96" t="n"/>
      <c r="W632" s="96" t="n"/>
      <c r="X632" s="91" t="n"/>
    </row>
    <row r="633" ht="27" customHeight="1">
      <c r="A633" s="85" t="n"/>
      <c r="B633" s="86" t="n"/>
      <c r="C633" s="87" t="n"/>
      <c r="D633" s="97" t="n"/>
      <c r="E633" s="98" t="n"/>
      <c r="F633" s="88" t="n"/>
      <c r="G633" s="86" t="n"/>
      <c r="H633" s="96" t="n"/>
      <c r="I633" s="88" t="n"/>
      <c r="J633" s="96" t="n"/>
      <c r="K633" s="96" t="n"/>
      <c r="L633" s="96" t="n"/>
      <c r="M633" s="96" t="n"/>
      <c r="N633" s="97" t="n"/>
      <c r="O633" s="96" t="n"/>
      <c r="P633" s="98" t="n"/>
      <c r="Q633" s="89" t="n"/>
      <c r="R633" s="99" t="n"/>
      <c r="S633" s="96" t="n"/>
      <c r="T633" s="96" t="n"/>
      <c r="U633" s="96" t="n"/>
      <c r="V633" s="96" t="n"/>
      <c r="W633" s="96" t="n"/>
      <c r="X633" s="91" t="n"/>
    </row>
    <row r="634" ht="27" customHeight="1">
      <c r="A634" s="85" t="n"/>
      <c r="B634" s="86" t="n"/>
      <c r="C634" s="87" t="n"/>
      <c r="D634" s="97" t="n"/>
      <c r="E634" s="98" t="n"/>
      <c r="F634" s="88" t="n"/>
      <c r="G634" s="86" t="n"/>
      <c r="H634" s="96" t="n"/>
      <c r="I634" s="88" t="n"/>
      <c r="J634" s="96" t="n"/>
      <c r="K634" s="96" t="n"/>
      <c r="L634" s="96" t="n"/>
      <c r="M634" s="96" t="n"/>
      <c r="N634" s="97" t="n"/>
      <c r="O634" s="96" t="n"/>
      <c r="P634" s="98" t="n"/>
      <c r="Q634" s="89" t="n"/>
      <c r="R634" s="99" t="n"/>
      <c r="S634" s="96" t="n"/>
      <c r="T634" s="96" t="n"/>
      <c r="U634" s="96" t="n"/>
      <c r="V634" s="96" t="n"/>
      <c r="W634" s="96" t="n"/>
      <c r="X634" s="91" t="n"/>
    </row>
    <row r="635" ht="27" customHeight="1">
      <c r="A635" s="85" t="n"/>
      <c r="B635" s="86" t="n"/>
      <c r="C635" s="87" t="n"/>
      <c r="D635" s="97" t="n"/>
      <c r="E635" s="98" t="n"/>
      <c r="F635" s="88" t="n"/>
      <c r="G635" s="86" t="n"/>
      <c r="H635" s="96" t="n"/>
      <c r="I635" s="88" t="n"/>
      <c r="J635" s="96" t="n"/>
      <c r="K635" s="96" t="n"/>
      <c r="L635" s="96" t="n"/>
      <c r="M635" s="96" t="n"/>
      <c r="N635" s="97" t="n"/>
      <c r="O635" s="96" t="n"/>
      <c r="P635" s="98" t="n"/>
      <c r="Q635" s="89" t="n"/>
      <c r="R635" s="99" t="n"/>
      <c r="S635" s="96" t="n"/>
      <c r="T635" s="96" t="n"/>
      <c r="U635" s="96" t="n"/>
      <c r="V635" s="96" t="n"/>
      <c r="W635" s="96" t="n"/>
      <c r="X635" s="91" t="n"/>
    </row>
    <row r="636" ht="27" customHeight="1">
      <c r="A636" s="85" t="n"/>
      <c r="B636" s="86" t="n"/>
      <c r="C636" s="87" t="n"/>
      <c r="D636" s="97" t="n"/>
      <c r="E636" s="98" t="n"/>
      <c r="F636" s="88" t="n"/>
      <c r="G636" s="86" t="n"/>
      <c r="H636" s="96" t="n"/>
      <c r="I636" s="88" t="n"/>
      <c r="J636" s="96" t="n"/>
      <c r="K636" s="96" t="n"/>
      <c r="L636" s="96" t="n"/>
      <c r="M636" s="96" t="n"/>
      <c r="N636" s="97" t="n"/>
      <c r="O636" s="96" t="n"/>
      <c r="P636" s="98" t="n"/>
      <c r="Q636" s="89" t="n"/>
      <c r="R636" s="99" t="n"/>
      <c r="S636" s="96" t="n"/>
      <c r="T636" s="96" t="n"/>
      <c r="U636" s="96" t="n"/>
      <c r="V636" s="96" t="n"/>
      <c r="W636" s="96" t="n"/>
      <c r="X636" s="91" t="n"/>
    </row>
    <row r="637" ht="27" customHeight="1">
      <c r="A637" s="85" t="n"/>
      <c r="B637" s="86" t="n"/>
      <c r="C637" s="87" t="n"/>
      <c r="D637" s="97" t="n"/>
      <c r="E637" s="98" t="n"/>
      <c r="F637" s="88" t="n"/>
      <c r="G637" s="86" t="n"/>
      <c r="H637" s="96" t="n"/>
      <c r="I637" s="88" t="n"/>
      <c r="J637" s="96" t="n"/>
      <c r="K637" s="96" t="n"/>
      <c r="L637" s="96" t="n"/>
      <c r="M637" s="96" t="n"/>
      <c r="N637" s="97" t="n"/>
      <c r="O637" s="96" t="n"/>
      <c r="P637" s="98" t="n"/>
      <c r="Q637" s="89" t="n"/>
      <c r="R637" s="99" t="n"/>
      <c r="S637" s="96" t="n"/>
      <c r="T637" s="96" t="n"/>
      <c r="U637" s="96" t="n"/>
      <c r="V637" s="96" t="n"/>
      <c r="W637" s="96" t="n"/>
      <c r="X637" s="91" t="n"/>
    </row>
    <row r="638" ht="27" customHeight="1">
      <c r="A638" s="85" t="n"/>
      <c r="B638" s="86" t="n"/>
      <c r="C638" s="87" t="n"/>
      <c r="D638" s="97" t="n"/>
      <c r="E638" s="98" t="n"/>
      <c r="F638" s="88" t="n"/>
      <c r="G638" s="86" t="n"/>
      <c r="H638" s="96" t="n"/>
      <c r="I638" s="88" t="n"/>
      <c r="J638" s="96" t="n"/>
      <c r="K638" s="96" t="n"/>
      <c r="L638" s="96" t="n"/>
      <c r="M638" s="96" t="n"/>
      <c r="N638" s="97" t="n"/>
      <c r="O638" s="96" t="n"/>
      <c r="P638" s="98" t="n"/>
      <c r="Q638" s="89" t="n"/>
      <c r="R638" s="99" t="n"/>
      <c r="S638" s="96" t="n"/>
      <c r="T638" s="96" t="n"/>
      <c r="U638" s="96" t="n"/>
      <c r="V638" s="96" t="n"/>
      <c r="W638" s="96" t="n"/>
      <c r="X638" s="91" t="n"/>
    </row>
    <row r="639" ht="27" customHeight="1">
      <c r="A639" s="85" t="n"/>
      <c r="B639" s="86" t="n"/>
      <c r="C639" s="87" t="n"/>
      <c r="D639" s="97" t="n"/>
      <c r="E639" s="98" t="n"/>
      <c r="F639" s="88" t="n"/>
      <c r="G639" s="86" t="n"/>
      <c r="H639" s="96" t="n"/>
      <c r="I639" s="88" t="n"/>
      <c r="J639" s="96" t="n"/>
      <c r="K639" s="96" t="n"/>
      <c r="L639" s="96" t="n"/>
      <c r="M639" s="96" t="n"/>
      <c r="N639" s="97" t="n"/>
      <c r="O639" s="96" t="n"/>
      <c r="P639" s="98" t="n"/>
      <c r="Q639" s="89" t="n"/>
      <c r="R639" s="99" t="n"/>
      <c r="S639" s="96" t="n"/>
      <c r="T639" s="96" t="n"/>
      <c r="U639" s="96" t="n"/>
      <c r="V639" s="96" t="n"/>
      <c r="W639" s="96" t="n"/>
      <c r="X639" s="91" t="n"/>
    </row>
    <row r="640" ht="27" customHeight="1">
      <c r="A640" s="85" t="n"/>
      <c r="B640" s="86" t="n"/>
      <c r="C640" s="87" t="n"/>
      <c r="D640" s="97" t="n"/>
      <c r="E640" s="98" t="n"/>
      <c r="F640" s="88" t="n"/>
      <c r="G640" s="86" t="n"/>
      <c r="H640" s="96" t="n"/>
      <c r="I640" s="88" t="n"/>
      <c r="J640" s="96" t="n"/>
      <c r="K640" s="96" t="n"/>
      <c r="L640" s="96" t="n"/>
      <c r="M640" s="96" t="n"/>
      <c r="N640" s="97" t="n"/>
      <c r="O640" s="96" t="n"/>
      <c r="P640" s="98" t="n"/>
      <c r="Q640" s="89" t="n"/>
      <c r="R640" s="99" t="n"/>
      <c r="S640" s="96" t="n"/>
      <c r="T640" s="96" t="n"/>
      <c r="U640" s="96" t="n"/>
      <c r="V640" s="96" t="n"/>
      <c r="W640" s="96" t="n"/>
      <c r="X640" s="91" t="n"/>
    </row>
    <row r="641" ht="27" customHeight="1">
      <c r="A641" s="85" t="n"/>
      <c r="B641" s="86" t="n"/>
      <c r="C641" s="87" t="n"/>
      <c r="D641" s="97" t="n"/>
      <c r="E641" s="98" t="n"/>
      <c r="F641" s="88" t="n"/>
      <c r="G641" s="86" t="n"/>
      <c r="H641" s="96" t="n"/>
      <c r="I641" s="88" t="n"/>
      <c r="J641" s="96" t="n"/>
      <c r="K641" s="96" t="n"/>
      <c r="L641" s="96" t="n"/>
      <c r="M641" s="96" t="n"/>
      <c r="N641" s="97" t="n"/>
      <c r="O641" s="96" t="n"/>
      <c r="P641" s="98" t="n"/>
      <c r="Q641" s="89" t="n"/>
      <c r="R641" s="99" t="n"/>
      <c r="S641" s="96" t="n"/>
      <c r="T641" s="96" t="n"/>
      <c r="U641" s="96" t="n"/>
      <c r="V641" s="96" t="n"/>
      <c r="W641" s="96" t="n"/>
      <c r="X641" s="91" t="n"/>
    </row>
    <row r="642" ht="27" customHeight="1">
      <c r="A642" s="85" t="n"/>
      <c r="B642" s="86" t="n"/>
      <c r="C642" s="87" t="n"/>
      <c r="D642" s="97" t="n"/>
      <c r="E642" s="98" t="n"/>
      <c r="F642" s="88" t="n"/>
      <c r="G642" s="86" t="n"/>
      <c r="H642" s="96" t="n"/>
      <c r="I642" s="88" t="n"/>
      <c r="J642" s="96" t="n"/>
      <c r="K642" s="96" t="n"/>
      <c r="L642" s="96" t="n"/>
      <c r="M642" s="96" t="n"/>
      <c r="N642" s="97" t="n"/>
      <c r="O642" s="96" t="n"/>
      <c r="P642" s="98" t="n"/>
      <c r="Q642" s="89" t="n"/>
      <c r="R642" s="99" t="n"/>
      <c r="S642" s="96" t="n"/>
      <c r="T642" s="96" t="n"/>
      <c r="U642" s="96" t="n"/>
      <c r="V642" s="96" t="n"/>
      <c r="W642" s="96" t="n"/>
      <c r="X642" s="91" t="n"/>
    </row>
    <row r="643" ht="27" customHeight="1">
      <c r="A643" s="85" t="n"/>
      <c r="B643" s="86" t="n"/>
      <c r="C643" s="87" t="n"/>
      <c r="D643" s="97" t="n"/>
      <c r="E643" s="98" t="n"/>
      <c r="F643" s="88" t="n"/>
      <c r="G643" s="86" t="n"/>
      <c r="H643" s="96" t="n"/>
      <c r="I643" s="88" t="n"/>
      <c r="J643" s="96" t="n"/>
      <c r="K643" s="96" t="n"/>
      <c r="L643" s="96" t="n"/>
      <c r="M643" s="96" t="n"/>
      <c r="N643" s="97" t="n"/>
      <c r="O643" s="96" t="n"/>
      <c r="P643" s="98" t="n"/>
      <c r="Q643" s="89" t="n"/>
      <c r="R643" s="99" t="n"/>
      <c r="S643" s="96" t="n"/>
      <c r="T643" s="96" t="n"/>
      <c r="U643" s="96" t="n"/>
      <c r="V643" s="96" t="n"/>
      <c r="W643" s="96" t="n"/>
      <c r="X643" s="91" t="n"/>
    </row>
    <row r="644" ht="27" customHeight="1">
      <c r="A644" s="85" t="n"/>
      <c r="B644" s="86" t="n"/>
      <c r="C644" s="87" t="n"/>
      <c r="D644" s="97" t="n"/>
      <c r="E644" s="98" t="n"/>
      <c r="F644" s="88" t="n"/>
      <c r="G644" s="86" t="n"/>
      <c r="H644" s="96" t="n"/>
      <c r="I644" s="88" t="n"/>
      <c r="J644" s="96" t="n"/>
      <c r="K644" s="96" t="n"/>
      <c r="L644" s="96" t="n"/>
      <c r="M644" s="96" t="n"/>
      <c r="N644" s="97" t="n"/>
      <c r="O644" s="96" t="n"/>
      <c r="P644" s="98" t="n"/>
      <c r="Q644" s="89" t="n"/>
      <c r="R644" s="99" t="n"/>
      <c r="S644" s="96" t="n"/>
      <c r="T644" s="96" t="n"/>
      <c r="U644" s="96" t="n"/>
      <c r="V644" s="96" t="n"/>
      <c r="W644" s="96" t="n"/>
      <c r="X644" s="91" t="n"/>
    </row>
    <row r="645" ht="27" customHeight="1">
      <c r="A645" s="85" t="n"/>
      <c r="B645" s="86" t="n"/>
      <c r="C645" s="87" t="n"/>
      <c r="D645" s="97" t="n"/>
      <c r="E645" s="98" t="n"/>
      <c r="F645" s="88" t="n"/>
      <c r="G645" s="86" t="n"/>
      <c r="H645" s="96" t="n"/>
      <c r="I645" s="88" t="n"/>
      <c r="J645" s="96" t="n"/>
      <c r="K645" s="96" t="n"/>
      <c r="L645" s="96" t="n"/>
      <c r="M645" s="96" t="n"/>
      <c r="N645" s="97" t="n"/>
      <c r="O645" s="96" t="n"/>
      <c r="P645" s="98" t="n"/>
      <c r="Q645" s="89" t="n"/>
      <c r="R645" s="99" t="n"/>
      <c r="S645" s="96" t="n"/>
      <c r="T645" s="96" t="n"/>
      <c r="U645" s="96" t="n"/>
      <c r="V645" s="96" t="n"/>
      <c r="W645" s="96" t="n"/>
      <c r="X645" s="91" t="n"/>
    </row>
    <row r="646" ht="27" customHeight="1">
      <c r="A646" s="85" t="n"/>
      <c r="B646" s="86" t="n"/>
      <c r="C646" s="87" t="n"/>
      <c r="D646" s="97" t="n"/>
      <c r="E646" s="98" t="n"/>
      <c r="F646" s="88" t="n"/>
      <c r="G646" s="86" t="n"/>
      <c r="H646" s="96" t="n"/>
      <c r="I646" s="88" t="n"/>
      <c r="J646" s="96" t="n"/>
      <c r="K646" s="96" t="n"/>
      <c r="L646" s="96" t="n"/>
      <c r="M646" s="96" t="n"/>
      <c r="N646" s="97" t="n"/>
      <c r="O646" s="96" t="n"/>
      <c r="P646" s="98" t="n"/>
      <c r="Q646" s="89" t="n"/>
      <c r="R646" s="99" t="n"/>
      <c r="S646" s="96" t="n"/>
      <c r="T646" s="96" t="n"/>
      <c r="U646" s="96" t="n"/>
      <c r="V646" s="96" t="n"/>
      <c r="W646" s="96" t="n"/>
      <c r="X646" s="91" t="n"/>
    </row>
    <row r="647" ht="27" customHeight="1">
      <c r="A647" s="85" t="n"/>
      <c r="B647" s="86" t="n"/>
      <c r="C647" s="87" t="n"/>
      <c r="D647" s="97" t="n"/>
      <c r="E647" s="98" t="n"/>
      <c r="F647" s="88" t="n"/>
      <c r="G647" s="86" t="n"/>
      <c r="H647" s="96" t="n"/>
      <c r="I647" s="88" t="n"/>
      <c r="J647" s="96" t="n"/>
      <c r="K647" s="96" t="n"/>
      <c r="L647" s="96" t="n"/>
      <c r="M647" s="96" t="n"/>
      <c r="N647" s="97" t="n"/>
      <c r="O647" s="96" t="n"/>
      <c r="P647" s="98" t="n"/>
      <c r="Q647" s="89" t="n"/>
      <c r="R647" s="99" t="n"/>
      <c r="S647" s="96" t="n"/>
      <c r="T647" s="96" t="n"/>
      <c r="U647" s="96" t="n"/>
      <c r="V647" s="96" t="n"/>
      <c r="W647" s="96" t="n"/>
      <c r="X647" s="91" t="n"/>
    </row>
    <row r="648" ht="27" customHeight="1">
      <c r="A648" s="85" t="n"/>
      <c r="B648" s="86" t="n"/>
      <c r="C648" s="87" t="n"/>
      <c r="D648" s="97" t="n"/>
      <c r="E648" s="98" t="n"/>
      <c r="F648" s="88" t="n"/>
      <c r="G648" s="86" t="n"/>
      <c r="H648" s="96" t="n"/>
      <c r="I648" s="88" t="n"/>
      <c r="J648" s="96" t="n"/>
      <c r="K648" s="96" t="n"/>
      <c r="L648" s="96" t="n"/>
      <c r="M648" s="96" t="n"/>
      <c r="N648" s="97" t="n"/>
      <c r="O648" s="96" t="n"/>
      <c r="P648" s="98" t="n"/>
      <c r="Q648" s="89" t="n"/>
      <c r="R648" s="99" t="n"/>
      <c r="S648" s="96" t="n"/>
      <c r="T648" s="96" t="n"/>
      <c r="U648" s="96" t="n"/>
      <c r="V648" s="96" t="n"/>
      <c r="W648" s="96" t="n"/>
      <c r="X648" s="91" t="n"/>
    </row>
    <row r="649" ht="27" customHeight="1">
      <c r="A649" s="85" t="n"/>
      <c r="B649" s="86" t="n"/>
      <c r="C649" s="87" t="n"/>
      <c r="D649" s="97" t="n"/>
      <c r="E649" s="98" t="n"/>
      <c r="F649" s="88" t="n"/>
      <c r="G649" s="86" t="n"/>
      <c r="H649" s="96" t="n"/>
      <c r="I649" s="88" t="n"/>
      <c r="J649" s="96" t="n"/>
      <c r="K649" s="96" t="n"/>
      <c r="L649" s="96" t="n"/>
      <c r="M649" s="96" t="n"/>
      <c r="N649" s="97" t="n"/>
      <c r="O649" s="96" t="n"/>
      <c r="P649" s="98" t="n"/>
      <c r="Q649" s="89" t="n"/>
      <c r="R649" s="99" t="n"/>
      <c r="S649" s="96" t="n"/>
      <c r="T649" s="96" t="n"/>
      <c r="U649" s="96" t="n"/>
      <c r="V649" s="96" t="n"/>
      <c r="W649" s="96" t="n"/>
      <c r="X649" s="91" t="n"/>
    </row>
    <row r="650" ht="27" customHeight="1">
      <c r="A650" s="85" t="n"/>
      <c r="B650" s="86" t="n"/>
      <c r="C650" s="87" t="n"/>
      <c r="D650" s="97" t="n"/>
      <c r="E650" s="98" t="n"/>
      <c r="F650" s="88" t="n"/>
      <c r="G650" s="86" t="n"/>
      <c r="H650" s="96" t="n"/>
      <c r="I650" s="88" t="n"/>
      <c r="J650" s="96" t="n"/>
      <c r="K650" s="96" t="n"/>
      <c r="L650" s="96" t="n"/>
      <c r="M650" s="96" t="n"/>
      <c r="N650" s="97" t="n"/>
      <c r="O650" s="96" t="n"/>
      <c r="P650" s="98" t="n"/>
      <c r="Q650" s="89" t="n"/>
      <c r="R650" s="99" t="n"/>
      <c r="S650" s="96" t="n"/>
      <c r="T650" s="96" t="n"/>
      <c r="U650" s="96" t="n"/>
      <c r="V650" s="96" t="n"/>
      <c r="W650" s="96" t="n"/>
      <c r="X650" s="91" t="n"/>
    </row>
    <row r="651" ht="27" customHeight="1">
      <c r="A651" s="85" t="n"/>
      <c r="B651" s="86" t="n"/>
      <c r="C651" s="87" t="n"/>
      <c r="D651" s="97" t="n"/>
      <c r="E651" s="98" t="n"/>
      <c r="F651" s="88" t="n"/>
      <c r="G651" s="86" t="n"/>
      <c r="H651" s="96" t="n"/>
      <c r="I651" s="88" t="n"/>
      <c r="J651" s="96" t="n"/>
      <c r="K651" s="96" t="n"/>
      <c r="L651" s="96" t="n"/>
      <c r="M651" s="96" t="n"/>
      <c r="N651" s="97" t="n"/>
      <c r="O651" s="96" t="n"/>
      <c r="P651" s="98" t="n"/>
      <c r="Q651" s="89" t="n"/>
      <c r="R651" s="99" t="n"/>
      <c r="S651" s="96" t="n"/>
      <c r="T651" s="96" t="n"/>
      <c r="U651" s="96" t="n"/>
      <c r="V651" s="96" t="n"/>
      <c r="W651" s="96" t="n"/>
      <c r="X651" s="91" t="n"/>
    </row>
    <row r="652" ht="27" customHeight="1">
      <c r="A652" s="85" t="n"/>
      <c r="B652" s="86" t="n"/>
      <c r="C652" s="87" t="n"/>
      <c r="D652" s="97" t="n"/>
      <c r="E652" s="98" t="n"/>
      <c r="F652" s="88" t="n"/>
      <c r="G652" s="86" t="n"/>
      <c r="H652" s="96" t="n"/>
      <c r="I652" s="88" t="n"/>
      <c r="J652" s="96" t="n"/>
      <c r="K652" s="96" t="n"/>
      <c r="L652" s="96" t="n"/>
      <c r="M652" s="96" t="n"/>
      <c r="N652" s="97" t="n"/>
      <c r="O652" s="96" t="n"/>
      <c r="P652" s="98" t="n"/>
      <c r="Q652" s="89" t="n"/>
      <c r="R652" s="99" t="n"/>
      <c r="S652" s="96" t="n"/>
      <c r="T652" s="96" t="n"/>
      <c r="U652" s="96" t="n"/>
      <c r="V652" s="96" t="n"/>
      <c r="W652" s="96" t="n"/>
      <c r="X652" s="91" t="n"/>
    </row>
    <row r="653" ht="27" customHeight="1">
      <c r="A653" s="85" t="n"/>
      <c r="B653" s="86" t="n"/>
      <c r="C653" s="87" t="n"/>
      <c r="D653" s="97" t="n"/>
      <c r="E653" s="98" t="n"/>
      <c r="F653" s="88" t="n"/>
      <c r="G653" s="86" t="n"/>
      <c r="H653" s="96" t="n"/>
      <c r="I653" s="88" t="n"/>
      <c r="J653" s="96" t="n"/>
      <c r="K653" s="96" t="n"/>
      <c r="L653" s="96" t="n"/>
      <c r="M653" s="96" t="n"/>
      <c r="N653" s="97" t="n"/>
      <c r="O653" s="96" t="n"/>
      <c r="P653" s="98" t="n"/>
      <c r="Q653" s="89" t="n"/>
      <c r="R653" s="99" t="n"/>
      <c r="S653" s="96" t="n"/>
      <c r="T653" s="96" t="n"/>
      <c r="U653" s="96" t="n"/>
      <c r="V653" s="96" t="n"/>
      <c r="W653" s="96" t="n"/>
      <c r="X653" s="91" t="n"/>
    </row>
    <row r="654" ht="27" customHeight="1">
      <c r="A654" s="85" t="n"/>
      <c r="B654" s="86" t="n"/>
      <c r="C654" s="87" t="n"/>
      <c r="D654" s="97" t="n"/>
      <c r="E654" s="98" t="n"/>
      <c r="F654" s="88" t="n"/>
      <c r="G654" s="86" t="n"/>
      <c r="H654" s="96" t="n"/>
      <c r="I654" s="88" t="n"/>
      <c r="J654" s="96" t="n"/>
      <c r="K654" s="96" t="n"/>
      <c r="L654" s="96" t="n"/>
      <c r="M654" s="96" t="n"/>
      <c r="N654" s="97" t="n"/>
      <c r="O654" s="96" t="n"/>
      <c r="P654" s="98" t="n"/>
      <c r="Q654" s="89" t="n"/>
      <c r="R654" s="99" t="n"/>
      <c r="S654" s="96" t="n"/>
      <c r="T654" s="96" t="n"/>
      <c r="U654" s="96" t="n"/>
      <c r="V654" s="96" t="n"/>
      <c r="W654" s="96" t="n"/>
      <c r="X654" s="91" t="n"/>
    </row>
    <row r="655" ht="27" customHeight="1">
      <c r="A655" s="85" t="n"/>
      <c r="B655" s="86" t="n"/>
      <c r="C655" s="87" t="n"/>
      <c r="D655" s="97" t="n"/>
      <c r="E655" s="98" t="n"/>
      <c r="F655" s="88" t="n"/>
      <c r="G655" s="86" t="n"/>
      <c r="H655" s="96" t="n"/>
      <c r="I655" s="88" t="n"/>
      <c r="J655" s="96" t="n"/>
      <c r="K655" s="96" t="n"/>
      <c r="L655" s="96" t="n"/>
      <c r="M655" s="96" t="n"/>
      <c r="N655" s="97" t="n"/>
      <c r="O655" s="96" t="n"/>
      <c r="P655" s="98" t="n"/>
      <c r="Q655" s="89" t="n"/>
      <c r="R655" s="99" t="n"/>
      <c r="S655" s="96" t="n"/>
      <c r="T655" s="96" t="n"/>
      <c r="U655" s="96" t="n"/>
      <c r="V655" s="96" t="n"/>
      <c r="W655" s="96" t="n"/>
      <c r="X655" s="91" t="n"/>
    </row>
    <row r="656" ht="27" customHeight="1">
      <c r="A656" s="85" t="n"/>
      <c r="B656" s="86" t="n"/>
      <c r="C656" s="87" t="n"/>
      <c r="D656" s="97" t="n"/>
      <c r="E656" s="98" t="n"/>
      <c r="F656" s="88" t="n"/>
      <c r="G656" s="86" t="n"/>
      <c r="H656" s="96" t="n"/>
      <c r="I656" s="88" t="n"/>
      <c r="J656" s="96" t="n"/>
      <c r="K656" s="96" t="n"/>
      <c r="L656" s="96" t="n"/>
      <c r="M656" s="96" t="n"/>
      <c r="N656" s="97" t="n"/>
      <c r="O656" s="96" t="n"/>
      <c r="P656" s="98" t="n"/>
      <c r="Q656" s="89" t="n"/>
      <c r="R656" s="99" t="n"/>
      <c r="S656" s="96" t="n"/>
      <c r="T656" s="96" t="n"/>
      <c r="U656" s="96" t="n"/>
      <c r="V656" s="96" t="n"/>
      <c r="W656" s="96" t="n"/>
      <c r="X656" s="91" t="n"/>
    </row>
    <row r="657" ht="27" customHeight="1">
      <c r="A657" s="85" t="n"/>
      <c r="B657" s="86" t="n"/>
      <c r="C657" s="87" t="n"/>
      <c r="D657" s="97" t="n"/>
      <c r="E657" s="98" t="n"/>
      <c r="F657" s="88" t="n"/>
      <c r="G657" s="86" t="n"/>
      <c r="H657" s="96" t="n"/>
      <c r="I657" s="88" t="n"/>
      <c r="J657" s="96" t="n"/>
      <c r="K657" s="96" t="n"/>
      <c r="L657" s="96" t="n"/>
      <c r="M657" s="96" t="n"/>
      <c r="N657" s="97" t="n"/>
      <c r="O657" s="96" t="n"/>
      <c r="P657" s="98" t="n"/>
      <c r="Q657" s="89" t="n"/>
      <c r="R657" s="99" t="n"/>
      <c r="S657" s="96" t="n"/>
      <c r="T657" s="96" t="n"/>
      <c r="U657" s="96" t="n"/>
      <c r="V657" s="96" t="n"/>
      <c r="W657" s="96" t="n"/>
      <c r="X657" s="91" t="n"/>
    </row>
    <row r="658" ht="27" customHeight="1">
      <c r="A658" s="85" t="n"/>
      <c r="B658" s="86" t="n"/>
      <c r="C658" s="87" t="n"/>
      <c r="D658" s="97" t="n"/>
      <c r="E658" s="98" t="n"/>
      <c r="F658" s="88" t="n"/>
      <c r="G658" s="86" t="n"/>
      <c r="H658" s="96" t="n"/>
      <c r="I658" s="88" t="n"/>
      <c r="J658" s="96" t="n"/>
      <c r="K658" s="96" t="n"/>
      <c r="L658" s="96" t="n"/>
      <c r="M658" s="96" t="n"/>
      <c r="N658" s="97" t="n"/>
      <c r="O658" s="96" t="n"/>
      <c r="P658" s="98" t="n"/>
      <c r="Q658" s="89" t="n"/>
      <c r="R658" s="99" t="n"/>
      <c r="S658" s="96" t="n"/>
      <c r="T658" s="96" t="n"/>
      <c r="U658" s="96" t="n"/>
      <c r="V658" s="96" t="n"/>
      <c r="W658" s="96" t="n"/>
      <c r="X658" s="91" t="n"/>
    </row>
    <row r="659" ht="27" customHeight="1">
      <c r="A659" s="85" t="n"/>
      <c r="B659" s="86" t="n"/>
      <c r="C659" s="87" t="n"/>
      <c r="D659" s="97" t="n"/>
      <c r="E659" s="98" t="n"/>
      <c r="F659" s="88" t="n"/>
      <c r="G659" s="86" t="n"/>
      <c r="H659" s="96" t="n"/>
      <c r="I659" s="88" t="n"/>
      <c r="J659" s="96" t="n"/>
      <c r="K659" s="96" t="n"/>
      <c r="L659" s="96" t="n"/>
      <c r="M659" s="96" t="n"/>
      <c r="N659" s="97" t="n"/>
      <c r="O659" s="96" t="n"/>
      <c r="P659" s="98" t="n"/>
      <c r="Q659" s="89" t="n"/>
      <c r="R659" s="99" t="n"/>
      <c r="S659" s="96" t="n"/>
      <c r="T659" s="96" t="n"/>
      <c r="U659" s="96" t="n"/>
      <c r="V659" s="96" t="n"/>
      <c r="W659" s="96" t="n"/>
      <c r="X659" s="91" t="n"/>
    </row>
    <row r="660" ht="27" customHeight="1">
      <c r="A660" s="85" t="n"/>
      <c r="B660" s="86" t="n"/>
      <c r="C660" s="87" t="n"/>
      <c r="D660" s="97" t="n"/>
      <c r="E660" s="98" t="n"/>
      <c r="F660" s="88" t="n"/>
      <c r="G660" s="86" t="n"/>
      <c r="H660" s="96" t="n"/>
      <c r="I660" s="88" t="n"/>
      <c r="J660" s="96" t="n"/>
      <c r="K660" s="96" t="n"/>
      <c r="L660" s="96" t="n"/>
      <c r="M660" s="96" t="n"/>
      <c r="N660" s="97" t="n"/>
      <c r="O660" s="96" t="n"/>
      <c r="P660" s="98" t="n"/>
      <c r="Q660" s="89" t="n"/>
      <c r="R660" s="99" t="n"/>
      <c r="S660" s="96" t="n"/>
      <c r="T660" s="96" t="n"/>
      <c r="U660" s="96" t="n"/>
      <c r="V660" s="96" t="n"/>
      <c r="W660" s="96" t="n"/>
      <c r="X660" s="91" t="n"/>
    </row>
    <row r="661" ht="27" customHeight="1">
      <c r="A661" s="85" t="n"/>
      <c r="B661" s="86" t="n"/>
      <c r="C661" s="87" t="n"/>
      <c r="D661" s="97" t="n"/>
      <c r="E661" s="98" t="n"/>
      <c r="F661" s="88" t="n"/>
      <c r="G661" s="86" t="n"/>
      <c r="H661" s="96" t="n"/>
      <c r="I661" s="88" t="n"/>
      <c r="J661" s="96" t="n"/>
      <c r="K661" s="96" t="n"/>
      <c r="L661" s="96" t="n"/>
      <c r="M661" s="96" t="n"/>
      <c r="N661" s="97" t="n"/>
      <c r="O661" s="96" t="n"/>
      <c r="P661" s="98" t="n"/>
      <c r="Q661" s="89" t="n"/>
      <c r="R661" s="99" t="n"/>
      <c r="S661" s="96" t="n"/>
      <c r="T661" s="96" t="n"/>
      <c r="U661" s="96" t="n"/>
      <c r="V661" s="96" t="n"/>
      <c r="W661" s="96" t="n"/>
      <c r="X661" s="91" t="n"/>
    </row>
    <row r="662" ht="27" customHeight="1">
      <c r="A662" s="85" t="n"/>
      <c r="B662" s="86" t="n"/>
      <c r="C662" s="87" t="n"/>
      <c r="D662" s="97" t="n"/>
      <c r="E662" s="98" t="n"/>
      <c r="F662" s="88" t="n"/>
      <c r="G662" s="86" t="n"/>
      <c r="H662" s="96" t="n"/>
      <c r="I662" s="88" t="n"/>
      <c r="J662" s="96" t="n"/>
      <c r="K662" s="96" t="n"/>
      <c r="L662" s="96" t="n"/>
      <c r="M662" s="96" t="n"/>
      <c r="N662" s="97" t="n"/>
      <c r="O662" s="96" t="n"/>
      <c r="P662" s="98" t="n"/>
      <c r="Q662" s="89" t="n"/>
      <c r="R662" s="99" t="n"/>
      <c r="S662" s="96" t="n"/>
      <c r="T662" s="96" t="n"/>
      <c r="U662" s="96" t="n"/>
      <c r="V662" s="96" t="n"/>
      <c r="W662" s="96" t="n"/>
      <c r="X662" s="91" t="n"/>
    </row>
    <row r="663" ht="27" customHeight="1">
      <c r="A663" s="85" t="n"/>
      <c r="B663" s="86" t="n"/>
      <c r="C663" s="87" t="n"/>
      <c r="D663" s="97" t="n"/>
      <c r="E663" s="98" t="n"/>
      <c r="F663" s="88" t="n"/>
      <c r="G663" s="86" t="n"/>
      <c r="H663" s="96" t="n"/>
      <c r="I663" s="88" t="n"/>
      <c r="J663" s="96" t="n"/>
      <c r="K663" s="96" t="n"/>
      <c r="L663" s="96" t="n"/>
      <c r="M663" s="96" t="n"/>
      <c r="N663" s="97" t="n"/>
      <c r="O663" s="96" t="n"/>
      <c r="P663" s="98" t="n"/>
      <c r="Q663" s="89" t="n"/>
      <c r="R663" s="99" t="n"/>
      <c r="S663" s="96" t="n"/>
      <c r="T663" s="96" t="n"/>
      <c r="U663" s="96" t="n"/>
      <c r="V663" s="96" t="n"/>
      <c r="W663" s="96" t="n"/>
      <c r="X663" s="91" t="n"/>
    </row>
    <row r="664" ht="27" customHeight="1">
      <c r="A664" s="85" t="n"/>
      <c r="B664" s="86" t="n"/>
      <c r="C664" s="87" t="n"/>
      <c r="D664" s="97" t="n"/>
      <c r="E664" s="98" t="n"/>
      <c r="F664" s="88" t="n"/>
      <c r="G664" s="86" t="n"/>
      <c r="H664" s="96" t="n"/>
      <c r="I664" s="88" t="n"/>
      <c r="J664" s="96" t="n"/>
      <c r="K664" s="96" t="n"/>
      <c r="L664" s="96" t="n"/>
      <c r="M664" s="96" t="n"/>
      <c r="N664" s="97" t="n"/>
      <c r="O664" s="96" t="n"/>
      <c r="P664" s="98" t="n"/>
      <c r="Q664" s="89" t="n"/>
      <c r="R664" s="99" t="n"/>
      <c r="S664" s="96" t="n"/>
      <c r="T664" s="96" t="n"/>
      <c r="U664" s="96" t="n"/>
      <c r="V664" s="96" t="n"/>
      <c r="W664" s="96" t="n"/>
      <c r="X664" s="91" t="n"/>
    </row>
    <row r="665" ht="27" customHeight="1">
      <c r="A665" s="85" t="n"/>
      <c r="B665" s="86" t="n"/>
      <c r="C665" s="87" t="n"/>
      <c r="D665" s="97" t="n"/>
      <c r="E665" s="98" t="n"/>
      <c r="F665" s="88" t="n"/>
      <c r="G665" s="86" t="n"/>
      <c r="H665" s="96" t="n"/>
      <c r="I665" s="88" t="n"/>
      <c r="J665" s="96" t="n"/>
      <c r="K665" s="96" t="n"/>
      <c r="L665" s="96" t="n"/>
      <c r="M665" s="96" t="n"/>
      <c r="N665" s="97" t="n"/>
      <c r="O665" s="96" t="n"/>
      <c r="P665" s="98" t="n"/>
      <c r="Q665" s="89" t="n"/>
      <c r="R665" s="99" t="n"/>
      <c r="S665" s="96" t="n"/>
      <c r="T665" s="96" t="n"/>
      <c r="U665" s="96" t="n"/>
      <c r="V665" s="96" t="n"/>
      <c r="W665" s="96" t="n"/>
      <c r="X665" s="91" t="n"/>
    </row>
    <row r="666" ht="27" customHeight="1">
      <c r="A666" s="85" t="n"/>
      <c r="B666" s="86" t="n"/>
      <c r="C666" s="87" t="n"/>
      <c r="D666" s="97" t="n"/>
      <c r="E666" s="98" t="n"/>
      <c r="F666" s="88" t="n"/>
      <c r="G666" s="86" t="n"/>
      <c r="H666" s="96" t="n"/>
      <c r="I666" s="88" t="n"/>
      <c r="J666" s="96" t="n"/>
      <c r="K666" s="96" t="n"/>
      <c r="L666" s="96" t="n"/>
      <c r="M666" s="96" t="n"/>
      <c r="N666" s="97" t="n"/>
      <c r="O666" s="96" t="n"/>
      <c r="P666" s="98" t="n"/>
      <c r="Q666" s="89" t="n"/>
      <c r="R666" s="99" t="n"/>
      <c r="S666" s="96" t="n"/>
      <c r="T666" s="96" t="n"/>
      <c r="U666" s="96" t="n"/>
      <c r="V666" s="96" t="n"/>
      <c r="W666" s="96" t="n"/>
      <c r="X666" s="91" t="n"/>
    </row>
    <row r="667" ht="27" customHeight="1">
      <c r="A667" s="85" t="n"/>
      <c r="B667" s="86" t="n"/>
      <c r="C667" s="87" t="n"/>
      <c r="D667" s="97" t="n"/>
      <c r="E667" s="98" t="n"/>
      <c r="F667" s="88" t="n"/>
      <c r="G667" s="86" t="n"/>
      <c r="H667" s="96" t="n"/>
      <c r="I667" s="88" t="n"/>
      <c r="J667" s="96" t="n"/>
      <c r="K667" s="96" t="n"/>
      <c r="L667" s="96" t="n"/>
      <c r="M667" s="96" t="n"/>
      <c r="N667" s="97" t="n"/>
      <c r="O667" s="96" t="n"/>
      <c r="P667" s="98" t="n"/>
      <c r="Q667" s="89" t="n"/>
      <c r="R667" s="99" t="n"/>
      <c r="S667" s="96" t="n"/>
      <c r="T667" s="96" t="n"/>
      <c r="U667" s="96" t="n"/>
      <c r="V667" s="96" t="n"/>
      <c r="W667" s="96" t="n"/>
      <c r="X667" s="91" t="n"/>
    </row>
    <row r="668" ht="27" customHeight="1">
      <c r="A668" s="85" t="n"/>
      <c r="B668" s="86" t="n"/>
      <c r="C668" s="87" t="n"/>
      <c r="D668" s="97" t="n"/>
      <c r="E668" s="98" t="n"/>
      <c r="F668" s="88" t="n"/>
      <c r="G668" s="86" t="n"/>
      <c r="H668" s="96" t="n"/>
      <c r="I668" s="88" t="n"/>
      <c r="J668" s="96" t="n"/>
      <c r="K668" s="96" t="n"/>
      <c r="L668" s="96" t="n"/>
      <c r="M668" s="96" t="n"/>
      <c r="N668" s="97" t="n"/>
      <c r="O668" s="96" t="n"/>
      <c r="P668" s="98" t="n"/>
      <c r="Q668" s="89" t="n"/>
      <c r="R668" s="99" t="n"/>
      <c r="S668" s="96" t="n"/>
      <c r="T668" s="96" t="n"/>
      <c r="U668" s="96" t="n"/>
      <c r="V668" s="96" t="n"/>
      <c r="W668" s="96" t="n"/>
      <c r="X668" s="91" t="n"/>
    </row>
    <row r="669" ht="27" customHeight="1">
      <c r="A669" s="85" t="n"/>
      <c r="B669" s="86" t="n"/>
      <c r="C669" s="87" t="n"/>
      <c r="D669" s="97" t="n"/>
      <c r="E669" s="98" t="n"/>
      <c r="F669" s="88" t="n"/>
      <c r="G669" s="86" t="n"/>
      <c r="H669" s="96" t="n"/>
      <c r="I669" s="88" t="n"/>
      <c r="J669" s="96" t="n"/>
      <c r="K669" s="96" t="n"/>
      <c r="L669" s="96" t="n"/>
      <c r="M669" s="96" t="n"/>
      <c r="N669" s="97" t="n"/>
      <c r="O669" s="96" t="n"/>
      <c r="P669" s="98" t="n"/>
      <c r="Q669" s="89" t="n"/>
      <c r="R669" s="99" t="n"/>
      <c r="S669" s="96" t="n"/>
      <c r="T669" s="96" t="n"/>
      <c r="U669" s="96" t="n"/>
      <c r="V669" s="96" t="n"/>
      <c r="W669" s="96" t="n"/>
      <c r="X669" s="91" t="n"/>
    </row>
    <row r="670" ht="27" customHeight="1">
      <c r="A670" s="85" t="n"/>
      <c r="B670" s="86" t="n"/>
      <c r="C670" s="87" t="n"/>
      <c r="D670" s="97" t="n"/>
      <c r="E670" s="98" t="n"/>
      <c r="F670" s="88" t="n"/>
      <c r="G670" s="86" t="n"/>
      <c r="H670" s="96" t="n"/>
      <c r="I670" s="88" t="n"/>
      <c r="J670" s="96" t="n"/>
      <c r="K670" s="96" t="n"/>
      <c r="L670" s="96" t="n"/>
      <c r="M670" s="96" t="n"/>
      <c r="N670" s="97" t="n"/>
      <c r="O670" s="96" t="n"/>
      <c r="P670" s="98" t="n"/>
      <c r="Q670" s="89" t="n"/>
      <c r="R670" s="99" t="n"/>
      <c r="S670" s="96" t="n"/>
      <c r="T670" s="96" t="n"/>
      <c r="U670" s="96" t="n"/>
      <c r="V670" s="96" t="n"/>
      <c r="W670" s="96" t="n"/>
      <c r="X670" s="91" t="n"/>
    </row>
    <row r="671" ht="27" customHeight="1">
      <c r="A671" s="85" t="n"/>
      <c r="B671" s="86" t="n"/>
      <c r="C671" s="87" t="n"/>
      <c r="D671" s="97" t="n"/>
      <c r="E671" s="98" t="n"/>
      <c r="F671" s="88" t="n"/>
      <c r="G671" s="86" t="n"/>
      <c r="H671" s="96" t="n"/>
      <c r="I671" s="88" t="n"/>
      <c r="J671" s="96" t="n"/>
      <c r="K671" s="96" t="n"/>
      <c r="L671" s="96" t="n"/>
      <c r="M671" s="96" t="n"/>
      <c r="N671" s="97" t="n"/>
      <c r="O671" s="96" t="n"/>
      <c r="P671" s="98" t="n"/>
      <c r="Q671" s="89" t="n"/>
      <c r="R671" s="99" t="n"/>
      <c r="S671" s="96" t="n"/>
      <c r="T671" s="96" t="n"/>
      <c r="U671" s="96" t="n"/>
      <c r="V671" s="96" t="n"/>
      <c r="W671" s="96" t="n"/>
      <c r="X671" s="91" t="n"/>
    </row>
    <row r="672" ht="27" customHeight="1">
      <c r="A672" s="85" t="n"/>
      <c r="B672" s="86" t="n"/>
      <c r="C672" s="87" t="n"/>
      <c r="D672" s="97" t="n"/>
      <c r="E672" s="98" t="n"/>
      <c r="F672" s="88" t="n"/>
      <c r="G672" s="86" t="n"/>
      <c r="H672" s="96" t="n"/>
      <c r="I672" s="88" t="n"/>
      <c r="J672" s="96" t="n"/>
      <c r="K672" s="96" t="n"/>
      <c r="L672" s="96" t="n"/>
      <c r="M672" s="96" t="n"/>
      <c r="N672" s="97" t="n"/>
      <c r="O672" s="96" t="n"/>
      <c r="P672" s="98" t="n"/>
      <c r="Q672" s="89" t="n"/>
      <c r="R672" s="99" t="n"/>
      <c r="S672" s="96" t="n"/>
      <c r="T672" s="96" t="n"/>
      <c r="U672" s="96" t="n"/>
      <c r="V672" s="96" t="n"/>
      <c r="W672" s="96" t="n"/>
      <c r="X672" s="91" t="n"/>
    </row>
    <row r="673" ht="27" customHeight="1">
      <c r="A673" s="85" t="n"/>
      <c r="B673" s="86" t="n"/>
      <c r="C673" s="87" t="n"/>
      <c r="D673" s="97" t="n"/>
      <c r="E673" s="98" t="n"/>
      <c r="F673" s="88" t="n"/>
      <c r="G673" s="86" t="n"/>
      <c r="H673" s="96" t="n"/>
      <c r="I673" s="88" t="n"/>
      <c r="J673" s="96" t="n"/>
      <c r="K673" s="96" t="n"/>
      <c r="L673" s="96" t="n"/>
      <c r="M673" s="96" t="n"/>
      <c r="N673" s="97" t="n"/>
      <c r="O673" s="96" t="n"/>
      <c r="P673" s="98" t="n"/>
      <c r="Q673" s="89" t="n"/>
      <c r="R673" s="99" t="n"/>
      <c r="S673" s="96" t="n"/>
      <c r="T673" s="96" t="n"/>
      <c r="U673" s="96" t="n"/>
      <c r="V673" s="96" t="n"/>
      <c r="W673" s="96" t="n"/>
      <c r="X673" s="91" t="n"/>
    </row>
    <row r="674" ht="27" customHeight="1">
      <c r="A674" s="85" t="n"/>
      <c r="B674" s="86" t="n"/>
      <c r="C674" s="87" t="n"/>
      <c r="D674" s="97" t="n"/>
      <c r="E674" s="98" t="n"/>
      <c r="F674" s="88" t="n"/>
      <c r="G674" s="86" t="n"/>
      <c r="H674" s="96" t="n"/>
      <c r="I674" s="88" t="n"/>
      <c r="J674" s="96" t="n"/>
      <c r="K674" s="96" t="n"/>
      <c r="L674" s="96" t="n"/>
      <c r="M674" s="96" t="n"/>
      <c r="N674" s="97" t="n"/>
      <c r="O674" s="96" t="n"/>
      <c r="P674" s="98" t="n"/>
      <c r="Q674" s="89" t="n"/>
      <c r="R674" s="99" t="n"/>
      <c r="S674" s="96" t="n"/>
      <c r="T674" s="96" t="n"/>
      <c r="U674" s="96" t="n"/>
      <c r="V674" s="96" t="n"/>
      <c r="W674" s="96" t="n"/>
      <c r="X674" s="91" t="n"/>
    </row>
    <row r="675" ht="27" customHeight="1">
      <c r="A675" s="85" t="n"/>
      <c r="B675" s="86" t="n"/>
      <c r="C675" s="87" t="n"/>
      <c r="D675" s="97" t="n"/>
      <c r="E675" s="98" t="n"/>
      <c r="F675" s="88" t="n"/>
      <c r="G675" s="86" t="n"/>
      <c r="H675" s="96" t="n"/>
      <c r="I675" s="88" t="n"/>
      <c r="J675" s="96" t="n"/>
      <c r="K675" s="96" t="n"/>
      <c r="L675" s="96" t="n"/>
      <c r="M675" s="96" t="n"/>
      <c r="N675" s="97" t="n"/>
      <c r="O675" s="96" t="n"/>
      <c r="P675" s="98" t="n"/>
      <c r="Q675" s="89" t="n"/>
      <c r="R675" s="99" t="n"/>
      <c r="S675" s="96" t="n"/>
      <c r="T675" s="96" t="n"/>
      <c r="U675" s="96" t="n"/>
      <c r="V675" s="96" t="n"/>
      <c r="W675" s="96" t="n"/>
      <c r="X675" s="91" t="n"/>
    </row>
    <row r="676" ht="27" customHeight="1">
      <c r="A676" s="85" t="n"/>
      <c r="B676" s="86" t="n"/>
      <c r="C676" s="87" t="n"/>
      <c r="D676" s="97" t="n"/>
      <c r="E676" s="98" t="n"/>
      <c r="F676" s="88" t="n"/>
      <c r="G676" s="86" t="n"/>
      <c r="H676" s="96" t="n"/>
      <c r="I676" s="88" t="n"/>
      <c r="J676" s="96" t="n"/>
      <c r="K676" s="96" t="n"/>
      <c r="L676" s="96" t="n"/>
      <c r="M676" s="96" t="n"/>
      <c r="N676" s="97" t="n"/>
      <c r="O676" s="96" t="n"/>
      <c r="P676" s="98" t="n"/>
      <c r="Q676" s="89" t="n"/>
      <c r="R676" s="99" t="n"/>
      <c r="S676" s="96" t="n"/>
      <c r="T676" s="96" t="n"/>
      <c r="U676" s="96" t="n"/>
      <c r="V676" s="96" t="n"/>
      <c r="W676" s="96" t="n"/>
      <c r="X676" s="91" t="n"/>
    </row>
    <row r="677" ht="27" customHeight="1">
      <c r="A677" s="85" t="n"/>
      <c r="B677" s="86" t="n"/>
      <c r="C677" s="87" t="n"/>
      <c r="D677" s="97" t="n"/>
      <c r="E677" s="98" t="n"/>
      <c r="F677" s="88" t="n"/>
      <c r="G677" s="86" t="n"/>
      <c r="H677" s="96" t="n"/>
      <c r="I677" s="88" t="n"/>
      <c r="J677" s="96" t="n"/>
      <c r="K677" s="96" t="n"/>
      <c r="L677" s="96" t="n"/>
      <c r="M677" s="96" t="n"/>
      <c r="N677" s="97" t="n"/>
      <c r="O677" s="96" t="n"/>
      <c r="P677" s="98" t="n"/>
      <c r="Q677" s="89" t="n"/>
      <c r="R677" s="99" t="n"/>
      <c r="S677" s="96" t="n"/>
      <c r="T677" s="96" t="n"/>
      <c r="U677" s="96" t="n"/>
      <c r="V677" s="96" t="n"/>
      <c r="W677" s="96" t="n"/>
      <c r="X677" s="91" t="n"/>
    </row>
    <row r="678" ht="27" customHeight="1">
      <c r="A678" s="85" t="n"/>
      <c r="B678" s="86" t="n"/>
      <c r="C678" s="87" t="n"/>
      <c r="D678" s="97" t="n"/>
      <c r="E678" s="98" t="n"/>
      <c r="F678" s="88" t="n"/>
      <c r="G678" s="86" t="n"/>
      <c r="H678" s="96" t="n"/>
      <c r="I678" s="88" t="n"/>
      <c r="J678" s="96" t="n"/>
      <c r="K678" s="96" t="n"/>
      <c r="L678" s="96" t="n"/>
      <c r="M678" s="96" t="n"/>
      <c r="N678" s="97" t="n"/>
      <c r="O678" s="96" t="n"/>
      <c r="P678" s="98" t="n"/>
      <c r="Q678" s="89" t="n"/>
      <c r="R678" s="99" t="n"/>
      <c r="S678" s="96" t="n"/>
      <c r="T678" s="96" t="n"/>
      <c r="U678" s="96" t="n"/>
      <c r="V678" s="96" t="n"/>
      <c r="W678" s="96" t="n"/>
      <c r="X678" s="91" t="n"/>
    </row>
    <row r="679" ht="27" customHeight="1">
      <c r="A679" s="85" t="n"/>
      <c r="B679" s="86" t="n"/>
      <c r="C679" s="87" t="n"/>
      <c r="D679" s="97" t="n"/>
      <c r="E679" s="98" t="n"/>
      <c r="F679" s="88" t="n"/>
      <c r="G679" s="86" t="n"/>
      <c r="H679" s="96" t="n"/>
      <c r="I679" s="88" t="n"/>
      <c r="J679" s="96" t="n"/>
      <c r="K679" s="96" t="n"/>
      <c r="L679" s="96" t="n"/>
      <c r="M679" s="96" t="n"/>
      <c r="N679" s="97" t="n"/>
      <c r="O679" s="96" t="n"/>
      <c r="P679" s="98" t="n"/>
      <c r="Q679" s="89" t="n"/>
      <c r="R679" s="99" t="n"/>
      <c r="S679" s="96" t="n"/>
      <c r="T679" s="96" t="n"/>
      <c r="U679" s="96" t="n"/>
      <c r="V679" s="96" t="n"/>
      <c r="W679" s="96" t="n"/>
      <c r="X679" s="91" t="n"/>
    </row>
    <row r="680" ht="27" customHeight="1">
      <c r="A680" s="85" t="n"/>
      <c r="B680" s="86" t="n"/>
      <c r="C680" s="87" t="n"/>
      <c r="D680" s="97" t="n"/>
      <c r="E680" s="98" t="n"/>
      <c r="F680" s="88" t="n"/>
      <c r="G680" s="86" t="n"/>
      <c r="H680" s="96" t="n"/>
      <c r="I680" s="88" t="n"/>
      <c r="J680" s="96" t="n"/>
      <c r="K680" s="96" t="n"/>
      <c r="L680" s="96" t="n"/>
      <c r="M680" s="96" t="n"/>
      <c r="N680" s="97" t="n"/>
      <c r="O680" s="96" t="n"/>
      <c r="P680" s="98" t="n"/>
      <c r="Q680" s="89" t="n"/>
      <c r="R680" s="99" t="n"/>
      <c r="S680" s="96" t="n"/>
      <c r="T680" s="96" t="n"/>
      <c r="U680" s="96" t="n"/>
      <c r="V680" s="96" t="n"/>
      <c r="W680" s="96" t="n"/>
      <c r="X680" s="91" t="n"/>
    </row>
    <row r="681" ht="27" customHeight="1">
      <c r="A681" s="85" t="n"/>
      <c r="B681" s="86" t="n"/>
      <c r="C681" s="87" t="n"/>
      <c r="D681" s="97" t="n"/>
      <c r="E681" s="98" t="n"/>
      <c r="F681" s="88" t="n"/>
      <c r="G681" s="86" t="n"/>
      <c r="H681" s="96" t="n"/>
      <c r="I681" s="88" t="n"/>
      <c r="J681" s="96" t="n"/>
      <c r="K681" s="96" t="n"/>
      <c r="L681" s="96" t="n"/>
      <c r="M681" s="96" t="n"/>
      <c r="N681" s="97" t="n"/>
      <c r="O681" s="96" t="n"/>
      <c r="P681" s="98" t="n"/>
      <c r="Q681" s="89" t="n"/>
      <c r="R681" s="99" t="n"/>
      <c r="S681" s="96" t="n"/>
      <c r="T681" s="96" t="n"/>
      <c r="U681" s="96" t="n"/>
      <c r="V681" s="96" t="n"/>
      <c r="W681" s="96" t="n"/>
      <c r="X681" s="91" t="n"/>
    </row>
    <row r="682" ht="27" customHeight="1">
      <c r="A682" s="85" t="n"/>
      <c r="B682" s="86" t="n"/>
      <c r="C682" s="87" t="n"/>
      <c r="D682" s="97" t="n"/>
      <c r="E682" s="98" t="n"/>
      <c r="F682" s="88" t="n"/>
      <c r="G682" s="86" t="n"/>
      <c r="H682" s="96" t="n"/>
      <c r="I682" s="88" t="n"/>
      <c r="J682" s="96" t="n"/>
      <c r="K682" s="96" t="n"/>
      <c r="L682" s="96" t="n"/>
      <c r="M682" s="96" t="n"/>
      <c r="N682" s="97" t="n"/>
      <c r="O682" s="96" t="n"/>
      <c r="P682" s="98" t="n"/>
      <c r="Q682" s="89" t="n"/>
      <c r="R682" s="99" t="n"/>
      <c r="S682" s="96" t="n"/>
      <c r="T682" s="96" t="n"/>
      <c r="U682" s="96" t="n"/>
      <c r="V682" s="96" t="n"/>
      <c r="W682" s="96" t="n"/>
      <c r="X682" s="91" t="n"/>
    </row>
    <row r="683" ht="27" customHeight="1">
      <c r="A683" s="85" t="n"/>
      <c r="B683" s="86" t="n"/>
      <c r="C683" s="87" t="n"/>
      <c r="D683" s="97" t="n"/>
      <c r="E683" s="98" t="n"/>
      <c r="F683" s="88" t="n"/>
      <c r="G683" s="86" t="n"/>
      <c r="H683" s="96" t="n"/>
      <c r="I683" s="88" t="n"/>
      <c r="J683" s="96" t="n"/>
      <c r="K683" s="96" t="n"/>
      <c r="L683" s="96" t="n"/>
      <c r="M683" s="96" t="n"/>
      <c r="N683" s="97" t="n"/>
      <c r="O683" s="96" t="n"/>
      <c r="P683" s="98" t="n"/>
      <c r="Q683" s="89" t="n"/>
      <c r="R683" s="99" t="n"/>
      <c r="S683" s="96" t="n"/>
      <c r="T683" s="96" t="n"/>
      <c r="U683" s="96" t="n"/>
      <c r="V683" s="96" t="n"/>
      <c r="W683" s="96" t="n"/>
      <c r="X683" s="91" t="n"/>
    </row>
    <row r="684" ht="27" customHeight="1">
      <c r="A684" s="85" t="n"/>
      <c r="B684" s="86" t="n"/>
      <c r="C684" s="87" t="n"/>
      <c r="D684" s="97" t="n"/>
      <c r="E684" s="98" t="n"/>
      <c r="F684" s="88" t="n"/>
      <c r="G684" s="86" t="n"/>
      <c r="H684" s="96" t="n"/>
      <c r="I684" s="88" t="n"/>
      <c r="J684" s="96" t="n"/>
      <c r="K684" s="96" t="n"/>
      <c r="L684" s="96" t="n"/>
      <c r="M684" s="96" t="n"/>
      <c r="N684" s="97" t="n"/>
      <c r="O684" s="96" t="n"/>
      <c r="P684" s="98" t="n"/>
      <c r="Q684" s="89" t="n"/>
      <c r="R684" s="99" t="n"/>
      <c r="S684" s="96" t="n"/>
      <c r="T684" s="96" t="n"/>
      <c r="U684" s="96" t="n"/>
      <c r="V684" s="96" t="n"/>
      <c r="W684" s="96" t="n"/>
      <c r="X684" s="91" t="n"/>
    </row>
    <row r="685" ht="27" customHeight="1">
      <c r="A685" s="85" t="n"/>
      <c r="B685" s="86" t="n"/>
      <c r="C685" s="87" t="n"/>
      <c r="D685" s="97" t="n"/>
      <c r="E685" s="98" t="n"/>
      <c r="F685" s="88" t="n"/>
      <c r="G685" s="86" t="n"/>
      <c r="H685" s="96" t="n"/>
      <c r="I685" s="88" t="n"/>
      <c r="J685" s="96" t="n"/>
      <c r="K685" s="96" t="n"/>
      <c r="L685" s="96" t="n"/>
      <c r="M685" s="96" t="n"/>
      <c r="N685" s="97" t="n"/>
      <c r="O685" s="96" t="n"/>
      <c r="P685" s="98" t="n"/>
      <c r="Q685" s="89" t="n"/>
      <c r="R685" s="99" t="n"/>
      <c r="S685" s="96" t="n"/>
      <c r="T685" s="96" t="n"/>
      <c r="U685" s="96" t="n"/>
      <c r="V685" s="96" t="n"/>
      <c r="W685" s="96" t="n"/>
      <c r="X685" s="91" t="n"/>
    </row>
    <row r="686" ht="27" customHeight="1">
      <c r="A686" s="85" t="n"/>
      <c r="B686" s="86" t="n"/>
      <c r="C686" s="87" t="n"/>
      <c r="D686" s="97" t="n"/>
      <c r="E686" s="98" t="n"/>
      <c r="F686" s="88" t="n"/>
      <c r="G686" s="86" t="n"/>
      <c r="H686" s="96" t="n"/>
      <c r="I686" s="88" t="n"/>
      <c r="J686" s="96" t="n"/>
      <c r="K686" s="96" t="n"/>
      <c r="L686" s="96" t="n"/>
      <c r="M686" s="96" t="n"/>
      <c r="N686" s="97" t="n"/>
      <c r="O686" s="96" t="n"/>
      <c r="P686" s="98" t="n"/>
      <c r="Q686" s="89" t="n"/>
      <c r="R686" s="99" t="n"/>
      <c r="S686" s="96" t="n"/>
      <c r="T686" s="96" t="n"/>
      <c r="U686" s="96" t="n"/>
      <c r="V686" s="96" t="n"/>
      <c r="W686" s="96" t="n"/>
      <c r="X686" s="91" t="n"/>
    </row>
    <row r="687" ht="27" customHeight="1">
      <c r="A687" s="85" t="n"/>
      <c r="B687" s="86" t="n"/>
      <c r="C687" s="87" t="n"/>
      <c r="D687" s="97" t="n"/>
      <c r="E687" s="98" t="n"/>
      <c r="F687" s="88" t="n"/>
      <c r="G687" s="86" t="n"/>
      <c r="H687" s="96" t="n"/>
      <c r="I687" s="88" t="n"/>
      <c r="J687" s="96" t="n"/>
      <c r="K687" s="96" t="n"/>
      <c r="L687" s="96" t="n"/>
      <c r="M687" s="96" t="n"/>
      <c r="N687" s="97" t="n"/>
      <c r="O687" s="96" t="n"/>
      <c r="P687" s="98" t="n"/>
      <c r="Q687" s="89" t="n"/>
      <c r="R687" s="99" t="n"/>
      <c r="S687" s="96" t="n"/>
      <c r="T687" s="96" t="n"/>
      <c r="U687" s="96" t="n"/>
      <c r="V687" s="96" t="n"/>
      <c r="W687" s="96" t="n"/>
      <c r="X687" s="91" t="n"/>
    </row>
    <row r="688" ht="27" customHeight="1">
      <c r="A688" s="85" t="n"/>
      <c r="B688" s="86" t="n"/>
      <c r="C688" s="87" t="n"/>
      <c r="D688" s="97" t="n"/>
      <c r="E688" s="98" t="n"/>
      <c r="F688" s="88" t="n"/>
      <c r="G688" s="86" t="n"/>
      <c r="H688" s="96" t="n"/>
      <c r="I688" s="88" t="n"/>
      <c r="J688" s="96" t="n"/>
      <c r="K688" s="96" t="n"/>
      <c r="L688" s="96" t="n"/>
      <c r="M688" s="96" t="n"/>
      <c r="N688" s="97" t="n"/>
      <c r="O688" s="96" t="n"/>
      <c r="P688" s="98" t="n"/>
      <c r="Q688" s="89" t="n"/>
      <c r="R688" s="99" t="n"/>
      <c r="S688" s="96" t="n"/>
      <c r="T688" s="96" t="n"/>
      <c r="U688" s="96" t="n"/>
      <c r="V688" s="96" t="n"/>
      <c r="W688" s="96" t="n"/>
      <c r="X688" s="91" t="n"/>
    </row>
    <row r="689" ht="27" customHeight="1">
      <c r="A689" s="85" t="n"/>
      <c r="B689" s="86" t="n"/>
      <c r="C689" s="87" t="n"/>
      <c r="D689" s="97" t="n"/>
      <c r="E689" s="98" t="n"/>
      <c r="F689" s="88" t="n"/>
      <c r="G689" s="86" t="n"/>
      <c r="H689" s="96" t="n"/>
      <c r="I689" s="88" t="n"/>
      <c r="J689" s="96" t="n"/>
      <c r="K689" s="96" t="n"/>
      <c r="L689" s="96" t="n"/>
      <c r="M689" s="96" t="n"/>
      <c r="N689" s="97" t="n"/>
      <c r="O689" s="96" t="n"/>
      <c r="P689" s="98" t="n"/>
      <c r="Q689" s="89" t="n"/>
      <c r="R689" s="99" t="n"/>
      <c r="S689" s="96" t="n"/>
      <c r="T689" s="96" t="n"/>
      <c r="U689" s="96" t="n"/>
      <c r="V689" s="96" t="n"/>
      <c r="W689" s="96" t="n"/>
      <c r="X689" s="91" t="n"/>
    </row>
    <row r="690" ht="27" customHeight="1">
      <c r="A690" s="85" t="n"/>
      <c r="B690" s="86" t="n"/>
      <c r="C690" s="87" t="n"/>
      <c r="D690" s="97" t="n"/>
      <c r="E690" s="98" t="n"/>
      <c r="F690" s="88" t="n"/>
      <c r="G690" s="86" t="n"/>
      <c r="H690" s="96" t="n"/>
      <c r="I690" s="88" t="n"/>
      <c r="J690" s="96" t="n"/>
      <c r="K690" s="96" t="n"/>
      <c r="L690" s="96" t="n"/>
      <c r="M690" s="96" t="n"/>
      <c r="N690" s="97" t="n"/>
      <c r="O690" s="96" t="n"/>
      <c r="P690" s="98" t="n"/>
      <c r="Q690" s="89" t="n"/>
      <c r="R690" s="99" t="n"/>
      <c r="S690" s="96" t="n"/>
      <c r="T690" s="96" t="n"/>
      <c r="U690" s="96" t="n"/>
      <c r="V690" s="96" t="n"/>
      <c r="W690" s="96" t="n"/>
      <c r="X690" s="91" t="n"/>
    </row>
    <row r="691" ht="27" customHeight="1">
      <c r="A691" s="85" t="n"/>
      <c r="B691" s="86" t="n"/>
      <c r="C691" s="87" t="n"/>
      <c r="D691" s="97" t="n"/>
      <c r="E691" s="98" t="n"/>
      <c r="F691" s="88" t="n"/>
      <c r="G691" s="86" t="n"/>
      <c r="H691" s="96" t="n"/>
      <c r="I691" s="88" t="n"/>
      <c r="J691" s="96" t="n"/>
      <c r="K691" s="96" t="n"/>
      <c r="L691" s="96" t="n"/>
      <c r="M691" s="96" t="n"/>
      <c r="N691" s="97" t="n"/>
      <c r="O691" s="96" t="n"/>
      <c r="P691" s="98" t="n"/>
      <c r="Q691" s="89" t="n"/>
      <c r="R691" s="99" t="n"/>
      <c r="S691" s="96" t="n"/>
      <c r="T691" s="96" t="n"/>
      <c r="U691" s="96" t="n"/>
      <c r="V691" s="96" t="n"/>
      <c r="W691" s="96" t="n"/>
      <c r="X691" s="91" t="n"/>
    </row>
    <row r="692" ht="27" customHeight="1">
      <c r="A692" s="85" t="n"/>
      <c r="B692" s="86" t="n"/>
      <c r="C692" s="87" t="n"/>
      <c r="D692" s="97" t="n"/>
      <c r="E692" s="98" t="n"/>
      <c r="F692" s="88" t="n"/>
      <c r="G692" s="86" t="n"/>
      <c r="H692" s="96" t="n"/>
      <c r="I692" s="88" t="n"/>
      <c r="J692" s="96" t="n"/>
      <c r="K692" s="96" t="n"/>
      <c r="L692" s="96" t="n"/>
      <c r="M692" s="96" t="n"/>
      <c r="N692" s="97" t="n"/>
      <c r="O692" s="96" t="n"/>
      <c r="P692" s="98" t="n"/>
      <c r="Q692" s="89" t="n"/>
      <c r="R692" s="99" t="n"/>
      <c r="S692" s="96" t="n"/>
      <c r="T692" s="96" t="n"/>
      <c r="U692" s="96" t="n"/>
      <c r="V692" s="96" t="n"/>
      <c r="W692" s="96" t="n"/>
      <c r="X692" s="91" t="n"/>
    </row>
    <row r="693" ht="27" customHeight="1">
      <c r="A693" s="85" t="n"/>
      <c r="B693" s="86" t="n"/>
      <c r="C693" s="87" t="n"/>
      <c r="D693" s="97" t="n"/>
      <c r="E693" s="98" t="n"/>
      <c r="F693" s="88" t="n"/>
      <c r="G693" s="86" t="n"/>
      <c r="H693" s="96" t="n"/>
      <c r="I693" s="88" t="n"/>
      <c r="J693" s="96" t="n"/>
      <c r="K693" s="96" t="n"/>
      <c r="L693" s="96" t="n"/>
      <c r="M693" s="96" t="n"/>
      <c r="N693" s="97" t="n"/>
      <c r="O693" s="96" t="n"/>
      <c r="P693" s="98" t="n"/>
      <c r="Q693" s="89" t="n"/>
      <c r="R693" s="99" t="n"/>
      <c r="S693" s="96" t="n"/>
      <c r="T693" s="96" t="n"/>
      <c r="U693" s="96" t="n"/>
      <c r="V693" s="96" t="n"/>
      <c r="W693" s="96" t="n"/>
      <c r="X693" s="91" t="n"/>
    </row>
    <row r="694" ht="27" customHeight="1">
      <c r="A694" s="85" t="n"/>
      <c r="B694" s="86" t="n"/>
      <c r="C694" s="87" t="n"/>
      <c r="D694" s="97" t="n"/>
      <c r="E694" s="98" t="n"/>
      <c r="F694" s="88" t="n"/>
      <c r="G694" s="86" t="n"/>
      <c r="H694" s="96" t="n"/>
      <c r="I694" s="88" t="n"/>
      <c r="J694" s="96" t="n"/>
      <c r="K694" s="96" t="n"/>
      <c r="L694" s="96" t="n"/>
      <c r="M694" s="96" t="n"/>
      <c r="N694" s="97" t="n"/>
      <c r="O694" s="96" t="n"/>
      <c r="P694" s="98" t="n"/>
      <c r="Q694" s="89" t="n"/>
      <c r="R694" s="99" t="n"/>
      <c r="S694" s="96" t="n"/>
      <c r="T694" s="96" t="n"/>
      <c r="U694" s="96" t="n"/>
      <c r="V694" s="96" t="n"/>
      <c r="W694" s="96" t="n"/>
      <c r="X694" s="91" t="n"/>
    </row>
    <row r="695" ht="27" customHeight="1">
      <c r="A695" s="85" t="n"/>
      <c r="B695" s="86" t="n"/>
      <c r="C695" s="87" t="n"/>
      <c r="D695" s="97" t="n"/>
      <c r="E695" s="98" t="n"/>
      <c r="F695" s="88" t="n"/>
      <c r="G695" s="86" t="n"/>
      <c r="H695" s="96" t="n"/>
      <c r="I695" s="88" t="n"/>
      <c r="J695" s="96" t="n"/>
      <c r="K695" s="96" t="n"/>
      <c r="L695" s="96" t="n"/>
      <c r="M695" s="96" t="n"/>
      <c r="N695" s="97" t="n"/>
      <c r="O695" s="96" t="n"/>
      <c r="P695" s="98" t="n"/>
      <c r="Q695" s="89" t="n"/>
      <c r="R695" s="99" t="n"/>
      <c r="S695" s="96" t="n"/>
      <c r="T695" s="96" t="n"/>
      <c r="U695" s="96" t="n"/>
      <c r="V695" s="96" t="n"/>
      <c r="W695" s="96" t="n"/>
      <c r="X695" s="91" t="n"/>
    </row>
    <row r="696" ht="27" customHeight="1">
      <c r="A696" s="85" t="n"/>
      <c r="B696" s="86" t="n"/>
      <c r="C696" s="87" t="n"/>
      <c r="D696" s="97" t="n"/>
      <c r="E696" s="98" t="n"/>
      <c r="F696" s="88" t="n"/>
      <c r="G696" s="86" t="n"/>
      <c r="H696" s="96" t="n"/>
      <c r="I696" s="88" t="n"/>
      <c r="J696" s="96" t="n"/>
      <c r="K696" s="96" t="n"/>
      <c r="L696" s="96" t="n"/>
      <c r="M696" s="96" t="n"/>
      <c r="N696" s="97" t="n"/>
      <c r="O696" s="96" t="n"/>
      <c r="P696" s="98" t="n"/>
      <c r="Q696" s="89" t="n"/>
      <c r="R696" s="99" t="n"/>
      <c r="S696" s="96" t="n"/>
      <c r="T696" s="96" t="n"/>
      <c r="U696" s="96" t="n"/>
      <c r="V696" s="96" t="n"/>
      <c r="W696" s="96" t="n"/>
      <c r="X696" s="91" t="n"/>
    </row>
    <row r="697" ht="27" customHeight="1">
      <c r="A697" s="85" t="n"/>
      <c r="B697" s="86" t="n"/>
      <c r="C697" s="87" t="n"/>
      <c r="D697" s="97" t="n"/>
      <c r="E697" s="98" t="n"/>
      <c r="F697" s="88" t="n"/>
      <c r="G697" s="86" t="n"/>
      <c r="H697" s="96" t="n"/>
      <c r="I697" s="88" t="n"/>
      <c r="J697" s="96" t="n"/>
      <c r="K697" s="96" t="n"/>
      <c r="L697" s="96" t="n"/>
      <c r="M697" s="96" t="n"/>
      <c r="N697" s="97" t="n"/>
      <c r="O697" s="96" t="n"/>
      <c r="P697" s="98" t="n"/>
      <c r="Q697" s="89" t="n"/>
      <c r="R697" s="99" t="n"/>
      <c r="S697" s="96" t="n"/>
      <c r="T697" s="96" t="n"/>
      <c r="U697" s="96" t="n"/>
      <c r="V697" s="96" t="n"/>
      <c r="W697" s="96" t="n"/>
      <c r="X697" s="91" t="n"/>
    </row>
    <row r="698" ht="27" customHeight="1">
      <c r="A698" s="85" t="n"/>
      <c r="B698" s="86" t="n"/>
      <c r="C698" s="87" t="n"/>
      <c r="D698" s="97" t="n"/>
      <c r="E698" s="98" t="n"/>
      <c r="F698" s="88" t="n"/>
      <c r="G698" s="86" t="n"/>
      <c r="H698" s="96" t="n"/>
      <c r="I698" s="88" t="n"/>
      <c r="J698" s="96" t="n"/>
      <c r="K698" s="96" t="n"/>
      <c r="L698" s="96" t="n"/>
      <c r="M698" s="96" t="n"/>
      <c r="N698" s="97" t="n"/>
      <c r="O698" s="96" t="n"/>
      <c r="P698" s="98" t="n"/>
      <c r="Q698" s="89" t="n"/>
      <c r="R698" s="99" t="n"/>
      <c r="S698" s="96" t="n"/>
      <c r="T698" s="96" t="n"/>
      <c r="U698" s="96" t="n"/>
      <c r="V698" s="96" t="n"/>
      <c r="W698" s="96" t="n"/>
      <c r="X698" s="91" t="n"/>
    </row>
    <row r="699" ht="27" customHeight="1">
      <c r="A699" s="85" t="n"/>
      <c r="B699" s="86" t="n"/>
      <c r="C699" s="87" t="n"/>
      <c r="D699" s="97" t="n"/>
      <c r="E699" s="98" t="n"/>
      <c r="F699" s="88" t="n"/>
      <c r="G699" s="86" t="n"/>
      <c r="H699" s="96" t="n"/>
      <c r="I699" s="88" t="n"/>
      <c r="J699" s="96" t="n"/>
      <c r="K699" s="96" t="n"/>
      <c r="L699" s="96" t="n"/>
      <c r="M699" s="96" t="n"/>
      <c r="N699" s="97" t="n"/>
      <c r="O699" s="96" t="n"/>
      <c r="P699" s="98" t="n"/>
      <c r="Q699" s="89" t="n"/>
      <c r="R699" s="99" t="n"/>
      <c r="S699" s="96" t="n"/>
      <c r="T699" s="96" t="n"/>
      <c r="U699" s="96" t="n"/>
      <c r="V699" s="96" t="n"/>
      <c r="W699" s="96" t="n"/>
      <c r="X699" s="91" t="n"/>
    </row>
    <row r="700" ht="27" customHeight="1">
      <c r="A700" s="85" t="n"/>
      <c r="B700" s="86" t="n"/>
      <c r="C700" s="87" t="n"/>
      <c r="D700" s="97" t="n"/>
      <c r="E700" s="98" t="n"/>
      <c r="F700" s="88" t="n"/>
      <c r="G700" s="86" t="n"/>
      <c r="H700" s="96" t="n"/>
      <c r="I700" s="88" t="n"/>
      <c r="J700" s="96" t="n"/>
      <c r="K700" s="96" t="n"/>
      <c r="L700" s="96" t="n"/>
      <c r="M700" s="96" t="n"/>
      <c r="N700" s="97" t="n"/>
      <c r="O700" s="96" t="n"/>
      <c r="P700" s="98" t="n"/>
      <c r="Q700" s="89" t="n"/>
      <c r="R700" s="99" t="n"/>
      <c r="S700" s="96" t="n"/>
      <c r="T700" s="96" t="n"/>
      <c r="U700" s="96" t="n"/>
      <c r="V700" s="96" t="n"/>
      <c r="W700" s="96" t="n"/>
      <c r="X700" s="91" t="n"/>
    </row>
    <row r="701" ht="27" customHeight="1">
      <c r="A701" s="85" t="n"/>
      <c r="B701" s="86" t="n"/>
      <c r="C701" s="87" t="n"/>
      <c r="D701" s="97" t="n"/>
      <c r="E701" s="98" t="n"/>
      <c r="F701" s="88" t="n"/>
      <c r="G701" s="86" t="n"/>
      <c r="H701" s="96" t="n"/>
      <c r="I701" s="88" t="n"/>
      <c r="J701" s="96" t="n"/>
      <c r="K701" s="96" t="n"/>
      <c r="L701" s="96" t="n"/>
      <c r="M701" s="96" t="n"/>
      <c r="N701" s="97" t="n"/>
      <c r="O701" s="96" t="n"/>
      <c r="P701" s="98" t="n"/>
      <c r="Q701" s="89" t="n"/>
      <c r="R701" s="99" t="n"/>
      <c r="S701" s="96" t="n"/>
      <c r="T701" s="96" t="n"/>
      <c r="U701" s="96" t="n"/>
      <c r="V701" s="96" t="n"/>
      <c r="W701" s="96" t="n"/>
      <c r="X701" s="91" t="n"/>
    </row>
    <row r="702" ht="27" customHeight="1">
      <c r="A702" s="85" t="n"/>
      <c r="B702" s="86" t="n"/>
      <c r="C702" s="87" t="n"/>
      <c r="D702" s="97" t="n"/>
      <c r="E702" s="98" t="n"/>
      <c r="F702" s="88" t="n"/>
      <c r="G702" s="86" t="n"/>
      <c r="H702" s="96" t="n"/>
      <c r="I702" s="88" t="n"/>
      <c r="J702" s="96" t="n"/>
      <c r="K702" s="96" t="n"/>
      <c r="L702" s="96" t="n"/>
      <c r="M702" s="96" t="n"/>
      <c r="N702" s="97" t="n"/>
      <c r="O702" s="96" t="n"/>
      <c r="P702" s="98" t="n"/>
      <c r="Q702" s="89" t="n"/>
      <c r="R702" s="99" t="n"/>
      <c r="S702" s="96" t="n"/>
      <c r="T702" s="96" t="n"/>
      <c r="U702" s="96" t="n"/>
      <c r="V702" s="96" t="n"/>
      <c r="W702" s="96" t="n"/>
      <c r="X702" s="91" t="n"/>
    </row>
    <row r="703" ht="27" customHeight="1">
      <c r="A703" s="85" t="n"/>
      <c r="B703" s="86" t="n"/>
      <c r="C703" s="87" t="n"/>
      <c r="D703" s="97" t="n"/>
      <c r="E703" s="98" t="n"/>
      <c r="F703" s="88" t="n"/>
      <c r="G703" s="86" t="n"/>
      <c r="H703" s="96" t="n"/>
      <c r="I703" s="88" t="n"/>
      <c r="J703" s="96" t="n"/>
      <c r="K703" s="96" t="n"/>
      <c r="L703" s="96" t="n"/>
      <c r="M703" s="96" t="n"/>
      <c r="N703" s="97" t="n"/>
      <c r="O703" s="96" t="n"/>
      <c r="P703" s="98" t="n"/>
      <c r="Q703" s="89" t="n"/>
      <c r="R703" s="99" t="n"/>
      <c r="S703" s="96" t="n"/>
      <c r="T703" s="96" t="n"/>
      <c r="U703" s="96" t="n"/>
      <c r="V703" s="96" t="n"/>
      <c r="W703" s="96" t="n"/>
      <c r="X703" s="91" t="n"/>
    </row>
    <row r="704" ht="27" customHeight="1">
      <c r="A704" s="85" t="n"/>
      <c r="B704" s="86" t="n"/>
      <c r="C704" s="87" t="n"/>
      <c r="D704" s="97" t="n"/>
      <c r="E704" s="98" t="n"/>
      <c r="F704" s="88" t="n"/>
      <c r="G704" s="86" t="n"/>
      <c r="H704" s="96" t="n"/>
      <c r="I704" s="88" t="n"/>
      <c r="J704" s="96" t="n"/>
      <c r="K704" s="96" t="n"/>
      <c r="L704" s="96" t="n"/>
      <c r="M704" s="96" t="n"/>
      <c r="N704" s="97" t="n"/>
      <c r="O704" s="96" t="n"/>
      <c r="P704" s="98" t="n"/>
      <c r="Q704" s="89" t="n"/>
      <c r="R704" s="99" t="n"/>
      <c r="S704" s="96" t="n"/>
      <c r="T704" s="96" t="n"/>
      <c r="U704" s="96" t="n"/>
      <c r="V704" s="96" t="n"/>
      <c r="W704" s="96" t="n"/>
      <c r="X704" s="91" t="n"/>
    </row>
    <row r="705" ht="27" customHeight="1">
      <c r="A705" s="85" t="n"/>
      <c r="B705" s="86" t="n"/>
      <c r="C705" s="87" t="n"/>
      <c r="D705" s="97" t="n"/>
      <c r="E705" s="98" t="n"/>
      <c r="F705" s="88" t="n"/>
      <c r="G705" s="86" t="n"/>
      <c r="H705" s="96" t="n"/>
      <c r="I705" s="88" t="n"/>
      <c r="J705" s="96" t="n"/>
      <c r="K705" s="96" t="n"/>
      <c r="L705" s="96" t="n"/>
      <c r="M705" s="96" t="n"/>
      <c r="N705" s="97" t="n"/>
      <c r="O705" s="96" t="n"/>
      <c r="P705" s="98" t="n"/>
      <c r="Q705" s="89" t="n"/>
      <c r="R705" s="99" t="n"/>
      <c r="S705" s="96" t="n"/>
      <c r="T705" s="96" t="n"/>
      <c r="U705" s="96" t="n"/>
      <c r="V705" s="96" t="n"/>
      <c r="W705" s="96" t="n"/>
      <c r="X705" s="91" t="n"/>
    </row>
    <row r="706" ht="27" customHeight="1">
      <c r="A706" s="85" t="n"/>
      <c r="B706" s="86" t="n"/>
      <c r="C706" s="87" t="n"/>
      <c r="D706" s="97" t="n"/>
      <c r="E706" s="98" t="n"/>
      <c r="F706" s="88" t="n"/>
      <c r="G706" s="86" t="n"/>
      <c r="H706" s="96" t="n"/>
      <c r="I706" s="88" t="n"/>
      <c r="J706" s="96" t="n"/>
      <c r="K706" s="96" t="n"/>
      <c r="L706" s="96" t="n"/>
      <c r="M706" s="96" t="n"/>
      <c r="N706" s="97" t="n"/>
      <c r="O706" s="96" t="n"/>
      <c r="P706" s="98" t="n"/>
      <c r="Q706" s="89" t="n"/>
      <c r="R706" s="99" t="n"/>
      <c r="S706" s="96" t="n"/>
      <c r="T706" s="96" t="n"/>
      <c r="U706" s="96" t="n"/>
      <c r="V706" s="96" t="n"/>
      <c r="W706" s="96" t="n"/>
      <c r="X706" s="91" t="n"/>
    </row>
    <row r="707" ht="27" customHeight="1">
      <c r="A707" s="85" t="n"/>
      <c r="B707" s="86" t="n"/>
      <c r="C707" s="87" t="n"/>
      <c r="D707" s="97" t="n"/>
      <c r="E707" s="98" t="n"/>
      <c r="F707" s="88" t="n"/>
      <c r="G707" s="86" t="n"/>
      <c r="H707" s="96" t="n"/>
      <c r="I707" s="88" t="n"/>
      <c r="J707" s="96" t="n"/>
      <c r="K707" s="96" t="n"/>
      <c r="L707" s="96" t="n"/>
      <c r="M707" s="96" t="n"/>
      <c r="N707" s="97" t="n"/>
      <c r="O707" s="96" t="n"/>
      <c r="P707" s="98" t="n"/>
      <c r="Q707" s="89" t="n"/>
      <c r="R707" s="99" t="n"/>
      <c r="S707" s="96" t="n"/>
      <c r="T707" s="96" t="n"/>
      <c r="U707" s="96" t="n"/>
      <c r="V707" s="96" t="n"/>
      <c r="W707" s="96" t="n"/>
      <c r="X707" s="91" t="n"/>
    </row>
    <row r="708" ht="27" customHeight="1">
      <c r="A708" s="85" t="n"/>
      <c r="B708" s="86" t="n"/>
      <c r="C708" s="87" t="n"/>
      <c r="D708" s="97" t="n"/>
      <c r="E708" s="98" t="n"/>
      <c r="F708" s="88" t="n"/>
      <c r="G708" s="86" t="n"/>
      <c r="H708" s="96" t="n"/>
      <c r="I708" s="88" t="n"/>
      <c r="J708" s="96" t="n"/>
      <c r="K708" s="96" t="n"/>
      <c r="L708" s="96" t="n"/>
      <c r="M708" s="96" t="n"/>
      <c r="N708" s="97" t="n"/>
      <c r="O708" s="96" t="n"/>
      <c r="P708" s="98" t="n"/>
      <c r="Q708" s="89" t="n"/>
      <c r="R708" s="99" t="n"/>
      <c r="S708" s="96" t="n"/>
      <c r="T708" s="96" t="n"/>
      <c r="U708" s="96" t="n"/>
      <c r="V708" s="96" t="n"/>
      <c r="W708" s="96" t="n"/>
      <c r="X708" s="91" t="n"/>
    </row>
    <row r="709" ht="27" customHeight="1">
      <c r="A709" s="85" t="n"/>
      <c r="B709" s="86" t="n"/>
      <c r="C709" s="87" t="n"/>
      <c r="D709" s="97" t="n"/>
      <c r="E709" s="98" t="n"/>
      <c r="F709" s="88" t="n"/>
      <c r="G709" s="86" t="n"/>
      <c r="H709" s="96" t="n"/>
      <c r="I709" s="88" t="n"/>
      <c r="J709" s="96" t="n"/>
      <c r="K709" s="96" t="n"/>
      <c r="L709" s="96" t="n"/>
      <c r="M709" s="96" t="n"/>
      <c r="N709" s="97" t="n"/>
      <c r="O709" s="96" t="n"/>
      <c r="P709" s="98" t="n"/>
      <c r="Q709" s="89" t="n"/>
      <c r="R709" s="99" t="n"/>
      <c r="S709" s="96" t="n"/>
      <c r="T709" s="96" t="n"/>
      <c r="U709" s="96" t="n"/>
      <c r="V709" s="96" t="n"/>
      <c r="W709" s="96" t="n"/>
      <c r="X709" s="91" t="n"/>
    </row>
    <row r="710" ht="27" customHeight="1">
      <c r="A710" s="85" t="n"/>
      <c r="B710" s="86" t="n"/>
      <c r="C710" s="87" t="n"/>
      <c r="D710" s="97" t="n"/>
      <c r="E710" s="98" t="n"/>
      <c r="F710" s="88" t="n"/>
      <c r="G710" s="86" t="n"/>
      <c r="H710" s="96" t="n"/>
      <c r="I710" s="88" t="n"/>
      <c r="J710" s="96" t="n"/>
      <c r="K710" s="96" t="n"/>
      <c r="L710" s="96" t="n"/>
      <c r="M710" s="96" t="n"/>
      <c r="N710" s="97" t="n"/>
      <c r="O710" s="96" t="n"/>
      <c r="P710" s="98" t="n"/>
      <c r="Q710" s="89" t="n"/>
      <c r="R710" s="99" t="n"/>
      <c r="S710" s="96" t="n"/>
      <c r="T710" s="96" t="n"/>
      <c r="U710" s="96" t="n"/>
      <c r="V710" s="96" t="n"/>
      <c r="W710" s="96" t="n"/>
      <c r="X710" s="91" t="n"/>
    </row>
    <row r="711" ht="27" customHeight="1">
      <c r="A711" s="85" t="n"/>
      <c r="B711" s="86" t="n"/>
      <c r="C711" s="87" t="n"/>
      <c r="D711" s="97" t="n"/>
      <c r="E711" s="98" t="n"/>
      <c r="F711" s="88" t="n"/>
      <c r="G711" s="86" t="n"/>
      <c r="H711" s="96" t="n"/>
      <c r="I711" s="88" t="n"/>
      <c r="J711" s="96" t="n"/>
      <c r="K711" s="96" t="n"/>
      <c r="L711" s="96" t="n"/>
      <c r="M711" s="96" t="n"/>
      <c r="N711" s="97" t="n"/>
      <c r="O711" s="96" t="n"/>
      <c r="P711" s="98" t="n"/>
      <c r="Q711" s="89" t="n"/>
      <c r="R711" s="99" t="n"/>
      <c r="S711" s="96" t="n"/>
      <c r="T711" s="96" t="n"/>
      <c r="U711" s="96" t="n"/>
      <c r="V711" s="96" t="n"/>
      <c r="W711" s="96" t="n"/>
      <c r="X711" s="91" t="n"/>
    </row>
    <row r="712" ht="27" customHeight="1">
      <c r="A712" s="85" t="n"/>
      <c r="B712" s="86" t="n"/>
      <c r="C712" s="87" t="n"/>
      <c r="D712" s="97" t="n"/>
      <c r="E712" s="98" t="n"/>
      <c r="F712" s="88" t="n"/>
      <c r="G712" s="86" t="n"/>
      <c r="H712" s="96" t="n"/>
      <c r="I712" s="88" t="n"/>
      <c r="J712" s="96" t="n"/>
      <c r="K712" s="96" t="n"/>
      <c r="L712" s="96" t="n"/>
      <c r="M712" s="96" t="n"/>
      <c r="N712" s="97" t="n"/>
      <c r="O712" s="96" t="n"/>
      <c r="P712" s="98" t="n"/>
      <c r="Q712" s="89" t="n"/>
      <c r="R712" s="99" t="n"/>
      <c r="S712" s="96" t="n"/>
      <c r="T712" s="96" t="n"/>
      <c r="U712" s="96" t="n"/>
      <c r="V712" s="96" t="n"/>
      <c r="W712" s="96" t="n"/>
      <c r="X712" s="91" t="n"/>
    </row>
    <row r="713" ht="27" customHeight="1">
      <c r="A713" s="85" t="n"/>
      <c r="B713" s="86" t="n"/>
      <c r="C713" s="87" t="n"/>
      <c r="D713" s="97" t="n"/>
      <c r="E713" s="98" t="n"/>
      <c r="F713" s="88" t="n"/>
      <c r="G713" s="86" t="n"/>
      <c r="H713" s="96" t="n"/>
      <c r="I713" s="88" t="n"/>
      <c r="J713" s="96" t="n"/>
      <c r="K713" s="96" t="n"/>
      <c r="L713" s="96" t="n"/>
      <c r="M713" s="96" t="n"/>
      <c r="N713" s="97" t="n"/>
      <c r="O713" s="96" t="n"/>
      <c r="P713" s="98" t="n"/>
      <c r="Q713" s="89" t="n"/>
      <c r="R713" s="99" t="n"/>
      <c r="S713" s="96" t="n"/>
      <c r="T713" s="96" t="n"/>
      <c r="U713" s="96" t="n"/>
      <c r="V713" s="96" t="n"/>
      <c r="W713" s="96" t="n"/>
      <c r="X713" s="91" t="n"/>
    </row>
    <row r="714" ht="27" customHeight="1">
      <c r="A714" s="85" t="n"/>
      <c r="B714" s="86" t="n"/>
      <c r="C714" s="87" t="n"/>
      <c r="D714" s="97" t="n"/>
      <c r="E714" s="98" t="n"/>
      <c r="F714" s="88" t="n"/>
      <c r="G714" s="86" t="n"/>
      <c r="H714" s="96" t="n"/>
      <c r="I714" s="88" t="n"/>
      <c r="J714" s="96" t="n"/>
      <c r="K714" s="96" t="n"/>
      <c r="L714" s="96" t="n"/>
      <c r="M714" s="96" t="n"/>
      <c r="N714" s="97" t="n"/>
      <c r="O714" s="96" t="n"/>
      <c r="P714" s="98" t="n"/>
      <c r="Q714" s="89" t="n"/>
      <c r="R714" s="99" t="n"/>
      <c r="S714" s="96" t="n"/>
      <c r="T714" s="96" t="n"/>
      <c r="U714" s="96" t="n"/>
      <c r="V714" s="96" t="n"/>
      <c r="W714" s="96" t="n"/>
      <c r="X714" s="91" t="n"/>
    </row>
    <row r="715" ht="27" customHeight="1">
      <c r="A715" s="85" t="n"/>
      <c r="B715" s="86" t="n"/>
      <c r="C715" s="87" t="n"/>
      <c r="D715" s="97" t="n"/>
      <c r="E715" s="98" t="n"/>
      <c r="F715" s="88" t="n"/>
      <c r="G715" s="86" t="n"/>
      <c r="H715" s="96" t="n"/>
      <c r="I715" s="88" t="n"/>
      <c r="J715" s="96" t="n"/>
      <c r="K715" s="96" t="n"/>
      <c r="L715" s="96" t="n"/>
      <c r="M715" s="96" t="n"/>
      <c r="N715" s="97" t="n"/>
      <c r="O715" s="96" t="n"/>
      <c r="P715" s="98" t="n"/>
      <c r="Q715" s="89" t="n"/>
      <c r="R715" s="99" t="n"/>
      <c r="S715" s="96" t="n"/>
      <c r="T715" s="96" t="n"/>
      <c r="U715" s="96" t="n"/>
      <c r="V715" s="96" t="n"/>
      <c r="W715" s="96" t="n"/>
      <c r="X715" s="91" t="n"/>
    </row>
    <row r="716" ht="27" customHeight="1">
      <c r="A716" s="85" t="n"/>
      <c r="B716" s="86" t="n"/>
      <c r="C716" s="87" t="n"/>
      <c r="D716" s="97" t="n"/>
      <c r="E716" s="98" t="n"/>
      <c r="F716" s="88" t="n"/>
      <c r="G716" s="86" t="n"/>
      <c r="H716" s="96" t="n"/>
      <c r="I716" s="88" t="n"/>
      <c r="J716" s="96" t="n"/>
      <c r="K716" s="96" t="n"/>
      <c r="L716" s="96" t="n"/>
      <c r="M716" s="96" t="n"/>
      <c r="N716" s="97" t="n"/>
      <c r="O716" s="96" t="n"/>
      <c r="P716" s="98" t="n"/>
      <c r="Q716" s="89" t="n"/>
      <c r="R716" s="99" t="n"/>
      <c r="S716" s="96" t="n"/>
      <c r="T716" s="96" t="n"/>
      <c r="U716" s="96" t="n"/>
      <c r="V716" s="96" t="n"/>
      <c r="W716" s="96" t="n"/>
      <c r="X716" s="91" t="n"/>
    </row>
    <row r="717" ht="27" customHeight="1">
      <c r="A717" s="85" t="n"/>
      <c r="B717" s="86" t="n"/>
      <c r="C717" s="87" t="n"/>
      <c r="D717" s="97" t="n"/>
      <c r="E717" s="98" t="n"/>
      <c r="F717" s="88" t="n"/>
      <c r="G717" s="86" t="n"/>
      <c r="H717" s="96" t="n"/>
      <c r="I717" s="88" t="n"/>
      <c r="J717" s="96" t="n"/>
      <c r="K717" s="96" t="n"/>
      <c r="L717" s="96" t="n"/>
      <c r="M717" s="96" t="n"/>
      <c r="N717" s="97" t="n"/>
      <c r="O717" s="96" t="n"/>
      <c r="P717" s="98" t="n"/>
      <c r="Q717" s="89" t="n"/>
      <c r="R717" s="99" t="n"/>
      <c r="S717" s="96" t="n"/>
      <c r="T717" s="96" t="n"/>
      <c r="U717" s="96" t="n"/>
      <c r="V717" s="96" t="n"/>
      <c r="W717" s="96" t="n"/>
      <c r="X717" s="91" t="n"/>
    </row>
    <row r="718" ht="27" customHeight="1">
      <c r="A718" s="85" t="n"/>
      <c r="B718" s="86" t="n"/>
      <c r="C718" s="87" t="n"/>
      <c r="D718" s="97" t="n"/>
      <c r="E718" s="98" t="n"/>
      <c r="F718" s="88" t="n"/>
      <c r="G718" s="86" t="n"/>
      <c r="H718" s="96" t="n"/>
      <c r="I718" s="88" t="n"/>
      <c r="J718" s="96" t="n"/>
      <c r="K718" s="96" t="n"/>
      <c r="L718" s="96" t="n"/>
      <c r="M718" s="96" t="n"/>
      <c r="N718" s="97" t="n"/>
      <c r="O718" s="96" t="n"/>
      <c r="P718" s="98" t="n"/>
      <c r="Q718" s="89" t="n"/>
      <c r="R718" s="99" t="n"/>
      <c r="S718" s="96" t="n"/>
      <c r="T718" s="96" t="n"/>
      <c r="U718" s="96" t="n"/>
      <c r="V718" s="96" t="n"/>
      <c r="W718" s="96" t="n"/>
      <c r="X718" s="91" t="n"/>
    </row>
    <row r="719" ht="27" customHeight="1">
      <c r="A719" s="85" t="n"/>
      <c r="B719" s="86" t="n"/>
      <c r="C719" s="87" t="n"/>
      <c r="D719" s="97" t="n"/>
      <c r="E719" s="98" t="n"/>
      <c r="F719" s="88" t="n"/>
      <c r="G719" s="86" t="n"/>
      <c r="H719" s="96" t="n"/>
      <c r="I719" s="88" t="n"/>
      <c r="J719" s="96" t="n"/>
      <c r="K719" s="96" t="n"/>
      <c r="L719" s="96" t="n"/>
      <c r="M719" s="96" t="n"/>
      <c r="N719" s="97" t="n"/>
      <c r="O719" s="96" t="n"/>
      <c r="P719" s="98" t="n"/>
      <c r="Q719" s="89" t="n"/>
      <c r="R719" s="99" t="n"/>
      <c r="S719" s="96" t="n"/>
      <c r="T719" s="96" t="n"/>
      <c r="U719" s="96" t="n"/>
      <c r="V719" s="96" t="n"/>
      <c r="W719" s="96" t="n"/>
      <c r="X719" s="91" t="n"/>
    </row>
    <row r="720" ht="27" customHeight="1">
      <c r="A720" s="85" t="n"/>
      <c r="B720" s="86" t="n"/>
      <c r="C720" s="87" t="n"/>
      <c r="D720" s="97" t="n"/>
      <c r="E720" s="98" t="n"/>
      <c r="F720" s="88" t="n"/>
      <c r="G720" s="86" t="n"/>
      <c r="H720" s="96" t="n"/>
      <c r="I720" s="88" t="n"/>
      <c r="J720" s="96" t="n"/>
      <c r="K720" s="96" t="n"/>
      <c r="L720" s="96" t="n"/>
      <c r="M720" s="96" t="n"/>
      <c r="N720" s="97" t="n"/>
      <c r="O720" s="96" t="n"/>
      <c r="P720" s="98" t="n"/>
      <c r="Q720" s="89" t="n"/>
      <c r="R720" s="99" t="n"/>
      <c r="S720" s="96" t="n"/>
      <c r="T720" s="96" t="n"/>
      <c r="U720" s="96" t="n"/>
      <c r="V720" s="96" t="n"/>
      <c r="W720" s="96" t="n"/>
      <c r="X720" s="91" t="n"/>
    </row>
    <row r="721" ht="27" customHeight="1">
      <c r="A721" s="85" t="n"/>
      <c r="B721" s="86" t="n"/>
      <c r="C721" s="87" t="n"/>
      <c r="D721" s="97" t="n"/>
      <c r="E721" s="98" t="n"/>
      <c r="F721" s="88" t="n"/>
      <c r="G721" s="86" t="n"/>
      <c r="H721" s="96" t="n"/>
      <c r="I721" s="88" t="n"/>
      <c r="J721" s="96" t="n"/>
      <c r="K721" s="96" t="n"/>
      <c r="L721" s="96" t="n"/>
      <c r="M721" s="96" t="n"/>
      <c r="N721" s="97" t="n"/>
      <c r="O721" s="96" t="n"/>
      <c r="P721" s="98" t="n"/>
      <c r="Q721" s="89" t="n"/>
      <c r="R721" s="99" t="n"/>
      <c r="S721" s="96" t="n"/>
      <c r="T721" s="96" t="n"/>
      <c r="U721" s="96" t="n"/>
      <c r="V721" s="96" t="n"/>
      <c r="W721" s="96" t="n"/>
      <c r="X721" s="91" t="n"/>
    </row>
    <row r="722" ht="27" customHeight="1">
      <c r="A722" s="85" t="n"/>
      <c r="B722" s="86" t="n"/>
      <c r="C722" s="87" t="n"/>
      <c r="D722" s="97" t="n"/>
      <c r="E722" s="98" t="n"/>
      <c r="F722" s="88" t="n"/>
      <c r="G722" s="86" t="n"/>
      <c r="H722" s="96" t="n"/>
      <c r="I722" s="88" t="n"/>
      <c r="J722" s="96" t="n"/>
      <c r="K722" s="96" t="n"/>
      <c r="L722" s="96" t="n"/>
      <c r="M722" s="96" t="n"/>
      <c r="N722" s="97" t="n"/>
      <c r="O722" s="96" t="n"/>
      <c r="P722" s="98" t="n"/>
      <c r="Q722" s="89" t="n"/>
      <c r="R722" s="99" t="n"/>
      <c r="S722" s="96" t="n"/>
      <c r="T722" s="96" t="n"/>
      <c r="U722" s="96" t="n"/>
      <c r="V722" s="96" t="n"/>
      <c r="W722" s="96" t="n"/>
      <c r="X722" s="91" t="n"/>
    </row>
    <row r="723" ht="27" customHeight="1">
      <c r="A723" s="85" t="n"/>
      <c r="B723" s="86" t="n"/>
      <c r="C723" s="87" t="n"/>
      <c r="D723" s="97" t="n"/>
      <c r="E723" s="98" t="n"/>
      <c r="F723" s="88" t="n"/>
      <c r="G723" s="86" t="n"/>
      <c r="H723" s="96" t="n"/>
      <c r="I723" s="88" t="n"/>
      <c r="J723" s="96" t="n"/>
      <c r="K723" s="96" t="n"/>
      <c r="L723" s="96" t="n"/>
      <c r="M723" s="96" t="n"/>
      <c r="N723" s="97" t="n"/>
      <c r="O723" s="96" t="n"/>
      <c r="P723" s="98" t="n"/>
      <c r="Q723" s="89" t="n"/>
      <c r="R723" s="99" t="n"/>
      <c r="S723" s="96" t="n"/>
      <c r="T723" s="96" t="n"/>
      <c r="U723" s="96" t="n"/>
      <c r="V723" s="96" t="n"/>
      <c r="W723" s="96" t="n"/>
      <c r="X723" s="91" t="n"/>
    </row>
    <row r="724" ht="27" customHeight="1">
      <c r="A724" s="85" t="n"/>
      <c r="B724" s="86" t="n"/>
      <c r="C724" s="87" t="n"/>
      <c r="D724" s="97" t="n"/>
      <c r="E724" s="98" t="n"/>
      <c r="F724" s="88" t="n"/>
      <c r="G724" s="86" t="n"/>
      <c r="H724" s="96" t="n"/>
      <c r="I724" s="88" t="n"/>
      <c r="J724" s="96" t="n"/>
      <c r="K724" s="96" t="n"/>
      <c r="L724" s="96" t="n"/>
      <c r="M724" s="96" t="n"/>
      <c r="N724" s="97" t="n"/>
      <c r="O724" s="96" t="n"/>
      <c r="P724" s="98" t="n"/>
      <c r="Q724" s="89" t="n"/>
      <c r="R724" s="99" t="n"/>
      <c r="S724" s="96" t="n"/>
      <c r="T724" s="96" t="n"/>
      <c r="U724" s="96" t="n"/>
      <c r="V724" s="96" t="n"/>
      <c r="W724" s="96" t="n"/>
      <c r="X724" s="91" t="n"/>
    </row>
    <row r="725" ht="27" customHeight="1">
      <c r="A725" s="85" t="n"/>
      <c r="B725" s="86" t="n"/>
      <c r="C725" s="87" t="n"/>
      <c r="D725" s="97" t="n"/>
      <c r="E725" s="98" t="n"/>
      <c r="F725" s="88" t="n"/>
      <c r="G725" s="86" t="n"/>
      <c r="H725" s="96" t="n"/>
      <c r="I725" s="88" t="n"/>
      <c r="J725" s="96" t="n"/>
      <c r="K725" s="96" t="n"/>
      <c r="L725" s="96" t="n"/>
      <c r="M725" s="96" t="n"/>
      <c r="N725" s="97" t="n"/>
      <c r="O725" s="96" t="n"/>
      <c r="P725" s="98" t="n"/>
      <c r="Q725" s="89" t="n"/>
      <c r="R725" s="99" t="n"/>
      <c r="S725" s="96" t="n"/>
      <c r="T725" s="96" t="n"/>
      <c r="U725" s="96" t="n"/>
      <c r="V725" s="96" t="n"/>
      <c r="W725" s="96" t="n"/>
      <c r="X725" s="91" t="n"/>
    </row>
    <row r="726" ht="27" customHeight="1">
      <c r="A726" s="85" t="n"/>
      <c r="B726" s="86" t="n"/>
      <c r="C726" s="87" t="n"/>
      <c r="D726" s="97" t="n"/>
      <c r="E726" s="98" t="n"/>
      <c r="F726" s="88" t="n"/>
      <c r="G726" s="86" t="n"/>
      <c r="H726" s="96" t="n"/>
      <c r="I726" s="88" t="n"/>
      <c r="J726" s="96" t="n"/>
      <c r="K726" s="96" t="n"/>
      <c r="L726" s="96" t="n"/>
      <c r="M726" s="96" t="n"/>
      <c r="N726" s="97" t="n"/>
      <c r="O726" s="96" t="n"/>
      <c r="P726" s="98" t="n"/>
      <c r="Q726" s="89" t="n"/>
      <c r="R726" s="99" t="n"/>
      <c r="S726" s="96" t="n"/>
      <c r="T726" s="96" t="n"/>
      <c r="U726" s="96" t="n"/>
      <c r="V726" s="96" t="n"/>
      <c r="W726" s="96" t="n"/>
      <c r="X726" s="91" t="n"/>
    </row>
    <row r="727" ht="27" customHeight="1">
      <c r="A727" s="85" t="n"/>
      <c r="B727" s="86" t="n"/>
      <c r="C727" s="87" t="n"/>
      <c r="D727" s="97" t="n"/>
      <c r="E727" s="98" t="n"/>
      <c r="F727" s="88" t="n"/>
      <c r="G727" s="86" t="n"/>
      <c r="H727" s="96" t="n"/>
      <c r="I727" s="88" t="n"/>
      <c r="J727" s="96" t="n"/>
      <c r="K727" s="96" t="n"/>
      <c r="L727" s="96" t="n"/>
      <c r="M727" s="96" t="n"/>
      <c r="N727" s="97" t="n"/>
      <c r="O727" s="96" t="n"/>
      <c r="P727" s="98" t="n"/>
      <c r="Q727" s="89" t="n"/>
      <c r="R727" s="99" t="n"/>
      <c r="S727" s="96" t="n"/>
      <c r="T727" s="96" t="n"/>
      <c r="U727" s="96" t="n"/>
      <c r="V727" s="96" t="n"/>
      <c r="W727" s="96" t="n"/>
      <c r="X727" s="91" t="n"/>
    </row>
    <row r="728" ht="27" customHeight="1">
      <c r="A728" s="85" t="n"/>
      <c r="B728" s="86" t="n"/>
      <c r="C728" s="87" t="n"/>
      <c r="D728" s="97" t="n"/>
      <c r="E728" s="98" t="n"/>
      <c r="F728" s="88" t="n"/>
      <c r="G728" s="86" t="n"/>
      <c r="H728" s="96" t="n"/>
      <c r="I728" s="88" t="n"/>
      <c r="J728" s="96" t="n"/>
      <c r="K728" s="96" t="n"/>
      <c r="L728" s="96" t="n"/>
      <c r="M728" s="96" t="n"/>
      <c r="N728" s="97" t="n"/>
      <c r="O728" s="96" t="n"/>
      <c r="P728" s="98" t="n"/>
      <c r="Q728" s="89" t="n"/>
      <c r="R728" s="99" t="n"/>
      <c r="S728" s="96" t="n"/>
      <c r="T728" s="96" t="n"/>
      <c r="U728" s="96" t="n"/>
      <c r="V728" s="96" t="n"/>
      <c r="W728" s="96" t="n"/>
      <c r="X728" s="91" t="n"/>
    </row>
    <row r="729" ht="27" customHeight="1">
      <c r="A729" s="85" t="n"/>
      <c r="B729" s="86" t="n"/>
      <c r="C729" s="87" t="n"/>
      <c r="D729" s="97" t="n"/>
      <c r="E729" s="98" t="n"/>
      <c r="F729" s="88" t="n"/>
      <c r="G729" s="86" t="n"/>
      <c r="H729" s="96" t="n"/>
      <c r="I729" s="88" t="n"/>
      <c r="J729" s="96" t="n"/>
      <c r="K729" s="96" t="n"/>
      <c r="L729" s="96" t="n"/>
      <c r="M729" s="96" t="n"/>
      <c r="N729" s="97" t="n"/>
      <c r="O729" s="96" t="n"/>
      <c r="P729" s="98" t="n"/>
      <c r="Q729" s="89" t="n"/>
      <c r="R729" s="99" t="n"/>
      <c r="S729" s="96" t="n"/>
      <c r="T729" s="96" t="n"/>
      <c r="U729" s="96" t="n"/>
      <c r="V729" s="96" t="n"/>
      <c r="W729" s="96" t="n"/>
      <c r="X729" s="91" t="n"/>
    </row>
    <row r="730" ht="27" customHeight="1">
      <c r="A730" s="85" t="n"/>
      <c r="B730" s="86" t="n"/>
      <c r="C730" s="87" t="n"/>
      <c r="D730" s="97" t="n"/>
      <c r="E730" s="98" t="n"/>
      <c r="F730" s="88" t="n"/>
      <c r="G730" s="86" t="n"/>
      <c r="H730" s="96" t="n"/>
      <c r="I730" s="88" t="n"/>
      <c r="J730" s="96" t="n"/>
      <c r="K730" s="96" t="n"/>
      <c r="L730" s="96" t="n"/>
      <c r="M730" s="96" t="n"/>
      <c r="N730" s="97" t="n"/>
      <c r="O730" s="96" t="n"/>
      <c r="P730" s="98" t="n"/>
      <c r="Q730" s="89" t="n"/>
      <c r="R730" s="99" t="n"/>
      <c r="S730" s="96" t="n"/>
      <c r="T730" s="96" t="n"/>
      <c r="U730" s="96" t="n"/>
      <c r="V730" s="96" t="n"/>
      <c r="W730" s="96" t="n"/>
      <c r="X730" s="91" t="n"/>
    </row>
    <row r="731" ht="27" customHeight="1">
      <c r="A731" s="85" t="n"/>
      <c r="B731" s="86" t="n"/>
      <c r="C731" s="87" t="n"/>
      <c r="D731" s="97" t="n"/>
      <c r="E731" s="98" t="n"/>
      <c r="F731" s="88" t="n"/>
      <c r="G731" s="86" t="n"/>
      <c r="H731" s="96" t="n"/>
      <c r="I731" s="88" t="n"/>
      <c r="J731" s="96" t="n"/>
      <c r="K731" s="96" t="n"/>
      <c r="L731" s="96" t="n"/>
      <c r="M731" s="96" t="n"/>
      <c r="N731" s="97" t="n"/>
      <c r="O731" s="96" t="n"/>
      <c r="P731" s="98" t="n"/>
      <c r="Q731" s="89" t="n"/>
      <c r="R731" s="99" t="n"/>
      <c r="S731" s="96" t="n"/>
      <c r="T731" s="96" t="n"/>
      <c r="U731" s="96" t="n"/>
      <c r="V731" s="96" t="n"/>
      <c r="W731" s="96" t="n"/>
      <c r="X731" s="91" t="n"/>
    </row>
    <row r="732" ht="27" customHeight="1">
      <c r="A732" s="85" t="n"/>
      <c r="B732" s="86" t="n"/>
      <c r="C732" s="87" t="n"/>
      <c r="D732" s="97" t="n"/>
      <c r="E732" s="98" t="n"/>
      <c r="F732" s="88" t="n"/>
      <c r="G732" s="86" t="n"/>
      <c r="H732" s="96" t="n"/>
      <c r="I732" s="88" t="n"/>
      <c r="J732" s="96" t="n"/>
      <c r="K732" s="96" t="n"/>
      <c r="L732" s="96" t="n"/>
      <c r="M732" s="96" t="n"/>
      <c r="N732" s="97" t="n"/>
      <c r="O732" s="96" t="n"/>
      <c r="P732" s="98" t="n"/>
      <c r="Q732" s="89" t="n"/>
      <c r="R732" s="99" t="n"/>
      <c r="S732" s="96" t="n"/>
      <c r="T732" s="96" t="n"/>
      <c r="U732" s="96" t="n"/>
      <c r="V732" s="96" t="n"/>
      <c r="W732" s="96" t="n"/>
      <c r="X732" s="91" t="n"/>
    </row>
    <row r="733" ht="27" customHeight="1">
      <c r="A733" s="85" t="n"/>
      <c r="B733" s="86" t="n"/>
      <c r="C733" s="87" t="n"/>
      <c r="D733" s="97" t="n"/>
      <c r="E733" s="98" t="n"/>
      <c r="F733" s="88" t="n"/>
      <c r="G733" s="86" t="n"/>
      <c r="H733" s="96" t="n"/>
      <c r="I733" s="88" t="n"/>
      <c r="J733" s="96" t="n"/>
      <c r="K733" s="96" t="n"/>
      <c r="L733" s="96" t="n"/>
      <c r="M733" s="96" t="n"/>
      <c r="N733" s="97" t="n"/>
      <c r="O733" s="96" t="n"/>
      <c r="P733" s="98" t="n"/>
      <c r="Q733" s="89" t="n"/>
      <c r="R733" s="99" t="n"/>
      <c r="S733" s="96" t="n"/>
      <c r="T733" s="96" t="n"/>
      <c r="U733" s="96" t="n"/>
      <c r="V733" s="96" t="n"/>
      <c r="W733" s="96" t="n"/>
      <c r="X733" s="91" t="n"/>
    </row>
    <row r="734" ht="27" customHeight="1">
      <c r="A734" s="85" t="n"/>
      <c r="B734" s="86" t="n"/>
      <c r="C734" s="87" t="n"/>
      <c r="D734" s="97" t="n"/>
      <c r="E734" s="98" t="n"/>
      <c r="F734" s="88" t="n"/>
      <c r="G734" s="86" t="n"/>
      <c r="H734" s="96" t="n"/>
      <c r="I734" s="88" t="n"/>
      <c r="J734" s="96" t="n"/>
      <c r="K734" s="96" t="n"/>
      <c r="L734" s="96" t="n"/>
      <c r="M734" s="96" t="n"/>
      <c r="N734" s="97" t="n"/>
      <c r="O734" s="96" t="n"/>
      <c r="P734" s="98" t="n"/>
      <c r="Q734" s="89" t="n"/>
      <c r="R734" s="99" t="n"/>
      <c r="S734" s="96" t="n"/>
      <c r="T734" s="96" t="n"/>
      <c r="U734" s="96" t="n"/>
      <c r="V734" s="96" t="n"/>
      <c r="W734" s="96" t="n"/>
      <c r="X734" s="91" t="n"/>
    </row>
    <row r="735" ht="27" customHeight="1">
      <c r="A735" s="85" t="n"/>
      <c r="B735" s="86" t="n"/>
      <c r="C735" s="87" t="n"/>
      <c r="D735" s="97" t="n"/>
      <c r="E735" s="98" t="n"/>
      <c r="F735" s="88" t="n"/>
      <c r="G735" s="86" t="n"/>
      <c r="H735" s="96" t="n"/>
      <c r="I735" s="88" t="n"/>
      <c r="J735" s="96" t="n"/>
      <c r="K735" s="96" t="n"/>
      <c r="L735" s="96" t="n"/>
      <c r="M735" s="96" t="n"/>
      <c r="N735" s="97" t="n"/>
      <c r="O735" s="96" t="n"/>
      <c r="P735" s="98" t="n"/>
      <c r="Q735" s="89" t="n"/>
      <c r="R735" s="99" t="n"/>
      <c r="S735" s="96" t="n"/>
      <c r="T735" s="96" t="n"/>
      <c r="U735" s="96" t="n"/>
      <c r="V735" s="96" t="n"/>
      <c r="W735" s="96" t="n"/>
      <c r="X735" s="91" t="n"/>
    </row>
    <row r="736" ht="27" customHeight="1">
      <c r="A736" s="85" t="n"/>
      <c r="B736" s="86" t="n"/>
      <c r="C736" s="87" t="n"/>
      <c r="D736" s="97" t="n"/>
      <c r="E736" s="98" t="n"/>
      <c r="F736" s="88" t="n"/>
      <c r="G736" s="86" t="n"/>
      <c r="H736" s="96" t="n"/>
      <c r="I736" s="88" t="n"/>
      <c r="J736" s="96" t="n"/>
      <c r="K736" s="96" t="n"/>
      <c r="L736" s="96" t="n"/>
      <c r="M736" s="96" t="n"/>
      <c r="N736" s="97" t="n"/>
      <c r="O736" s="96" t="n"/>
      <c r="P736" s="98" t="n"/>
      <c r="Q736" s="89" t="n"/>
      <c r="R736" s="99" t="n"/>
      <c r="S736" s="96" t="n"/>
      <c r="T736" s="96" t="n"/>
      <c r="U736" s="96" t="n"/>
      <c r="V736" s="96" t="n"/>
      <c r="W736" s="96" t="n"/>
      <c r="X736" s="91" t="n"/>
    </row>
    <row r="737" ht="27" customHeight="1">
      <c r="A737" s="85" t="n"/>
      <c r="B737" s="86" t="n"/>
      <c r="C737" s="87" t="n"/>
      <c r="D737" s="97" t="n"/>
      <c r="E737" s="98" t="n"/>
      <c r="F737" s="88" t="n"/>
      <c r="G737" s="86" t="n"/>
      <c r="H737" s="96" t="n"/>
      <c r="I737" s="88" t="n"/>
      <c r="J737" s="96" t="n"/>
      <c r="K737" s="96" t="n"/>
      <c r="L737" s="96" t="n"/>
      <c r="M737" s="96" t="n"/>
      <c r="N737" s="97" t="n"/>
      <c r="O737" s="96" t="n"/>
      <c r="P737" s="98" t="n"/>
      <c r="Q737" s="89" t="n"/>
      <c r="R737" s="99" t="n"/>
      <c r="S737" s="96" t="n"/>
      <c r="T737" s="96" t="n"/>
      <c r="U737" s="96" t="n"/>
      <c r="V737" s="96" t="n"/>
      <c r="W737" s="96" t="n"/>
      <c r="X737" s="91" t="n"/>
    </row>
    <row r="738" ht="27" customHeight="1">
      <c r="A738" s="85" t="n"/>
      <c r="B738" s="86" t="n"/>
      <c r="C738" s="87" t="n"/>
      <c r="D738" s="97" t="n"/>
      <c r="E738" s="98" t="n"/>
      <c r="F738" s="88" t="n"/>
      <c r="G738" s="86" t="n"/>
      <c r="H738" s="96" t="n"/>
      <c r="I738" s="88" t="n"/>
      <c r="J738" s="96" t="n"/>
      <c r="K738" s="96" t="n"/>
      <c r="L738" s="96" t="n"/>
      <c r="M738" s="96" t="n"/>
      <c r="N738" s="97" t="n"/>
      <c r="O738" s="96" t="n"/>
      <c r="P738" s="98" t="n"/>
      <c r="Q738" s="89" t="n"/>
      <c r="R738" s="99" t="n"/>
      <c r="S738" s="96" t="n"/>
      <c r="T738" s="96" t="n"/>
      <c r="U738" s="96" t="n"/>
      <c r="V738" s="96" t="n"/>
      <c r="W738" s="96" t="n"/>
      <c r="X738" s="91" t="n"/>
    </row>
    <row r="739" ht="27" customHeight="1">
      <c r="A739" s="85" t="n"/>
      <c r="B739" s="86" t="n"/>
      <c r="C739" s="87" t="n"/>
      <c r="D739" s="97" t="n"/>
      <c r="E739" s="98" t="n"/>
      <c r="F739" s="88" t="n"/>
      <c r="G739" s="86" t="n"/>
      <c r="H739" s="96" t="n"/>
      <c r="I739" s="88" t="n"/>
      <c r="J739" s="96" t="n"/>
      <c r="K739" s="96" t="n"/>
      <c r="L739" s="96" t="n"/>
      <c r="M739" s="96" t="n"/>
      <c r="N739" s="97" t="n"/>
      <c r="O739" s="96" t="n"/>
      <c r="P739" s="98" t="n"/>
      <c r="Q739" s="89" t="n"/>
      <c r="R739" s="99" t="n"/>
      <c r="S739" s="96" t="n"/>
      <c r="T739" s="96" t="n"/>
      <c r="U739" s="96" t="n"/>
      <c r="V739" s="96" t="n"/>
      <c r="W739" s="96" t="n"/>
      <c r="X739" s="91" t="n"/>
    </row>
    <row r="740" ht="27" customHeight="1">
      <c r="A740" s="85" t="n"/>
      <c r="B740" s="86" t="n"/>
      <c r="C740" s="87" t="n"/>
      <c r="D740" s="97" t="n"/>
      <c r="E740" s="98" t="n"/>
      <c r="F740" s="88" t="n"/>
      <c r="G740" s="86" t="n"/>
      <c r="H740" s="96" t="n"/>
      <c r="I740" s="88" t="n"/>
      <c r="J740" s="96" t="n"/>
      <c r="K740" s="96" t="n"/>
      <c r="L740" s="96" t="n"/>
      <c r="M740" s="96" t="n"/>
      <c r="N740" s="97" t="n"/>
      <c r="O740" s="96" t="n"/>
      <c r="P740" s="98" t="n"/>
      <c r="Q740" s="89" t="n"/>
      <c r="R740" s="99" t="n"/>
      <c r="S740" s="96" t="n"/>
      <c r="T740" s="96" t="n"/>
      <c r="U740" s="96" t="n"/>
      <c r="V740" s="96" t="n"/>
      <c r="W740" s="96" t="n"/>
      <c r="X740" s="91" t="n"/>
    </row>
    <row r="741" ht="27" customHeight="1">
      <c r="A741" s="85" t="n"/>
      <c r="B741" s="86" t="n"/>
      <c r="C741" s="87" t="n"/>
      <c r="D741" s="97" t="n"/>
      <c r="E741" s="98" t="n"/>
      <c r="F741" s="88" t="n"/>
      <c r="G741" s="86" t="n"/>
      <c r="H741" s="96" t="n"/>
      <c r="I741" s="88" t="n"/>
      <c r="J741" s="96" t="n"/>
      <c r="K741" s="96" t="n"/>
      <c r="L741" s="96" t="n"/>
      <c r="M741" s="96" t="n"/>
      <c r="N741" s="97" t="n"/>
      <c r="O741" s="96" t="n"/>
      <c r="P741" s="98" t="n"/>
      <c r="Q741" s="89" t="n"/>
      <c r="R741" s="99" t="n"/>
      <c r="S741" s="96" t="n"/>
      <c r="T741" s="96" t="n"/>
      <c r="U741" s="96" t="n"/>
      <c r="V741" s="96" t="n"/>
      <c r="W741" s="96" t="n"/>
      <c r="X741" s="91" t="n"/>
    </row>
    <row r="742" ht="27" customHeight="1">
      <c r="A742" s="85" t="n"/>
      <c r="B742" s="86" t="n"/>
      <c r="C742" s="87" t="n"/>
      <c r="D742" s="97" t="n"/>
      <c r="E742" s="98" t="n"/>
      <c r="F742" s="88" t="n"/>
      <c r="G742" s="86" t="n"/>
      <c r="H742" s="96" t="n"/>
      <c r="I742" s="88" t="n"/>
      <c r="J742" s="96" t="n"/>
      <c r="K742" s="96" t="n"/>
      <c r="L742" s="96" t="n"/>
      <c r="M742" s="96" t="n"/>
      <c r="N742" s="97" t="n"/>
      <c r="O742" s="96" t="n"/>
      <c r="P742" s="98" t="n"/>
      <c r="Q742" s="89" t="n"/>
      <c r="R742" s="99" t="n"/>
      <c r="S742" s="96" t="n"/>
      <c r="T742" s="96" t="n"/>
      <c r="U742" s="96" t="n"/>
      <c r="V742" s="96" t="n"/>
      <c r="W742" s="96" t="n"/>
      <c r="X742" s="91" t="n"/>
    </row>
    <row r="743" ht="27" customHeight="1">
      <c r="A743" s="85" t="n"/>
      <c r="B743" s="86" t="n"/>
      <c r="C743" s="87" t="n"/>
      <c r="D743" s="97" t="n"/>
      <c r="E743" s="98" t="n"/>
      <c r="F743" s="88" t="n"/>
      <c r="G743" s="86" t="n"/>
      <c r="H743" s="96" t="n"/>
      <c r="I743" s="88" t="n"/>
      <c r="J743" s="96" t="n"/>
      <c r="K743" s="96" t="n"/>
      <c r="L743" s="96" t="n"/>
      <c r="M743" s="96" t="n"/>
      <c r="N743" s="97" t="n"/>
      <c r="O743" s="96" t="n"/>
      <c r="P743" s="98" t="n"/>
      <c r="Q743" s="89" t="n"/>
      <c r="R743" s="99" t="n"/>
      <c r="S743" s="96" t="n"/>
      <c r="T743" s="96" t="n"/>
      <c r="U743" s="96" t="n"/>
      <c r="V743" s="96" t="n"/>
      <c r="W743" s="96" t="n"/>
      <c r="X743" s="91" t="n"/>
    </row>
    <row r="744" ht="27" customHeight="1">
      <c r="A744" s="85" t="n"/>
      <c r="B744" s="86" t="n"/>
      <c r="C744" s="87" t="n"/>
      <c r="D744" s="97" t="n"/>
      <c r="E744" s="98" t="n"/>
      <c r="F744" s="88" t="n"/>
      <c r="G744" s="86" t="n"/>
      <c r="H744" s="96" t="n"/>
      <c r="I744" s="88" t="n"/>
      <c r="J744" s="96" t="n"/>
      <c r="K744" s="96" t="n"/>
      <c r="L744" s="96" t="n"/>
      <c r="M744" s="96" t="n"/>
      <c r="N744" s="97" t="n"/>
      <c r="O744" s="96" t="n"/>
      <c r="P744" s="98" t="n"/>
      <c r="Q744" s="89" t="n"/>
      <c r="R744" s="99" t="n"/>
      <c r="S744" s="96" t="n"/>
      <c r="T744" s="96" t="n"/>
      <c r="U744" s="96" t="n"/>
      <c r="V744" s="96" t="n"/>
      <c r="W744" s="96" t="n"/>
      <c r="X744" s="91" t="n"/>
    </row>
    <row r="745" ht="27" customHeight="1">
      <c r="A745" s="85" t="n"/>
      <c r="B745" s="86" t="n"/>
      <c r="C745" s="87" t="n"/>
      <c r="D745" s="97" t="n"/>
      <c r="E745" s="98" t="n"/>
      <c r="F745" s="88" t="n"/>
      <c r="G745" s="86" t="n"/>
      <c r="H745" s="96" t="n"/>
      <c r="I745" s="88" t="n"/>
      <c r="J745" s="96" t="n"/>
      <c r="K745" s="96" t="n"/>
      <c r="L745" s="96" t="n"/>
      <c r="M745" s="96" t="n"/>
      <c r="N745" s="97" t="n"/>
      <c r="O745" s="96" t="n"/>
      <c r="P745" s="98" t="n"/>
      <c r="Q745" s="89" t="n"/>
      <c r="R745" s="99" t="n"/>
      <c r="S745" s="96" t="n"/>
      <c r="T745" s="96" t="n"/>
      <c r="U745" s="96" t="n"/>
      <c r="V745" s="96" t="n"/>
      <c r="W745" s="96" t="n"/>
      <c r="X745" s="91" t="n"/>
    </row>
    <row r="746" ht="27" customHeight="1">
      <c r="A746" s="85" t="n"/>
      <c r="B746" s="86" t="n"/>
      <c r="C746" s="87" t="n"/>
      <c r="D746" s="97" t="n"/>
      <c r="E746" s="98" t="n"/>
      <c r="F746" s="88" t="n"/>
      <c r="G746" s="86" t="n"/>
      <c r="H746" s="96" t="n"/>
      <c r="I746" s="88" t="n"/>
      <c r="J746" s="96" t="n"/>
      <c r="K746" s="96" t="n"/>
      <c r="L746" s="96" t="n"/>
      <c r="M746" s="96" t="n"/>
      <c r="N746" s="97" t="n"/>
      <c r="O746" s="96" t="n"/>
      <c r="P746" s="98" t="n"/>
      <c r="Q746" s="89" t="n"/>
      <c r="R746" s="99" t="n"/>
      <c r="S746" s="96" t="n"/>
      <c r="T746" s="96" t="n"/>
      <c r="U746" s="96" t="n"/>
      <c r="V746" s="96" t="n"/>
      <c r="W746" s="96" t="n"/>
      <c r="X746" s="91" t="n"/>
    </row>
    <row r="747" ht="27" customHeight="1">
      <c r="A747" s="85" t="n"/>
      <c r="B747" s="86" t="n"/>
      <c r="C747" s="87" t="n"/>
      <c r="D747" s="97" t="n"/>
      <c r="E747" s="98" t="n"/>
      <c r="F747" s="88" t="n"/>
      <c r="G747" s="86" t="n"/>
      <c r="H747" s="96" t="n"/>
      <c r="I747" s="88" t="n"/>
      <c r="J747" s="96" t="n"/>
      <c r="K747" s="96" t="n"/>
      <c r="L747" s="96" t="n"/>
      <c r="M747" s="96" t="n"/>
      <c r="N747" s="97" t="n"/>
      <c r="O747" s="96" t="n"/>
      <c r="P747" s="98" t="n"/>
      <c r="Q747" s="89" t="n"/>
      <c r="R747" s="99" t="n"/>
      <c r="S747" s="96" t="n"/>
      <c r="T747" s="96" t="n"/>
      <c r="U747" s="96" t="n"/>
      <c r="V747" s="96" t="n"/>
      <c r="W747" s="96" t="n"/>
      <c r="X747" s="91" t="n"/>
    </row>
    <row r="748" ht="27" customHeight="1">
      <c r="A748" s="85" t="n"/>
      <c r="B748" s="86" t="n"/>
      <c r="C748" s="87" t="n"/>
      <c r="D748" s="97" t="n"/>
      <c r="E748" s="98" t="n"/>
      <c r="F748" s="88" t="n"/>
      <c r="G748" s="86" t="n"/>
      <c r="H748" s="96" t="n"/>
      <c r="I748" s="88" t="n"/>
      <c r="J748" s="96" t="n"/>
      <c r="K748" s="96" t="n"/>
      <c r="L748" s="96" t="n"/>
      <c r="M748" s="96" t="n"/>
      <c r="N748" s="97" t="n"/>
      <c r="O748" s="96" t="n"/>
      <c r="P748" s="98" t="n"/>
      <c r="Q748" s="89" t="n"/>
      <c r="R748" s="99" t="n"/>
      <c r="S748" s="96" t="n"/>
      <c r="T748" s="96" t="n"/>
      <c r="U748" s="96" t="n"/>
      <c r="V748" s="96" t="n"/>
      <c r="W748" s="96" t="n"/>
      <c r="X748" s="91" t="n"/>
    </row>
    <row r="749" ht="27" customHeight="1">
      <c r="A749" s="85" t="n"/>
      <c r="B749" s="86" t="n"/>
      <c r="C749" s="87" t="n"/>
      <c r="D749" s="97" t="n"/>
      <c r="E749" s="98" t="n"/>
      <c r="F749" s="88" t="n"/>
      <c r="G749" s="86" t="n"/>
      <c r="H749" s="96" t="n"/>
      <c r="I749" s="88" t="n"/>
      <c r="J749" s="96" t="n"/>
      <c r="K749" s="96" t="n"/>
      <c r="L749" s="96" t="n"/>
      <c r="M749" s="96" t="n"/>
      <c r="N749" s="97" t="n"/>
      <c r="O749" s="96" t="n"/>
      <c r="P749" s="98" t="n"/>
      <c r="Q749" s="89" t="n"/>
      <c r="R749" s="99" t="n"/>
      <c r="S749" s="96" t="n"/>
      <c r="T749" s="96" t="n"/>
      <c r="U749" s="96" t="n"/>
      <c r="V749" s="96" t="n"/>
      <c r="W749" s="96" t="n"/>
      <c r="X749" s="91" t="n"/>
    </row>
    <row r="750" ht="27" customHeight="1">
      <c r="A750" s="85" t="n"/>
      <c r="B750" s="86" t="n"/>
      <c r="C750" s="87" t="n"/>
      <c r="D750" s="97" t="n"/>
      <c r="E750" s="98" t="n"/>
      <c r="F750" s="88" t="n"/>
      <c r="G750" s="86" t="n"/>
      <c r="H750" s="96" t="n"/>
      <c r="I750" s="88" t="n"/>
      <c r="J750" s="96" t="n"/>
      <c r="K750" s="96" t="n"/>
      <c r="L750" s="96" t="n"/>
      <c r="M750" s="96" t="n"/>
      <c r="N750" s="97" t="n"/>
      <c r="O750" s="96" t="n"/>
      <c r="P750" s="98" t="n"/>
      <c r="Q750" s="89" t="n"/>
      <c r="R750" s="99" t="n"/>
      <c r="S750" s="96" t="n"/>
      <c r="T750" s="96" t="n"/>
      <c r="U750" s="96" t="n"/>
      <c r="V750" s="96" t="n"/>
      <c r="W750" s="96" t="n"/>
      <c r="X750" s="91" t="n"/>
    </row>
    <row r="751" ht="27" customHeight="1">
      <c r="A751" s="85" t="n"/>
      <c r="B751" s="86" t="n"/>
      <c r="C751" s="87" t="n"/>
      <c r="D751" s="97" t="n"/>
      <c r="E751" s="98" t="n"/>
      <c r="F751" s="88" t="n"/>
      <c r="G751" s="86" t="n"/>
      <c r="H751" s="96" t="n"/>
      <c r="I751" s="88" t="n"/>
      <c r="J751" s="96" t="n"/>
      <c r="K751" s="96" t="n"/>
      <c r="L751" s="96" t="n"/>
      <c r="M751" s="96" t="n"/>
      <c r="N751" s="97" t="n"/>
      <c r="O751" s="96" t="n"/>
      <c r="P751" s="98" t="n"/>
      <c r="Q751" s="89" t="n"/>
      <c r="R751" s="99" t="n"/>
      <c r="S751" s="96" t="n"/>
      <c r="T751" s="96" t="n"/>
      <c r="U751" s="96" t="n"/>
      <c r="V751" s="96" t="n"/>
      <c r="W751" s="96" t="n"/>
      <c r="X751" s="91" t="n"/>
    </row>
    <row r="752" ht="27" customHeight="1">
      <c r="A752" s="85" t="n"/>
      <c r="B752" s="86" t="n"/>
      <c r="C752" s="87" t="n"/>
      <c r="D752" s="97" t="n"/>
      <c r="E752" s="98" t="n"/>
      <c r="F752" s="88" t="n"/>
      <c r="G752" s="86" t="n"/>
      <c r="H752" s="96" t="n"/>
      <c r="I752" s="88" t="n"/>
      <c r="J752" s="96" t="n"/>
      <c r="K752" s="96" t="n"/>
      <c r="L752" s="96" t="n"/>
      <c r="M752" s="96" t="n"/>
      <c r="N752" s="97" t="n"/>
      <c r="O752" s="96" t="n"/>
      <c r="P752" s="98" t="n"/>
      <c r="Q752" s="89" t="n"/>
      <c r="R752" s="99" t="n"/>
      <c r="S752" s="96" t="n"/>
      <c r="T752" s="96" t="n"/>
      <c r="U752" s="96" t="n"/>
      <c r="V752" s="96" t="n"/>
      <c r="W752" s="96" t="n"/>
      <c r="X752" s="91" t="n"/>
    </row>
    <row r="753" ht="27" customHeight="1">
      <c r="A753" s="85" t="n"/>
      <c r="B753" s="86" t="n"/>
      <c r="C753" s="87" t="n"/>
      <c r="D753" s="97" t="n"/>
      <c r="E753" s="98" t="n"/>
      <c r="F753" s="88" t="n"/>
      <c r="G753" s="86" t="n"/>
      <c r="H753" s="96" t="n"/>
      <c r="I753" s="88" t="n"/>
      <c r="J753" s="96" t="n"/>
      <c r="K753" s="96" t="n"/>
      <c r="L753" s="96" t="n"/>
      <c r="M753" s="96" t="n"/>
      <c r="N753" s="97" t="n"/>
      <c r="O753" s="96" t="n"/>
      <c r="P753" s="98" t="n"/>
      <c r="Q753" s="89" t="n"/>
      <c r="R753" s="99" t="n"/>
      <c r="S753" s="96" t="n"/>
      <c r="T753" s="96" t="n"/>
      <c r="U753" s="96" t="n"/>
      <c r="V753" s="96" t="n"/>
      <c r="W753" s="96" t="n"/>
      <c r="X753" s="91" t="n"/>
    </row>
    <row r="754" ht="27" customHeight="1">
      <c r="A754" s="85" t="n"/>
      <c r="B754" s="86" t="n"/>
      <c r="C754" s="87" t="n"/>
      <c r="D754" s="97" t="n"/>
      <c r="E754" s="98" t="n"/>
      <c r="F754" s="88" t="n"/>
      <c r="G754" s="86" t="n"/>
      <c r="H754" s="96" t="n"/>
      <c r="I754" s="88" t="n"/>
      <c r="J754" s="96" t="n"/>
      <c r="K754" s="96" t="n"/>
      <c r="L754" s="96" t="n"/>
      <c r="M754" s="96" t="n"/>
      <c r="N754" s="97" t="n"/>
      <c r="O754" s="96" t="n"/>
      <c r="P754" s="98" t="n"/>
      <c r="Q754" s="89" t="n"/>
      <c r="R754" s="99" t="n"/>
      <c r="S754" s="96" t="n"/>
      <c r="T754" s="96" t="n"/>
      <c r="U754" s="96" t="n"/>
      <c r="V754" s="96" t="n"/>
      <c r="W754" s="96" t="n"/>
      <c r="X754" s="91" t="n"/>
    </row>
    <row r="755" ht="27" customHeight="1">
      <c r="A755" s="85" t="n"/>
      <c r="B755" s="86" t="n"/>
      <c r="C755" s="87" t="n"/>
      <c r="D755" s="97" t="n"/>
      <c r="E755" s="98" t="n"/>
      <c r="F755" s="88" t="n"/>
      <c r="G755" s="86" t="n"/>
      <c r="H755" s="96" t="n"/>
      <c r="I755" s="88" t="n"/>
      <c r="J755" s="96" t="n"/>
      <c r="K755" s="96" t="n"/>
      <c r="L755" s="96" t="n"/>
      <c r="M755" s="96" t="n"/>
      <c r="N755" s="97" t="n"/>
      <c r="O755" s="96" t="n"/>
      <c r="P755" s="98" t="n"/>
      <c r="Q755" s="89" t="n"/>
      <c r="R755" s="99" t="n"/>
      <c r="S755" s="96" t="n"/>
      <c r="T755" s="96" t="n"/>
      <c r="U755" s="96" t="n"/>
      <c r="V755" s="96" t="n"/>
      <c r="W755" s="96" t="n"/>
      <c r="X755" s="91" t="n"/>
    </row>
    <row r="756" ht="27" customHeight="1">
      <c r="A756" s="85" t="n"/>
      <c r="B756" s="86" t="n"/>
      <c r="C756" s="87" t="n"/>
      <c r="D756" s="97" t="n"/>
      <c r="E756" s="98" t="n"/>
      <c r="F756" s="88" t="n"/>
      <c r="G756" s="86" t="n"/>
      <c r="H756" s="96" t="n"/>
      <c r="I756" s="88" t="n"/>
      <c r="J756" s="96" t="n"/>
      <c r="K756" s="96" t="n"/>
      <c r="L756" s="96" t="n"/>
      <c r="M756" s="96" t="n"/>
      <c r="N756" s="97" t="n"/>
      <c r="O756" s="96" t="n"/>
      <c r="P756" s="98" t="n"/>
      <c r="Q756" s="89" t="n"/>
      <c r="R756" s="99" t="n"/>
      <c r="S756" s="96" t="n"/>
      <c r="T756" s="96" t="n"/>
      <c r="U756" s="96" t="n"/>
      <c r="V756" s="96" t="n"/>
      <c r="W756" s="96" t="n"/>
      <c r="X756" s="91" t="n"/>
    </row>
    <row r="757" ht="27" customHeight="1">
      <c r="A757" s="85" t="n"/>
      <c r="B757" s="86" t="n"/>
      <c r="C757" s="87" t="n"/>
      <c r="D757" s="97" t="n"/>
      <c r="E757" s="98" t="n"/>
      <c r="F757" s="88" t="n"/>
      <c r="G757" s="86" t="n"/>
      <c r="H757" s="96" t="n"/>
      <c r="I757" s="88" t="n"/>
      <c r="J757" s="96" t="n"/>
      <c r="K757" s="96" t="n"/>
      <c r="L757" s="96" t="n"/>
      <c r="M757" s="96" t="n"/>
      <c r="N757" s="97" t="n"/>
      <c r="O757" s="96" t="n"/>
      <c r="P757" s="98" t="n"/>
      <c r="Q757" s="89" t="n"/>
      <c r="R757" s="99" t="n"/>
      <c r="S757" s="96" t="n"/>
      <c r="T757" s="96" t="n"/>
      <c r="U757" s="96" t="n"/>
      <c r="V757" s="96" t="n"/>
      <c r="W757" s="96" t="n"/>
      <c r="X757" s="91" t="n"/>
    </row>
    <row r="758" ht="27" customHeight="1">
      <c r="A758" s="85" t="n"/>
      <c r="B758" s="86" t="n"/>
      <c r="C758" s="87" t="n"/>
      <c r="D758" s="97" t="n"/>
      <c r="E758" s="98" t="n"/>
      <c r="F758" s="88" t="n"/>
      <c r="G758" s="86" t="n"/>
      <c r="H758" s="96" t="n"/>
      <c r="I758" s="88" t="n"/>
      <c r="J758" s="96" t="n"/>
      <c r="K758" s="96" t="n"/>
      <c r="L758" s="96" t="n"/>
      <c r="M758" s="96" t="n"/>
      <c r="N758" s="97" t="n"/>
      <c r="O758" s="96" t="n"/>
      <c r="P758" s="98" t="n"/>
      <c r="Q758" s="89" t="n"/>
      <c r="R758" s="99" t="n"/>
      <c r="S758" s="96" t="n"/>
      <c r="T758" s="96" t="n"/>
      <c r="U758" s="96" t="n"/>
      <c r="V758" s="96" t="n"/>
      <c r="W758" s="96" t="n"/>
      <c r="X758" s="91" t="n"/>
    </row>
    <row r="759" ht="27" customHeight="1">
      <c r="A759" s="85" t="n"/>
      <c r="B759" s="86" t="n"/>
      <c r="C759" s="87" t="n"/>
      <c r="D759" s="97" t="n"/>
      <c r="E759" s="98" t="n"/>
      <c r="F759" s="88" t="n"/>
      <c r="G759" s="86" t="n"/>
      <c r="H759" s="96" t="n"/>
      <c r="I759" s="88" t="n"/>
      <c r="J759" s="96" t="n"/>
      <c r="K759" s="96" t="n"/>
      <c r="L759" s="96" t="n"/>
      <c r="M759" s="96" t="n"/>
      <c r="N759" s="97" t="n"/>
      <c r="O759" s="96" t="n"/>
      <c r="P759" s="98" t="n"/>
      <c r="Q759" s="89" t="n"/>
      <c r="R759" s="99" t="n"/>
      <c r="S759" s="96" t="n"/>
      <c r="T759" s="96" t="n"/>
      <c r="U759" s="96" t="n"/>
      <c r="V759" s="96" t="n"/>
      <c r="W759" s="96" t="n"/>
      <c r="X759" s="91" t="n"/>
    </row>
    <row r="760" ht="27" customHeight="1">
      <c r="A760" s="85" t="n"/>
      <c r="B760" s="86" t="n"/>
      <c r="C760" s="87" t="n"/>
      <c r="D760" s="97" t="n"/>
      <c r="E760" s="98" t="n"/>
      <c r="F760" s="88" t="n"/>
      <c r="G760" s="86" t="n"/>
      <c r="H760" s="96" t="n"/>
      <c r="I760" s="88" t="n"/>
      <c r="J760" s="96" t="n"/>
      <c r="K760" s="96" t="n"/>
      <c r="L760" s="96" t="n"/>
      <c r="M760" s="96" t="n"/>
      <c r="N760" s="97" t="n"/>
      <c r="O760" s="96" t="n"/>
      <c r="P760" s="98" t="n"/>
      <c r="Q760" s="89" t="n"/>
      <c r="R760" s="99" t="n"/>
      <c r="S760" s="96" t="n"/>
      <c r="T760" s="96" t="n"/>
      <c r="U760" s="96" t="n"/>
      <c r="V760" s="96" t="n"/>
      <c r="W760" s="96" t="n"/>
      <c r="X760" s="91" t="n"/>
    </row>
    <row r="761" ht="27" customHeight="1">
      <c r="A761" s="85" t="n"/>
      <c r="B761" s="86" t="n"/>
      <c r="C761" s="87" t="n"/>
      <c r="D761" s="97" t="n"/>
      <c r="E761" s="98" t="n"/>
      <c r="F761" s="88" t="n"/>
      <c r="G761" s="86" t="n"/>
      <c r="H761" s="96" t="n"/>
      <c r="I761" s="88" t="n"/>
      <c r="J761" s="96" t="n"/>
      <c r="K761" s="96" t="n"/>
      <c r="L761" s="96" t="n"/>
      <c r="M761" s="96" t="n"/>
      <c r="N761" s="97" t="n"/>
      <c r="O761" s="96" t="n"/>
      <c r="P761" s="98" t="n"/>
      <c r="Q761" s="89" t="n"/>
      <c r="R761" s="99" t="n"/>
      <c r="S761" s="96" t="n"/>
      <c r="T761" s="96" t="n"/>
      <c r="U761" s="96" t="n"/>
      <c r="V761" s="96" t="n"/>
      <c r="W761" s="96" t="n"/>
      <c r="X761" s="91" t="n"/>
    </row>
    <row r="762" ht="27" customHeight="1">
      <c r="A762" s="85" t="n"/>
      <c r="B762" s="86" t="n"/>
      <c r="C762" s="87" t="n"/>
      <c r="D762" s="97" t="n"/>
      <c r="E762" s="98" t="n"/>
      <c r="F762" s="88" t="n"/>
      <c r="G762" s="86" t="n"/>
      <c r="H762" s="96" t="n"/>
      <c r="I762" s="88" t="n"/>
      <c r="J762" s="96" t="n"/>
      <c r="K762" s="96" t="n"/>
      <c r="L762" s="96" t="n"/>
      <c r="M762" s="96" t="n"/>
      <c r="N762" s="97" t="n"/>
      <c r="O762" s="96" t="n"/>
      <c r="P762" s="98" t="n"/>
      <c r="Q762" s="89" t="n"/>
      <c r="R762" s="99" t="n"/>
      <c r="S762" s="96" t="n"/>
      <c r="T762" s="96" t="n"/>
      <c r="U762" s="96" t="n"/>
      <c r="V762" s="96" t="n"/>
      <c r="W762" s="96" t="n"/>
      <c r="X762" s="91" t="n"/>
    </row>
    <row r="763" ht="27" customHeight="1">
      <c r="A763" s="85" t="n"/>
      <c r="B763" s="86" t="n"/>
      <c r="C763" s="87" t="n"/>
      <c r="D763" s="97" t="n"/>
      <c r="E763" s="98" t="n"/>
      <c r="F763" s="88" t="n"/>
      <c r="G763" s="86" t="n"/>
      <c r="H763" s="96" t="n"/>
      <c r="I763" s="88" t="n"/>
      <c r="J763" s="96" t="n"/>
      <c r="K763" s="96" t="n"/>
      <c r="L763" s="96" t="n"/>
      <c r="M763" s="96" t="n"/>
      <c r="N763" s="97" t="n"/>
      <c r="O763" s="96" t="n"/>
      <c r="P763" s="98" t="n"/>
      <c r="Q763" s="89" t="n"/>
      <c r="R763" s="99" t="n"/>
      <c r="S763" s="96" t="n"/>
      <c r="T763" s="96" t="n"/>
      <c r="U763" s="96" t="n"/>
      <c r="V763" s="96" t="n"/>
      <c r="W763" s="96" t="n"/>
      <c r="X763" s="91" t="n"/>
    </row>
    <row r="764" ht="27" customHeight="1">
      <c r="A764" s="85" t="n"/>
      <c r="B764" s="86" t="n"/>
      <c r="C764" s="87" t="n"/>
      <c r="D764" s="97" t="n"/>
      <c r="E764" s="98" t="n"/>
      <c r="F764" s="88" t="n"/>
      <c r="G764" s="86" t="n"/>
      <c r="H764" s="96" t="n"/>
      <c r="I764" s="88" t="n"/>
      <c r="J764" s="96" t="n"/>
      <c r="K764" s="96" t="n"/>
      <c r="L764" s="96" t="n"/>
      <c r="M764" s="96" t="n"/>
      <c r="N764" s="97" t="n"/>
      <c r="O764" s="96" t="n"/>
      <c r="P764" s="98" t="n"/>
      <c r="Q764" s="89" t="n"/>
      <c r="R764" s="99" t="n"/>
      <c r="S764" s="96" t="n"/>
      <c r="T764" s="96" t="n"/>
      <c r="U764" s="96" t="n"/>
      <c r="V764" s="96" t="n"/>
      <c r="W764" s="96" t="n"/>
      <c r="X764" s="91" t="n"/>
    </row>
    <row r="765" ht="27" customHeight="1">
      <c r="A765" s="85" t="n"/>
      <c r="B765" s="86" t="n"/>
      <c r="C765" s="87" t="n"/>
      <c r="D765" s="97" t="n"/>
      <c r="E765" s="98" t="n"/>
      <c r="F765" s="88" t="n"/>
      <c r="G765" s="86" t="n"/>
      <c r="H765" s="96" t="n"/>
      <c r="I765" s="88" t="n"/>
      <c r="J765" s="96" t="n"/>
      <c r="K765" s="96" t="n"/>
      <c r="L765" s="96" t="n"/>
      <c r="M765" s="96" t="n"/>
      <c r="N765" s="97" t="n"/>
      <c r="O765" s="96" t="n"/>
      <c r="P765" s="98" t="n"/>
      <c r="Q765" s="89" t="n"/>
      <c r="R765" s="99" t="n"/>
      <c r="S765" s="96" t="n"/>
      <c r="T765" s="96" t="n"/>
      <c r="U765" s="96" t="n"/>
      <c r="V765" s="96" t="n"/>
      <c r="W765" s="96" t="n"/>
      <c r="X765" s="91" t="n"/>
    </row>
    <row r="766" ht="27" customHeight="1">
      <c r="A766" s="85" t="n"/>
      <c r="B766" s="86" t="n"/>
      <c r="C766" s="87" t="n"/>
      <c r="D766" s="97" t="n"/>
      <c r="E766" s="98" t="n"/>
      <c r="F766" s="88" t="n"/>
      <c r="G766" s="86" t="n"/>
      <c r="H766" s="96" t="n"/>
      <c r="I766" s="88" t="n"/>
      <c r="J766" s="96" t="n"/>
      <c r="K766" s="96" t="n"/>
      <c r="L766" s="96" t="n"/>
      <c r="M766" s="96" t="n"/>
      <c r="N766" s="97" t="n"/>
      <c r="O766" s="96" t="n"/>
      <c r="P766" s="98" t="n"/>
      <c r="Q766" s="89" t="n"/>
      <c r="R766" s="99" t="n"/>
      <c r="S766" s="96" t="n"/>
      <c r="T766" s="96" t="n"/>
      <c r="U766" s="96" t="n"/>
      <c r="V766" s="96" t="n"/>
      <c r="W766" s="96" t="n"/>
      <c r="X766" s="91" t="n"/>
    </row>
    <row r="767" ht="27" customHeight="1">
      <c r="A767" s="85" t="n"/>
      <c r="B767" s="86" t="n"/>
      <c r="C767" s="87" t="n"/>
      <c r="D767" s="97" t="n"/>
      <c r="E767" s="98" t="n"/>
      <c r="F767" s="88" t="n"/>
      <c r="G767" s="86" t="n"/>
      <c r="H767" s="96" t="n"/>
      <c r="I767" s="88" t="n"/>
      <c r="J767" s="96" t="n"/>
      <c r="K767" s="96" t="n"/>
      <c r="L767" s="96" t="n"/>
      <c r="M767" s="96" t="n"/>
      <c r="N767" s="97" t="n"/>
      <c r="O767" s="96" t="n"/>
      <c r="P767" s="98" t="n"/>
      <c r="Q767" s="89" t="n"/>
      <c r="R767" s="99" t="n"/>
      <c r="S767" s="96" t="n"/>
      <c r="T767" s="96" t="n"/>
      <c r="U767" s="96" t="n"/>
      <c r="V767" s="96" t="n"/>
      <c r="W767" s="96" t="n"/>
      <c r="X767" s="91" t="n"/>
    </row>
    <row r="768" ht="27" customHeight="1">
      <c r="A768" s="85" t="n"/>
      <c r="B768" s="86" t="n"/>
      <c r="C768" s="87" t="n"/>
      <c r="D768" s="97" t="n"/>
      <c r="E768" s="98" t="n"/>
      <c r="F768" s="88" t="n"/>
      <c r="G768" s="86" t="n"/>
      <c r="H768" s="96" t="n"/>
      <c r="I768" s="88" t="n"/>
      <c r="J768" s="96" t="n"/>
      <c r="K768" s="96" t="n"/>
      <c r="L768" s="96" t="n"/>
      <c r="M768" s="96" t="n"/>
      <c r="N768" s="97" t="n"/>
      <c r="O768" s="96" t="n"/>
      <c r="P768" s="98" t="n"/>
      <c r="Q768" s="89" t="n"/>
      <c r="R768" s="99" t="n"/>
      <c r="S768" s="96" t="n"/>
      <c r="T768" s="96" t="n"/>
      <c r="U768" s="96" t="n"/>
      <c r="V768" s="96" t="n"/>
      <c r="W768" s="96" t="n"/>
      <c r="X768" s="91" t="n"/>
    </row>
    <row r="769" ht="27" customHeight="1">
      <c r="A769" s="85" t="n"/>
      <c r="B769" s="86" t="n"/>
      <c r="C769" s="87" t="n"/>
      <c r="D769" s="97" t="n"/>
      <c r="E769" s="98" t="n"/>
      <c r="F769" s="88" t="n"/>
      <c r="G769" s="86" t="n"/>
      <c r="H769" s="96" t="n"/>
      <c r="I769" s="88" t="n"/>
      <c r="J769" s="96" t="n"/>
      <c r="K769" s="96" t="n"/>
      <c r="L769" s="96" t="n"/>
      <c r="M769" s="96" t="n"/>
      <c r="N769" s="97" t="n"/>
      <c r="O769" s="96" t="n"/>
      <c r="P769" s="98" t="n"/>
      <c r="Q769" s="89" t="n"/>
      <c r="R769" s="99" t="n"/>
      <c r="S769" s="96" t="n"/>
      <c r="T769" s="96" t="n"/>
      <c r="U769" s="96" t="n"/>
      <c r="V769" s="96" t="n"/>
      <c r="W769" s="96" t="n"/>
      <c r="X769" s="91" t="n"/>
    </row>
    <row r="770" ht="27" customHeight="1">
      <c r="A770" s="85" t="n"/>
      <c r="B770" s="86" t="n"/>
      <c r="C770" s="87" t="n"/>
      <c r="D770" s="97" t="n"/>
      <c r="E770" s="98" t="n"/>
      <c r="F770" s="88" t="n"/>
      <c r="G770" s="86" t="n"/>
      <c r="H770" s="96" t="n"/>
      <c r="I770" s="88" t="n"/>
      <c r="J770" s="96" t="n"/>
      <c r="K770" s="96" t="n"/>
      <c r="L770" s="96" t="n"/>
      <c r="M770" s="96" t="n"/>
      <c r="N770" s="97" t="n"/>
      <c r="O770" s="96" t="n"/>
      <c r="P770" s="98" t="n"/>
      <c r="Q770" s="89" t="n"/>
      <c r="R770" s="99" t="n"/>
      <c r="S770" s="96" t="n"/>
      <c r="T770" s="96" t="n"/>
      <c r="U770" s="96" t="n"/>
      <c r="V770" s="96" t="n"/>
      <c r="W770" s="96" t="n"/>
      <c r="X770" s="91" t="n"/>
    </row>
    <row r="771" ht="27" customHeight="1">
      <c r="A771" s="85" t="n"/>
      <c r="B771" s="86" t="n"/>
      <c r="C771" s="87" t="n"/>
      <c r="D771" s="97" t="n"/>
      <c r="E771" s="98" t="n"/>
      <c r="F771" s="88" t="n"/>
      <c r="G771" s="86" t="n"/>
      <c r="H771" s="96" t="n"/>
      <c r="I771" s="88" t="n"/>
      <c r="J771" s="96" t="n"/>
      <c r="K771" s="96" t="n"/>
      <c r="L771" s="96" t="n"/>
      <c r="M771" s="96" t="n"/>
      <c r="N771" s="97" t="n"/>
      <c r="O771" s="96" t="n"/>
      <c r="P771" s="98" t="n"/>
      <c r="Q771" s="89" t="n"/>
      <c r="R771" s="99" t="n"/>
      <c r="S771" s="96" t="n"/>
      <c r="T771" s="96" t="n"/>
      <c r="U771" s="96" t="n"/>
      <c r="V771" s="96" t="n"/>
      <c r="W771" s="96" t="n"/>
      <c r="X771" s="91" t="n"/>
    </row>
    <row r="772" ht="27" customHeight="1">
      <c r="A772" s="85" t="n"/>
      <c r="B772" s="86" t="n"/>
      <c r="C772" s="87" t="n"/>
      <c r="D772" s="97" t="n"/>
      <c r="E772" s="98" t="n"/>
      <c r="F772" s="88" t="n"/>
      <c r="G772" s="86" t="n"/>
      <c r="H772" s="96" t="n"/>
      <c r="I772" s="88" t="n"/>
      <c r="J772" s="96" t="n"/>
      <c r="K772" s="96" t="n"/>
      <c r="L772" s="96" t="n"/>
      <c r="M772" s="96" t="n"/>
      <c r="N772" s="97" t="n"/>
      <c r="O772" s="96" t="n"/>
      <c r="P772" s="98" t="n"/>
      <c r="Q772" s="89" t="n"/>
      <c r="R772" s="99" t="n"/>
      <c r="S772" s="96" t="n"/>
      <c r="T772" s="96" t="n"/>
      <c r="U772" s="96" t="n"/>
      <c r="V772" s="96" t="n"/>
      <c r="W772" s="96" t="n"/>
      <c r="X772" s="91" t="n"/>
    </row>
    <row r="773" ht="27" customHeight="1">
      <c r="A773" s="85" t="n"/>
      <c r="B773" s="86" t="n"/>
      <c r="C773" s="87" t="n"/>
      <c r="D773" s="97" t="n"/>
      <c r="E773" s="98" t="n"/>
      <c r="F773" s="88" t="n"/>
      <c r="G773" s="86" t="n"/>
      <c r="H773" s="96" t="n"/>
      <c r="I773" s="88" t="n"/>
      <c r="J773" s="96" t="n"/>
      <c r="K773" s="96" t="n"/>
      <c r="L773" s="96" t="n"/>
      <c r="M773" s="96" t="n"/>
      <c r="N773" s="97" t="n"/>
      <c r="O773" s="96" t="n"/>
      <c r="P773" s="98" t="n"/>
      <c r="Q773" s="89" t="n"/>
      <c r="R773" s="99" t="n"/>
      <c r="S773" s="96" t="n"/>
      <c r="T773" s="96" t="n"/>
      <c r="U773" s="96" t="n"/>
      <c r="V773" s="96" t="n"/>
      <c r="W773" s="96" t="n"/>
      <c r="X773" s="91" t="n"/>
    </row>
    <row r="774" ht="27" customHeight="1">
      <c r="A774" s="85" t="n"/>
      <c r="B774" s="86" t="n"/>
      <c r="C774" s="87" t="n"/>
      <c r="D774" s="97" t="n"/>
      <c r="E774" s="98" t="n"/>
      <c r="F774" s="88" t="n"/>
      <c r="G774" s="86" t="n"/>
      <c r="H774" s="96" t="n"/>
      <c r="I774" s="88" t="n"/>
      <c r="J774" s="96" t="n"/>
      <c r="K774" s="96" t="n"/>
      <c r="L774" s="96" t="n"/>
      <c r="M774" s="96" t="n"/>
      <c r="N774" s="97" t="n"/>
      <c r="O774" s="96" t="n"/>
      <c r="P774" s="98" t="n"/>
      <c r="Q774" s="89" t="n"/>
      <c r="R774" s="99" t="n"/>
      <c r="S774" s="96" t="n"/>
      <c r="T774" s="96" t="n"/>
      <c r="U774" s="96" t="n"/>
      <c r="V774" s="96" t="n"/>
      <c r="W774" s="96" t="n"/>
      <c r="X774" s="91" t="n"/>
    </row>
    <row r="775" ht="27" customHeight="1">
      <c r="A775" s="85" t="n"/>
      <c r="B775" s="86" t="n"/>
      <c r="C775" s="87" t="n"/>
      <c r="D775" s="97" t="n"/>
      <c r="E775" s="98" t="n"/>
      <c r="F775" s="88" t="n"/>
      <c r="G775" s="86" t="n"/>
      <c r="H775" s="96" t="n"/>
      <c r="I775" s="88" t="n"/>
      <c r="J775" s="96" t="n"/>
      <c r="K775" s="96" t="n"/>
      <c r="L775" s="96" t="n"/>
      <c r="M775" s="96" t="n"/>
      <c r="N775" s="97" t="n"/>
      <c r="O775" s="96" t="n"/>
      <c r="P775" s="98" t="n"/>
      <c r="Q775" s="89" t="n"/>
      <c r="R775" s="99" t="n"/>
      <c r="S775" s="96" t="n"/>
      <c r="T775" s="96" t="n"/>
      <c r="U775" s="96" t="n"/>
      <c r="V775" s="96" t="n"/>
      <c r="W775" s="96" t="n"/>
      <c r="X775" s="91" t="n"/>
    </row>
    <row r="776" ht="27" customHeight="1">
      <c r="A776" s="85" t="n"/>
      <c r="B776" s="86" t="n"/>
      <c r="C776" s="87" t="n"/>
      <c r="D776" s="97" t="n"/>
      <c r="E776" s="98" t="n"/>
      <c r="F776" s="88" t="n"/>
      <c r="G776" s="86" t="n"/>
      <c r="H776" s="96" t="n"/>
      <c r="I776" s="88" t="n"/>
      <c r="J776" s="96" t="n"/>
      <c r="K776" s="96" t="n"/>
      <c r="L776" s="96" t="n"/>
      <c r="M776" s="96" t="n"/>
      <c r="N776" s="97" t="n"/>
      <c r="O776" s="96" t="n"/>
      <c r="P776" s="98" t="n"/>
      <c r="Q776" s="89" t="n"/>
      <c r="R776" s="99" t="n"/>
      <c r="S776" s="96" t="n"/>
      <c r="T776" s="96" t="n"/>
      <c r="U776" s="96" t="n"/>
      <c r="V776" s="96" t="n"/>
      <c r="W776" s="96" t="n"/>
      <c r="X776" s="91" t="n"/>
    </row>
    <row r="777" ht="27" customHeight="1">
      <c r="A777" s="85" t="n"/>
      <c r="B777" s="86" t="n"/>
      <c r="C777" s="87" t="n"/>
      <c r="D777" s="97" t="n"/>
      <c r="E777" s="98" t="n"/>
      <c r="F777" s="88" t="n"/>
      <c r="G777" s="86" t="n"/>
      <c r="H777" s="96" t="n"/>
      <c r="I777" s="88" t="n"/>
      <c r="J777" s="96" t="n"/>
      <c r="K777" s="96" t="n"/>
      <c r="L777" s="96" t="n"/>
      <c r="M777" s="96" t="n"/>
      <c r="N777" s="97" t="n"/>
      <c r="O777" s="96" t="n"/>
      <c r="P777" s="98" t="n"/>
      <c r="Q777" s="89" t="n"/>
      <c r="R777" s="99" t="n"/>
      <c r="S777" s="96" t="n"/>
      <c r="T777" s="96" t="n"/>
      <c r="U777" s="96" t="n"/>
      <c r="V777" s="96" t="n"/>
      <c r="W777" s="96" t="n"/>
      <c r="X777" s="91" t="n"/>
    </row>
    <row r="778" ht="27" customHeight="1">
      <c r="A778" s="85" t="n"/>
      <c r="B778" s="86" t="n"/>
      <c r="C778" s="87" t="n"/>
      <c r="D778" s="97" t="n"/>
      <c r="E778" s="98" t="n"/>
      <c r="F778" s="88" t="n"/>
      <c r="G778" s="86" t="n"/>
      <c r="H778" s="96" t="n"/>
      <c r="I778" s="88" t="n"/>
      <c r="J778" s="96" t="n"/>
      <c r="K778" s="96" t="n"/>
      <c r="L778" s="96" t="n"/>
      <c r="M778" s="96" t="n"/>
      <c r="N778" s="97" t="n"/>
      <c r="O778" s="96" t="n"/>
      <c r="P778" s="98" t="n"/>
      <c r="Q778" s="89" t="n"/>
      <c r="R778" s="99" t="n"/>
      <c r="S778" s="96" t="n"/>
      <c r="T778" s="96" t="n"/>
      <c r="U778" s="96" t="n"/>
      <c r="V778" s="96" t="n"/>
      <c r="W778" s="96" t="n"/>
      <c r="X778" s="91" t="n"/>
    </row>
    <row r="779" ht="27" customHeight="1">
      <c r="A779" s="85" t="n"/>
      <c r="B779" s="86" t="n"/>
      <c r="C779" s="87" t="n"/>
      <c r="D779" s="97" t="n"/>
      <c r="E779" s="98" t="n"/>
      <c r="F779" s="88" t="n"/>
      <c r="G779" s="86" t="n"/>
      <c r="H779" s="96" t="n"/>
      <c r="I779" s="88" t="n"/>
      <c r="J779" s="96" t="n"/>
      <c r="K779" s="96" t="n"/>
      <c r="L779" s="96" t="n"/>
      <c r="M779" s="96" t="n"/>
      <c r="N779" s="97" t="n"/>
      <c r="O779" s="96" t="n"/>
      <c r="P779" s="98" t="n"/>
      <c r="Q779" s="89" t="n"/>
      <c r="R779" s="99" t="n"/>
      <c r="S779" s="96" t="n"/>
      <c r="T779" s="96" t="n"/>
      <c r="U779" s="96" t="n"/>
      <c r="V779" s="96" t="n"/>
      <c r="W779" s="96" t="n"/>
      <c r="X779" s="91" t="n"/>
    </row>
    <row r="780" ht="27" customHeight="1">
      <c r="A780" s="85" t="n"/>
      <c r="B780" s="86" t="n"/>
      <c r="C780" s="87" t="n"/>
      <c r="D780" s="97" t="n"/>
      <c r="E780" s="98" t="n"/>
      <c r="F780" s="88" t="n"/>
      <c r="G780" s="86" t="n"/>
      <c r="H780" s="96" t="n"/>
      <c r="I780" s="88" t="n"/>
      <c r="J780" s="96" t="n"/>
      <c r="K780" s="96" t="n"/>
      <c r="L780" s="96" t="n"/>
      <c r="M780" s="96" t="n"/>
      <c r="N780" s="97" t="n"/>
      <c r="O780" s="96" t="n"/>
      <c r="P780" s="98" t="n"/>
      <c r="Q780" s="89" t="n"/>
      <c r="R780" s="99" t="n"/>
      <c r="S780" s="96" t="n"/>
      <c r="T780" s="96" t="n"/>
      <c r="U780" s="96" t="n"/>
      <c r="V780" s="96" t="n"/>
      <c r="W780" s="96" t="n"/>
      <c r="X780" s="91" t="n"/>
    </row>
    <row r="781" ht="27" customHeight="1">
      <c r="A781" s="85" t="n"/>
      <c r="B781" s="86" t="n"/>
      <c r="C781" s="87" t="n"/>
      <c r="D781" s="97" t="n"/>
      <c r="E781" s="98" t="n"/>
      <c r="F781" s="88" t="n"/>
      <c r="G781" s="86" t="n"/>
      <c r="H781" s="96" t="n"/>
      <c r="I781" s="88" t="n"/>
      <c r="J781" s="96" t="n"/>
      <c r="K781" s="96" t="n"/>
      <c r="L781" s="96" t="n"/>
      <c r="M781" s="96" t="n"/>
      <c r="N781" s="97" t="n"/>
      <c r="O781" s="96" t="n"/>
      <c r="P781" s="98" t="n"/>
      <c r="Q781" s="89" t="n"/>
      <c r="R781" s="99" t="n"/>
      <c r="S781" s="96" t="n"/>
      <c r="T781" s="96" t="n"/>
      <c r="U781" s="96" t="n"/>
      <c r="V781" s="96" t="n"/>
      <c r="W781" s="96" t="n"/>
      <c r="X781" s="91" t="n"/>
    </row>
    <row r="782" ht="27" customHeight="1">
      <c r="A782" s="85" t="n"/>
      <c r="B782" s="86" t="n"/>
      <c r="C782" s="87" t="n"/>
      <c r="D782" s="97" t="n"/>
      <c r="E782" s="98" t="n"/>
      <c r="F782" s="88" t="n"/>
      <c r="G782" s="86" t="n"/>
      <c r="H782" s="96" t="n"/>
      <c r="I782" s="88" t="n"/>
      <c r="J782" s="96" t="n"/>
      <c r="K782" s="96" t="n"/>
      <c r="L782" s="96" t="n"/>
      <c r="M782" s="96" t="n"/>
      <c r="N782" s="97" t="n"/>
      <c r="O782" s="96" t="n"/>
      <c r="P782" s="98" t="n"/>
      <c r="Q782" s="89" t="n"/>
      <c r="R782" s="99" t="n"/>
      <c r="S782" s="96" t="n"/>
      <c r="T782" s="96" t="n"/>
      <c r="U782" s="96" t="n"/>
      <c r="V782" s="96" t="n"/>
      <c r="W782" s="96" t="n"/>
      <c r="X782" s="91" t="n"/>
    </row>
    <row r="783" ht="27" customHeight="1">
      <c r="A783" s="85" t="n"/>
      <c r="B783" s="86" t="n"/>
      <c r="C783" s="87" t="n"/>
      <c r="D783" s="97" t="n"/>
      <c r="E783" s="98" t="n"/>
      <c r="F783" s="88" t="n"/>
      <c r="G783" s="86" t="n"/>
      <c r="H783" s="96" t="n"/>
      <c r="I783" s="88" t="n"/>
      <c r="J783" s="96" t="n"/>
      <c r="K783" s="96" t="n"/>
      <c r="L783" s="96" t="n"/>
      <c r="M783" s="96" t="n"/>
      <c r="N783" s="97" t="n"/>
      <c r="O783" s="96" t="n"/>
      <c r="P783" s="98" t="n"/>
      <c r="Q783" s="89" t="n"/>
      <c r="R783" s="99" t="n"/>
      <c r="S783" s="96" t="n"/>
      <c r="T783" s="96" t="n"/>
      <c r="U783" s="96" t="n"/>
      <c r="V783" s="96" t="n"/>
      <c r="W783" s="96" t="n"/>
      <c r="X783" s="91" t="n"/>
    </row>
    <row r="784" ht="27" customHeight="1">
      <c r="A784" s="85" t="n"/>
      <c r="B784" s="86" t="n"/>
      <c r="C784" s="87" t="n"/>
      <c r="D784" s="97" t="n"/>
      <c r="E784" s="98" t="n"/>
      <c r="F784" s="88" t="n"/>
      <c r="G784" s="86" t="n"/>
      <c r="H784" s="96" t="n"/>
      <c r="I784" s="88" t="n"/>
      <c r="J784" s="96" t="n"/>
      <c r="K784" s="96" t="n"/>
      <c r="L784" s="96" t="n"/>
      <c r="M784" s="96" t="n"/>
      <c r="N784" s="97" t="n"/>
      <c r="O784" s="96" t="n"/>
      <c r="P784" s="98" t="n"/>
      <c r="Q784" s="89" t="n"/>
      <c r="R784" s="99" t="n"/>
      <c r="S784" s="96" t="n"/>
      <c r="T784" s="96" t="n"/>
      <c r="U784" s="96" t="n"/>
      <c r="V784" s="96" t="n"/>
      <c r="W784" s="96" t="n"/>
      <c r="X784" s="91" t="n"/>
    </row>
    <row r="785" ht="27" customHeight="1">
      <c r="A785" s="85" t="n"/>
      <c r="B785" s="86" t="n"/>
      <c r="C785" s="87" t="n"/>
      <c r="D785" s="97" t="n"/>
      <c r="E785" s="98" t="n"/>
      <c r="F785" s="88" t="n"/>
      <c r="G785" s="86" t="n"/>
      <c r="H785" s="96" t="n"/>
      <c r="I785" s="88" t="n"/>
      <c r="J785" s="96" t="n"/>
      <c r="K785" s="96" t="n"/>
      <c r="L785" s="96" t="n"/>
      <c r="M785" s="96" t="n"/>
      <c r="N785" s="97" t="n"/>
      <c r="O785" s="96" t="n"/>
      <c r="P785" s="98" t="n"/>
      <c r="Q785" s="89" t="n"/>
      <c r="R785" s="99" t="n"/>
      <c r="S785" s="96" t="n"/>
      <c r="T785" s="96" t="n"/>
      <c r="U785" s="96" t="n"/>
      <c r="V785" s="96" t="n"/>
      <c r="W785" s="96" t="n"/>
      <c r="X785" s="91" t="n"/>
    </row>
    <row r="786" ht="27" customHeight="1">
      <c r="A786" s="85" t="n"/>
      <c r="B786" s="86" t="n"/>
      <c r="C786" s="87" t="n"/>
      <c r="D786" s="97" t="n"/>
      <c r="E786" s="98" t="n"/>
      <c r="F786" s="88" t="n"/>
      <c r="G786" s="86" t="n"/>
      <c r="H786" s="96" t="n"/>
      <c r="I786" s="88" t="n"/>
      <c r="J786" s="96" t="n"/>
      <c r="K786" s="96" t="n"/>
      <c r="L786" s="96" t="n"/>
      <c r="M786" s="96" t="n"/>
      <c r="N786" s="97" t="n"/>
      <c r="O786" s="96" t="n"/>
      <c r="P786" s="98" t="n"/>
      <c r="Q786" s="89" t="n"/>
      <c r="R786" s="99" t="n"/>
      <c r="S786" s="96" t="n"/>
      <c r="T786" s="96" t="n"/>
      <c r="U786" s="96" t="n"/>
      <c r="V786" s="96" t="n"/>
      <c r="W786" s="96" t="n"/>
      <c r="X786" s="91" t="n"/>
    </row>
    <row r="787" ht="27" customHeight="1">
      <c r="A787" s="85" t="n"/>
      <c r="B787" s="86" t="n"/>
      <c r="C787" s="87" t="n"/>
      <c r="D787" s="97" t="n"/>
      <c r="E787" s="98" t="n"/>
      <c r="F787" s="88" t="n"/>
      <c r="G787" s="86" t="n"/>
      <c r="H787" s="96" t="n"/>
      <c r="I787" s="88" t="n"/>
      <c r="J787" s="96" t="n"/>
      <c r="K787" s="96" t="n"/>
      <c r="L787" s="96" t="n"/>
      <c r="M787" s="96" t="n"/>
      <c r="N787" s="97" t="n"/>
      <c r="O787" s="96" t="n"/>
      <c r="P787" s="98" t="n"/>
      <c r="Q787" s="89" t="n"/>
      <c r="R787" s="99" t="n"/>
      <c r="S787" s="96" t="n"/>
      <c r="T787" s="96" t="n"/>
      <c r="U787" s="96" t="n"/>
      <c r="V787" s="96" t="n"/>
      <c r="W787" s="96" t="n"/>
      <c r="X787" s="91" t="n"/>
    </row>
    <row r="788" ht="27" customHeight="1">
      <c r="A788" s="85" t="n"/>
      <c r="B788" s="86" t="n"/>
      <c r="C788" s="87" t="n"/>
      <c r="D788" s="97" t="n"/>
      <c r="E788" s="98" t="n"/>
      <c r="F788" s="88" t="n"/>
      <c r="G788" s="86" t="n"/>
      <c r="H788" s="96" t="n"/>
      <c r="I788" s="88" t="n"/>
      <c r="J788" s="96" t="n"/>
      <c r="K788" s="96" t="n"/>
      <c r="L788" s="96" t="n"/>
      <c r="M788" s="96" t="n"/>
      <c r="N788" s="97" t="n"/>
      <c r="O788" s="96" t="n"/>
      <c r="P788" s="98" t="n"/>
      <c r="Q788" s="89" t="n"/>
      <c r="R788" s="99" t="n"/>
      <c r="S788" s="96" t="n"/>
      <c r="T788" s="96" t="n"/>
      <c r="U788" s="96" t="n"/>
      <c r="V788" s="96" t="n"/>
      <c r="W788" s="96" t="n"/>
      <c r="X788" s="91" t="n"/>
    </row>
    <row r="789" ht="27" customHeight="1">
      <c r="A789" s="85" t="n"/>
      <c r="B789" s="86" t="n"/>
      <c r="C789" s="87" t="n"/>
      <c r="D789" s="97" t="n"/>
      <c r="E789" s="98" t="n"/>
      <c r="F789" s="88" t="n"/>
      <c r="G789" s="86" t="n"/>
      <c r="H789" s="96" t="n"/>
      <c r="I789" s="88" t="n"/>
      <c r="J789" s="96" t="n"/>
      <c r="K789" s="96" t="n"/>
      <c r="L789" s="96" t="n"/>
      <c r="M789" s="96" t="n"/>
      <c r="N789" s="97" t="n"/>
      <c r="O789" s="96" t="n"/>
      <c r="P789" s="98" t="n"/>
      <c r="Q789" s="89" t="n"/>
      <c r="R789" s="99" t="n"/>
      <c r="S789" s="96" t="n"/>
      <c r="T789" s="96" t="n"/>
      <c r="U789" s="96" t="n"/>
      <c r="V789" s="96" t="n"/>
      <c r="W789" s="96" t="n"/>
      <c r="X789" s="91" t="n"/>
    </row>
    <row r="790" ht="27" customHeight="1">
      <c r="A790" s="85" t="n"/>
      <c r="B790" s="86" t="n"/>
      <c r="C790" s="87" t="n"/>
      <c r="D790" s="97" t="n"/>
      <c r="E790" s="98" t="n"/>
      <c r="F790" s="88" t="n"/>
      <c r="G790" s="86" t="n"/>
      <c r="H790" s="96" t="n"/>
      <c r="I790" s="88" t="n"/>
      <c r="J790" s="96" t="n"/>
      <c r="K790" s="96" t="n"/>
      <c r="L790" s="96" t="n"/>
      <c r="M790" s="96" t="n"/>
      <c r="N790" s="97" t="n"/>
      <c r="O790" s="96" t="n"/>
      <c r="P790" s="98" t="n"/>
      <c r="Q790" s="89" t="n"/>
      <c r="R790" s="99" t="n"/>
      <c r="S790" s="96" t="n"/>
      <c r="T790" s="96" t="n"/>
      <c r="U790" s="96" t="n"/>
      <c r="V790" s="96" t="n"/>
      <c r="W790" s="96" t="n"/>
      <c r="X790" s="91" t="n"/>
    </row>
    <row r="791" ht="27" customHeight="1">
      <c r="A791" s="85" t="n"/>
      <c r="B791" s="86" t="n"/>
      <c r="C791" s="87" t="n"/>
      <c r="D791" s="97" t="n"/>
      <c r="E791" s="98" t="n"/>
      <c r="F791" s="88" t="n"/>
      <c r="G791" s="86" t="n"/>
      <c r="H791" s="96" t="n"/>
      <c r="I791" s="88" t="n"/>
      <c r="J791" s="96" t="n"/>
      <c r="K791" s="96" t="n"/>
      <c r="L791" s="96" t="n"/>
      <c r="M791" s="96" t="n"/>
      <c r="N791" s="97" t="n"/>
      <c r="O791" s="96" t="n"/>
      <c r="P791" s="98" t="n"/>
      <c r="Q791" s="89" t="n"/>
      <c r="R791" s="99" t="n"/>
      <c r="S791" s="96" t="n"/>
      <c r="T791" s="96" t="n"/>
      <c r="U791" s="96" t="n"/>
      <c r="V791" s="96" t="n"/>
      <c r="W791" s="96" t="n"/>
      <c r="X791" s="91" t="n"/>
    </row>
    <row r="792" ht="27" customHeight="1">
      <c r="A792" s="85" t="n"/>
      <c r="B792" s="86" t="n"/>
      <c r="C792" s="87" t="n"/>
      <c r="D792" s="97" t="n"/>
      <c r="E792" s="98" t="n"/>
      <c r="F792" s="88" t="n"/>
      <c r="G792" s="86" t="n"/>
      <c r="H792" s="96" t="n"/>
      <c r="I792" s="88" t="n"/>
      <c r="J792" s="96" t="n"/>
      <c r="K792" s="96" t="n"/>
      <c r="L792" s="96" t="n"/>
      <c r="M792" s="96" t="n"/>
      <c r="N792" s="97" t="n"/>
      <c r="O792" s="96" t="n"/>
      <c r="P792" s="98" t="n"/>
      <c r="Q792" s="89" t="n"/>
      <c r="R792" s="99" t="n"/>
      <c r="S792" s="96" t="n"/>
      <c r="T792" s="96" t="n"/>
      <c r="U792" s="96" t="n"/>
      <c r="V792" s="96" t="n"/>
      <c r="W792" s="96" t="n"/>
      <c r="X792" s="91" t="n"/>
    </row>
    <row r="793" ht="27" customHeight="1">
      <c r="A793" s="85" t="n"/>
      <c r="B793" s="86" t="n"/>
      <c r="C793" s="87" t="n"/>
      <c r="D793" s="97" t="n"/>
      <c r="E793" s="98" t="n"/>
      <c r="F793" s="88" t="n"/>
      <c r="G793" s="86" t="n"/>
      <c r="H793" s="96" t="n"/>
      <c r="I793" s="88" t="n"/>
      <c r="J793" s="96" t="n"/>
      <c r="K793" s="96" t="n"/>
      <c r="L793" s="96" t="n"/>
      <c r="M793" s="96" t="n"/>
      <c r="N793" s="97" t="n"/>
      <c r="O793" s="96" t="n"/>
      <c r="P793" s="98" t="n"/>
      <c r="Q793" s="89" t="n"/>
      <c r="R793" s="99" t="n"/>
      <c r="S793" s="96" t="n"/>
      <c r="T793" s="96" t="n"/>
      <c r="U793" s="96" t="n"/>
      <c r="V793" s="96" t="n"/>
      <c r="W793" s="96" t="n"/>
      <c r="X793" s="91" t="n"/>
    </row>
    <row r="794" ht="27" customHeight="1">
      <c r="A794" s="85" t="n"/>
      <c r="B794" s="86" t="n"/>
      <c r="C794" s="87" t="n"/>
      <c r="D794" s="97" t="n"/>
      <c r="E794" s="98" t="n"/>
      <c r="F794" s="88" t="n"/>
      <c r="G794" s="86" t="n"/>
      <c r="H794" s="96" t="n"/>
      <c r="I794" s="88" t="n"/>
      <c r="J794" s="96" t="n"/>
      <c r="K794" s="96" t="n"/>
      <c r="L794" s="96" t="n"/>
      <c r="M794" s="96" t="n"/>
      <c r="N794" s="97" t="n"/>
      <c r="O794" s="96" t="n"/>
      <c r="P794" s="98" t="n"/>
      <c r="Q794" s="89" t="n"/>
      <c r="R794" s="99" t="n"/>
      <c r="S794" s="96" t="n"/>
      <c r="T794" s="96" t="n"/>
      <c r="U794" s="96" t="n"/>
      <c r="V794" s="96" t="n"/>
      <c r="W794" s="96" t="n"/>
      <c r="X794" s="91" t="n"/>
    </row>
    <row r="795" ht="27" customHeight="1">
      <c r="A795" s="85" t="n"/>
      <c r="B795" s="86" t="n"/>
      <c r="C795" s="87" t="n"/>
      <c r="D795" s="97" t="n"/>
      <c r="E795" s="98" t="n"/>
      <c r="F795" s="88" t="n"/>
      <c r="G795" s="86" t="n"/>
      <c r="H795" s="96" t="n"/>
      <c r="I795" s="88" t="n"/>
      <c r="J795" s="96" t="n"/>
      <c r="K795" s="96" t="n"/>
      <c r="L795" s="96" t="n"/>
      <c r="M795" s="96" t="n"/>
      <c r="N795" s="97" t="n"/>
      <c r="O795" s="96" t="n"/>
      <c r="P795" s="98" t="n"/>
      <c r="Q795" s="89" t="n"/>
      <c r="R795" s="99" t="n"/>
      <c r="S795" s="96" t="n"/>
      <c r="T795" s="96" t="n"/>
      <c r="U795" s="96" t="n"/>
      <c r="V795" s="96" t="n"/>
      <c r="W795" s="96" t="n"/>
      <c r="X795" s="91" t="n"/>
    </row>
    <row r="796" ht="27" customHeight="1">
      <c r="A796" s="85" t="n"/>
      <c r="B796" s="86" t="n"/>
      <c r="C796" s="87" t="n"/>
      <c r="D796" s="97" t="n"/>
      <c r="E796" s="98" t="n"/>
      <c r="F796" s="88" t="n"/>
      <c r="G796" s="86" t="n"/>
      <c r="H796" s="96" t="n"/>
      <c r="I796" s="88" t="n"/>
      <c r="J796" s="96" t="n"/>
      <c r="K796" s="96" t="n"/>
      <c r="L796" s="96" t="n"/>
      <c r="M796" s="96" t="n"/>
      <c r="N796" s="97" t="n"/>
      <c r="O796" s="96" t="n"/>
      <c r="P796" s="98" t="n"/>
      <c r="Q796" s="89" t="n"/>
      <c r="R796" s="99" t="n"/>
      <c r="S796" s="96" t="n"/>
      <c r="T796" s="96" t="n"/>
      <c r="U796" s="96" t="n"/>
      <c r="V796" s="96" t="n"/>
      <c r="W796" s="96" t="n"/>
      <c r="X796" s="91" t="n"/>
    </row>
    <row r="797" ht="27" customHeight="1">
      <c r="A797" s="85" t="n"/>
      <c r="B797" s="86" t="n"/>
      <c r="C797" s="87" t="n"/>
      <c r="D797" s="97" t="n"/>
      <c r="E797" s="98" t="n"/>
      <c r="F797" s="88" t="n"/>
      <c r="G797" s="86" t="n"/>
      <c r="H797" s="96" t="n"/>
      <c r="I797" s="88" t="n"/>
      <c r="J797" s="96" t="n"/>
      <c r="K797" s="96" t="n"/>
      <c r="L797" s="96" t="n"/>
      <c r="M797" s="96" t="n"/>
      <c r="N797" s="97" t="n"/>
      <c r="O797" s="96" t="n"/>
      <c r="P797" s="98" t="n"/>
      <c r="Q797" s="89" t="n"/>
      <c r="R797" s="99" t="n"/>
      <c r="S797" s="96" t="n"/>
      <c r="T797" s="96" t="n"/>
      <c r="U797" s="96" t="n"/>
      <c r="V797" s="96" t="n"/>
      <c r="W797" s="96" t="n"/>
      <c r="X797" s="91" t="n"/>
    </row>
    <row r="798" ht="27" customHeight="1">
      <c r="A798" s="85" t="n"/>
      <c r="B798" s="86" t="n"/>
      <c r="C798" s="87" t="n"/>
      <c r="D798" s="97" t="n"/>
      <c r="E798" s="98" t="n"/>
      <c r="F798" s="88" t="n"/>
      <c r="G798" s="86" t="n"/>
      <c r="H798" s="96" t="n"/>
      <c r="I798" s="88" t="n"/>
      <c r="J798" s="96" t="n"/>
      <c r="K798" s="96" t="n"/>
      <c r="L798" s="96" t="n"/>
      <c r="M798" s="96" t="n"/>
      <c r="N798" s="97" t="n"/>
      <c r="O798" s="96" t="n"/>
      <c r="P798" s="98" t="n"/>
      <c r="Q798" s="89" t="n"/>
      <c r="R798" s="99" t="n"/>
      <c r="S798" s="96" t="n"/>
      <c r="T798" s="96" t="n"/>
      <c r="U798" s="96" t="n"/>
      <c r="V798" s="96" t="n"/>
      <c r="W798" s="96" t="n"/>
      <c r="X798" s="91" t="n"/>
    </row>
    <row r="799" ht="27" customHeight="1">
      <c r="A799" s="85" t="n"/>
      <c r="B799" s="86" t="n"/>
      <c r="C799" s="87" t="n"/>
      <c r="D799" s="97" t="n"/>
      <c r="E799" s="98" t="n"/>
      <c r="F799" s="88" t="n"/>
      <c r="G799" s="86" t="n"/>
      <c r="H799" s="96" t="n"/>
      <c r="I799" s="88" t="n"/>
      <c r="J799" s="96" t="n"/>
      <c r="K799" s="96" t="n"/>
      <c r="L799" s="96" t="n"/>
      <c r="M799" s="96" t="n"/>
      <c r="N799" s="97" t="n"/>
      <c r="O799" s="96" t="n"/>
      <c r="P799" s="98" t="n"/>
      <c r="Q799" s="89" t="n"/>
      <c r="R799" s="99" t="n"/>
      <c r="S799" s="96" t="n"/>
      <c r="T799" s="96" t="n"/>
      <c r="U799" s="96" t="n"/>
      <c r="V799" s="96" t="n"/>
      <c r="W799" s="96" t="n"/>
      <c r="X799" s="91" t="n"/>
    </row>
    <row r="800" ht="27" customHeight="1">
      <c r="A800" s="85" t="n"/>
      <c r="B800" s="86" t="n"/>
      <c r="C800" s="87" t="n"/>
      <c r="D800" s="97" t="n"/>
      <c r="E800" s="98" t="n"/>
      <c r="F800" s="88" t="n"/>
      <c r="G800" s="86" t="n"/>
      <c r="H800" s="96" t="n"/>
      <c r="I800" s="88" t="n"/>
      <c r="J800" s="96" t="n"/>
      <c r="K800" s="96" t="n"/>
      <c r="L800" s="96" t="n"/>
      <c r="M800" s="96" t="n"/>
      <c r="N800" s="97" t="n"/>
      <c r="O800" s="96" t="n"/>
      <c r="P800" s="98" t="n"/>
      <c r="Q800" s="89" t="n"/>
      <c r="R800" s="99" t="n"/>
      <c r="S800" s="96" t="n"/>
      <c r="T800" s="96" t="n"/>
      <c r="U800" s="96" t="n"/>
      <c r="V800" s="96" t="n"/>
      <c r="W800" s="96" t="n"/>
      <c r="X800" s="91" t="n"/>
    </row>
    <row r="801" ht="27" customHeight="1">
      <c r="A801" s="85" t="n"/>
      <c r="B801" s="86" t="n"/>
      <c r="C801" s="87" t="n"/>
      <c r="D801" s="97" t="n"/>
      <c r="E801" s="98" t="n"/>
      <c r="F801" s="88" t="n"/>
      <c r="G801" s="86" t="n"/>
      <c r="H801" s="96" t="n"/>
      <c r="I801" s="88" t="n"/>
      <c r="J801" s="96" t="n"/>
      <c r="K801" s="96" t="n"/>
      <c r="L801" s="96" t="n"/>
      <c r="M801" s="96" t="n"/>
      <c r="N801" s="97" t="n"/>
      <c r="O801" s="96" t="n"/>
      <c r="P801" s="98" t="n"/>
      <c r="Q801" s="89" t="n"/>
      <c r="R801" s="99" t="n"/>
      <c r="S801" s="96" t="n"/>
      <c r="T801" s="96" t="n"/>
      <c r="U801" s="96" t="n"/>
      <c r="V801" s="96" t="n"/>
      <c r="W801" s="96" t="n"/>
      <c r="X801" s="91" t="n"/>
    </row>
    <row r="802" ht="27" customHeight="1">
      <c r="A802" s="85" t="n"/>
      <c r="B802" s="86" t="n"/>
      <c r="C802" s="87" t="n"/>
      <c r="D802" s="97" t="n"/>
      <c r="E802" s="98" t="n"/>
      <c r="F802" s="88" t="n"/>
      <c r="G802" s="86" t="n"/>
      <c r="H802" s="96" t="n"/>
      <c r="I802" s="88" t="n"/>
      <c r="J802" s="96" t="n"/>
      <c r="K802" s="96" t="n"/>
      <c r="L802" s="96" t="n"/>
      <c r="M802" s="96" t="n"/>
      <c r="N802" s="97" t="n"/>
      <c r="O802" s="96" t="n"/>
      <c r="P802" s="98" t="n"/>
      <c r="Q802" s="89" t="n"/>
      <c r="R802" s="99" t="n"/>
      <c r="S802" s="96" t="n"/>
      <c r="T802" s="96" t="n"/>
      <c r="U802" s="96" t="n"/>
      <c r="V802" s="96" t="n"/>
      <c r="W802" s="96" t="n"/>
      <c r="X802" s="91" t="n"/>
    </row>
    <row r="803" ht="27" customHeight="1">
      <c r="A803" s="85" t="n"/>
      <c r="B803" s="86" t="n"/>
      <c r="C803" s="87" t="n"/>
      <c r="D803" s="97" t="n"/>
      <c r="E803" s="98" t="n"/>
      <c r="F803" s="88" t="n"/>
      <c r="G803" s="86" t="n"/>
      <c r="H803" s="96" t="n"/>
      <c r="I803" s="88" t="n"/>
      <c r="J803" s="96" t="n"/>
      <c r="K803" s="96" t="n"/>
      <c r="L803" s="96" t="n"/>
      <c r="M803" s="96" t="n"/>
      <c r="N803" s="97" t="n"/>
      <c r="O803" s="96" t="n"/>
      <c r="P803" s="98" t="n"/>
      <c r="Q803" s="89" t="n"/>
      <c r="R803" s="99" t="n"/>
      <c r="S803" s="96" t="n"/>
      <c r="T803" s="96" t="n"/>
      <c r="U803" s="96" t="n"/>
      <c r="V803" s="96" t="n"/>
      <c r="W803" s="96" t="n"/>
      <c r="X803" s="91" t="n"/>
    </row>
    <row r="804" ht="27" customHeight="1">
      <c r="A804" s="85" t="n"/>
      <c r="B804" s="86" t="n"/>
      <c r="C804" s="87" t="n"/>
      <c r="D804" s="97" t="n"/>
      <c r="E804" s="98" t="n"/>
      <c r="F804" s="88" t="n"/>
      <c r="G804" s="86" t="n"/>
      <c r="H804" s="96" t="n"/>
      <c r="I804" s="88" t="n"/>
      <c r="J804" s="96" t="n"/>
      <c r="K804" s="96" t="n"/>
      <c r="L804" s="96" t="n"/>
      <c r="M804" s="96" t="n"/>
      <c r="N804" s="97" t="n"/>
      <c r="O804" s="96" t="n"/>
      <c r="P804" s="98" t="n"/>
      <c r="Q804" s="89" t="n"/>
      <c r="R804" s="99" t="n"/>
      <c r="S804" s="96" t="n"/>
      <c r="T804" s="96" t="n"/>
      <c r="U804" s="96" t="n"/>
      <c r="V804" s="96" t="n"/>
      <c r="W804" s="96" t="n"/>
      <c r="X804" s="91" t="n"/>
    </row>
    <row r="805" ht="27" customHeight="1">
      <c r="A805" s="85" t="n"/>
      <c r="B805" s="86" t="n"/>
      <c r="C805" s="87" t="n"/>
      <c r="D805" s="97" t="n"/>
      <c r="E805" s="98" t="n"/>
      <c r="F805" s="88" t="n"/>
      <c r="G805" s="86" t="n"/>
      <c r="H805" s="96" t="n"/>
      <c r="I805" s="88" t="n"/>
      <c r="J805" s="96" t="n"/>
      <c r="K805" s="96" t="n"/>
      <c r="L805" s="96" t="n"/>
      <c r="M805" s="96" t="n"/>
      <c r="N805" s="97" t="n"/>
      <c r="O805" s="96" t="n"/>
      <c r="P805" s="98" t="n"/>
      <c r="Q805" s="89" t="n"/>
      <c r="R805" s="99" t="n"/>
      <c r="S805" s="96" t="n"/>
      <c r="T805" s="96" t="n"/>
      <c r="U805" s="96" t="n"/>
      <c r="V805" s="96" t="n"/>
      <c r="W805" s="96" t="n"/>
      <c r="X805" s="91" t="n"/>
    </row>
    <row r="806" ht="27" customHeight="1">
      <c r="A806" s="85" t="n"/>
      <c r="B806" s="86" t="n"/>
      <c r="C806" s="87" t="n"/>
      <c r="D806" s="97" t="n"/>
      <c r="E806" s="98" t="n"/>
      <c r="F806" s="88" t="n"/>
      <c r="G806" s="86" t="n"/>
      <c r="H806" s="96" t="n"/>
      <c r="I806" s="88" t="n"/>
      <c r="J806" s="96" t="n"/>
      <c r="K806" s="96" t="n"/>
      <c r="L806" s="96" t="n"/>
      <c r="M806" s="96" t="n"/>
      <c r="N806" s="97" t="n"/>
      <c r="O806" s="96" t="n"/>
      <c r="P806" s="98" t="n"/>
      <c r="Q806" s="89" t="n"/>
      <c r="R806" s="99" t="n"/>
      <c r="S806" s="96" t="n"/>
      <c r="T806" s="96" t="n"/>
      <c r="U806" s="96" t="n"/>
      <c r="V806" s="96" t="n"/>
      <c r="W806" s="96" t="n"/>
      <c r="X806" s="91" t="n"/>
    </row>
    <row r="807" ht="27" customHeight="1">
      <c r="A807" s="85" t="n"/>
      <c r="B807" s="86" t="n"/>
      <c r="C807" s="87" t="n"/>
      <c r="D807" s="97" t="n"/>
      <c r="E807" s="98" t="n"/>
      <c r="F807" s="88" t="n"/>
      <c r="G807" s="86" t="n"/>
      <c r="H807" s="96" t="n"/>
      <c r="I807" s="88" t="n"/>
      <c r="J807" s="96" t="n"/>
      <c r="K807" s="96" t="n"/>
      <c r="L807" s="96" t="n"/>
      <c r="M807" s="96" t="n"/>
      <c r="N807" s="97" t="n"/>
      <c r="O807" s="96" t="n"/>
      <c r="P807" s="98" t="n"/>
      <c r="Q807" s="89" t="n"/>
      <c r="R807" s="99" t="n"/>
      <c r="S807" s="96" t="n"/>
      <c r="T807" s="96" t="n"/>
      <c r="U807" s="96" t="n"/>
      <c r="V807" s="96" t="n"/>
      <c r="W807" s="96" t="n"/>
      <c r="X807" s="91" t="n"/>
    </row>
    <row r="808" ht="27" customHeight="1">
      <c r="A808" s="85" t="n"/>
      <c r="B808" s="86" t="n"/>
      <c r="C808" s="87" t="n"/>
      <c r="D808" s="97" t="n"/>
      <c r="E808" s="98" t="n"/>
      <c r="F808" s="88" t="n"/>
      <c r="G808" s="86" t="n"/>
      <c r="H808" s="96" t="n"/>
      <c r="I808" s="88" t="n"/>
      <c r="J808" s="96" t="n"/>
      <c r="K808" s="96" t="n"/>
      <c r="L808" s="96" t="n"/>
      <c r="M808" s="96" t="n"/>
      <c r="N808" s="97" t="n"/>
      <c r="O808" s="96" t="n"/>
      <c r="P808" s="98" t="n"/>
      <c r="Q808" s="89" t="n"/>
      <c r="R808" s="99" t="n"/>
      <c r="S808" s="96" t="n"/>
      <c r="T808" s="96" t="n"/>
      <c r="U808" s="96" t="n"/>
      <c r="V808" s="96" t="n"/>
      <c r="W808" s="96" t="n"/>
      <c r="X808" s="91" t="n"/>
    </row>
    <row r="809" ht="27" customHeight="1">
      <c r="A809" s="85" t="n"/>
      <c r="B809" s="86" t="n"/>
      <c r="C809" s="87" t="n"/>
      <c r="D809" s="97" t="n"/>
      <c r="E809" s="98" t="n"/>
      <c r="F809" s="88" t="n"/>
      <c r="G809" s="86" t="n"/>
      <c r="H809" s="96" t="n"/>
      <c r="I809" s="88" t="n"/>
      <c r="J809" s="96" t="n"/>
      <c r="K809" s="96" t="n"/>
      <c r="L809" s="96" t="n"/>
      <c r="M809" s="96" t="n"/>
      <c r="N809" s="97" t="n"/>
      <c r="O809" s="96" t="n"/>
      <c r="P809" s="98" t="n"/>
      <c r="Q809" s="89" t="n"/>
      <c r="R809" s="99" t="n"/>
      <c r="S809" s="96" t="n"/>
      <c r="T809" s="96" t="n"/>
      <c r="U809" s="96" t="n"/>
      <c r="V809" s="96" t="n"/>
      <c r="W809" s="96" t="n"/>
      <c r="X809" s="91" t="n"/>
    </row>
    <row r="810" ht="27" customHeight="1">
      <c r="A810" s="85" t="n"/>
      <c r="B810" s="86" t="n"/>
      <c r="C810" s="87" t="n"/>
      <c r="D810" s="97" t="n"/>
      <c r="E810" s="98" t="n"/>
      <c r="F810" s="88" t="n"/>
      <c r="G810" s="86" t="n"/>
      <c r="H810" s="96" t="n"/>
      <c r="I810" s="88" t="n"/>
      <c r="J810" s="96" t="n"/>
      <c r="K810" s="96" t="n"/>
      <c r="L810" s="96" t="n"/>
      <c r="M810" s="96" t="n"/>
      <c r="N810" s="97" t="n"/>
      <c r="O810" s="96" t="n"/>
      <c r="P810" s="98" t="n"/>
      <c r="Q810" s="89" t="n"/>
      <c r="R810" s="99" t="n"/>
      <c r="S810" s="96" t="n"/>
      <c r="T810" s="96" t="n"/>
      <c r="U810" s="96" t="n"/>
      <c r="V810" s="96" t="n"/>
      <c r="W810" s="96" t="n"/>
      <c r="X810" s="91" t="n"/>
    </row>
    <row r="811" ht="27" customHeight="1">
      <c r="A811" s="85" t="n"/>
      <c r="B811" s="86" t="n"/>
      <c r="C811" s="87" t="n"/>
      <c r="D811" s="97" t="n"/>
      <c r="E811" s="98" t="n"/>
      <c r="F811" s="88" t="n"/>
      <c r="G811" s="86" t="n"/>
      <c r="H811" s="96" t="n"/>
      <c r="I811" s="88" t="n"/>
      <c r="J811" s="96" t="n"/>
      <c r="K811" s="96" t="n"/>
      <c r="L811" s="96" t="n"/>
      <c r="M811" s="96" t="n"/>
      <c r="N811" s="97" t="n"/>
      <c r="O811" s="96" t="n"/>
      <c r="P811" s="98" t="n"/>
      <c r="Q811" s="89" t="n"/>
      <c r="R811" s="99" t="n"/>
      <c r="S811" s="96" t="n"/>
      <c r="T811" s="96" t="n"/>
      <c r="U811" s="96" t="n"/>
      <c r="V811" s="96" t="n"/>
      <c r="W811" s="96" t="n"/>
      <c r="X811" s="91" t="n"/>
    </row>
    <row r="812" ht="27" customHeight="1">
      <c r="A812" s="85" t="n"/>
      <c r="B812" s="86" t="n"/>
      <c r="C812" s="87" t="n"/>
      <c r="D812" s="97" t="n"/>
      <c r="E812" s="98" t="n"/>
      <c r="F812" s="88" t="n"/>
      <c r="G812" s="86" t="n"/>
      <c r="H812" s="96" t="n"/>
      <c r="I812" s="88" t="n"/>
      <c r="J812" s="96" t="n"/>
      <c r="K812" s="96" t="n"/>
      <c r="L812" s="96" t="n"/>
      <c r="M812" s="96" t="n"/>
      <c r="N812" s="97" t="n"/>
      <c r="O812" s="96" t="n"/>
      <c r="P812" s="98" t="n"/>
      <c r="Q812" s="89" t="n"/>
      <c r="R812" s="99" t="n"/>
      <c r="S812" s="96" t="n"/>
      <c r="T812" s="96" t="n"/>
      <c r="U812" s="96" t="n"/>
      <c r="V812" s="96" t="n"/>
      <c r="W812" s="96" t="n"/>
      <c r="X812" s="91" t="n"/>
    </row>
    <row r="813" ht="27" customHeight="1">
      <c r="A813" s="85" t="n"/>
      <c r="B813" s="86" t="n"/>
      <c r="C813" s="87" t="n"/>
      <c r="D813" s="97" t="n"/>
      <c r="E813" s="98" t="n"/>
      <c r="F813" s="88" t="n"/>
      <c r="G813" s="86" t="n"/>
      <c r="H813" s="96" t="n"/>
      <c r="I813" s="88" t="n"/>
      <c r="J813" s="96" t="n"/>
      <c r="K813" s="96" t="n"/>
      <c r="L813" s="96" t="n"/>
      <c r="M813" s="96" t="n"/>
      <c r="N813" s="97" t="n"/>
      <c r="O813" s="96" t="n"/>
      <c r="P813" s="98" t="n"/>
      <c r="Q813" s="89" t="n"/>
      <c r="R813" s="99" t="n"/>
      <c r="S813" s="96" t="n"/>
      <c r="T813" s="96" t="n"/>
      <c r="U813" s="96" t="n"/>
      <c r="V813" s="96" t="n"/>
      <c r="W813" s="96" t="n"/>
      <c r="X813" s="91" t="n"/>
    </row>
    <row r="814" ht="27" customHeight="1">
      <c r="A814" s="85" t="n"/>
      <c r="B814" s="86" t="n"/>
      <c r="C814" s="87" t="n"/>
      <c r="D814" s="97" t="n"/>
      <c r="E814" s="98" t="n"/>
      <c r="F814" s="88" t="n"/>
      <c r="G814" s="86" t="n"/>
      <c r="H814" s="96" t="n"/>
      <c r="I814" s="88" t="n"/>
      <c r="J814" s="96" t="n"/>
      <c r="K814" s="96" t="n"/>
      <c r="L814" s="96" t="n"/>
      <c r="M814" s="96" t="n"/>
      <c r="N814" s="97" t="n"/>
      <c r="O814" s="96" t="n"/>
      <c r="P814" s="98" t="n"/>
      <c r="Q814" s="89" t="n"/>
      <c r="R814" s="99" t="n"/>
      <c r="S814" s="96" t="n"/>
      <c r="T814" s="96" t="n"/>
      <c r="U814" s="96" t="n"/>
      <c r="V814" s="96" t="n"/>
      <c r="W814" s="96" t="n"/>
      <c r="X814" s="91" t="n"/>
    </row>
    <row r="815" ht="27" customHeight="1">
      <c r="A815" s="85" t="n"/>
      <c r="B815" s="86" t="n"/>
      <c r="C815" s="87" t="n"/>
      <c r="D815" s="97" t="n"/>
      <c r="E815" s="98" t="n"/>
      <c r="F815" s="88" t="n"/>
      <c r="G815" s="86" t="n"/>
      <c r="H815" s="96" t="n"/>
      <c r="I815" s="88" t="n"/>
      <c r="J815" s="96" t="n"/>
      <c r="K815" s="96" t="n"/>
      <c r="L815" s="96" t="n"/>
      <c r="M815" s="96" t="n"/>
      <c r="N815" s="97" t="n"/>
      <c r="O815" s="96" t="n"/>
      <c r="P815" s="98" t="n"/>
      <c r="Q815" s="89" t="n"/>
      <c r="R815" s="99" t="n"/>
      <c r="S815" s="96" t="n"/>
      <c r="T815" s="96" t="n"/>
      <c r="U815" s="96" t="n"/>
      <c r="V815" s="96" t="n"/>
      <c r="W815" s="96" t="n"/>
      <c r="X815" s="91" t="n"/>
    </row>
    <row r="816" ht="27" customHeight="1">
      <c r="A816" s="85" t="n"/>
      <c r="B816" s="86" t="n"/>
      <c r="C816" s="87" t="n"/>
      <c r="D816" s="97" t="n"/>
      <c r="E816" s="98" t="n"/>
      <c r="F816" s="88" t="n"/>
      <c r="G816" s="86" t="n"/>
      <c r="H816" s="96" t="n"/>
      <c r="I816" s="88" t="n"/>
      <c r="J816" s="96" t="n"/>
      <c r="K816" s="96" t="n"/>
      <c r="L816" s="96" t="n"/>
      <c r="M816" s="96" t="n"/>
      <c r="N816" s="97" t="n"/>
      <c r="O816" s="96" t="n"/>
      <c r="P816" s="98" t="n"/>
      <c r="Q816" s="89" t="n"/>
      <c r="R816" s="99" t="n"/>
      <c r="S816" s="96" t="n"/>
      <c r="T816" s="96" t="n"/>
      <c r="U816" s="96" t="n"/>
      <c r="V816" s="96" t="n"/>
      <c r="W816" s="96" t="n"/>
      <c r="X816" s="91" t="n"/>
    </row>
    <row r="817" ht="27" customHeight="1">
      <c r="A817" s="85" t="n"/>
      <c r="B817" s="86" t="n"/>
      <c r="C817" s="87" t="n"/>
      <c r="D817" s="97" t="n"/>
      <c r="E817" s="98" t="n"/>
      <c r="F817" s="88" t="n"/>
      <c r="G817" s="86" t="n"/>
      <c r="H817" s="96" t="n"/>
      <c r="I817" s="88" t="n"/>
      <c r="J817" s="96" t="n"/>
      <c r="K817" s="96" t="n"/>
      <c r="L817" s="96" t="n"/>
      <c r="M817" s="96" t="n"/>
      <c r="N817" s="97" t="n"/>
      <c r="O817" s="96" t="n"/>
      <c r="P817" s="98" t="n"/>
      <c r="Q817" s="89" t="n"/>
      <c r="R817" s="99" t="n"/>
      <c r="S817" s="96" t="n"/>
      <c r="T817" s="96" t="n"/>
      <c r="U817" s="96" t="n"/>
      <c r="V817" s="96" t="n"/>
      <c r="W817" s="96" t="n"/>
      <c r="X817" s="91" t="n"/>
    </row>
    <row r="818" ht="27" customHeight="1">
      <c r="A818" s="85" t="n"/>
      <c r="B818" s="86" t="n"/>
      <c r="C818" s="87" t="n"/>
      <c r="D818" s="97" t="n"/>
      <c r="E818" s="98" t="n"/>
      <c r="F818" s="88" t="n"/>
      <c r="G818" s="86" t="n"/>
      <c r="H818" s="96" t="n"/>
      <c r="I818" s="88" t="n"/>
      <c r="J818" s="96" t="n"/>
      <c r="K818" s="96" t="n"/>
      <c r="L818" s="96" t="n"/>
      <c r="M818" s="96" t="n"/>
      <c r="N818" s="97" t="n"/>
      <c r="O818" s="96" t="n"/>
      <c r="P818" s="98" t="n"/>
      <c r="Q818" s="89" t="n"/>
      <c r="R818" s="99" t="n"/>
      <c r="S818" s="96" t="n"/>
      <c r="T818" s="96" t="n"/>
      <c r="U818" s="96" t="n"/>
      <c r="V818" s="96" t="n"/>
      <c r="W818" s="96" t="n"/>
      <c r="X818" s="91" t="n"/>
    </row>
    <row r="819" ht="27" customHeight="1">
      <c r="A819" s="85" t="n"/>
      <c r="B819" s="86" t="n"/>
      <c r="C819" s="87" t="n"/>
      <c r="D819" s="97" t="n"/>
      <c r="E819" s="98" t="n"/>
      <c r="F819" s="88" t="n"/>
      <c r="G819" s="86" t="n"/>
      <c r="H819" s="96" t="n"/>
      <c r="I819" s="88" t="n"/>
      <c r="J819" s="96" t="n"/>
      <c r="K819" s="96" t="n"/>
      <c r="L819" s="96" t="n"/>
      <c r="M819" s="96" t="n"/>
      <c r="N819" s="97" t="n"/>
      <c r="O819" s="96" t="n"/>
      <c r="P819" s="98" t="n"/>
      <c r="Q819" s="89" t="n"/>
      <c r="R819" s="99" t="n"/>
      <c r="S819" s="96" t="n"/>
      <c r="T819" s="96" t="n"/>
      <c r="U819" s="96" t="n"/>
      <c r="V819" s="96" t="n"/>
      <c r="W819" s="96" t="n"/>
      <c r="X819" s="91" t="n"/>
    </row>
    <row r="820" ht="27" customHeight="1">
      <c r="A820" s="85" t="n"/>
      <c r="B820" s="86" t="n"/>
      <c r="C820" s="87" t="n"/>
      <c r="D820" s="97" t="n"/>
      <c r="E820" s="98" t="n"/>
      <c r="F820" s="88" t="n"/>
      <c r="G820" s="86" t="n"/>
      <c r="H820" s="96" t="n"/>
      <c r="I820" s="88" t="n"/>
      <c r="J820" s="96" t="n"/>
      <c r="K820" s="96" t="n"/>
      <c r="L820" s="96" t="n"/>
      <c r="M820" s="96" t="n"/>
      <c r="N820" s="97" t="n"/>
      <c r="O820" s="96" t="n"/>
      <c r="P820" s="98" t="n"/>
      <c r="Q820" s="89" t="n"/>
      <c r="R820" s="99" t="n"/>
      <c r="S820" s="96" t="n"/>
      <c r="T820" s="96" t="n"/>
      <c r="U820" s="96" t="n"/>
      <c r="V820" s="96" t="n"/>
      <c r="W820" s="96" t="n"/>
      <c r="X820" s="91" t="n"/>
    </row>
    <row r="821" ht="27" customHeight="1">
      <c r="A821" s="85" t="n"/>
      <c r="B821" s="86" t="n"/>
      <c r="C821" s="87" t="n"/>
      <c r="D821" s="97" t="n"/>
      <c r="E821" s="98" t="n"/>
      <c r="F821" s="88" t="n"/>
      <c r="G821" s="86" t="n"/>
      <c r="H821" s="96" t="n"/>
      <c r="I821" s="88" t="n"/>
      <c r="J821" s="96" t="n"/>
      <c r="K821" s="96" t="n"/>
      <c r="L821" s="96" t="n"/>
      <c r="M821" s="96" t="n"/>
      <c r="N821" s="97" t="n"/>
      <c r="O821" s="96" t="n"/>
      <c r="P821" s="98" t="n"/>
      <c r="Q821" s="89" t="n"/>
      <c r="R821" s="99" t="n"/>
      <c r="S821" s="96" t="n"/>
      <c r="T821" s="96" t="n"/>
      <c r="U821" s="96" t="n"/>
      <c r="V821" s="96" t="n"/>
      <c r="W821" s="96" t="n"/>
      <c r="X821" s="91" t="n"/>
    </row>
    <row r="822" ht="27" customHeight="1">
      <c r="A822" s="85" t="n"/>
      <c r="B822" s="86" t="n"/>
      <c r="C822" s="87" t="n"/>
      <c r="D822" s="97" t="n"/>
      <c r="E822" s="98" t="n"/>
      <c r="F822" s="88" t="n"/>
      <c r="G822" s="86" t="n"/>
      <c r="H822" s="96" t="n"/>
      <c r="I822" s="88" t="n"/>
      <c r="J822" s="96" t="n"/>
      <c r="K822" s="96" t="n"/>
      <c r="L822" s="96" t="n"/>
      <c r="M822" s="96" t="n"/>
      <c r="N822" s="97" t="n"/>
      <c r="O822" s="96" t="n"/>
      <c r="P822" s="98" t="n"/>
      <c r="Q822" s="89" t="n"/>
      <c r="R822" s="99" t="n"/>
      <c r="S822" s="96" t="n"/>
      <c r="T822" s="96" t="n"/>
      <c r="U822" s="96" t="n"/>
      <c r="V822" s="96" t="n"/>
      <c r="W822" s="96" t="n"/>
      <c r="X822" s="91" t="n"/>
    </row>
    <row r="823" ht="27" customHeight="1">
      <c r="A823" s="85" t="n"/>
      <c r="B823" s="86" t="n"/>
      <c r="C823" s="87" t="n"/>
      <c r="D823" s="97" t="n"/>
      <c r="E823" s="98" t="n"/>
      <c r="F823" s="88" t="n"/>
      <c r="G823" s="86" t="n"/>
      <c r="H823" s="96" t="n"/>
      <c r="I823" s="88" t="n"/>
      <c r="J823" s="96" t="n"/>
      <c r="K823" s="96" t="n"/>
      <c r="L823" s="96" t="n"/>
      <c r="M823" s="96" t="n"/>
      <c r="N823" s="97" t="n"/>
      <c r="O823" s="96" t="n"/>
      <c r="P823" s="98" t="n"/>
      <c r="Q823" s="89" t="n"/>
      <c r="R823" s="99" t="n"/>
      <c r="S823" s="96" t="n"/>
      <c r="T823" s="96" t="n"/>
      <c r="U823" s="96" t="n"/>
      <c r="V823" s="96" t="n"/>
      <c r="W823" s="96" t="n"/>
      <c r="X823" s="91" t="n"/>
    </row>
    <row r="824" ht="27" customHeight="1">
      <c r="A824" s="85" t="n"/>
      <c r="B824" s="86" t="n"/>
      <c r="C824" s="87" t="n"/>
      <c r="D824" s="97" t="n"/>
      <c r="E824" s="98" t="n"/>
      <c r="F824" s="88" t="n"/>
      <c r="G824" s="86" t="n"/>
      <c r="H824" s="96" t="n"/>
      <c r="I824" s="88" t="n"/>
      <c r="J824" s="96" t="n"/>
      <c r="K824" s="96" t="n"/>
      <c r="L824" s="96" t="n"/>
      <c r="M824" s="96" t="n"/>
      <c r="N824" s="97" t="n"/>
      <c r="O824" s="96" t="n"/>
      <c r="P824" s="98" t="n"/>
      <c r="Q824" s="89" t="n"/>
      <c r="R824" s="99" t="n"/>
      <c r="S824" s="96" t="n"/>
      <c r="T824" s="96" t="n"/>
      <c r="U824" s="96" t="n"/>
      <c r="V824" s="96" t="n"/>
      <c r="W824" s="96" t="n"/>
      <c r="X824" s="91" t="n"/>
    </row>
    <row r="825" ht="27" customHeight="1">
      <c r="A825" s="85" t="n"/>
      <c r="B825" s="86" t="n"/>
      <c r="C825" s="87" t="n"/>
      <c r="D825" s="97" t="n"/>
      <c r="E825" s="98" t="n"/>
      <c r="F825" s="88" t="n"/>
      <c r="G825" s="86" t="n"/>
      <c r="H825" s="96" t="n"/>
      <c r="I825" s="88" t="n"/>
      <c r="J825" s="96" t="n"/>
      <c r="K825" s="96" t="n"/>
      <c r="L825" s="96" t="n"/>
      <c r="M825" s="96" t="n"/>
      <c r="N825" s="97" t="n"/>
      <c r="O825" s="96" t="n"/>
      <c r="P825" s="98" t="n"/>
      <c r="Q825" s="89" t="n"/>
      <c r="R825" s="99" t="n"/>
      <c r="S825" s="96" t="n"/>
      <c r="T825" s="96" t="n"/>
      <c r="U825" s="96" t="n"/>
      <c r="V825" s="96" t="n"/>
      <c r="W825" s="96" t="n"/>
      <c r="X825" s="91" t="n"/>
    </row>
    <row r="826" ht="27" customHeight="1">
      <c r="A826" s="85" t="n"/>
      <c r="B826" s="86" t="n"/>
      <c r="C826" s="87" t="n"/>
      <c r="D826" s="97" t="n"/>
      <c r="E826" s="98" t="n"/>
      <c r="F826" s="88" t="n"/>
      <c r="G826" s="86" t="n"/>
      <c r="H826" s="96" t="n"/>
      <c r="I826" s="88" t="n"/>
      <c r="J826" s="96" t="n"/>
      <c r="K826" s="96" t="n"/>
      <c r="L826" s="96" t="n"/>
      <c r="M826" s="96" t="n"/>
      <c r="N826" s="97" t="n"/>
      <c r="O826" s="96" t="n"/>
      <c r="P826" s="98" t="n"/>
      <c r="Q826" s="89" t="n"/>
      <c r="R826" s="99" t="n"/>
      <c r="S826" s="96" t="n"/>
      <c r="T826" s="96" t="n"/>
      <c r="U826" s="96" t="n"/>
      <c r="V826" s="96" t="n"/>
      <c r="W826" s="96" t="n"/>
      <c r="X826" s="91" t="n"/>
    </row>
    <row r="827" ht="27" customHeight="1">
      <c r="A827" s="85" t="n"/>
      <c r="B827" s="86" t="n"/>
      <c r="C827" s="87" t="n"/>
      <c r="D827" s="97" t="n"/>
      <c r="E827" s="98" t="n"/>
      <c r="F827" s="88" t="n"/>
      <c r="G827" s="86" t="n"/>
      <c r="H827" s="96" t="n"/>
      <c r="I827" s="88" t="n"/>
      <c r="J827" s="96" t="n"/>
      <c r="K827" s="96" t="n"/>
      <c r="L827" s="96" t="n"/>
      <c r="M827" s="96" t="n"/>
      <c r="N827" s="97" t="n"/>
      <c r="O827" s="96" t="n"/>
      <c r="P827" s="98" t="n"/>
      <c r="Q827" s="89" t="n"/>
      <c r="R827" s="99" t="n"/>
      <c r="S827" s="96" t="n"/>
      <c r="T827" s="96" t="n"/>
      <c r="U827" s="96" t="n"/>
      <c r="V827" s="96" t="n"/>
      <c r="W827" s="96" t="n"/>
      <c r="X827" s="91" t="n"/>
    </row>
    <row r="828" ht="27" customHeight="1">
      <c r="A828" s="85" t="n"/>
      <c r="B828" s="86" t="n"/>
      <c r="C828" s="87" t="n"/>
      <c r="D828" s="97" t="n"/>
      <c r="E828" s="98" t="n"/>
      <c r="F828" s="88" t="n"/>
      <c r="G828" s="86" t="n"/>
      <c r="H828" s="96" t="n"/>
      <c r="I828" s="88" t="n"/>
      <c r="J828" s="96" t="n"/>
      <c r="K828" s="96" t="n"/>
      <c r="L828" s="96" t="n"/>
      <c r="M828" s="96" t="n"/>
      <c r="N828" s="97" t="n"/>
      <c r="O828" s="96" t="n"/>
      <c r="P828" s="98" t="n"/>
      <c r="Q828" s="89" t="n"/>
      <c r="R828" s="99" t="n"/>
      <c r="S828" s="96" t="n"/>
      <c r="T828" s="96" t="n"/>
      <c r="U828" s="96" t="n"/>
      <c r="V828" s="96" t="n"/>
      <c r="W828" s="96" t="n"/>
      <c r="X828" s="91" t="n"/>
    </row>
    <row r="829" ht="27" customHeight="1">
      <c r="A829" s="85" t="n"/>
      <c r="B829" s="86" t="n"/>
      <c r="C829" s="87" t="n"/>
      <c r="D829" s="97" t="n"/>
      <c r="E829" s="98" t="n"/>
      <c r="F829" s="88" t="n"/>
      <c r="G829" s="86" t="n"/>
      <c r="H829" s="96" t="n"/>
      <c r="I829" s="88" t="n"/>
      <c r="J829" s="96" t="n"/>
      <c r="K829" s="96" t="n"/>
      <c r="L829" s="96" t="n"/>
      <c r="M829" s="96" t="n"/>
      <c r="N829" s="97" t="n"/>
      <c r="O829" s="96" t="n"/>
      <c r="P829" s="98" t="n"/>
      <c r="Q829" s="89" t="n"/>
      <c r="R829" s="99" t="n"/>
      <c r="S829" s="96" t="n"/>
      <c r="T829" s="96" t="n"/>
      <c r="U829" s="96" t="n"/>
      <c r="V829" s="96" t="n"/>
      <c r="W829" s="96" t="n"/>
      <c r="X829" s="91" t="n"/>
    </row>
    <row r="830" ht="27" customHeight="1">
      <c r="A830" s="85" t="n"/>
      <c r="B830" s="86" t="n"/>
      <c r="C830" s="87" t="n"/>
      <c r="D830" s="97" t="n"/>
      <c r="E830" s="98" t="n"/>
      <c r="F830" s="88" t="n"/>
      <c r="G830" s="86" t="n"/>
      <c r="H830" s="96" t="n"/>
      <c r="I830" s="88" t="n"/>
      <c r="J830" s="96" t="n"/>
      <c r="K830" s="96" t="n"/>
      <c r="L830" s="96" t="n"/>
      <c r="M830" s="96" t="n"/>
      <c r="N830" s="97" t="n"/>
      <c r="O830" s="96" t="n"/>
      <c r="P830" s="98" t="n"/>
      <c r="Q830" s="89" t="n"/>
      <c r="R830" s="99" t="n"/>
      <c r="S830" s="96" t="n"/>
      <c r="T830" s="96" t="n"/>
      <c r="U830" s="96" t="n"/>
      <c r="V830" s="96" t="n"/>
      <c r="W830" s="96" t="n"/>
      <c r="X830" s="91" t="n"/>
    </row>
    <row r="831" ht="27" customHeight="1">
      <c r="A831" s="85" t="n"/>
      <c r="B831" s="86" t="n"/>
      <c r="C831" s="87" t="n"/>
      <c r="D831" s="97" t="n"/>
      <c r="E831" s="98" t="n"/>
      <c r="F831" s="88" t="n"/>
      <c r="G831" s="86" t="n"/>
      <c r="H831" s="96" t="n"/>
      <c r="I831" s="88" t="n"/>
      <c r="J831" s="96" t="n"/>
      <c r="K831" s="96" t="n"/>
      <c r="L831" s="96" t="n"/>
      <c r="M831" s="96" t="n"/>
      <c r="N831" s="97" t="n"/>
      <c r="O831" s="96" t="n"/>
      <c r="P831" s="98" t="n"/>
      <c r="Q831" s="89" t="n"/>
      <c r="R831" s="99" t="n"/>
      <c r="S831" s="96" t="n"/>
      <c r="T831" s="96" t="n"/>
      <c r="U831" s="96" t="n"/>
      <c r="V831" s="96" t="n"/>
      <c r="W831" s="96" t="n"/>
      <c r="X831" s="91" t="n"/>
    </row>
    <row r="832" ht="27" customHeight="1">
      <c r="A832" s="85" t="n"/>
      <c r="B832" s="86" t="n"/>
      <c r="C832" s="87" t="n"/>
      <c r="D832" s="97" t="n"/>
      <c r="E832" s="98" t="n"/>
      <c r="F832" s="88" t="n"/>
      <c r="G832" s="86" t="n"/>
      <c r="H832" s="96" t="n"/>
      <c r="I832" s="88" t="n"/>
      <c r="J832" s="96" t="n"/>
      <c r="K832" s="96" t="n"/>
      <c r="L832" s="96" t="n"/>
      <c r="M832" s="96" t="n"/>
      <c r="N832" s="97" t="n"/>
      <c r="O832" s="96" t="n"/>
      <c r="P832" s="98" t="n"/>
      <c r="Q832" s="89" t="n"/>
      <c r="R832" s="99" t="n"/>
      <c r="S832" s="96" t="n"/>
      <c r="T832" s="96" t="n"/>
      <c r="U832" s="96" t="n"/>
      <c r="V832" s="96" t="n"/>
      <c r="W832" s="96" t="n"/>
      <c r="X832" s="91" t="n"/>
    </row>
    <row r="833" ht="27" customHeight="1">
      <c r="A833" s="85" t="n"/>
      <c r="B833" s="86" t="n"/>
      <c r="C833" s="87" t="n"/>
      <c r="D833" s="97" t="n"/>
      <c r="E833" s="98" t="n"/>
      <c r="F833" s="88" t="n"/>
      <c r="G833" s="86" t="n"/>
      <c r="H833" s="96" t="n"/>
      <c r="I833" s="88" t="n"/>
      <c r="J833" s="96" t="n"/>
      <c r="K833" s="96" t="n"/>
      <c r="L833" s="96" t="n"/>
      <c r="M833" s="96" t="n"/>
      <c r="N833" s="97" t="n"/>
      <c r="O833" s="96" t="n"/>
      <c r="P833" s="98" t="n"/>
      <c r="Q833" s="89" t="n"/>
      <c r="R833" s="99" t="n"/>
      <c r="S833" s="96" t="n"/>
      <c r="T833" s="96" t="n"/>
      <c r="U833" s="96" t="n"/>
      <c r="V833" s="96" t="n"/>
      <c r="W833" s="96" t="n"/>
      <c r="X833" s="91" t="n"/>
    </row>
    <row r="834" ht="27" customHeight="1">
      <c r="A834" s="85" t="n"/>
      <c r="B834" s="86" t="n"/>
      <c r="C834" s="87" t="n"/>
      <c r="D834" s="97" t="n"/>
      <c r="E834" s="98" t="n"/>
      <c r="F834" s="88" t="n"/>
      <c r="G834" s="86" t="n"/>
      <c r="H834" s="96" t="n"/>
      <c r="I834" s="88" t="n"/>
      <c r="J834" s="96" t="n"/>
      <c r="K834" s="96" t="n"/>
      <c r="L834" s="96" t="n"/>
      <c r="M834" s="96" t="n"/>
      <c r="N834" s="97" t="n"/>
      <c r="O834" s="96" t="n"/>
      <c r="P834" s="98" t="n"/>
      <c r="Q834" s="89" t="n"/>
      <c r="R834" s="99" t="n"/>
      <c r="S834" s="96" t="n"/>
      <c r="T834" s="96" t="n"/>
      <c r="U834" s="96" t="n"/>
      <c r="V834" s="96" t="n"/>
      <c r="W834" s="96" t="n"/>
      <c r="X834" s="91" t="n"/>
    </row>
    <row r="835" ht="27" customHeight="1">
      <c r="A835" s="85" t="n"/>
      <c r="B835" s="86" t="n"/>
      <c r="C835" s="87" t="n"/>
      <c r="D835" s="97" t="n"/>
      <c r="E835" s="98" t="n"/>
      <c r="F835" s="88" t="n"/>
      <c r="G835" s="86" t="n"/>
      <c r="H835" s="96" t="n"/>
      <c r="I835" s="88" t="n"/>
      <c r="J835" s="96" t="n"/>
      <c r="K835" s="96" t="n"/>
      <c r="L835" s="96" t="n"/>
      <c r="M835" s="96" t="n"/>
      <c r="N835" s="97" t="n"/>
      <c r="O835" s="96" t="n"/>
      <c r="P835" s="98" t="n"/>
      <c r="Q835" s="89" t="n"/>
      <c r="R835" s="99" t="n"/>
      <c r="S835" s="96" t="n"/>
      <c r="T835" s="96" t="n"/>
      <c r="U835" s="96" t="n"/>
      <c r="V835" s="96" t="n"/>
      <c r="W835" s="96" t="n"/>
      <c r="X835" s="91" t="n"/>
    </row>
    <row r="836" ht="27" customHeight="1">
      <c r="A836" s="85" t="n"/>
      <c r="B836" s="86" t="n"/>
      <c r="C836" s="87" t="n"/>
      <c r="D836" s="97" t="n"/>
      <c r="E836" s="98" t="n"/>
      <c r="F836" s="88" t="n"/>
      <c r="G836" s="86" t="n"/>
      <c r="H836" s="96" t="n"/>
      <c r="I836" s="88" t="n"/>
      <c r="J836" s="96" t="n"/>
      <c r="K836" s="96" t="n"/>
      <c r="L836" s="96" t="n"/>
      <c r="M836" s="96" t="n"/>
      <c r="N836" s="97" t="n"/>
      <c r="O836" s="96" t="n"/>
      <c r="P836" s="98" t="n"/>
      <c r="Q836" s="89" t="n"/>
      <c r="R836" s="99" t="n"/>
      <c r="S836" s="96" t="n"/>
      <c r="T836" s="96" t="n"/>
      <c r="U836" s="96" t="n"/>
      <c r="V836" s="96" t="n"/>
      <c r="W836" s="96" t="n"/>
      <c r="X836" s="91" t="n"/>
    </row>
    <row r="837" ht="27" customHeight="1">
      <c r="A837" s="85" t="n"/>
      <c r="B837" s="86" t="n"/>
      <c r="C837" s="87" t="n"/>
      <c r="D837" s="97" t="n"/>
      <c r="E837" s="98" t="n"/>
      <c r="F837" s="88" t="n"/>
      <c r="G837" s="86" t="n"/>
      <c r="H837" s="96" t="n"/>
      <c r="I837" s="88" t="n"/>
      <c r="J837" s="96" t="n"/>
      <c r="K837" s="96" t="n"/>
      <c r="L837" s="96" t="n"/>
      <c r="M837" s="96" t="n"/>
      <c r="N837" s="97" t="n"/>
      <c r="O837" s="96" t="n"/>
      <c r="P837" s="98" t="n"/>
      <c r="Q837" s="89" t="n"/>
      <c r="R837" s="99" t="n"/>
      <c r="S837" s="96" t="n"/>
      <c r="T837" s="96" t="n"/>
      <c r="U837" s="96" t="n"/>
      <c r="V837" s="96" t="n"/>
      <c r="W837" s="96" t="n"/>
      <c r="X837" s="91" t="n"/>
    </row>
    <row r="838" ht="27" customHeight="1">
      <c r="A838" s="85" t="n"/>
      <c r="B838" s="86" t="n"/>
      <c r="C838" s="87" t="n"/>
      <c r="D838" s="97" t="n"/>
      <c r="E838" s="98" t="n"/>
      <c r="F838" s="88" t="n"/>
      <c r="G838" s="86" t="n"/>
      <c r="H838" s="96" t="n"/>
      <c r="I838" s="88" t="n"/>
      <c r="J838" s="96" t="n"/>
      <c r="K838" s="96" t="n"/>
      <c r="L838" s="96" t="n"/>
      <c r="M838" s="96" t="n"/>
      <c r="N838" s="97" t="n"/>
      <c r="O838" s="96" t="n"/>
      <c r="P838" s="98" t="n"/>
      <c r="Q838" s="89" t="n"/>
      <c r="R838" s="99" t="n"/>
      <c r="S838" s="96" t="n"/>
      <c r="T838" s="96" t="n"/>
      <c r="U838" s="96" t="n"/>
      <c r="V838" s="96" t="n"/>
      <c r="W838" s="96" t="n"/>
      <c r="X838" s="91" t="n"/>
    </row>
    <row r="839" ht="27" customHeight="1">
      <c r="A839" s="85" t="n"/>
      <c r="B839" s="86" t="n"/>
      <c r="C839" s="87" t="n"/>
      <c r="D839" s="97" t="n"/>
      <c r="E839" s="98" t="n"/>
      <c r="F839" s="88" t="n"/>
      <c r="G839" s="86" t="n"/>
      <c r="H839" s="96" t="n"/>
      <c r="I839" s="88" t="n"/>
      <c r="J839" s="96" t="n"/>
      <c r="K839" s="96" t="n"/>
      <c r="L839" s="96" t="n"/>
      <c r="M839" s="96" t="n"/>
      <c r="N839" s="97" t="n"/>
      <c r="O839" s="96" t="n"/>
      <c r="P839" s="98" t="n"/>
      <c r="Q839" s="89" t="n"/>
      <c r="R839" s="99" t="n"/>
      <c r="S839" s="96" t="n"/>
      <c r="T839" s="96" t="n"/>
      <c r="U839" s="96" t="n"/>
      <c r="V839" s="96" t="n"/>
      <c r="W839" s="96" t="n"/>
      <c r="X839" s="91" t="n"/>
    </row>
    <row r="840" ht="27" customHeight="1">
      <c r="A840" s="85" t="n"/>
      <c r="B840" s="86" t="n"/>
      <c r="C840" s="87" t="n"/>
      <c r="D840" s="97" t="n"/>
      <c r="E840" s="98" t="n"/>
      <c r="F840" s="88" t="n"/>
      <c r="G840" s="86" t="n"/>
      <c r="H840" s="96" t="n"/>
      <c r="I840" s="88" t="n"/>
      <c r="J840" s="96" t="n"/>
      <c r="K840" s="96" t="n"/>
      <c r="L840" s="96" t="n"/>
      <c r="M840" s="96" t="n"/>
      <c r="N840" s="97" t="n"/>
      <c r="O840" s="96" t="n"/>
      <c r="P840" s="98" t="n"/>
      <c r="Q840" s="89" t="n"/>
      <c r="R840" s="99" t="n"/>
      <c r="S840" s="96" t="n"/>
      <c r="T840" s="96" t="n"/>
      <c r="U840" s="96" t="n"/>
      <c r="V840" s="96" t="n"/>
      <c r="W840" s="96" t="n"/>
      <c r="X840" s="91" t="n"/>
    </row>
    <row r="841" ht="27" customHeight="1">
      <c r="A841" s="85" t="n"/>
      <c r="B841" s="86" t="n"/>
      <c r="C841" s="87" t="n"/>
      <c r="D841" s="97" t="n"/>
      <c r="E841" s="98" t="n"/>
      <c r="F841" s="88" t="n"/>
      <c r="G841" s="86" t="n"/>
      <c r="H841" s="96" t="n"/>
      <c r="I841" s="88" t="n"/>
      <c r="J841" s="96" t="n"/>
      <c r="K841" s="96" t="n"/>
      <c r="L841" s="96" t="n"/>
      <c r="M841" s="96" t="n"/>
      <c r="N841" s="97" t="n"/>
      <c r="O841" s="96" t="n"/>
      <c r="P841" s="98" t="n"/>
      <c r="Q841" s="89" t="n"/>
      <c r="R841" s="99" t="n"/>
      <c r="S841" s="96" t="n"/>
      <c r="T841" s="96" t="n"/>
      <c r="U841" s="96" t="n"/>
      <c r="V841" s="96" t="n"/>
      <c r="W841" s="96" t="n"/>
      <c r="X841" s="91" t="n"/>
    </row>
    <row r="842" ht="27" customHeight="1">
      <c r="A842" s="85" t="n"/>
      <c r="B842" s="86" t="n"/>
      <c r="C842" s="87" t="n"/>
      <c r="D842" s="97" t="n"/>
      <c r="E842" s="98" t="n"/>
      <c r="F842" s="88" t="n"/>
      <c r="G842" s="86" t="n"/>
      <c r="H842" s="96" t="n"/>
      <c r="I842" s="88" t="n"/>
      <c r="J842" s="96" t="n"/>
      <c r="K842" s="96" t="n"/>
      <c r="L842" s="96" t="n"/>
      <c r="M842" s="96" t="n"/>
      <c r="N842" s="97" t="n"/>
      <c r="O842" s="96" t="n"/>
      <c r="P842" s="98" t="n"/>
      <c r="Q842" s="89" t="n"/>
      <c r="R842" s="99" t="n"/>
      <c r="S842" s="96" t="n"/>
      <c r="T842" s="96" t="n"/>
      <c r="U842" s="96" t="n"/>
      <c r="V842" s="96" t="n"/>
      <c r="W842" s="96" t="n"/>
      <c r="X842" s="91" t="n"/>
    </row>
    <row r="843" ht="27" customHeight="1">
      <c r="A843" s="85" t="n"/>
      <c r="B843" s="86" t="n"/>
      <c r="C843" s="87" t="n"/>
      <c r="D843" s="97" t="n"/>
      <c r="E843" s="98" t="n"/>
      <c r="F843" s="88" t="n"/>
      <c r="G843" s="86" t="n"/>
      <c r="H843" s="96" t="n"/>
      <c r="I843" s="88" t="n"/>
      <c r="J843" s="96" t="n"/>
      <c r="K843" s="96" t="n"/>
      <c r="L843" s="96" t="n"/>
      <c r="M843" s="96" t="n"/>
      <c r="N843" s="97" t="n"/>
      <c r="O843" s="96" t="n"/>
      <c r="P843" s="98" t="n"/>
      <c r="Q843" s="89" t="n"/>
      <c r="R843" s="99" t="n"/>
      <c r="S843" s="96" t="n"/>
      <c r="T843" s="96" t="n"/>
      <c r="U843" s="96" t="n"/>
      <c r="V843" s="96" t="n"/>
      <c r="W843" s="96" t="n"/>
      <c r="X843" s="91" t="n"/>
    </row>
    <row r="844" ht="27" customHeight="1">
      <c r="A844" s="85" t="n"/>
      <c r="B844" s="86" t="n"/>
      <c r="C844" s="87" t="n"/>
      <c r="D844" s="97" t="n"/>
      <c r="E844" s="98" t="n"/>
      <c r="F844" s="88" t="n"/>
      <c r="G844" s="86" t="n"/>
      <c r="H844" s="96" t="n"/>
      <c r="I844" s="88" t="n"/>
      <c r="J844" s="96" t="n"/>
      <c r="K844" s="96" t="n"/>
      <c r="L844" s="96" t="n"/>
      <c r="M844" s="96" t="n"/>
      <c r="N844" s="97" t="n"/>
      <c r="O844" s="96" t="n"/>
      <c r="P844" s="98" t="n"/>
      <c r="Q844" s="89" t="n"/>
      <c r="R844" s="99" t="n"/>
      <c r="S844" s="96" t="n"/>
      <c r="T844" s="96" t="n"/>
      <c r="U844" s="96" t="n"/>
      <c r="V844" s="96" t="n"/>
      <c r="W844" s="96" t="n"/>
      <c r="X844" s="91" t="n"/>
    </row>
    <row r="845" ht="27" customHeight="1">
      <c r="A845" s="85" t="n"/>
      <c r="B845" s="86" t="n"/>
      <c r="C845" s="87" t="n"/>
      <c r="D845" s="97" t="n"/>
      <c r="E845" s="98" t="n"/>
      <c r="F845" s="88" t="n"/>
      <c r="G845" s="86" t="n"/>
      <c r="H845" s="96" t="n"/>
      <c r="I845" s="88" t="n"/>
      <c r="J845" s="96" t="n"/>
      <c r="K845" s="96" t="n"/>
      <c r="L845" s="96" t="n"/>
      <c r="M845" s="96" t="n"/>
      <c r="N845" s="97" t="n"/>
      <c r="O845" s="96" t="n"/>
      <c r="P845" s="98" t="n"/>
      <c r="Q845" s="89" t="n"/>
      <c r="R845" s="99" t="n"/>
      <c r="S845" s="96" t="n"/>
      <c r="T845" s="96" t="n"/>
      <c r="U845" s="96" t="n"/>
      <c r="V845" s="96" t="n"/>
      <c r="W845" s="96" t="n"/>
      <c r="X845" s="91" t="n"/>
    </row>
    <row r="846" ht="27" customHeight="1">
      <c r="A846" s="85" t="n"/>
      <c r="B846" s="86" t="n"/>
      <c r="C846" s="87" t="n"/>
      <c r="D846" s="97" t="n"/>
      <c r="E846" s="98" t="n"/>
      <c r="F846" s="88" t="n"/>
      <c r="G846" s="86" t="n"/>
      <c r="H846" s="96" t="n"/>
      <c r="I846" s="88" t="n"/>
      <c r="J846" s="96" t="n"/>
      <c r="K846" s="96" t="n"/>
      <c r="L846" s="96" t="n"/>
      <c r="M846" s="96" t="n"/>
      <c r="N846" s="97" t="n"/>
      <c r="O846" s="96" t="n"/>
      <c r="P846" s="98" t="n"/>
      <c r="Q846" s="89" t="n"/>
      <c r="R846" s="99" t="n"/>
      <c r="S846" s="96" t="n"/>
      <c r="T846" s="96" t="n"/>
      <c r="U846" s="96" t="n"/>
      <c r="V846" s="96" t="n"/>
      <c r="W846" s="96" t="n"/>
      <c r="X846" s="91" t="n"/>
    </row>
    <row r="847" ht="27" customHeight="1">
      <c r="A847" s="85" t="n"/>
      <c r="B847" s="86" t="n"/>
      <c r="C847" s="87" t="n"/>
      <c r="D847" s="97" t="n"/>
      <c r="E847" s="98" t="n"/>
      <c r="F847" s="88" t="n"/>
      <c r="G847" s="86" t="n"/>
      <c r="H847" s="96" t="n"/>
      <c r="I847" s="88" t="n"/>
      <c r="J847" s="96" t="n"/>
      <c r="K847" s="96" t="n"/>
      <c r="L847" s="96" t="n"/>
      <c r="M847" s="96" t="n"/>
      <c r="N847" s="97" t="n"/>
      <c r="O847" s="96" t="n"/>
      <c r="P847" s="98" t="n"/>
      <c r="Q847" s="89" t="n"/>
      <c r="R847" s="99" t="n"/>
      <c r="S847" s="96" t="n"/>
      <c r="T847" s="96" t="n"/>
      <c r="U847" s="96" t="n"/>
      <c r="V847" s="96" t="n"/>
      <c r="W847" s="96" t="n"/>
      <c r="X847" s="91" t="n"/>
    </row>
    <row r="848" ht="27" customHeight="1">
      <c r="A848" s="85" t="n"/>
      <c r="B848" s="86" t="n"/>
      <c r="C848" s="87" t="n"/>
      <c r="D848" s="97" t="n"/>
      <c r="E848" s="98" t="n"/>
      <c r="F848" s="88" t="n"/>
      <c r="G848" s="86" t="n"/>
      <c r="H848" s="96" t="n"/>
      <c r="I848" s="88" t="n"/>
      <c r="J848" s="96" t="n"/>
      <c r="K848" s="96" t="n"/>
      <c r="L848" s="96" t="n"/>
      <c r="M848" s="96" t="n"/>
      <c r="N848" s="97" t="n"/>
      <c r="O848" s="96" t="n"/>
      <c r="P848" s="98" t="n"/>
      <c r="Q848" s="89" t="n"/>
      <c r="R848" s="99" t="n"/>
      <c r="S848" s="96" t="n"/>
      <c r="T848" s="96" t="n"/>
      <c r="U848" s="96" t="n"/>
      <c r="V848" s="96" t="n"/>
      <c r="W848" s="96" t="n"/>
      <c r="X848" s="91" t="n"/>
    </row>
    <row r="849" ht="27" customHeight="1">
      <c r="A849" s="85" t="n"/>
      <c r="B849" s="86" t="n"/>
      <c r="C849" s="87" t="n"/>
      <c r="D849" s="97" t="n"/>
      <c r="E849" s="98" t="n"/>
      <c r="F849" s="88" t="n"/>
      <c r="G849" s="86" t="n"/>
      <c r="H849" s="96" t="n"/>
      <c r="I849" s="88" t="n"/>
      <c r="J849" s="96" t="n"/>
      <c r="K849" s="96" t="n"/>
      <c r="L849" s="96" t="n"/>
      <c r="M849" s="96" t="n"/>
      <c r="N849" s="97" t="n"/>
      <c r="O849" s="96" t="n"/>
      <c r="P849" s="98" t="n"/>
      <c r="Q849" s="89" t="n"/>
      <c r="R849" s="99" t="n"/>
      <c r="S849" s="96" t="n"/>
      <c r="T849" s="96" t="n"/>
      <c r="U849" s="96" t="n"/>
      <c r="V849" s="96" t="n"/>
      <c r="W849" s="96" t="n"/>
      <c r="X849" s="91" t="n"/>
    </row>
    <row r="850" ht="27" customHeight="1">
      <c r="A850" s="85" t="n"/>
      <c r="B850" s="86" t="n"/>
      <c r="C850" s="87" t="n"/>
      <c r="D850" s="97" t="n"/>
      <c r="E850" s="98" t="n"/>
      <c r="F850" s="88" t="n"/>
      <c r="G850" s="86" t="n"/>
      <c r="H850" s="96" t="n"/>
      <c r="I850" s="88" t="n"/>
      <c r="J850" s="96" t="n"/>
      <c r="K850" s="96" t="n"/>
      <c r="L850" s="96" t="n"/>
      <c r="M850" s="96" t="n"/>
      <c r="N850" s="97" t="n"/>
      <c r="O850" s="96" t="n"/>
      <c r="P850" s="98" t="n"/>
      <c r="Q850" s="89" t="n"/>
      <c r="R850" s="99" t="n"/>
      <c r="S850" s="96" t="n"/>
      <c r="T850" s="96" t="n"/>
      <c r="U850" s="96" t="n"/>
      <c r="V850" s="96" t="n"/>
      <c r="W850" s="96" t="n"/>
      <c r="X850" s="91" t="n"/>
    </row>
    <row r="851" ht="27" customHeight="1">
      <c r="A851" s="85" t="n"/>
      <c r="B851" s="86" t="n"/>
      <c r="C851" s="87" t="n"/>
      <c r="D851" s="97" t="n"/>
      <c r="E851" s="98" t="n"/>
      <c r="F851" s="88" t="n"/>
      <c r="G851" s="86" t="n"/>
      <c r="H851" s="96" t="n"/>
      <c r="I851" s="88" t="n"/>
      <c r="J851" s="96" t="n"/>
      <c r="K851" s="96" t="n"/>
      <c r="L851" s="96" t="n"/>
      <c r="M851" s="96" t="n"/>
      <c r="N851" s="97" t="n"/>
      <c r="O851" s="96" t="n"/>
      <c r="P851" s="98" t="n"/>
      <c r="Q851" s="89" t="n"/>
      <c r="R851" s="99" t="n"/>
      <c r="S851" s="96" t="n"/>
      <c r="T851" s="96" t="n"/>
      <c r="U851" s="96" t="n"/>
      <c r="V851" s="96" t="n"/>
      <c r="W851" s="96" t="n"/>
      <c r="X851" s="91" t="n"/>
    </row>
    <row r="852" ht="27" customHeight="1">
      <c r="A852" s="85" t="n"/>
      <c r="B852" s="86" t="n"/>
      <c r="C852" s="87" t="n"/>
      <c r="D852" s="97" t="n"/>
      <c r="E852" s="98" t="n"/>
      <c r="F852" s="88" t="n"/>
      <c r="G852" s="86" t="n"/>
      <c r="H852" s="96" t="n"/>
      <c r="I852" s="88" t="n"/>
      <c r="J852" s="96" t="n"/>
      <c r="K852" s="96" t="n"/>
      <c r="L852" s="96" t="n"/>
      <c r="M852" s="96" t="n"/>
      <c r="N852" s="97" t="n"/>
      <c r="O852" s="96" t="n"/>
      <c r="P852" s="98" t="n"/>
      <c r="Q852" s="89" t="n"/>
      <c r="R852" s="99" t="n"/>
      <c r="S852" s="96" t="n"/>
      <c r="T852" s="96" t="n"/>
      <c r="U852" s="96" t="n"/>
      <c r="V852" s="96" t="n"/>
      <c r="W852" s="96" t="n"/>
      <c r="X852" s="91" t="n"/>
    </row>
    <row r="853" ht="27" customHeight="1">
      <c r="A853" s="85" t="n"/>
      <c r="B853" s="86" t="n"/>
      <c r="C853" s="87" t="n"/>
      <c r="D853" s="97" t="n"/>
      <c r="E853" s="98" t="n"/>
      <c r="F853" s="88" t="n"/>
      <c r="G853" s="86" t="n"/>
      <c r="H853" s="96" t="n"/>
      <c r="I853" s="88" t="n"/>
      <c r="J853" s="96" t="n"/>
      <c r="K853" s="96" t="n"/>
      <c r="L853" s="96" t="n"/>
      <c r="M853" s="96" t="n"/>
      <c r="N853" s="97" t="n"/>
      <c r="O853" s="96" t="n"/>
      <c r="P853" s="98" t="n"/>
      <c r="Q853" s="89" t="n"/>
      <c r="R853" s="99" t="n"/>
      <c r="S853" s="96" t="n"/>
      <c r="T853" s="96" t="n"/>
      <c r="U853" s="96" t="n"/>
      <c r="V853" s="96" t="n"/>
      <c r="W853" s="96" t="n"/>
      <c r="X853" s="91" t="n"/>
    </row>
    <row r="854" ht="27" customHeight="1">
      <c r="A854" s="85" t="n"/>
      <c r="B854" s="86" t="n"/>
      <c r="C854" s="87" t="n"/>
      <c r="D854" s="97" t="n"/>
      <c r="E854" s="98" t="n"/>
      <c r="F854" s="88" t="n"/>
      <c r="G854" s="86" t="n"/>
      <c r="H854" s="96" t="n"/>
      <c r="I854" s="88" t="n"/>
      <c r="J854" s="96" t="n"/>
      <c r="K854" s="96" t="n"/>
      <c r="L854" s="96" t="n"/>
      <c r="M854" s="96" t="n"/>
      <c r="N854" s="97" t="n"/>
      <c r="O854" s="96" t="n"/>
      <c r="P854" s="98" t="n"/>
      <c r="Q854" s="89" t="n"/>
      <c r="R854" s="99" t="n"/>
      <c r="S854" s="96" t="n"/>
      <c r="T854" s="96" t="n"/>
      <c r="U854" s="96" t="n"/>
      <c r="V854" s="96" t="n"/>
      <c r="W854" s="96" t="n"/>
      <c r="X854" s="91" t="n"/>
    </row>
    <row r="855" ht="27" customHeight="1">
      <c r="A855" s="85" t="n"/>
      <c r="B855" s="86" t="n"/>
      <c r="C855" s="87" t="n"/>
      <c r="D855" s="97" t="n"/>
      <c r="E855" s="98" t="n"/>
      <c r="F855" s="88" t="n"/>
      <c r="G855" s="86" t="n"/>
      <c r="H855" s="96" t="n"/>
      <c r="I855" s="88" t="n"/>
      <c r="J855" s="96" t="n"/>
      <c r="K855" s="96" t="n"/>
      <c r="L855" s="96" t="n"/>
      <c r="M855" s="96" t="n"/>
      <c r="N855" s="97" t="n"/>
      <c r="O855" s="96" t="n"/>
      <c r="P855" s="98" t="n"/>
      <c r="Q855" s="89" t="n"/>
      <c r="R855" s="99" t="n"/>
      <c r="S855" s="96" t="n"/>
      <c r="T855" s="96" t="n"/>
      <c r="U855" s="96" t="n"/>
      <c r="V855" s="96" t="n"/>
      <c r="W855" s="96" t="n"/>
      <c r="X855" s="91" t="n"/>
    </row>
    <row r="856" ht="27" customHeight="1">
      <c r="A856" s="85" t="n"/>
      <c r="B856" s="86" t="n"/>
      <c r="C856" s="87" t="n"/>
      <c r="D856" s="97" t="n"/>
      <c r="E856" s="98" t="n"/>
      <c r="F856" s="88" t="n"/>
      <c r="G856" s="86" t="n"/>
      <c r="H856" s="96" t="n"/>
      <c r="I856" s="88" t="n"/>
      <c r="J856" s="96" t="n"/>
      <c r="K856" s="96" t="n"/>
      <c r="L856" s="96" t="n"/>
      <c r="M856" s="96" t="n"/>
      <c r="N856" s="97" t="n"/>
      <c r="O856" s="96" t="n"/>
      <c r="P856" s="98" t="n"/>
      <c r="Q856" s="89" t="n"/>
      <c r="R856" s="99" t="n"/>
      <c r="S856" s="96" t="n"/>
      <c r="T856" s="96" t="n"/>
      <c r="U856" s="96" t="n"/>
      <c r="V856" s="96" t="n"/>
      <c r="W856" s="96" t="n"/>
      <c r="X856" s="91" t="n"/>
    </row>
    <row r="857" ht="27" customHeight="1">
      <c r="A857" s="85" t="n"/>
      <c r="B857" s="86" t="n"/>
      <c r="C857" s="87" t="n"/>
      <c r="D857" s="97" t="n"/>
      <c r="E857" s="98" t="n"/>
      <c r="F857" s="88" t="n"/>
      <c r="G857" s="86" t="n"/>
      <c r="H857" s="96" t="n"/>
      <c r="I857" s="88" t="n"/>
      <c r="J857" s="96" t="n"/>
      <c r="K857" s="96" t="n"/>
      <c r="L857" s="96" t="n"/>
      <c r="M857" s="96" t="n"/>
      <c r="N857" s="97" t="n"/>
      <c r="O857" s="96" t="n"/>
      <c r="P857" s="98" t="n"/>
      <c r="Q857" s="89" t="n"/>
      <c r="R857" s="99" t="n"/>
      <c r="S857" s="96" t="n"/>
      <c r="T857" s="96" t="n"/>
      <c r="U857" s="96" t="n"/>
      <c r="V857" s="96" t="n"/>
      <c r="W857" s="96" t="n"/>
      <c r="X857" s="91" t="n"/>
    </row>
    <row r="858" ht="27" customHeight="1">
      <c r="A858" s="85" t="n"/>
      <c r="B858" s="86" t="n"/>
      <c r="C858" s="87" t="n"/>
      <c r="D858" s="97" t="n"/>
      <c r="E858" s="98" t="n"/>
      <c r="F858" s="88" t="n"/>
      <c r="G858" s="86" t="n"/>
      <c r="H858" s="96" t="n"/>
      <c r="I858" s="88" t="n"/>
      <c r="J858" s="96" t="n"/>
      <c r="K858" s="96" t="n"/>
      <c r="L858" s="96" t="n"/>
      <c r="M858" s="96" t="n"/>
      <c r="N858" s="97" t="n"/>
      <c r="O858" s="96" t="n"/>
      <c r="P858" s="98" t="n"/>
      <c r="Q858" s="89" t="n"/>
      <c r="R858" s="99" t="n"/>
      <c r="S858" s="96" t="n"/>
      <c r="T858" s="96" t="n"/>
      <c r="U858" s="96" t="n"/>
      <c r="V858" s="96" t="n"/>
      <c r="W858" s="96" t="n"/>
      <c r="X858" s="91" t="n"/>
    </row>
    <row r="859" ht="27" customHeight="1">
      <c r="A859" s="85" t="n"/>
      <c r="B859" s="86" t="n"/>
      <c r="C859" s="87" t="n"/>
      <c r="D859" s="97" t="n"/>
      <c r="E859" s="98" t="n"/>
      <c r="F859" s="88" t="n"/>
      <c r="G859" s="86" t="n"/>
      <c r="H859" s="96" t="n"/>
      <c r="I859" s="88" t="n"/>
      <c r="J859" s="96" t="n"/>
      <c r="K859" s="96" t="n"/>
      <c r="L859" s="96" t="n"/>
      <c r="M859" s="96" t="n"/>
      <c r="N859" s="97" t="n"/>
      <c r="O859" s="96" t="n"/>
      <c r="P859" s="98" t="n"/>
      <c r="Q859" s="89" t="n"/>
      <c r="R859" s="99" t="n"/>
      <c r="S859" s="96" t="n"/>
      <c r="T859" s="96" t="n"/>
      <c r="U859" s="96" t="n"/>
      <c r="V859" s="96" t="n"/>
      <c r="W859" s="96" t="n"/>
      <c r="X859" s="91" t="n"/>
    </row>
    <row r="860" ht="27" customHeight="1">
      <c r="A860" s="85" t="n"/>
      <c r="B860" s="86" t="n"/>
      <c r="C860" s="87" t="n"/>
      <c r="D860" s="97" t="n"/>
      <c r="E860" s="98" t="n"/>
      <c r="F860" s="88" t="n"/>
      <c r="G860" s="86" t="n"/>
      <c r="H860" s="96" t="n"/>
      <c r="I860" s="88" t="n"/>
      <c r="J860" s="96" t="n"/>
      <c r="K860" s="96" t="n"/>
      <c r="L860" s="96" t="n"/>
      <c r="M860" s="96" t="n"/>
      <c r="N860" s="97" t="n"/>
      <c r="O860" s="96" t="n"/>
      <c r="P860" s="98" t="n"/>
      <c r="Q860" s="89" t="n"/>
      <c r="R860" s="99" t="n"/>
      <c r="S860" s="96" t="n"/>
      <c r="T860" s="96" t="n"/>
      <c r="U860" s="96" t="n"/>
      <c r="V860" s="96" t="n"/>
      <c r="W860" s="96" t="n"/>
      <c r="X860" s="91" t="n"/>
    </row>
    <row r="861" ht="27" customHeight="1">
      <c r="A861" s="85" t="n"/>
      <c r="B861" s="86" t="n"/>
      <c r="C861" s="87" t="n"/>
      <c r="D861" s="97" t="n"/>
      <c r="E861" s="98" t="n"/>
      <c r="F861" s="88" t="n"/>
      <c r="G861" s="86" t="n"/>
      <c r="H861" s="96" t="n"/>
      <c r="I861" s="88" t="n"/>
      <c r="J861" s="96" t="n"/>
      <c r="K861" s="96" t="n"/>
      <c r="L861" s="96" t="n"/>
      <c r="M861" s="96" t="n"/>
      <c r="N861" s="97" t="n"/>
      <c r="O861" s="96" t="n"/>
      <c r="P861" s="98" t="n"/>
      <c r="Q861" s="89" t="n"/>
      <c r="R861" s="99" t="n"/>
      <c r="S861" s="96" t="n"/>
      <c r="T861" s="96" t="n"/>
      <c r="U861" s="96" t="n"/>
      <c r="V861" s="96" t="n"/>
      <c r="W861" s="96" t="n"/>
      <c r="X861" s="91" t="n"/>
    </row>
    <row r="862" ht="27" customHeight="1">
      <c r="A862" s="85" t="n"/>
      <c r="B862" s="86" t="n"/>
      <c r="C862" s="87" t="n"/>
      <c r="D862" s="97" t="n"/>
      <c r="E862" s="98" t="n"/>
      <c r="F862" s="88" t="n"/>
      <c r="G862" s="86" t="n"/>
      <c r="H862" s="96" t="n"/>
      <c r="I862" s="88" t="n"/>
      <c r="J862" s="96" t="n"/>
      <c r="K862" s="96" t="n"/>
      <c r="L862" s="96" t="n"/>
      <c r="M862" s="96" t="n"/>
      <c r="N862" s="97" t="n"/>
      <c r="O862" s="96" t="n"/>
      <c r="P862" s="98" t="n"/>
      <c r="Q862" s="89" t="n"/>
      <c r="R862" s="99" t="n"/>
      <c r="S862" s="96" t="n"/>
      <c r="T862" s="96" t="n"/>
      <c r="U862" s="96" t="n"/>
      <c r="V862" s="96" t="n"/>
      <c r="W862" s="96" t="n"/>
      <c r="X862" s="91" t="n"/>
    </row>
    <row r="863" ht="27" customHeight="1">
      <c r="A863" s="85" t="n"/>
      <c r="B863" s="86" t="n"/>
      <c r="C863" s="87" t="n"/>
      <c r="D863" s="97" t="n"/>
      <c r="E863" s="98" t="n"/>
      <c r="F863" s="88" t="n"/>
      <c r="G863" s="86" t="n"/>
      <c r="H863" s="96" t="n"/>
      <c r="I863" s="88" t="n"/>
      <c r="J863" s="96" t="n"/>
      <c r="K863" s="96" t="n"/>
      <c r="L863" s="96" t="n"/>
      <c r="M863" s="96" t="n"/>
      <c r="N863" s="97" t="n"/>
      <c r="O863" s="96" t="n"/>
      <c r="P863" s="98" t="n"/>
      <c r="Q863" s="89" t="n"/>
      <c r="R863" s="99" t="n"/>
      <c r="S863" s="96" t="n"/>
      <c r="T863" s="96" t="n"/>
      <c r="U863" s="96" t="n"/>
      <c r="V863" s="96" t="n"/>
      <c r="W863" s="96" t="n"/>
      <c r="X863" s="91" t="n"/>
    </row>
    <row r="864" ht="27" customHeight="1">
      <c r="A864" s="85" t="n"/>
      <c r="B864" s="86" t="n"/>
      <c r="C864" s="87" t="n"/>
      <c r="D864" s="97" t="n"/>
      <c r="E864" s="98" t="n"/>
      <c r="F864" s="88" t="n"/>
      <c r="G864" s="86" t="n"/>
      <c r="H864" s="96" t="n"/>
      <c r="I864" s="88" t="n"/>
      <c r="J864" s="96" t="n"/>
      <c r="K864" s="96" t="n"/>
      <c r="L864" s="96" t="n"/>
      <c r="M864" s="96" t="n"/>
      <c r="N864" s="97" t="n"/>
      <c r="O864" s="96" t="n"/>
      <c r="P864" s="98" t="n"/>
      <c r="Q864" s="89" t="n"/>
      <c r="R864" s="99" t="n"/>
      <c r="S864" s="96" t="n"/>
      <c r="T864" s="96" t="n"/>
      <c r="U864" s="96" t="n"/>
      <c r="V864" s="96" t="n"/>
      <c r="W864" s="96" t="n"/>
      <c r="X864" s="91" t="n"/>
    </row>
    <row r="865" ht="27" customHeight="1">
      <c r="A865" s="85" t="n"/>
      <c r="B865" s="86" t="n"/>
      <c r="C865" s="87" t="n"/>
      <c r="D865" s="97" t="n"/>
      <c r="E865" s="98" t="n"/>
      <c r="F865" s="88" t="n"/>
      <c r="G865" s="86" t="n"/>
      <c r="H865" s="96" t="n"/>
      <c r="I865" s="88" t="n"/>
      <c r="J865" s="96" t="n"/>
      <c r="K865" s="96" t="n"/>
      <c r="L865" s="96" t="n"/>
      <c r="M865" s="96" t="n"/>
      <c r="N865" s="97" t="n"/>
      <c r="O865" s="96" t="n"/>
      <c r="P865" s="98" t="n"/>
      <c r="Q865" s="89" t="n"/>
      <c r="R865" s="99" t="n"/>
      <c r="S865" s="96" t="n"/>
      <c r="T865" s="96" t="n"/>
      <c r="U865" s="96" t="n"/>
      <c r="V865" s="96" t="n"/>
      <c r="W865" s="96" t="n"/>
      <c r="X865" s="91" t="n"/>
    </row>
    <row r="866" ht="27" customHeight="1">
      <c r="A866" s="85" t="n"/>
      <c r="B866" s="86" t="n"/>
      <c r="C866" s="87" t="n"/>
      <c r="D866" s="97" t="n"/>
      <c r="E866" s="98" t="n"/>
      <c r="F866" s="88" t="n"/>
      <c r="G866" s="86" t="n"/>
      <c r="H866" s="96" t="n"/>
      <c r="I866" s="88" t="n"/>
      <c r="J866" s="96" t="n"/>
      <c r="K866" s="96" t="n"/>
      <c r="L866" s="96" t="n"/>
      <c r="M866" s="96" t="n"/>
      <c r="N866" s="97" t="n"/>
      <c r="O866" s="96" t="n"/>
      <c r="P866" s="98" t="n"/>
      <c r="Q866" s="89" t="n"/>
      <c r="R866" s="99" t="n"/>
      <c r="S866" s="96" t="n"/>
      <c r="T866" s="96" t="n"/>
      <c r="U866" s="96" t="n"/>
      <c r="V866" s="96" t="n"/>
      <c r="W866" s="96" t="n"/>
      <c r="X866" s="91" t="n"/>
    </row>
    <row r="867" ht="27" customHeight="1">
      <c r="A867" s="85" t="n"/>
      <c r="B867" s="86" t="n"/>
      <c r="C867" s="87" t="n"/>
      <c r="D867" s="97" t="n"/>
      <c r="E867" s="98" t="n"/>
      <c r="F867" s="88" t="n"/>
      <c r="G867" s="86" t="n"/>
      <c r="H867" s="96" t="n"/>
      <c r="I867" s="88" t="n"/>
      <c r="J867" s="96" t="n"/>
      <c r="K867" s="96" t="n"/>
      <c r="L867" s="96" t="n"/>
      <c r="M867" s="96" t="n"/>
      <c r="N867" s="97" t="n"/>
      <c r="O867" s="96" t="n"/>
      <c r="P867" s="98" t="n"/>
      <c r="Q867" s="89" t="n"/>
      <c r="R867" s="99" t="n"/>
      <c r="S867" s="96" t="n"/>
      <c r="T867" s="96" t="n"/>
      <c r="U867" s="96" t="n"/>
      <c r="V867" s="96" t="n"/>
      <c r="W867" s="96" t="n"/>
      <c r="X867" s="91" t="n"/>
    </row>
    <row r="868" ht="27" customHeight="1">
      <c r="A868" s="85" t="n"/>
      <c r="B868" s="86" t="n"/>
      <c r="C868" s="87" t="n"/>
      <c r="D868" s="97" t="n"/>
      <c r="E868" s="98" t="n"/>
      <c r="F868" s="88" t="n"/>
      <c r="G868" s="86" t="n"/>
      <c r="H868" s="96" t="n"/>
      <c r="I868" s="88" t="n"/>
      <c r="J868" s="96" t="n"/>
      <c r="K868" s="96" t="n"/>
      <c r="L868" s="96" t="n"/>
      <c r="M868" s="96" t="n"/>
      <c r="N868" s="97" t="n"/>
      <c r="O868" s="96" t="n"/>
      <c r="P868" s="98" t="n"/>
      <c r="Q868" s="89" t="n"/>
      <c r="R868" s="99" t="n"/>
      <c r="S868" s="96" t="n"/>
      <c r="T868" s="96" t="n"/>
      <c r="U868" s="96" t="n"/>
      <c r="V868" s="96" t="n"/>
      <c r="W868" s="96" t="n"/>
      <c r="X868" s="91" t="n"/>
    </row>
    <row r="869" ht="27" customHeight="1">
      <c r="A869" s="85" t="n"/>
      <c r="B869" s="86" t="n"/>
      <c r="C869" s="87" t="n"/>
      <c r="D869" s="97" t="n"/>
      <c r="E869" s="98" t="n"/>
      <c r="F869" s="88" t="n"/>
      <c r="G869" s="86" t="n"/>
      <c r="H869" s="96" t="n"/>
      <c r="I869" s="88" t="n"/>
      <c r="J869" s="96" t="n"/>
      <c r="K869" s="96" t="n"/>
      <c r="L869" s="96" t="n"/>
      <c r="M869" s="96" t="n"/>
      <c r="N869" s="97" t="n"/>
      <c r="O869" s="96" t="n"/>
      <c r="P869" s="98" t="n"/>
      <c r="Q869" s="89" t="n"/>
      <c r="R869" s="99" t="n"/>
      <c r="S869" s="96" t="n"/>
      <c r="T869" s="96" t="n"/>
      <c r="U869" s="96" t="n"/>
      <c r="V869" s="96" t="n"/>
      <c r="W869" s="96" t="n"/>
      <c r="X869" s="91" t="n"/>
    </row>
    <row r="870" ht="27" customHeight="1">
      <c r="A870" s="85" t="n"/>
      <c r="B870" s="86" t="n"/>
      <c r="C870" s="87" t="n"/>
      <c r="D870" s="97" t="n"/>
      <c r="E870" s="98" t="n"/>
      <c r="F870" s="88" t="n"/>
      <c r="G870" s="86" t="n"/>
      <c r="H870" s="96" t="n"/>
      <c r="I870" s="88" t="n"/>
      <c r="J870" s="96" t="n"/>
      <c r="K870" s="96" t="n"/>
      <c r="L870" s="96" t="n"/>
      <c r="M870" s="96" t="n"/>
      <c r="N870" s="97" t="n"/>
      <c r="O870" s="96" t="n"/>
      <c r="P870" s="98" t="n"/>
      <c r="Q870" s="89" t="n"/>
      <c r="R870" s="99" t="n"/>
      <c r="S870" s="96" t="n"/>
      <c r="T870" s="96" t="n"/>
      <c r="U870" s="96" t="n"/>
      <c r="V870" s="96" t="n"/>
      <c r="W870" s="96" t="n"/>
      <c r="X870" s="91" t="n"/>
    </row>
    <row r="871" ht="27" customHeight="1">
      <c r="A871" s="85" t="n"/>
      <c r="B871" s="86" t="n"/>
      <c r="C871" s="87" t="n"/>
      <c r="D871" s="97" t="n"/>
      <c r="E871" s="98" t="n"/>
      <c r="F871" s="88" t="n"/>
      <c r="G871" s="86" t="n"/>
      <c r="H871" s="96" t="n"/>
      <c r="I871" s="88" t="n"/>
      <c r="J871" s="96" t="n"/>
      <c r="K871" s="96" t="n"/>
      <c r="L871" s="96" t="n"/>
      <c r="M871" s="96" t="n"/>
      <c r="N871" s="97" t="n"/>
      <c r="O871" s="96" t="n"/>
      <c r="P871" s="98" t="n"/>
      <c r="Q871" s="89" t="n"/>
      <c r="R871" s="99" t="n"/>
      <c r="S871" s="96" t="n"/>
      <c r="T871" s="96" t="n"/>
      <c r="U871" s="96" t="n"/>
      <c r="V871" s="96" t="n"/>
      <c r="W871" s="96" t="n"/>
      <c r="X871" s="91" t="n"/>
    </row>
    <row r="872" ht="27" customHeight="1">
      <c r="A872" s="85" t="n"/>
      <c r="B872" s="86" t="n"/>
      <c r="C872" s="87" t="n"/>
      <c r="D872" s="97" t="n"/>
      <c r="E872" s="98" t="n"/>
      <c r="F872" s="88" t="n"/>
      <c r="G872" s="86" t="n"/>
      <c r="H872" s="96" t="n"/>
      <c r="I872" s="88" t="n"/>
      <c r="J872" s="96" t="n"/>
      <c r="K872" s="96" t="n"/>
      <c r="L872" s="96" t="n"/>
      <c r="M872" s="96" t="n"/>
      <c r="N872" s="97" t="n"/>
      <c r="O872" s="96" t="n"/>
      <c r="P872" s="98" t="n"/>
      <c r="Q872" s="89" t="n"/>
      <c r="R872" s="99" t="n"/>
      <c r="S872" s="96" t="n"/>
      <c r="T872" s="96" t="n"/>
      <c r="U872" s="96" t="n"/>
      <c r="V872" s="96" t="n"/>
      <c r="W872" s="96" t="n"/>
      <c r="X872" s="91" t="n"/>
    </row>
    <row r="873" ht="27" customHeight="1">
      <c r="A873" s="85" t="n"/>
      <c r="B873" s="86" t="n"/>
      <c r="C873" s="87" t="n"/>
      <c r="D873" s="97" t="n"/>
      <c r="E873" s="98" t="n"/>
      <c r="F873" s="88" t="n"/>
      <c r="G873" s="86" t="n"/>
      <c r="H873" s="96" t="n"/>
      <c r="I873" s="88" t="n"/>
      <c r="J873" s="96" t="n"/>
      <c r="K873" s="96" t="n"/>
      <c r="L873" s="96" t="n"/>
      <c r="M873" s="96" t="n"/>
      <c r="N873" s="97" t="n"/>
      <c r="O873" s="96" t="n"/>
      <c r="P873" s="98" t="n"/>
      <c r="Q873" s="89" t="n"/>
      <c r="R873" s="99" t="n"/>
      <c r="S873" s="96" t="n"/>
      <c r="T873" s="96" t="n"/>
      <c r="U873" s="96" t="n"/>
      <c r="V873" s="96" t="n"/>
      <c r="W873" s="96" t="n"/>
      <c r="X873" s="91" t="n"/>
    </row>
    <row r="874" ht="27" customHeight="1">
      <c r="A874" s="85" t="n"/>
      <c r="B874" s="86" t="n"/>
      <c r="C874" s="87" t="n"/>
      <c r="D874" s="97" t="n"/>
      <c r="E874" s="98" t="n"/>
      <c r="F874" s="88" t="n"/>
      <c r="G874" s="86" t="n"/>
      <c r="H874" s="96" t="n"/>
      <c r="I874" s="88" t="n"/>
      <c r="J874" s="96" t="n"/>
      <c r="K874" s="96" t="n"/>
      <c r="L874" s="96" t="n"/>
      <c r="M874" s="96" t="n"/>
      <c r="N874" s="97" t="n"/>
      <c r="O874" s="96" t="n"/>
      <c r="P874" s="98" t="n"/>
      <c r="Q874" s="89" t="n"/>
      <c r="R874" s="99" t="n"/>
      <c r="S874" s="96" t="n"/>
      <c r="T874" s="96" t="n"/>
      <c r="U874" s="96" t="n"/>
      <c r="V874" s="96" t="n"/>
      <c r="W874" s="96" t="n"/>
      <c r="X874" s="91" t="n"/>
    </row>
    <row r="875" ht="27" customHeight="1">
      <c r="A875" s="85" t="n"/>
      <c r="B875" s="86" t="n"/>
      <c r="C875" s="87" t="n"/>
      <c r="D875" s="97" t="n"/>
      <c r="E875" s="98" t="n"/>
      <c r="F875" s="88" t="n"/>
      <c r="G875" s="86" t="n"/>
      <c r="H875" s="96" t="n"/>
      <c r="I875" s="88" t="n"/>
      <c r="J875" s="96" t="n"/>
      <c r="K875" s="96" t="n"/>
      <c r="L875" s="96" t="n"/>
      <c r="M875" s="96" t="n"/>
      <c r="N875" s="97" t="n"/>
      <c r="O875" s="96" t="n"/>
      <c r="P875" s="98" t="n"/>
      <c r="Q875" s="89" t="n"/>
      <c r="R875" s="99" t="n"/>
      <c r="S875" s="96" t="n"/>
      <c r="T875" s="96" t="n"/>
      <c r="U875" s="96" t="n"/>
      <c r="V875" s="96" t="n"/>
      <c r="W875" s="96" t="n"/>
      <c r="X875" s="91" t="n"/>
    </row>
    <row r="876" ht="27" customHeight="1">
      <c r="A876" s="85" t="n"/>
      <c r="B876" s="86" t="n"/>
      <c r="C876" s="87" t="n"/>
      <c r="D876" s="97" t="n"/>
      <c r="E876" s="98" t="n"/>
      <c r="F876" s="88" t="n"/>
      <c r="G876" s="86" t="n"/>
      <c r="H876" s="96" t="n"/>
      <c r="I876" s="88" t="n"/>
      <c r="J876" s="96" t="n"/>
      <c r="K876" s="96" t="n"/>
      <c r="L876" s="96" t="n"/>
      <c r="M876" s="96" t="n"/>
      <c r="N876" s="97" t="n"/>
      <c r="O876" s="96" t="n"/>
      <c r="P876" s="98" t="n"/>
      <c r="Q876" s="89" t="n"/>
      <c r="R876" s="99" t="n"/>
      <c r="S876" s="96" t="n"/>
      <c r="T876" s="96" t="n"/>
      <c r="U876" s="96" t="n"/>
      <c r="V876" s="96" t="n"/>
      <c r="W876" s="96" t="n"/>
      <c r="X876" s="91" t="n"/>
    </row>
    <row r="877" ht="27" customHeight="1">
      <c r="A877" s="85" t="n"/>
      <c r="B877" s="86" t="n"/>
      <c r="C877" s="87" t="n"/>
      <c r="D877" s="97" t="n"/>
      <c r="E877" s="98" t="n"/>
      <c r="F877" s="88" t="n"/>
      <c r="G877" s="86" t="n"/>
      <c r="H877" s="96" t="n"/>
      <c r="I877" s="88" t="n"/>
      <c r="J877" s="96" t="n"/>
      <c r="K877" s="96" t="n"/>
      <c r="L877" s="96" t="n"/>
      <c r="M877" s="96" t="n"/>
      <c r="N877" s="97" t="n"/>
      <c r="O877" s="96" t="n"/>
      <c r="P877" s="98" t="n"/>
      <c r="Q877" s="89" t="n"/>
      <c r="R877" s="99" t="n"/>
      <c r="S877" s="96" t="n"/>
      <c r="T877" s="96" t="n"/>
      <c r="U877" s="96" t="n"/>
      <c r="V877" s="96" t="n"/>
      <c r="W877" s="96" t="n"/>
      <c r="X877" s="91" t="n"/>
    </row>
    <row r="878" ht="27" customHeight="1">
      <c r="A878" s="85" t="n"/>
      <c r="B878" s="86" t="n"/>
      <c r="C878" s="87" t="n"/>
      <c r="D878" s="97" t="n"/>
      <c r="E878" s="98" t="n"/>
      <c r="F878" s="88" t="n"/>
      <c r="G878" s="86" t="n"/>
      <c r="H878" s="96" t="n"/>
      <c r="I878" s="88" t="n"/>
      <c r="J878" s="96" t="n"/>
      <c r="K878" s="96" t="n"/>
      <c r="L878" s="96" t="n"/>
      <c r="M878" s="96" t="n"/>
      <c r="N878" s="97" t="n"/>
      <c r="O878" s="96" t="n"/>
      <c r="P878" s="98" t="n"/>
      <c r="Q878" s="89" t="n"/>
      <c r="R878" s="99" t="n"/>
      <c r="S878" s="96" t="n"/>
      <c r="T878" s="96" t="n"/>
      <c r="U878" s="96" t="n"/>
      <c r="V878" s="96" t="n"/>
      <c r="W878" s="96" t="n"/>
      <c r="X878" s="91" t="n"/>
    </row>
    <row r="879" ht="27" customHeight="1">
      <c r="A879" s="85" t="n"/>
      <c r="B879" s="86" t="n"/>
      <c r="C879" s="87" t="n"/>
      <c r="D879" s="97" t="n"/>
      <c r="E879" s="98" t="n"/>
      <c r="F879" s="88" t="n"/>
      <c r="G879" s="86" t="n"/>
      <c r="H879" s="96" t="n"/>
      <c r="I879" s="88" t="n"/>
      <c r="J879" s="96" t="n"/>
      <c r="K879" s="96" t="n"/>
      <c r="L879" s="96" t="n"/>
      <c r="M879" s="96" t="n"/>
      <c r="N879" s="97" t="n"/>
      <c r="O879" s="96" t="n"/>
      <c r="P879" s="98" t="n"/>
      <c r="Q879" s="89" t="n"/>
      <c r="R879" s="99" t="n"/>
      <c r="S879" s="96" t="n"/>
      <c r="T879" s="96" t="n"/>
      <c r="U879" s="96" t="n"/>
      <c r="V879" s="96" t="n"/>
      <c r="W879" s="96" t="n"/>
      <c r="X879" s="91" t="n"/>
    </row>
    <row r="880" ht="27" customHeight="1">
      <c r="A880" s="85" t="n"/>
      <c r="B880" s="86" t="n"/>
      <c r="C880" s="87" t="n"/>
      <c r="D880" s="97" t="n"/>
      <c r="E880" s="98" t="n"/>
      <c r="F880" s="88" t="n"/>
      <c r="G880" s="86" t="n"/>
      <c r="H880" s="96" t="n"/>
      <c r="I880" s="88" t="n"/>
      <c r="J880" s="96" t="n"/>
      <c r="K880" s="96" t="n"/>
      <c r="L880" s="96" t="n"/>
      <c r="M880" s="96" t="n"/>
      <c r="N880" s="97" t="n"/>
      <c r="O880" s="96" t="n"/>
      <c r="P880" s="98" t="n"/>
      <c r="Q880" s="89" t="n"/>
      <c r="R880" s="99" t="n"/>
      <c r="S880" s="96" t="n"/>
      <c r="T880" s="96" t="n"/>
      <c r="U880" s="96" t="n"/>
      <c r="V880" s="96" t="n"/>
      <c r="W880" s="96" t="n"/>
      <c r="X880" s="91" t="n"/>
    </row>
    <row r="881" ht="27" customHeight="1">
      <c r="A881" s="85" t="n"/>
      <c r="B881" s="86" t="n"/>
      <c r="C881" s="87" t="n"/>
      <c r="D881" s="97" t="n"/>
      <c r="E881" s="98" t="n"/>
      <c r="F881" s="88" t="n"/>
      <c r="G881" s="86" t="n"/>
      <c r="H881" s="96" t="n"/>
      <c r="I881" s="88" t="n"/>
      <c r="J881" s="96" t="n"/>
      <c r="K881" s="96" t="n"/>
      <c r="L881" s="96" t="n"/>
      <c r="M881" s="96" t="n"/>
      <c r="N881" s="97" t="n"/>
      <c r="O881" s="96" t="n"/>
      <c r="P881" s="98" t="n"/>
      <c r="Q881" s="89" t="n"/>
      <c r="R881" s="99" t="n"/>
      <c r="S881" s="96" t="n"/>
      <c r="T881" s="96" t="n"/>
      <c r="U881" s="96" t="n"/>
      <c r="V881" s="96" t="n"/>
      <c r="W881" s="96" t="n"/>
      <c r="X881" s="91" t="n"/>
    </row>
    <row r="882" ht="27" customHeight="1">
      <c r="A882" s="85" t="n"/>
      <c r="B882" s="86" t="n"/>
      <c r="C882" s="87" t="n"/>
      <c r="D882" s="97" t="n"/>
      <c r="E882" s="98" t="n"/>
      <c r="F882" s="88" t="n"/>
      <c r="G882" s="86" t="n"/>
      <c r="H882" s="96" t="n"/>
      <c r="I882" s="88" t="n"/>
      <c r="J882" s="96" t="n"/>
      <c r="K882" s="96" t="n"/>
      <c r="L882" s="96" t="n"/>
      <c r="M882" s="96" t="n"/>
      <c r="N882" s="97" t="n"/>
      <c r="O882" s="96" t="n"/>
      <c r="P882" s="98" t="n"/>
      <c r="Q882" s="89" t="n"/>
      <c r="R882" s="99" t="n"/>
      <c r="S882" s="96" t="n"/>
      <c r="T882" s="96" t="n"/>
      <c r="U882" s="96" t="n"/>
      <c r="V882" s="96" t="n"/>
      <c r="W882" s="96" t="n"/>
      <c r="X882" s="91" t="n"/>
    </row>
    <row r="883" ht="27" customHeight="1">
      <c r="A883" s="85" t="n"/>
      <c r="B883" s="86" t="n"/>
      <c r="C883" s="87" t="n"/>
      <c r="D883" s="97" t="n"/>
      <c r="E883" s="98" t="n"/>
      <c r="F883" s="88" t="n"/>
      <c r="G883" s="86" t="n"/>
      <c r="H883" s="96" t="n"/>
      <c r="I883" s="88" t="n"/>
      <c r="J883" s="96" t="n"/>
      <c r="K883" s="96" t="n"/>
      <c r="L883" s="96" t="n"/>
      <c r="M883" s="96" t="n"/>
      <c r="N883" s="97" t="n"/>
      <c r="O883" s="96" t="n"/>
      <c r="P883" s="98" t="n"/>
      <c r="Q883" s="89" t="n"/>
      <c r="R883" s="99" t="n"/>
      <c r="S883" s="96" t="n"/>
      <c r="T883" s="96" t="n"/>
      <c r="U883" s="96" t="n"/>
      <c r="V883" s="96" t="n"/>
      <c r="W883" s="96" t="n"/>
      <c r="X883" s="91" t="n"/>
    </row>
    <row r="884" ht="27" customHeight="1">
      <c r="A884" s="85" t="n"/>
      <c r="B884" s="86" t="n"/>
      <c r="C884" s="87" t="n"/>
      <c r="D884" s="97" t="n"/>
      <c r="E884" s="98" t="n"/>
      <c r="F884" s="88" t="n"/>
      <c r="G884" s="86" t="n"/>
      <c r="H884" s="96" t="n"/>
      <c r="I884" s="88" t="n"/>
      <c r="J884" s="96" t="n"/>
      <c r="K884" s="96" t="n"/>
      <c r="L884" s="96" t="n"/>
      <c r="M884" s="96" t="n"/>
      <c r="N884" s="97" t="n"/>
      <c r="O884" s="96" t="n"/>
      <c r="P884" s="98" t="n"/>
      <c r="Q884" s="89" t="n"/>
      <c r="R884" s="99" t="n"/>
      <c r="S884" s="96" t="n"/>
      <c r="T884" s="96" t="n"/>
      <c r="U884" s="96" t="n"/>
      <c r="V884" s="96" t="n"/>
      <c r="W884" s="96" t="n"/>
      <c r="X884" s="91" t="n"/>
    </row>
    <row r="885" ht="27" customHeight="1">
      <c r="A885" s="85" t="n"/>
      <c r="B885" s="86" t="n"/>
      <c r="C885" s="87" t="n"/>
      <c r="D885" s="97" t="n"/>
      <c r="E885" s="98" t="n"/>
      <c r="F885" s="88" t="n"/>
      <c r="G885" s="86" t="n"/>
      <c r="H885" s="96" t="n"/>
      <c r="I885" s="88" t="n"/>
      <c r="J885" s="96" t="n"/>
      <c r="K885" s="96" t="n"/>
      <c r="L885" s="96" t="n"/>
      <c r="M885" s="96" t="n"/>
      <c r="N885" s="97" t="n"/>
      <c r="O885" s="96" t="n"/>
      <c r="P885" s="98" t="n"/>
      <c r="Q885" s="89" t="n"/>
      <c r="R885" s="99" t="n"/>
      <c r="S885" s="96" t="n"/>
      <c r="T885" s="96" t="n"/>
      <c r="U885" s="96" t="n"/>
      <c r="V885" s="96" t="n"/>
      <c r="W885" s="96" t="n"/>
      <c r="X885" s="91" t="n"/>
    </row>
    <row r="886" ht="27" customHeight="1">
      <c r="A886" s="85" t="n"/>
      <c r="B886" s="86" t="n"/>
      <c r="C886" s="87" t="n"/>
      <c r="D886" s="97" t="n"/>
      <c r="E886" s="98" t="n"/>
      <c r="F886" s="88" t="n"/>
      <c r="G886" s="86" t="n"/>
      <c r="H886" s="96" t="n"/>
      <c r="I886" s="88" t="n"/>
      <c r="J886" s="96" t="n"/>
      <c r="K886" s="96" t="n"/>
      <c r="L886" s="96" t="n"/>
      <c r="M886" s="96" t="n"/>
      <c r="N886" s="97" t="n"/>
      <c r="O886" s="96" t="n"/>
      <c r="P886" s="98" t="n"/>
      <c r="Q886" s="89" t="n"/>
      <c r="R886" s="99" t="n"/>
      <c r="S886" s="96" t="n"/>
      <c r="T886" s="96" t="n"/>
      <c r="U886" s="96" t="n"/>
      <c r="V886" s="96" t="n"/>
      <c r="W886" s="96" t="n"/>
      <c r="X886" s="91" t="n"/>
    </row>
    <row r="887" ht="27" customHeight="1">
      <c r="A887" s="85" t="n"/>
      <c r="B887" s="86" t="n"/>
      <c r="C887" s="87" t="n"/>
      <c r="D887" s="97" t="n"/>
      <c r="E887" s="98" t="n"/>
      <c r="F887" s="88" t="n"/>
      <c r="G887" s="86" t="n"/>
      <c r="H887" s="96" t="n"/>
      <c r="I887" s="88" t="n"/>
      <c r="J887" s="96" t="n"/>
      <c r="K887" s="96" t="n"/>
      <c r="L887" s="96" t="n"/>
      <c r="M887" s="96" t="n"/>
      <c r="N887" s="97" t="n"/>
      <c r="O887" s="96" t="n"/>
      <c r="P887" s="98" t="n"/>
      <c r="Q887" s="89" t="n"/>
      <c r="R887" s="99" t="n"/>
      <c r="S887" s="96" t="n"/>
      <c r="T887" s="96" t="n"/>
      <c r="U887" s="96" t="n"/>
      <c r="V887" s="96" t="n"/>
      <c r="W887" s="96" t="n"/>
      <c r="X887" s="91" t="n"/>
    </row>
    <row r="888" ht="27" customHeight="1">
      <c r="A888" s="85" t="n"/>
      <c r="B888" s="86" t="n"/>
      <c r="C888" s="87" t="n"/>
      <c r="D888" s="97" t="n"/>
      <c r="E888" s="98" t="n"/>
      <c r="F888" s="88" t="n"/>
      <c r="G888" s="86" t="n"/>
      <c r="H888" s="96" t="n"/>
      <c r="I888" s="88" t="n"/>
      <c r="J888" s="96" t="n"/>
      <c r="K888" s="96" t="n"/>
      <c r="L888" s="96" t="n"/>
      <c r="M888" s="96" t="n"/>
      <c r="N888" s="97" t="n"/>
      <c r="O888" s="96" t="n"/>
      <c r="P888" s="98" t="n"/>
      <c r="Q888" s="89" t="n"/>
      <c r="R888" s="99" t="n"/>
      <c r="S888" s="96" t="n"/>
      <c r="T888" s="96" t="n"/>
      <c r="U888" s="96" t="n"/>
      <c r="V888" s="96" t="n"/>
      <c r="W888" s="96" t="n"/>
      <c r="X888" s="91" t="n"/>
    </row>
    <row r="889" ht="27" customHeight="1">
      <c r="A889" s="85" t="n"/>
      <c r="B889" s="86" t="n"/>
      <c r="C889" s="87" t="n"/>
      <c r="D889" s="97" t="n"/>
      <c r="E889" s="98" t="n"/>
      <c r="F889" s="88" t="n"/>
      <c r="G889" s="86" t="n"/>
      <c r="H889" s="96" t="n"/>
      <c r="I889" s="88" t="n"/>
      <c r="J889" s="96" t="n"/>
      <c r="K889" s="96" t="n"/>
      <c r="L889" s="96" t="n"/>
      <c r="M889" s="96" t="n"/>
      <c r="N889" s="97" t="n"/>
      <c r="O889" s="96" t="n"/>
      <c r="P889" s="98" t="n"/>
      <c r="Q889" s="89" t="n"/>
      <c r="R889" s="99" t="n"/>
      <c r="S889" s="96" t="n"/>
      <c r="T889" s="96" t="n"/>
      <c r="U889" s="96" t="n"/>
      <c r="V889" s="96" t="n"/>
      <c r="W889" s="96" t="n"/>
      <c r="X889" s="91" t="n"/>
    </row>
    <row r="890" ht="27" customHeight="1">
      <c r="A890" s="85" t="n"/>
      <c r="B890" s="86" t="n"/>
      <c r="C890" s="87" t="n"/>
      <c r="D890" s="97" t="n"/>
      <c r="E890" s="98" t="n"/>
      <c r="F890" s="88" t="n"/>
      <c r="G890" s="86" t="n"/>
      <c r="H890" s="96" t="n"/>
      <c r="I890" s="88" t="n"/>
      <c r="J890" s="96" t="n"/>
      <c r="K890" s="96" t="n"/>
      <c r="L890" s="96" t="n"/>
      <c r="M890" s="96" t="n"/>
      <c r="N890" s="97" t="n"/>
      <c r="O890" s="96" t="n"/>
      <c r="P890" s="98" t="n"/>
      <c r="Q890" s="89" t="n"/>
      <c r="R890" s="99" t="n"/>
      <c r="S890" s="96" t="n"/>
      <c r="T890" s="96" t="n"/>
      <c r="U890" s="96" t="n"/>
      <c r="V890" s="96" t="n"/>
      <c r="W890" s="96" t="n"/>
      <c r="X890" s="91" t="n"/>
    </row>
    <row r="891" ht="27" customHeight="1">
      <c r="A891" s="85" t="n"/>
      <c r="B891" s="86" t="n"/>
      <c r="C891" s="87" t="n"/>
      <c r="D891" s="97" t="n"/>
      <c r="E891" s="98" t="n"/>
      <c r="F891" s="88" t="n"/>
      <c r="G891" s="86" t="n"/>
      <c r="H891" s="96" t="n"/>
      <c r="I891" s="88" t="n"/>
      <c r="J891" s="96" t="n"/>
      <c r="K891" s="96" t="n"/>
      <c r="L891" s="96" t="n"/>
      <c r="M891" s="96" t="n"/>
      <c r="N891" s="97" t="n"/>
      <c r="O891" s="96" t="n"/>
      <c r="P891" s="98" t="n"/>
      <c r="Q891" s="89" t="n"/>
      <c r="R891" s="99" t="n"/>
      <c r="S891" s="96" t="n"/>
      <c r="T891" s="96" t="n"/>
      <c r="U891" s="96" t="n"/>
      <c r="V891" s="96" t="n"/>
      <c r="W891" s="96" t="n"/>
      <c r="X891" s="91" t="n"/>
    </row>
    <row r="892" ht="27" customHeight="1">
      <c r="A892" s="85" t="n"/>
      <c r="B892" s="86" t="n"/>
      <c r="C892" s="87" t="n"/>
      <c r="D892" s="97" t="n"/>
      <c r="E892" s="98" t="n"/>
      <c r="F892" s="88" t="n"/>
      <c r="G892" s="86" t="n"/>
      <c r="H892" s="96" t="n"/>
      <c r="I892" s="88" t="n"/>
      <c r="J892" s="96" t="n"/>
      <c r="K892" s="96" t="n"/>
      <c r="L892" s="96" t="n"/>
      <c r="M892" s="96" t="n"/>
      <c r="N892" s="97" t="n"/>
      <c r="O892" s="96" t="n"/>
      <c r="P892" s="98" t="n"/>
      <c r="Q892" s="89" t="n"/>
      <c r="R892" s="99" t="n"/>
      <c r="S892" s="96" t="n"/>
      <c r="T892" s="96" t="n"/>
      <c r="U892" s="96" t="n"/>
      <c r="V892" s="96" t="n"/>
      <c r="W892" s="96" t="n"/>
      <c r="X892" s="91" t="n"/>
    </row>
    <row r="893" ht="27" customHeight="1">
      <c r="A893" s="85" t="n"/>
      <c r="B893" s="86" t="n"/>
      <c r="C893" s="87" t="n"/>
      <c r="D893" s="97" t="n"/>
      <c r="E893" s="98" t="n"/>
      <c r="F893" s="88" t="n"/>
      <c r="G893" s="86" t="n"/>
      <c r="H893" s="96" t="n"/>
      <c r="I893" s="88" t="n"/>
      <c r="J893" s="96" t="n"/>
      <c r="K893" s="96" t="n"/>
      <c r="L893" s="96" t="n"/>
      <c r="M893" s="96" t="n"/>
      <c r="N893" s="97" t="n"/>
      <c r="O893" s="96" t="n"/>
      <c r="P893" s="98" t="n"/>
      <c r="Q893" s="89" t="n"/>
      <c r="R893" s="99" t="n"/>
      <c r="S893" s="96" t="n"/>
      <c r="T893" s="96" t="n"/>
      <c r="U893" s="96" t="n"/>
      <c r="V893" s="96" t="n"/>
      <c r="W893" s="96" t="n"/>
      <c r="X893" s="91" t="n"/>
    </row>
    <row r="894" ht="27" customHeight="1">
      <c r="A894" s="85" t="n"/>
      <c r="B894" s="86" t="n"/>
      <c r="C894" s="87" t="n"/>
      <c r="D894" s="97" t="n"/>
      <c r="E894" s="98" t="n"/>
      <c r="F894" s="88" t="n"/>
      <c r="G894" s="86" t="n"/>
      <c r="H894" s="96" t="n"/>
      <c r="I894" s="88" t="n"/>
      <c r="J894" s="96" t="n"/>
      <c r="K894" s="96" t="n"/>
      <c r="L894" s="96" t="n"/>
      <c r="M894" s="96" t="n"/>
      <c r="N894" s="97" t="n"/>
      <c r="O894" s="96" t="n"/>
      <c r="P894" s="98" t="n"/>
      <c r="Q894" s="89" t="n"/>
      <c r="R894" s="99" t="n"/>
      <c r="S894" s="96" t="n"/>
      <c r="T894" s="96" t="n"/>
      <c r="U894" s="96" t="n"/>
      <c r="V894" s="96" t="n"/>
      <c r="W894" s="96" t="n"/>
      <c r="X894" s="91" t="n"/>
    </row>
    <row r="895" ht="27" customHeight="1">
      <c r="A895" s="85" t="n"/>
      <c r="B895" s="86" t="n"/>
      <c r="C895" s="87" t="n"/>
      <c r="D895" s="97" t="n"/>
      <c r="E895" s="98" t="n"/>
      <c r="F895" s="88" t="n"/>
      <c r="G895" s="86" t="n"/>
      <c r="H895" s="96" t="n"/>
      <c r="I895" s="88" t="n"/>
      <c r="J895" s="96" t="n"/>
      <c r="K895" s="96" t="n"/>
      <c r="L895" s="96" t="n"/>
      <c r="M895" s="96" t="n"/>
      <c r="N895" s="97" t="n"/>
      <c r="O895" s="96" t="n"/>
      <c r="P895" s="98" t="n"/>
      <c r="Q895" s="89" t="n"/>
      <c r="R895" s="99" t="n"/>
      <c r="S895" s="96" t="n"/>
      <c r="T895" s="96" t="n"/>
      <c r="U895" s="96" t="n"/>
      <c r="V895" s="96" t="n"/>
      <c r="W895" s="96" t="n"/>
      <c r="X895" s="91" t="n"/>
    </row>
    <row r="896" ht="27" customHeight="1">
      <c r="A896" s="85" t="n"/>
      <c r="B896" s="86" t="n"/>
      <c r="C896" s="87" t="n"/>
      <c r="D896" s="97" t="n"/>
      <c r="E896" s="98" t="n"/>
      <c r="F896" s="88" t="n"/>
      <c r="G896" s="86" t="n"/>
      <c r="H896" s="96" t="n"/>
      <c r="I896" s="88" t="n"/>
      <c r="J896" s="96" t="n"/>
      <c r="K896" s="96" t="n"/>
      <c r="L896" s="96" t="n"/>
      <c r="M896" s="96" t="n"/>
      <c r="N896" s="97" t="n"/>
      <c r="O896" s="96" t="n"/>
      <c r="P896" s="98" t="n"/>
      <c r="Q896" s="89" t="n"/>
      <c r="R896" s="99" t="n"/>
      <c r="S896" s="96" t="n"/>
      <c r="T896" s="96" t="n"/>
      <c r="U896" s="96" t="n"/>
      <c r="V896" s="96" t="n"/>
      <c r="W896" s="96" t="n"/>
      <c r="X896" s="91" t="n"/>
    </row>
    <row r="897" ht="27" customHeight="1">
      <c r="A897" s="85" t="n"/>
      <c r="B897" s="86" t="n"/>
      <c r="C897" s="87" t="n"/>
      <c r="D897" s="97" t="n"/>
      <c r="E897" s="98" t="n"/>
      <c r="F897" s="88" t="n"/>
      <c r="G897" s="86" t="n"/>
      <c r="H897" s="96" t="n"/>
      <c r="I897" s="88" t="n"/>
      <c r="J897" s="96" t="n"/>
      <c r="K897" s="96" t="n"/>
      <c r="L897" s="96" t="n"/>
      <c r="M897" s="96" t="n"/>
      <c r="N897" s="97" t="n"/>
      <c r="O897" s="96" t="n"/>
      <c r="P897" s="98" t="n"/>
      <c r="Q897" s="89" t="n"/>
      <c r="R897" s="99" t="n"/>
      <c r="S897" s="96" t="n"/>
      <c r="T897" s="96" t="n"/>
      <c r="U897" s="96" t="n"/>
      <c r="V897" s="96" t="n"/>
      <c r="W897" s="96" t="n"/>
      <c r="X897" s="91" t="n"/>
    </row>
    <row r="898" ht="27" customHeight="1">
      <c r="A898" s="85" t="n"/>
      <c r="B898" s="86" t="n"/>
      <c r="C898" s="87" t="n"/>
      <c r="D898" s="97" t="n"/>
      <c r="E898" s="98" t="n"/>
      <c r="F898" s="88" t="n"/>
      <c r="G898" s="86" t="n"/>
      <c r="H898" s="96" t="n"/>
      <c r="I898" s="88" t="n"/>
      <c r="J898" s="96" t="n"/>
      <c r="K898" s="96" t="n"/>
      <c r="L898" s="96" t="n"/>
      <c r="M898" s="96" t="n"/>
      <c r="N898" s="97" t="n"/>
      <c r="O898" s="96" t="n"/>
      <c r="P898" s="98" t="n"/>
      <c r="Q898" s="89" t="n"/>
      <c r="R898" s="99" t="n"/>
      <c r="S898" s="96" t="n"/>
      <c r="T898" s="96" t="n"/>
      <c r="U898" s="96" t="n"/>
      <c r="V898" s="96" t="n"/>
      <c r="W898" s="96" t="n"/>
      <c r="X898" s="91" t="n"/>
    </row>
    <row r="899" ht="27" customHeight="1">
      <c r="A899" s="85" t="n"/>
      <c r="B899" s="86" t="n"/>
      <c r="C899" s="87" t="n"/>
      <c r="D899" s="97" t="n"/>
      <c r="E899" s="98" t="n"/>
      <c r="F899" s="88" t="n"/>
      <c r="G899" s="86" t="n"/>
      <c r="H899" s="96" t="n"/>
      <c r="I899" s="88" t="n"/>
      <c r="J899" s="96" t="n"/>
      <c r="K899" s="96" t="n"/>
      <c r="L899" s="96" t="n"/>
      <c r="M899" s="96" t="n"/>
      <c r="N899" s="97" t="n"/>
      <c r="O899" s="96" t="n"/>
      <c r="P899" s="98" t="n"/>
      <c r="Q899" s="89" t="n"/>
      <c r="R899" s="99" t="n"/>
      <c r="S899" s="96" t="n"/>
      <c r="T899" s="96" t="n"/>
      <c r="U899" s="96" t="n"/>
      <c r="V899" s="96" t="n"/>
      <c r="W899" s="96" t="n"/>
      <c r="X899" s="91" t="n"/>
    </row>
    <row r="900" ht="27" customHeight="1">
      <c r="A900" s="85" t="n"/>
      <c r="B900" s="86" t="n"/>
      <c r="C900" s="87" t="n"/>
      <c r="D900" s="97" t="n"/>
      <c r="E900" s="98" t="n"/>
      <c r="F900" s="88" t="n"/>
      <c r="G900" s="86" t="n"/>
      <c r="H900" s="96" t="n"/>
      <c r="I900" s="88" t="n"/>
      <c r="J900" s="96" t="n"/>
      <c r="K900" s="96" t="n"/>
      <c r="L900" s="96" t="n"/>
      <c r="M900" s="96" t="n"/>
      <c r="N900" s="97" t="n"/>
      <c r="O900" s="96" t="n"/>
      <c r="P900" s="98" t="n"/>
      <c r="Q900" s="89" t="n"/>
      <c r="R900" s="99" t="n"/>
      <c r="S900" s="96" t="n"/>
      <c r="T900" s="96" t="n"/>
      <c r="U900" s="96" t="n"/>
      <c r="V900" s="96" t="n"/>
      <c r="W900" s="96" t="n"/>
      <c r="X900" s="91" t="n"/>
    </row>
    <row r="901" ht="27" customHeight="1">
      <c r="A901" s="85" t="n"/>
      <c r="B901" s="86" t="n"/>
      <c r="C901" s="87" t="n"/>
      <c r="D901" s="97" t="n"/>
      <c r="E901" s="98" t="n"/>
      <c r="F901" s="88" t="n"/>
      <c r="G901" s="86" t="n"/>
      <c r="H901" s="96" t="n"/>
      <c r="I901" s="88" t="n"/>
      <c r="J901" s="96" t="n"/>
      <c r="K901" s="96" t="n"/>
      <c r="L901" s="96" t="n"/>
      <c r="M901" s="96" t="n"/>
      <c r="N901" s="97" t="n"/>
      <c r="O901" s="96" t="n"/>
      <c r="P901" s="98" t="n"/>
      <c r="Q901" s="89" t="n"/>
      <c r="R901" s="99" t="n"/>
      <c r="S901" s="96" t="n"/>
      <c r="T901" s="96" t="n"/>
      <c r="U901" s="96" t="n"/>
      <c r="V901" s="96" t="n"/>
      <c r="W901" s="96" t="n"/>
      <c r="X901" s="91" t="n"/>
    </row>
    <row r="902" ht="27" customHeight="1">
      <c r="A902" s="85" t="n"/>
      <c r="B902" s="86" t="n"/>
      <c r="C902" s="87" t="n"/>
      <c r="D902" s="97" t="n"/>
      <c r="E902" s="98" t="n"/>
      <c r="F902" s="88" t="n"/>
      <c r="G902" s="86" t="n"/>
      <c r="H902" s="96" t="n"/>
      <c r="I902" s="88" t="n"/>
      <c r="J902" s="96" t="n"/>
      <c r="K902" s="96" t="n"/>
      <c r="L902" s="96" t="n"/>
      <c r="M902" s="96" t="n"/>
      <c r="N902" s="97" t="n"/>
      <c r="O902" s="96" t="n"/>
      <c r="P902" s="98" t="n"/>
      <c r="Q902" s="89" t="n"/>
      <c r="R902" s="99" t="n"/>
      <c r="S902" s="96" t="n"/>
      <c r="T902" s="96" t="n"/>
      <c r="U902" s="96" t="n"/>
      <c r="V902" s="96" t="n"/>
      <c r="W902" s="96" t="n"/>
      <c r="X902" s="91" t="n"/>
    </row>
    <row r="903" ht="27" customHeight="1">
      <c r="A903" s="85" t="n"/>
      <c r="B903" s="86" t="n"/>
      <c r="C903" s="87" t="n"/>
      <c r="D903" s="97" t="n"/>
      <c r="E903" s="98" t="n"/>
      <c r="F903" s="88" t="n"/>
      <c r="G903" s="86" t="n"/>
      <c r="H903" s="96" t="n"/>
      <c r="I903" s="88" t="n"/>
      <c r="J903" s="96" t="n"/>
      <c r="K903" s="96" t="n"/>
      <c r="L903" s="96" t="n"/>
      <c r="M903" s="96" t="n"/>
      <c r="N903" s="97" t="n"/>
      <c r="O903" s="96" t="n"/>
      <c r="P903" s="98" t="n"/>
      <c r="Q903" s="89" t="n"/>
      <c r="R903" s="99" t="n"/>
      <c r="S903" s="96" t="n"/>
      <c r="T903" s="96" t="n"/>
      <c r="U903" s="96" t="n"/>
      <c r="V903" s="96" t="n"/>
      <c r="W903" s="96" t="n"/>
      <c r="X903" s="91" t="n"/>
    </row>
    <row r="904" ht="27" customHeight="1">
      <c r="A904" s="85" t="n"/>
      <c r="B904" s="86" t="n"/>
      <c r="C904" s="87" t="n"/>
      <c r="D904" s="97" t="n"/>
      <c r="E904" s="98" t="n"/>
      <c r="F904" s="88" t="n"/>
      <c r="G904" s="86" t="n"/>
      <c r="H904" s="96" t="n"/>
      <c r="I904" s="88" t="n"/>
      <c r="J904" s="96" t="n"/>
      <c r="K904" s="96" t="n"/>
      <c r="L904" s="96" t="n"/>
      <c r="M904" s="96" t="n"/>
      <c r="N904" s="97" t="n"/>
      <c r="O904" s="96" t="n"/>
      <c r="P904" s="98" t="n"/>
      <c r="Q904" s="89" t="n"/>
      <c r="R904" s="99" t="n"/>
      <c r="S904" s="96" t="n"/>
      <c r="T904" s="96" t="n"/>
      <c r="U904" s="96" t="n"/>
      <c r="V904" s="96" t="n"/>
      <c r="W904" s="96" t="n"/>
      <c r="X904" s="91" t="n"/>
    </row>
    <row r="905" ht="27" customHeight="1">
      <c r="A905" s="85" t="n"/>
      <c r="B905" s="86" t="n"/>
      <c r="C905" s="87" t="n"/>
      <c r="D905" s="97" t="n"/>
      <c r="E905" s="98" t="n"/>
      <c r="F905" s="88" t="n"/>
      <c r="G905" s="86" t="n"/>
      <c r="H905" s="96" t="n"/>
      <c r="I905" s="88" t="n"/>
      <c r="J905" s="96" t="n"/>
      <c r="K905" s="96" t="n"/>
      <c r="L905" s="96" t="n"/>
      <c r="M905" s="96" t="n"/>
      <c r="N905" s="97" t="n"/>
      <c r="O905" s="96" t="n"/>
      <c r="P905" s="98" t="n"/>
      <c r="Q905" s="89" t="n"/>
      <c r="R905" s="99" t="n"/>
      <c r="S905" s="96" t="n"/>
      <c r="T905" s="96" t="n"/>
      <c r="U905" s="96" t="n"/>
      <c r="V905" s="96" t="n"/>
      <c r="W905" s="96" t="n"/>
      <c r="X905" s="91" t="n"/>
    </row>
    <row r="906" ht="27" customHeight="1">
      <c r="A906" s="85" t="n"/>
      <c r="B906" s="86" t="n"/>
      <c r="C906" s="87" t="n"/>
      <c r="D906" s="97" t="n"/>
      <c r="E906" s="98" t="n"/>
      <c r="F906" s="88" t="n"/>
      <c r="G906" s="86" t="n"/>
      <c r="H906" s="96" t="n"/>
      <c r="I906" s="88" t="n"/>
      <c r="J906" s="96" t="n"/>
      <c r="K906" s="96" t="n"/>
      <c r="L906" s="96" t="n"/>
      <c r="M906" s="96" t="n"/>
      <c r="N906" s="97" t="n"/>
      <c r="O906" s="96" t="n"/>
      <c r="P906" s="98" t="n"/>
      <c r="Q906" s="89" t="n"/>
      <c r="R906" s="99" t="n"/>
      <c r="S906" s="96" t="n"/>
      <c r="T906" s="96" t="n"/>
      <c r="U906" s="96" t="n"/>
      <c r="V906" s="96" t="n"/>
      <c r="W906" s="96" t="n"/>
      <c r="X906" s="91" t="n"/>
    </row>
    <row r="907" ht="27" customHeight="1">
      <c r="A907" s="85" t="n"/>
      <c r="B907" s="86" t="n"/>
      <c r="C907" s="87" t="n"/>
      <c r="D907" s="97" t="n"/>
      <c r="E907" s="98" t="n"/>
      <c r="F907" s="88" t="n"/>
      <c r="G907" s="86" t="n"/>
      <c r="H907" s="96" t="n"/>
      <c r="I907" s="88" t="n"/>
      <c r="J907" s="96" t="n"/>
      <c r="K907" s="96" t="n"/>
      <c r="L907" s="96" t="n"/>
      <c r="M907" s="96" t="n"/>
      <c r="N907" s="97" t="n"/>
      <c r="O907" s="96" t="n"/>
      <c r="P907" s="98" t="n"/>
      <c r="Q907" s="89" t="n"/>
      <c r="R907" s="99" t="n"/>
      <c r="S907" s="96" t="n"/>
      <c r="T907" s="96" t="n"/>
      <c r="U907" s="96" t="n"/>
      <c r="V907" s="96" t="n"/>
      <c r="W907" s="96" t="n"/>
      <c r="X907" s="91" t="n"/>
    </row>
    <row r="908" ht="27" customHeight="1">
      <c r="A908" s="85" t="n"/>
      <c r="B908" s="86" t="n"/>
      <c r="C908" s="87" t="n"/>
      <c r="D908" s="97" t="n"/>
      <c r="E908" s="98" t="n"/>
      <c r="F908" s="88" t="n"/>
      <c r="G908" s="86" t="n"/>
      <c r="H908" s="96" t="n"/>
      <c r="I908" s="88" t="n"/>
      <c r="J908" s="96" t="n"/>
      <c r="K908" s="96" t="n"/>
      <c r="L908" s="96" t="n"/>
      <c r="M908" s="96" t="n"/>
      <c r="N908" s="97" t="n"/>
      <c r="O908" s="96" t="n"/>
      <c r="P908" s="98" t="n"/>
      <c r="Q908" s="89" t="n"/>
      <c r="R908" s="99" t="n"/>
      <c r="S908" s="96" t="n"/>
      <c r="T908" s="96" t="n"/>
      <c r="U908" s="96" t="n"/>
      <c r="V908" s="96" t="n"/>
      <c r="W908" s="96" t="n"/>
      <c r="X908" s="91" t="n"/>
    </row>
    <row r="909" ht="27" customHeight="1">
      <c r="A909" s="85" t="n"/>
      <c r="B909" s="86" t="n"/>
      <c r="C909" s="87" t="n"/>
      <c r="D909" s="97" t="n"/>
      <c r="E909" s="98" t="n"/>
      <c r="F909" s="88" t="n"/>
      <c r="G909" s="86" t="n"/>
      <c r="H909" s="96" t="n"/>
      <c r="I909" s="88" t="n"/>
      <c r="J909" s="96" t="n"/>
      <c r="K909" s="96" t="n"/>
      <c r="L909" s="96" t="n"/>
      <c r="M909" s="96" t="n"/>
      <c r="N909" s="97" t="n"/>
      <c r="O909" s="96" t="n"/>
      <c r="P909" s="98" t="n"/>
      <c r="Q909" s="89" t="n"/>
      <c r="R909" s="99" t="n"/>
      <c r="S909" s="96" t="n"/>
      <c r="T909" s="96" t="n"/>
      <c r="U909" s="96" t="n"/>
      <c r="V909" s="96" t="n"/>
      <c r="W909" s="96" t="n"/>
      <c r="X909" s="91" t="n"/>
    </row>
    <row r="910" ht="27" customHeight="1">
      <c r="A910" s="85" t="n"/>
      <c r="B910" s="86" t="n"/>
      <c r="C910" s="87" t="n"/>
      <c r="D910" s="97" t="n"/>
      <c r="E910" s="98" t="n"/>
      <c r="F910" s="88" t="n"/>
      <c r="G910" s="86" t="n"/>
      <c r="H910" s="96" t="n"/>
      <c r="I910" s="88" t="n"/>
      <c r="J910" s="96" t="n"/>
      <c r="K910" s="96" t="n"/>
      <c r="L910" s="96" t="n"/>
      <c r="M910" s="96" t="n"/>
      <c r="N910" s="97" t="n"/>
      <c r="O910" s="96" t="n"/>
      <c r="P910" s="98" t="n"/>
      <c r="Q910" s="89" t="n"/>
      <c r="R910" s="99" t="n"/>
      <c r="S910" s="96" t="n"/>
      <c r="T910" s="96" t="n"/>
      <c r="U910" s="96" t="n"/>
      <c r="V910" s="96" t="n"/>
      <c r="W910" s="96" t="n"/>
      <c r="X910" s="91" t="n"/>
    </row>
    <row r="911" ht="27" customHeight="1">
      <c r="A911" s="85" t="n"/>
      <c r="B911" s="86" t="n"/>
      <c r="C911" s="87" t="n"/>
      <c r="D911" s="97" t="n"/>
      <c r="E911" s="98" t="n"/>
      <c r="F911" s="88" t="n"/>
      <c r="G911" s="86" t="n"/>
      <c r="H911" s="96" t="n"/>
      <c r="I911" s="88" t="n"/>
      <c r="J911" s="96" t="n"/>
      <c r="K911" s="96" t="n"/>
      <c r="L911" s="96" t="n"/>
      <c r="M911" s="96" t="n"/>
      <c r="N911" s="97" t="n"/>
      <c r="O911" s="96" t="n"/>
      <c r="P911" s="98" t="n"/>
      <c r="Q911" s="89" t="n"/>
      <c r="R911" s="99" t="n"/>
      <c r="S911" s="96" t="n"/>
      <c r="T911" s="96" t="n"/>
      <c r="U911" s="96" t="n"/>
      <c r="V911" s="96" t="n"/>
      <c r="W911" s="96" t="n"/>
      <c r="X911" s="91" t="n"/>
    </row>
    <row r="912" ht="27" customHeight="1">
      <c r="A912" s="85" t="n"/>
      <c r="B912" s="86" t="n"/>
      <c r="C912" s="87" t="n"/>
      <c r="D912" s="97" t="n"/>
      <c r="E912" s="98" t="n"/>
      <c r="F912" s="88" t="n"/>
      <c r="G912" s="86" t="n"/>
      <c r="H912" s="96" t="n"/>
      <c r="I912" s="88" t="n"/>
      <c r="J912" s="96" t="n"/>
      <c r="K912" s="96" t="n"/>
      <c r="L912" s="96" t="n"/>
      <c r="M912" s="96" t="n"/>
      <c r="N912" s="97" t="n"/>
      <c r="O912" s="96" t="n"/>
      <c r="P912" s="98" t="n"/>
      <c r="Q912" s="89" t="n"/>
      <c r="R912" s="99" t="n"/>
      <c r="S912" s="96" t="n"/>
      <c r="T912" s="96" t="n"/>
      <c r="U912" s="96" t="n"/>
      <c r="V912" s="96" t="n"/>
      <c r="W912" s="96" t="n"/>
      <c r="X912" s="91" t="n"/>
    </row>
    <row r="913" ht="27" customHeight="1">
      <c r="A913" s="85" t="n"/>
      <c r="B913" s="86" t="n"/>
      <c r="C913" s="87" t="n"/>
      <c r="D913" s="97" t="n"/>
      <c r="E913" s="98" t="n"/>
      <c r="F913" s="88" t="n"/>
      <c r="G913" s="86" t="n"/>
      <c r="H913" s="96" t="n"/>
      <c r="I913" s="88" t="n"/>
      <c r="J913" s="96" t="n"/>
      <c r="K913" s="96" t="n"/>
      <c r="L913" s="96" t="n"/>
      <c r="M913" s="96" t="n"/>
      <c r="N913" s="97" t="n"/>
      <c r="O913" s="96" t="n"/>
      <c r="P913" s="98" t="n"/>
      <c r="Q913" s="89" t="n"/>
      <c r="R913" s="99" t="n"/>
      <c r="S913" s="96" t="n"/>
      <c r="T913" s="96" t="n"/>
      <c r="U913" s="96" t="n"/>
      <c r="V913" s="96" t="n"/>
      <c r="W913" s="96" t="n"/>
      <c r="X913" s="91" t="n"/>
    </row>
    <row r="914" ht="27" customHeight="1">
      <c r="A914" s="85" t="n"/>
      <c r="B914" s="86" t="n"/>
      <c r="C914" s="87" t="n"/>
      <c r="D914" s="97" t="n"/>
      <c r="E914" s="98" t="n"/>
      <c r="F914" s="88" t="n"/>
      <c r="G914" s="86" t="n"/>
      <c r="H914" s="96" t="n"/>
      <c r="I914" s="88" t="n"/>
      <c r="J914" s="96" t="n"/>
      <c r="K914" s="96" t="n"/>
      <c r="L914" s="96" t="n"/>
      <c r="M914" s="96" t="n"/>
      <c r="N914" s="97" t="n"/>
      <c r="O914" s="96" t="n"/>
      <c r="P914" s="98" t="n"/>
      <c r="Q914" s="89" t="n"/>
      <c r="R914" s="99" t="n"/>
      <c r="S914" s="96" t="n"/>
      <c r="T914" s="96" t="n"/>
      <c r="U914" s="96" t="n"/>
      <c r="V914" s="96" t="n"/>
      <c r="W914" s="96" t="n"/>
      <c r="X914" s="91" t="n"/>
    </row>
    <row r="915" ht="27" customHeight="1">
      <c r="A915" s="85" t="n"/>
      <c r="B915" s="86" t="n"/>
      <c r="C915" s="87" t="n"/>
      <c r="D915" s="97" t="n"/>
      <c r="E915" s="98" t="n"/>
      <c r="F915" s="88" t="n"/>
      <c r="G915" s="86" t="n"/>
      <c r="H915" s="96" t="n"/>
      <c r="I915" s="88" t="n"/>
      <c r="J915" s="96" t="n"/>
      <c r="K915" s="96" t="n"/>
      <c r="L915" s="96" t="n"/>
      <c r="M915" s="96" t="n"/>
      <c r="N915" s="97" t="n"/>
      <c r="O915" s="96" t="n"/>
      <c r="P915" s="98" t="n"/>
      <c r="Q915" s="89" t="n"/>
      <c r="R915" s="99" t="n"/>
      <c r="S915" s="96" t="n"/>
      <c r="T915" s="96" t="n"/>
      <c r="U915" s="96" t="n"/>
      <c r="V915" s="96" t="n"/>
      <c r="W915" s="96" t="n"/>
      <c r="X915" s="91" t="n"/>
    </row>
    <row r="916" ht="27" customHeight="1">
      <c r="A916" s="85" t="n"/>
      <c r="B916" s="86" t="n"/>
      <c r="C916" s="87" t="n"/>
      <c r="D916" s="97" t="n"/>
      <c r="E916" s="98" t="n"/>
      <c r="F916" s="88" t="n"/>
      <c r="G916" s="86" t="n"/>
      <c r="H916" s="96" t="n"/>
      <c r="I916" s="88" t="n"/>
      <c r="J916" s="96" t="n"/>
      <c r="K916" s="96" t="n"/>
      <c r="L916" s="96" t="n"/>
      <c r="M916" s="96" t="n"/>
      <c r="N916" s="97" t="n"/>
      <c r="O916" s="96" t="n"/>
      <c r="P916" s="98" t="n"/>
      <c r="Q916" s="89" t="n"/>
      <c r="R916" s="99" t="n"/>
      <c r="S916" s="96" t="n"/>
      <c r="T916" s="96" t="n"/>
      <c r="U916" s="96" t="n"/>
      <c r="V916" s="96" t="n"/>
      <c r="W916" s="96" t="n"/>
      <c r="X916" s="91" t="n"/>
    </row>
    <row r="917" ht="27" customHeight="1">
      <c r="A917" s="85" t="n"/>
      <c r="B917" s="86" t="n"/>
      <c r="C917" s="87" t="n"/>
      <c r="D917" s="97" t="n"/>
      <c r="E917" s="98" t="n"/>
      <c r="F917" s="88" t="n"/>
      <c r="G917" s="86" t="n"/>
      <c r="H917" s="96" t="n"/>
      <c r="I917" s="88" t="n"/>
      <c r="J917" s="96" t="n"/>
      <c r="K917" s="96" t="n"/>
      <c r="L917" s="96" t="n"/>
      <c r="M917" s="96" t="n"/>
      <c r="N917" s="97" t="n"/>
      <c r="O917" s="96" t="n"/>
      <c r="P917" s="98" t="n"/>
      <c r="Q917" s="89" t="n"/>
      <c r="R917" s="99" t="n"/>
      <c r="S917" s="96" t="n"/>
      <c r="T917" s="96" t="n"/>
      <c r="U917" s="96" t="n"/>
      <c r="V917" s="96" t="n"/>
      <c r="W917" s="96" t="n"/>
      <c r="X917" s="91" t="n"/>
    </row>
    <row r="918" ht="27" customHeight="1">
      <c r="A918" s="85" t="n"/>
      <c r="B918" s="86" t="n"/>
      <c r="C918" s="87" t="n"/>
      <c r="D918" s="97" t="n"/>
      <c r="E918" s="98" t="n"/>
      <c r="F918" s="88" t="n"/>
      <c r="G918" s="86" t="n"/>
      <c r="H918" s="96" t="n"/>
      <c r="I918" s="88" t="n"/>
      <c r="J918" s="96" t="n"/>
      <c r="K918" s="96" t="n"/>
      <c r="L918" s="96" t="n"/>
      <c r="M918" s="96" t="n"/>
      <c r="N918" s="97" t="n"/>
      <c r="O918" s="96" t="n"/>
      <c r="P918" s="98" t="n"/>
      <c r="Q918" s="89" t="n"/>
      <c r="R918" s="99" t="n"/>
      <c r="S918" s="96" t="n"/>
      <c r="T918" s="96" t="n"/>
      <c r="U918" s="96" t="n"/>
      <c r="V918" s="96" t="n"/>
      <c r="W918" s="96" t="n"/>
      <c r="X918" s="91" t="n"/>
    </row>
    <row r="919" ht="27" customHeight="1">
      <c r="A919" s="85" t="n"/>
      <c r="B919" s="86" t="n"/>
      <c r="C919" s="87" t="n"/>
      <c r="D919" s="97" t="n"/>
      <c r="E919" s="98" t="n"/>
      <c r="F919" s="88" t="n"/>
      <c r="G919" s="86" t="n"/>
      <c r="H919" s="96" t="n"/>
      <c r="I919" s="88" t="n"/>
      <c r="J919" s="96" t="n"/>
      <c r="K919" s="96" t="n"/>
      <c r="L919" s="96" t="n"/>
      <c r="M919" s="96" t="n"/>
      <c r="N919" s="97" t="n"/>
      <c r="O919" s="96" t="n"/>
      <c r="P919" s="98" t="n"/>
      <c r="Q919" s="89" t="n"/>
      <c r="R919" s="99" t="n"/>
      <c r="S919" s="96" t="n"/>
      <c r="T919" s="96" t="n"/>
      <c r="U919" s="96" t="n"/>
      <c r="V919" s="96" t="n"/>
      <c r="W919" s="96" t="n"/>
      <c r="X919" s="91" t="n"/>
    </row>
    <row r="920" ht="27" customHeight="1">
      <c r="A920" s="85" t="n"/>
      <c r="B920" s="86" t="n"/>
      <c r="C920" s="87" t="n"/>
      <c r="D920" s="97" t="n"/>
      <c r="E920" s="98" t="n"/>
      <c r="F920" s="88" t="n"/>
      <c r="G920" s="86" t="n"/>
      <c r="H920" s="96" t="n"/>
      <c r="I920" s="88" t="n"/>
      <c r="J920" s="96" t="n"/>
      <c r="K920" s="96" t="n"/>
      <c r="L920" s="96" t="n"/>
      <c r="M920" s="96" t="n"/>
      <c r="N920" s="97" t="n"/>
      <c r="O920" s="96" t="n"/>
      <c r="P920" s="98" t="n"/>
      <c r="Q920" s="89" t="n"/>
      <c r="R920" s="99" t="n"/>
      <c r="S920" s="96" t="n"/>
      <c r="T920" s="96" t="n"/>
      <c r="U920" s="96" t="n"/>
      <c r="V920" s="96" t="n"/>
      <c r="W920" s="96" t="n"/>
      <c r="X920" s="91" t="n"/>
    </row>
    <row r="921" ht="27" customHeight="1">
      <c r="A921" s="85" t="n"/>
      <c r="B921" s="86" t="n"/>
      <c r="C921" s="87" t="n"/>
      <c r="D921" s="97" t="n"/>
      <c r="E921" s="98" t="n"/>
      <c r="F921" s="88" t="n"/>
      <c r="G921" s="86" t="n"/>
      <c r="H921" s="96" t="n"/>
      <c r="I921" s="88" t="n"/>
      <c r="J921" s="96" t="n"/>
      <c r="K921" s="96" t="n"/>
      <c r="L921" s="96" t="n"/>
      <c r="M921" s="96" t="n"/>
      <c r="N921" s="97" t="n"/>
      <c r="O921" s="96" t="n"/>
      <c r="P921" s="98" t="n"/>
      <c r="Q921" s="89" t="n"/>
      <c r="R921" s="99" t="n"/>
      <c r="S921" s="96" t="n"/>
      <c r="T921" s="96" t="n"/>
      <c r="U921" s="96" t="n"/>
      <c r="V921" s="96" t="n"/>
      <c r="W921" s="96" t="n"/>
      <c r="X921" s="91" t="n"/>
    </row>
    <row r="922" ht="27" customHeight="1">
      <c r="A922" s="85" t="n"/>
      <c r="B922" s="86" t="n"/>
      <c r="C922" s="87" t="n"/>
      <c r="D922" s="97" t="n"/>
      <c r="E922" s="98" t="n"/>
      <c r="F922" s="88" t="n"/>
      <c r="G922" s="86" t="n"/>
      <c r="H922" s="96" t="n"/>
      <c r="I922" s="88" t="n"/>
      <c r="J922" s="96" t="n"/>
      <c r="K922" s="96" t="n"/>
      <c r="L922" s="96" t="n"/>
      <c r="M922" s="96" t="n"/>
      <c r="N922" s="97" t="n"/>
      <c r="O922" s="96" t="n"/>
      <c r="P922" s="98" t="n"/>
      <c r="Q922" s="89" t="n"/>
      <c r="R922" s="99" t="n"/>
      <c r="S922" s="96" t="n"/>
      <c r="T922" s="96" t="n"/>
      <c r="U922" s="96" t="n"/>
      <c r="V922" s="96" t="n"/>
      <c r="W922" s="96" t="n"/>
      <c r="X922" s="91" t="n"/>
    </row>
    <row r="923" ht="27" customHeight="1">
      <c r="A923" s="85" t="n"/>
      <c r="B923" s="86" t="n"/>
      <c r="C923" s="87" t="n"/>
      <c r="D923" s="97" t="n"/>
      <c r="E923" s="98" t="n"/>
      <c r="F923" s="88" t="n"/>
      <c r="G923" s="86" t="n"/>
      <c r="H923" s="96" t="n"/>
      <c r="I923" s="88" t="n"/>
      <c r="J923" s="96" t="n"/>
      <c r="K923" s="96" t="n"/>
      <c r="L923" s="96" t="n"/>
      <c r="M923" s="96" t="n"/>
      <c r="N923" s="97" t="n"/>
      <c r="O923" s="96" t="n"/>
      <c r="P923" s="98" t="n"/>
      <c r="Q923" s="89" t="n"/>
      <c r="R923" s="99" t="n"/>
      <c r="S923" s="96" t="n"/>
      <c r="T923" s="96" t="n"/>
      <c r="U923" s="96" t="n"/>
      <c r="V923" s="96" t="n"/>
      <c r="W923" s="96" t="n"/>
      <c r="X923" s="91" t="n"/>
    </row>
    <row r="924" ht="27" customHeight="1">
      <c r="A924" s="85" t="n"/>
      <c r="B924" s="86" t="n"/>
      <c r="C924" s="87" t="n"/>
      <c r="D924" s="97" t="n"/>
      <c r="E924" s="98" t="n"/>
      <c r="F924" s="88" t="n"/>
      <c r="G924" s="86" t="n"/>
      <c r="H924" s="96" t="n"/>
      <c r="I924" s="88" t="n"/>
      <c r="J924" s="96" t="n"/>
      <c r="K924" s="96" t="n"/>
      <c r="L924" s="96" t="n"/>
      <c r="M924" s="96" t="n"/>
      <c r="N924" s="97" t="n"/>
      <c r="O924" s="96" t="n"/>
      <c r="P924" s="98" t="n"/>
      <c r="Q924" s="89" t="n"/>
      <c r="R924" s="99" t="n"/>
      <c r="S924" s="96" t="n"/>
      <c r="T924" s="96" t="n"/>
      <c r="U924" s="96" t="n"/>
      <c r="V924" s="96" t="n"/>
      <c r="W924" s="96" t="n"/>
      <c r="X924" s="91" t="n"/>
    </row>
    <row r="925" ht="27" customHeight="1">
      <c r="A925" s="85" t="n"/>
      <c r="B925" s="86" t="n"/>
      <c r="C925" s="87" t="n"/>
      <c r="D925" s="97" t="n"/>
      <c r="E925" s="98" t="n"/>
      <c r="F925" s="88" t="n"/>
      <c r="G925" s="86" t="n"/>
      <c r="H925" s="96" t="n"/>
      <c r="I925" s="88" t="n"/>
      <c r="J925" s="96" t="n"/>
      <c r="K925" s="96" t="n"/>
      <c r="L925" s="96" t="n"/>
      <c r="M925" s="96" t="n"/>
      <c r="N925" s="97" t="n"/>
      <c r="O925" s="96" t="n"/>
      <c r="P925" s="98" t="n"/>
      <c r="Q925" s="89" t="n"/>
      <c r="R925" s="99" t="n"/>
      <c r="S925" s="96" t="n"/>
      <c r="T925" s="96" t="n"/>
      <c r="U925" s="96" t="n"/>
      <c r="V925" s="96" t="n"/>
      <c r="W925" s="96" t="n"/>
      <c r="X925" s="91" t="n"/>
    </row>
    <row r="926" ht="27" customHeight="1">
      <c r="A926" s="85" t="n"/>
      <c r="B926" s="86" t="n"/>
      <c r="C926" s="87" t="n"/>
      <c r="D926" s="97" t="n"/>
      <c r="E926" s="98" t="n"/>
      <c r="F926" s="88" t="n"/>
      <c r="G926" s="86" t="n"/>
      <c r="H926" s="96" t="n"/>
      <c r="I926" s="88" t="n"/>
      <c r="J926" s="96" t="n"/>
      <c r="K926" s="96" t="n"/>
      <c r="L926" s="96" t="n"/>
      <c r="M926" s="96" t="n"/>
      <c r="N926" s="97" t="n"/>
      <c r="O926" s="96" t="n"/>
      <c r="P926" s="98" t="n"/>
      <c r="Q926" s="89" t="n"/>
      <c r="R926" s="99" t="n"/>
      <c r="S926" s="96" t="n"/>
      <c r="T926" s="96" t="n"/>
      <c r="U926" s="96" t="n"/>
      <c r="V926" s="96" t="n"/>
      <c r="W926" s="96" t="n"/>
      <c r="X926" s="91" t="n"/>
    </row>
    <row r="927" ht="27" customHeight="1">
      <c r="A927" s="85" t="n"/>
      <c r="B927" s="86" t="n"/>
      <c r="C927" s="87" t="n"/>
      <c r="D927" s="97" t="n"/>
      <c r="E927" s="98" t="n"/>
      <c r="F927" s="88" t="n"/>
      <c r="G927" s="86" t="n"/>
      <c r="H927" s="96" t="n"/>
      <c r="I927" s="88" t="n"/>
      <c r="J927" s="96" t="n"/>
      <c r="K927" s="96" t="n"/>
      <c r="L927" s="96" t="n"/>
      <c r="M927" s="96" t="n"/>
      <c r="N927" s="97" t="n"/>
      <c r="O927" s="96" t="n"/>
      <c r="P927" s="98" t="n"/>
      <c r="Q927" s="89" t="n"/>
      <c r="R927" s="99" t="n"/>
      <c r="S927" s="96" t="n"/>
      <c r="T927" s="96" t="n"/>
      <c r="U927" s="96" t="n"/>
      <c r="V927" s="96" t="n"/>
      <c r="W927" s="96" t="n"/>
      <c r="X927" s="91" t="n"/>
    </row>
    <row r="928" ht="27" customHeight="1">
      <c r="A928" s="85" t="n"/>
      <c r="B928" s="86" t="n"/>
      <c r="C928" s="87" t="n"/>
      <c r="D928" s="97" t="n"/>
      <c r="E928" s="98" t="n"/>
      <c r="F928" s="88" t="n"/>
      <c r="G928" s="86" t="n"/>
      <c r="H928" s="96" t="n"/>
      <c r="I928" s="88" t="n"/>
      <c r="J928" s="96" t="n"/>
      <c r="K928" s="96" t="n"/>
      <c r="L928" s="96" t="n"/>
      <c r="M928" s="96" t="n"/>
      <c r="N928" s="97" t="n"/>
      <c r="O928" s="96" t="n"/>
      <c r="P928" s="98" t="n"/>
      <c r="Q928" s="89" t="n"/>
      <c r="R928" s="99" t="n"/>
      <c r="S928" s="96" t="n"/>
      <c r="T928" s="96" t="n"/>
      <c r="U928" s="96" t="n"/>
      <c r="V928" s="96" t="n"/>
      <c r="W928" s="96" t="n"/>
      <c r="X928" s="91" t="n"/>
    </row>
    <row r="929" ht="27" customHeight="1">
      <c r="A929" s="85" t="n"/>
      <c r="B929" s="86" t="n"/>
      <c r="C929" s="87" t="n"/>
      <c r="D929" s="97" t="n"/>
      <c r="E929" s="98" t="n"/>
      <c r="F929" s="88" t="n"/>
      <c r="G929" s="86" t="n"/>
      <c r="H929" s="96" t="n"/>
      <c r="I929" s="88" t="n"/>
      <c r="J929" s="96" t="n"/>
      <c r="K929" s="96" t="n"/>
      <c r="L929" s="96" t="n"/>
      <c r="M929" s="96" t="n"/>
      <c r="N929" s="97" t="n"/>
      <c r="O929" s="96" t="n"/>
      <c r="P929" s="98" t="n"/>
      <c r="Q929" s="89" t="n"/>
      <c r="R929" s="99" t="n"/>
      <c r="S929" s="96" t="n"/>
      <c r="T929" s="96" t="n"/>
      <c r="U929" s="96" t="n"/>
      <c r="V929" s="96" t="n"/>
      <c r="W929" s="96" t="n"/>
      <c r="X929" s="91" t="n"/>
    </row>
    <row r="930" ht="27" customHeight="1">
      <c r="A930" s="85" t="n"/>
      <c r="B930" s="86" t="n"/>
      <c r="C930" s="87" t="n"/>
      <c r="D930" s="97" t="n"/>
      <c r="E930" s="98" t="n"/>
      <c r="F930" s="88" t="n"/>
      <c r="G930" s="86" t="n"/>
      <c r="H930" s="96" t="n"/>
      <c r="I930" s="88" t="n"/>
      <c r="J930" s="96" t="n"/>
      <c r="K930" s="96" t="n"/>
      <c r="L930" s="96" t="n"/>
      <c r="M930" s="96" t="n"/>
      <c r="N930" s="97" t="n"/>
      <c r="O930" s="96" t="n"/>
      <c r="P930" s="98" t="n"/>
      <c r="Q930" s="89" t="n"/>
      <c r="R930" s="99" t="n"/>
      <c r="S930" s="96" t="n"/>
      <c r="T930" s="96" t="n"/>
      <c r="U930" s="96" t="n"/>
      <c r="V930" s="96" t="n"/>
      <c r="W930" s="96" t="n"/>
      <c r="X930" s="91" t="n"/>
    </row>
    <row r="931" ht="27" customHeight="1">
      <c r="A931" s="85" t="n"/>
      <c r="B931" s="86" t="n"/>
      <c r="C931" s="87" t="n"/>
      <c r="D931" s="97" t="n"/>
      <c r="E931" s="98" t="n"/>
      <c r="F931" s="88" t="n"/>
      <c r="G931" s="86" t="n"/>
      <c r="H931" s="96" t="n"/>
      <c r="I931" s="88" t="n"/>
      <c r="J931" s="96" t="n"/>
      <c r="K931" s="96" t="n"/>
      <c r="L931" s="96" t="n"/>
      <c r="M931" s="96" t="n"/>
      <c r="N931" s="97" t="n"/>
      <c r="O931" s="96" t="n"/>
      <c r="P931" s="98" t="n"/>
      <c r="Q931" s="89" t="n"/>
      <c r="R931" s="99" t="n"/>
      <c r="S931" s="96" t="n"/>
      <c r="T931" s="96" t="n"/>
      <c r="U931" s="96" t="n"/>
      <c r="V931" s="96" t="n"/>
      <c r="W931" s="96" t="n"/>
      <c r="X931" s="91" t="n"/>
    </row>
    <row r="932" ht="27" customHeight="1">
      <c r="A932" s="85" t="n"/>
      <c r="B932" s="86" t="n"/>
      <c r="C932" s="87" t="n"/>
      <c r="D932" s="97" t="n"/>
      <c r="E932" s="98" t="n"/>
      <c r="F932" s="88" t="n"/>
      <c r="G932" s="86" t="n"/>
      <c r="H932" s="96" t="n"/>
      <c r="I932" s="88" t="n"/>
      <c r="J932" s="96" t="n"/>
      <c r="K932" s="96" t="n"/>
      <c r="L932" s="96" t="n"/>
      <c r="M932" s="96" t="n"/>
      <c r="N932" s="97" t="n"/>
      <c r="O932" s="96" t="n"/>
      <c r="P932" s="98" t="n"/>
      <c r="Q932" s="89" t="n"/>
      <c r="R932" s="99" t="n"/>
      <c r="S932" s="96" t="n"/>
      <c r="T932" s="96" t="n"/>
      <c r="U932" s="96" t="n"/>
      <c r="V932" s="96" t="n"/>
      <c r="W932" s="96" t="n"/>
      <c r="X932" s="91" t="n"/>
    </row>
    <row r="933" ht="27" customHeight="1">
      <c r="A933" s="85" t="n"/>
      <c r="B933" s="86" t="n"/>
      <c r="C933" s="87" t="n"/>
      <c r="D933" s="97" t="n"/>
      <c r="E933" s="98" t="n"/>
      <c r="F933" s="88" t="n"/>
      <c r="G933" s="86" t="n"/>
      <c r="H933" s="96" t="n"/>
      <c r="I933" s="88" t="n"/>
      <c r="J933" s="96" t="n"/>
      <c r="K933" s="96" t="n"/>
      <c r="L933" s="96" t="n"/>
      <c r="M933" s="96" t="n"/>
      <c r="N933" s="97" t="n"/>
      <c r="O933" s="96" t="n"/>
      <c r="P933" s="98" t="n"/>
      <c r="Q933" s="89" t="n"/>
      <c r="R933" s="99" t="n"/>
      <c r="S933" s="96" t="n"/>
      <c r="T933" s="96" t="n"/>
      <c r="U933" s="96" t="n"/>
      <c r="V933" s="96" t="n"/>
      <c r="W933" s="96" t="n"/>
      <c r="X933" s="91" t="n"/>
    </row>
    <row r="934" ht="27" customHeight="1">
      <c r="A934" s="85" t="n"/>
      <c r="B934" s="86" t="n"/>
      <c r="C934" s="87" t="n"/>
      <c r="D934" s="97" t="n"/>
      <c r="E934" s="98" t="n"/>
      <c r="F934" s="88" t="n"/>
      <c r="G934" s="86" t="n"/>
      <c r="H934" s="96" t="n"/>
      <c r="I934" s="88" t="n"/>
      <c r="J934" s="96" t="n"/>
      <c r="K934" s="96" t="n"/>
      <c r="L934" s="96" t="n"/>
      <c r="M934" s="96" t="n"/>
      <c r="N934" s="97" t="n"/>
      <c r="O934" s="96" t="n"/>
      <c r="P934" s="98" t="n"/>
      <c r="Q934" s="89" t="n"/>
      <c r="R934" s="99" t="n"/>
      <c r="S934" s="96" t="n"/>
      <c r="T934" s="96" t="n"/>
      <c r="U934" s="96" t="n"/>
      <c r="V934" s="96" t="n"/>
      <c r="W934" s="96" t="n"/>
      <c r="X934" s="91" t="n"/>
    </row>
    <row r="935" ht="27" customHeight="1">
      <c r="A935" s="85" t="n"/>
      <c r="B935" s="86" t="n"/>
      <c r="C935" s="87" t="n"/>
      <c r="D935" s="97" t="n"/>
      <c r="E935" s="98" t="n"/>
      <c r="F935" s="88" t="n"/>
      <c r="G935" s="86" t="n"/>
      <c r="H935" s="96" t="n"/>
      <c r="I935" s="88" t="n"/>
      <c r="J935" s="96" t="n"/>
      <c r="K935" s="96" t="n"/>
      <c r="L935" s="96" t="n"/>
      <c r="M935" s="96" t="n"/>
      <c r="N935" s="97" t="n"/>
      <c r="O935" s="96" t="n"/>
      <c r="P935" s="98" t="n"/>
      <c r="Q935" s="89" t="n"/>
      <c r="R935" s="99" t="n"/>
      <c r="S935" s="96" t="n"/>
      <c r="T935" s="96" t="n"/>
      <c r="U935" s="96" t="n"/>
      <c r="V935" s="96" t="n"/>
      <c r="W935" s="96" t="n"/>
      <c r="X935" s="91" t="n"/>
    </row>
    <row r="936" ht="27" customHeight="1">
      <c r="A936" s="85" t="n"/>
      <c r="B936" s="86" t="n"/>
      <c r="C936" s="87" t="n"/>
      <c r="D936" s="97" t="n"/>
      <c r="E936" s="98" t="n"/>
      <c r="F936" s="88" t="n"/>
      <c r="G936" s="86" t="n"/>
      <c r="H936" s="96" t="n"/>
      <c r="I936" s="88" t="n"/>
      <c r="J936" s="96" t="n"/>
      <c r="K936" s="96" t="n"/>
      <c r="L936" s="96" t="n"/>
      <c r="M936" s="96" t="n"/>
      <c r="N936" s="97" t="n"/>
      <c r="O936" s="96" t="n"/>
      <c r="P936" s="98" t="n"/>
      <c r="Q936" s="89" t="n"/>
      <c r="R936" s="99" t="n"/>
      <c r="S936" s="96" t="n"/>
      <c r="T936" s="96" t="n"/>
      <c r="U936" s="96" t="n"/>
      <c r="V936" s="96" t="n"/>
      <c r="W936" s="96" t="n"/>
      <c r="X936" s="91" t="n"/>
    </row>
    <row r="937" ht="27" customHeight="1">
      <c r="A937" s="85" t="n"/>
      <c r="B937" s="86" t="n"/>
      <c r="C937" s="87" t="n"/>
      <c r="D937" s="97" t="n"/>
      <c r="E937" s="98" t="n"/>
      <c r="F937" s="88" t="n"/>
      <c r="G937" s="86" t="n"/>
      <c r="H937" s="96" t="n"/>
      <c r="I937" s="88" t="n"/>
      <c r="J937" s="96" t="n"/>
      <c r="K937" s="96" t="n"/>
      <c r="L937" s="96" t="n"/>
      <c r="M937" s="96" t="n"/>
      <c r="N937" s="97" t="n"/>
      <c r="O937" s="96" t="n"/>
      <c r="P937" s="98" t="n"/>
      <c r="Q937" s="89" t="n"/>
      <c r="R937" s="99" t="n"/>
      <c r="S937" s="96" t="n"/>
      <c r="T937" s="96" t="n"/>
      <c r="U937" s="96" t="n"/>
      <c r="V937" s="96" t="n"/>
      <c r="W937" s="96" t="n"/>
      <c r="X937" s="91" t="n"/>
    </row>
    <row r="938" ht="27" customHeight="1">
      <c r="A938" s="85" t="n"/>
      <c r="B938" s="86" t="n"/>
      <c r="C938" s="87" t="n"/>
      <c r="D938" s="97" t="n"/>
      <c r="E938" s="98" t="n"/>
      <c r="F938" s="88" t="n"/>
      <c r="G938" s="86" t="n"/>
      <c r="H938" s="96" t="n"/>
      <c r="I938" s="88" t="n"/>
      <c r="J938" s="96" t="n"/>
      <c r="K938" s="96" t="n"/>
      <c r="L938" s="96" t="n"/>
      <c r="M938" s="96" t="n"/>
      <c r="N938" s="97" t="n"/>
      <c r="O938" s="96" t="n"/>
      <c r="P938" s="98" t="n"/>
      <c r="Q938" s="89" t="n"/>
      <c r="R938" s="99" t="n"/>
      <c r="S938" s="96" t="n"/>
      <c r="T938" s="96" t="n"/>
      <c r="U938" s="96" t="n"/>
      <c r="V938" s="96" t="n"/>
      <c r="W938" s="96" t="n"/>
      <c r="X938" s="91" t="n"/>
    </row>
    <row r="939" ht="27" customHeight="1">
      <c r="A939" s="85" t="n"/>
      <c r="B939" s="86" t="n"/>
      <c r="C939" s="87" t="n"/>
      <c r="D939" s="97" t="n"/>
      <c r="E939" s="98" t="n"/>
      <c r="F939" s="88" t="n"/>
      <c r="G939" s="86" t="n"/>
      <c r="H939" s="96" t="n"/>
      <c r="I939" s="88" t="n"/>
      <c r="J939" s="96" t="n"/>
      <c r="K939" s="96" t="n"/>
      <c r="L939" s="96" t="n"/>
      <c r="M939" s="96" t="n"/>
      <c r="N939" s="97" t="n"/>
      <c r="O939" s="96" t="n"/>
      <c r="P939" s="98" t="n"/>
      <c r="Q939" s="89" t="n"/>
      <c r="R939" s="99" t="n"/>
      <c r="S939" s="96" t="n"/>
      <c r="T939" s="96" t="n"/>
      <c r="U939" s="96" t="n"/>
      <c r="V939" s="96" t="n"/>
      <c r="W939" s="96" t="n"/>
      <c r="X939" s="91" t="n"/>
    </row>
    <row r="940" ht="27" customHeight="1">
      <c r="A940" s="85" t="n"/>
      <c r="B940" s="86" t="n"/>
      <c r="C940" s="87" t="n"/>
      <c r="D940" s="97" t="n"/>
      <c r="E940" s="98" t="n"/>
      <c r="F940" s="88" t="n"/>
      <c r="G940" s="86" t="n"/>
      <c r="H940" s="96" t="n"/>
      <c r="I940" s="88" t="n"/>
      <c r="J940" s="96" t="n"/>
      <c r="K940" s="96" t="n"/>
      <c r="L940" s="96" t="n"/>
      <c r="M940" s="96" t="n"/>
      <c r="N940" s="97" t="n"/>
      <c r="O940" s="96" t="n"/>
      <c r="P940" s="98" t="n"/>
      <c r="Q940" s="89" t="n"/>
      <c r="R940" s="99" t="n"/>
      <c r="S940" s="96" t="n"/>
      <c r="T940" s="96" t="n"/>
      <c r="U940" s="96" t="n"/>
      <c r="V940" s="96" t="n"/>
      <c r="W940" s="96" t="n"/>
      <c r="X940" s="91" t="n"/>
    </row>
    <row r="941" ht="27" customHeight="1">
      <c r="A941" s="85" t="n"/>
      <c r="B941" s="86" t="n"/>
      <c r="C941" s="87" t="n"/>
      <c r="D941" s="97" t="n"/>
      <c r="E941" s="98" t="n"/>
      <c r="F941" s="88" t="n"/>
      <c r="G941" s="86" t="n"/>
      <c r="H941" s="96" t="n"/>
      <c r="I941" s="88" t="n"/>
      <c r="J941" s="96" t="n"/>
      <c r="K941" s="96" t="n"/>
      <c r="L941" s="96" t="n"/>
      <c r="M941" s="96" t="n"/>
      <c r="N941" s="97" t="n"/>
      <c r="O941" s="96" t="n"/>
      <c r="P941" s="98" t="n"/>
      <c r="Q941" s="89" t="n"/>
      <c r="R941" s="99" t="n"/>
      <c r="S941" s="96" t="n"/>
      <c r="T941" s="96" t="n"/>
      <c r="U941" s="96" t="n"/>
      <c r="V941" s="96" t="n"/>
      <c r="W941" s="96" t="n"/>
      <c r="X941" s="91" t="n"/>
    </row>
    <row r="942" ht="27" customHeight="1">
      <c r="A942" s="85" t="n"/>
      <c r="B942" s="86" t="n"/>
      <c r="C942" s="87" t="n"/>
      <c r="D942" s="97" t="n"/>
      <c r="E942" s="98" t="n"/>
      <c r="F942" s="88" t="n"/>
      <c r="G942" s="86" t="n"/>
      <c r="H942" s="96" t="n"/>
      <c r="I942" s="88" t="n"/>
      <c r="J942" s="96" t="n"/>
      <c r="K942" s="96" t="n"/>
      <c r="L942" s="96" t="n"/>
      <c r="M942" s="96" t="n"/>
      <c r="N942" s="97" t="n"/>
      <c r="O942" s="96" t="n"/>
      <c r="P942" s="98" t="n"/>
      <c r="Q942" s="89" t="n"/>
      <c r="R942" s="99" t="n"/>
      <c r="S942" s="96" t="n"/>
      <c r="T942" s="96" t="n"/>
      <c r="U942" s="96" t="n"/>
      <c r="V942" s="96" t="n"/>
      <c r="W942" s="96" t="n"/>
      <c r="X942" s="91" t="n"/>
    </row>
    <row r="943" ht="27" customHeight="1">
      <c r="A943" s="85" t="n"/>
      <c r="B943" s="86" t="n"/>
      <c r="C943" s="87" t="n"/>
      <c r="D943" s="97" t="n"/>
      <c r="E943" s="98" t="n"/>
      <c r="F943" s="88" t="n"/>
      <c r="G943" s="86" t="n"/>
      <c r="H943" s="96" t="n"/>
      <c r="I943" s="88" t="n"/>
      <c r="J943" s="96" t="n"/>
      <c r="K943" s="96" t="n"/>
      <c r="L943" s="96" t="n"/>
      <c r="M943" s="96" t="n"/>
      <c r="N943" s="97" t="n"/>
      <c r="O943" s="96" t="n"/>
      <c r="P943" s="98" t="n"/>
      <c r="Q943" s="89" t="n"/>
      <c r="R943" s="99" t="n"/>
      <c r="S943" s="96" t="n"/>
      <c r="T943" s="96" t="n"/>
      <c r="U943" s="96" t="n"/>
      <c r="V943" s="96" t="n"/>
      <c r="W943" s="96" t="n"/>
      <c r="X943" s="91" t="n"/>
    </row>
    <row r="944" ht="27" customHeight="1">
      <c r="A944" s="85" t="n"/>
      <c r="B944" s="86" t="n"/>
      <c r="C944" s="87" t="n"/>
      <c r="D944" s="97" t="n"/>
      <c r="E944" s="98" t="n"/>
      <c r="F944" s="88" t="n"/>
      <c r="G944" s="86" t="n"/>
      <c r="H944" s="96" t="n"/>
      <c r="I944" s="88" t="n"/>
      <c r="J944" s="96" t="n"/>
      <c r="K944" s="96" t="n"/>
      <c r="L944" s="96" t="n"/>
      <c r="M944" s="96" t="n"/>
      <c r="N944" s="97" t="n"/>
      <c r="O944" s="96" t="n"/>
      <c r="P944" s="98" t="n"/>
      <c r="Q944" s="89" t="n"/>
      <c r="R944" s="99" t="n"/>
      <c r="S944" s="96" t="n"/>
      <c r="T944" s="96" t="n"/>
      <c r="U944" s="96" t="n"/>
      <c r="V944" s="96" t="n"/>
      <c r="W944" s="96" t="n"/>
      <c r="X944" s="91" t="n"/>
    </row>
    <row r="945" ht="27" customHeight="1">
      <c r="A945" s="85" t="n"/>
      <c r="B945" s="86" t="n"/>
      <c r="C945" s="87" t="n"/>
      <c r="D945" s="97" t="n"/>
      <c r="E945" s="98" t="n"/>
      <c r="F945" s="88" t="n"/>
      <c r="G945" s="86" t="n"/>
      <c r="H945" s="96" t="n"/>
      <c r="I945" s="88" t="n"/>
      <c r="J945" s="96" t="n"/>
      <c r="K945" s="96" t="n"/>
      <c r="L945" s="96" t="n"/>
      <c r="M945" s="96" t="n"/>
      <c r="N945" s="97" t="n"/>
      <c r="O945" s="96" t="n"/>
      <c r="P945" s="98" t="n"/>
      <c r="Q945" s="89" t="n"/>
      <c r="R945" s="99" t="n"/>
      <c r="S945" s="96" t="n"/>
      <c r="T945" s="96" t="n"/>
      <c r="U945" s="96" t="n"/>
      <c r="V945" s="96" t="n"/>
      <c r="W945" s="96" t="n"/>
      <c r="X945" s="91" t="n"/>
    </row>
    <row r="946" ht="27" customHeight="1">
      <c r="A946" s="85" t="n"/>
      <c r="B946" s="86" t="n"/>
      <c r="C946" s="87" t="n"/>
      <c r="D946" s="97" t="n"/>
      <c r="E946" s="98" t="n"/>
      <c r="F946" s="88" t="n"/>
      <c r="G946" s="86" t="n"/>
      <c r="H946" s="96" t="n"/>
      <c r="I946" s="88" t="n"/>
      <c r="J946" s="96" t="n"/>
      <c r="K946" s="96" t="n"/>
      <c r="L946" s="96" t="n"/>
      <c r="M946" s="96" t="n"/>
      <c r="N946" s="97" t="n"/>
      <c r="O946" s="96" t="n"/>
      <c r="P946" s="98" t="n"/>
      <c r="Q946" s="89" t="n"/>
      <c r="R946" s="99" t="n"/>
      <c r="S946" s="96" t="n"/>
      <c r="T946" s="96" t="n"/>
      <c r="U946" s="96" t="n"/>
      <c r="V946" s="96" t="n"/>
      <c r="W946" s="96" t="n"/>
      <c r="X946" s="91" t="n"/>
    </row>
    <row r="947" ht="27" customHeight="1">
      <c r="A947" s="85" t="n"/>
      <c r="B947" s="86" t="n"/>
      <c r="C947" s="87" t="n"/>
      <c r="D947" s="97" t="n"/>
      <c r="E947" s="98" t="n"/>
      <c r="F947" s="88" t="n"/>
      <c r="G947" s="86" t="n"/>
      <c r="H947" s="96" t="n"/>
      <c r="I947" s="88" t="n"/>
      <c r="J947" s="96" t="n"/>
      <c r="K947" s="96" t="n"/>
      <c r="L947" s="96" t="n"/>
      <c r="M947" s="96" t="n"/>
      <c r="N947" s="97" t="n"/>
      <c r="O947" s="96" t="n"/>
      <c r="P947" s="98" t="n"/>
      <c r="Q947" s="89" t="n"/>
      <c r="R947" s="99" t="n"/>
      <c r="S947" s="96" t="n"/>
      <c r="T947" s="96" t="n"/>
      <c r="U947" s="96" t="n"/>
      <c r="V947" s="96" t="n"/>
      <c r="W947" s="96" t="n"/>
      <c r="X947" s="91" t="n"/>
    </row>
    <row r="948" ht="27" customHeight="1">
      <c r="A948" s="85" t="n"/>
      <c r="B948" s="86" t="n"/>
      <c r="C948" s="87" t="n"/>
      <c r="D948" s="97" t="n"/>
      <c r="E948" s="98" t="n"/>
      <c r="F948" s="88" t="n"/>
      <c r="G948" s="86" t="n"/>
      <c r="H948" s="96" t="n"/>
      <c r="I948" s="88" t="n"/>
      <c r="J948" s="96" t="n"/>
      <c r="K948" s="96" t="n"/>
      <c r="L948" s="96" t="n"/>
      <c r="M948" s="96" t="n"/>
      <c r="N948" s="97" t="n"/>
      <c r="O948" s="96" t="n"/>
      <c r="P948" s="98" t="n"/>
      <c r="Q948" s="89" t="n"/>
      <c r="R948" s="99" t="n"/>
      <c r="S948" s="96" t="n"/>
      <c r="T948" s="96" t="n"/>
      <c r="U948" s="96" t="n"/>
      <c r="V948" s="96" t="n"/>
      <c r="W948" s="96" t="n"/>
      <c r="X948" s="91" t="n"/>
    </row>
    <row r="949" ht="27" customHeight="1">
      <c r="A949" s="85" t="n"/>
      <c r="B949" s="86" t="n"/>
      <c r="C949" s="87" t="n"/>
      <c r="D949" s="97" t="n"/>
      <c r="E949" s="98" t="n"/>
      <c r="F949" s="88" t="n"/>
      <c r="G949" s="86" t="n"/>
      <c r="H949" s="96" t="n"/>
      <c r="I949" s="88" t="n"/>
      <c r="J949" s="96" t="n"/>
      <c r="K949" s="96" t="n"/>
      <c r="L949" s="96" t="n"/>
      <c r="M949" s="96" t="n"/>
      <c r="N949" s="97" t="n"/>
      <c r="O949" s="96" t="n"/>
      <c r="P949" s="98" t="n"/>
      <c r="Q949" s="89" t="n"/>
      <c r="R949" s="99" t="n"/>
      <c r="S949" s="96" t="n"/>
      <c r="T949" s="96" t="n"/>
      <c r="U949" s="96" t="n"/>
      <c r="V949" s="96" t="n"/>
      <c r="W949" s="96" t="n"/>
      <c r="X949" s="91" t="n"/>
    </row>
    <row r="950" ht="27" customHeight="1">
      <c r="A950" s="85" t="n"/>
      <c r="B950" s="86" t="n"/>
      <c r="C950" s="87" t="n"/>
      <c r="D950" s="97" t="n"/>
      <c r="E950" s="98" t="n"/>
      <c r="F950" s="88" t="n"/>
      <c r="G950" s="86" t="n"/>
      <c r="H950" s="96" t="n"/>
      <c r="I950" s="88" t="n"/>
      <c r="J950" s="96" t="n"/>
      <c r="K950" s="96" t="n"/>
      <c r="L950" s="96" t="n"/>
      <c r="M950" s="96" t="n"/>
      <c r="N950" s="97" t="n"/>
      <c r="O950" s="96" t="n"/>
      <c r="P950" s="98" t="n"/>
      <c r="Q950" s="89" t="n"/>
      <c r="R950" s="99" t="n"/>
      <c r="S950" s="96" t="n"/>
      <c r="T950" s="96" t="n"/>
      <c r="U950" s="96" t="n"/>
      <c r="V950" s="96" t="n"/>
      <c r="W950" s="96" t="n"/>
      <c r="X950" s="91" t="n"/>
    </row>
    <row r="951" ht="27" customHeight="1">
      <c r="A951" s="85" t="n"/>
      <c r="B951" s="86" t="n"/>
      <c r="C951" s="87" t="n"/>
      <c r="D951" s="97" t="n"/>
      <c r="E951" s="98" t="n"/>
      <c r="F951" s="88" t="n"/>
      <c r="G951" s="86" t="n"/>
      <c r="H951" s="96" t="n"/>
      <c r="I951" s="88" t="n"/>
      <c r="J951" s="96" t="n"/>
      <c r="K951" s="96" t="n"/>
      <c r="L951" s="96" t="n"/>
      <c r="M951" s="96" t="n"/>
      <c r="N951" s="97" t="n"/>
      <c r="O951" s="96" t="n"/>
      <c r="P951" s="98" t="n"/>
      <c r="Q951" s="89" t="n"/>
      <c r="R951" s="99" t="n"/>
      <c r="S951" s="96" t="n"/>
      <c r="T951" s="96" t="n"/>
      <c r="U951" s="96" t="n"/>
      <c r="V951" s="96" t="n"/>
      <c r="W951" s="96" t="n"/>
      <c r="X951" s="91" t="n"/>
    </row>
    <row r="952" ht="27" customHeight="1">
      <c r="A952" s="85" t="n"/>
      <c r="B952" s="86" t="n"/>
      <c r="C952" s="87" t="n"/>
      <c r="D952" s="97" t="n"/>
      <c r="E952" s="98" t="n"/>
      <c r="F952" s="88" t="n"/>
      <c r="G952" s="86" t="n"/>
      <c r="H952" s="96" t="n"/>
      <c r="I952" s="88" t="n"/>
      <c r="J952" s="96" t="n"/>
      <c r="K952" s="96" t="n"/>
      <c r="L952" s="96" t="n"/>
      <c r="M952" s="96" t="n"/>
      <c r="N952" s="97" t="n"/>
      <c r="O952" s="96" t="n"/>
      <c r="P952" s="98" t="n"/>
      <c r="Q952" s="89" t="n"/>
      <c r="R952" s="99" t="n"/>
      <c r="S952" s="96" t="n"/>
      <c r="T952" s="96" t="n"/>
      <c r="U952" s="96" t="n"/>
      <c r="V952" s="96" t="n"/>
      <c r="W952" s="96" t="n"/>
      <c r="X952" s="91" t="n"/>
    </row>
    <row r="953" ht="27" customHeight="1">
      <c r="A953" s="85" t="n"/>
      <c r="B953" s="86" t="n"/>
      <c r="C953" s="87" t="n"/>
      <c r="D953" s="97" t="n"/>
      <c r="E953" s="98" t="n"/>
      <c r="F953" s="88" t="n"/>
      <c r="G953" s="86" t="n"/>
      <c r="H953" s="96" t="n"/>
      <c r="I953" s="88" t="n"/>
      <c r="J953" s="96" t="n"/>
      <c r="K953" s="96" t="n"/>
      <c r="L953" s="96" t="n"/>
      <c r="M953" s="96" t="n"/>
      <c r="N953" s="97" t="n"/>
      <c r="O953" s="96" t="n"/>
      <c r="P953" s="98" t="n"/>
      <c r="Q953" s="89" t="n"/>
      <c r="R953" s="99" t="n"/>
      <c r="S953" s="96" t="n"/>
      <c r="T953" s="96" t="n"/>
      <c r="U953" s="96" t="n"/>
      <c r="V953" s="96" t="n"/>
      <c r="W953" s="96" t="n"/>
      <c r="X953" s="91" t="n"/>
    </row>
    <row r="954" ht="27" customHeight="1">
      <c r="A954" s="85" t="n"/>
      <c r="B954" s="86" t="n"/>
      <c r="C954" s="87" t="n"/>
      <c r="D954" s="97" t="n"/>
      <c r="E954" s="98" t="n"/>
      <c r="F954" s="88" t="n"/>
      <c r="G954" s="86" t="n"/>
      <c r="H954" s="96" t="n"/>
      <c r="I954" s="88" t="n"/>
      <c r="J954" s="96" t="n"/>
      <c r="K954" s="96" t="n"/>
      <c r="L954" s="96" t="n"/>
      <c r="M954" s="96" t="n"/>
      <c r="N954" s="97" t="n"/>
      <c r="O954" s="96" t="n"/>
      <c r="P954" s="98" t="n"/>
      <c r="Q954" s="89" t="n"/>
      <c r="R954" s="99" t="n"/>
      <c r="S954" s="96" t="n"/>
      <c r="T954" s="96" t="n"/>
      <c r="U954" s="96" t="n"/>
      <c r="V954" s="96" t="n"/>
      <c r="W954" s="96" t="n"/>
      <c r="X954" s="91" t="n"/>
    </row>
    <row r="955" ht="27" customHeight="1">
      <c r="A955" s="85" t="n"/>
      <c r="B955" s="86" t="n"/>
      <c r="C955" s="87" t="n"/>
      <c r="D955" s="97" t="n"/>
      <c r="E955" s="98" t="n"/>
      <c r="F955" s="88" t="n"/>
      <c r="G955" s="86" t="n"/>
      <c r="H955" s="96" t="n"/>
      <c r="I955" s="88" t="n"/>
      <c r="J955" s="96" t="n"/>
      <c r="K955" s="96" t="n"/>
      <c r="L955" s="96" t="n"/>
      <c r="M955" s="96" t="n"/>
      <c r="N955" s="97" t="n"/>
      <c r="O955" s="96" t="n"/>
      <c r="P955" s="98" t="n"/>
      <c r="Q955" s="89" t="n"/>
      <c r="R955" s="99" t="n"/>
      <c r="S955" s="96" t="n"/>
      <c r="T955" s="96" t="n"/>
      <c r="U955" s="96" t="n"/>
      <c r="V955" s="96" t="n"/>
      <c r="W955" s="96" t="n"/>
      <c r="X955" s="91" t="n"/>
    </row>
    <row r="956" ht="27" customHeight="1">
      <c r="A956" s="85" t="n"/>
      <c r="B956" s="86" t="n"/>
      <c r="C956" s="87" t="n"/>
      <c r="D956" s="97" t="n"/>
      <c r="E956" s="98" t="n"/>
      <c r="F956" s="88" t="n"/>
      <c r="G956" s="86" t="n"/>
      <c r="H956" s="96" t="n"/>
      <c r="I956" s="88" t="n"/>
      <c r="J956" s="96" t="n"/>
      <c r="K956" s="96" t="n"/>
      <c r="L956" s="96" t="n"/>
      <c r="M956" s="96" t="n"/>
      <c r="N956" s="97" t="n"/>
      <c r="O956" s="96" t="n"/>
      <c r="P956" s="98" t="n"/>
      <c r="Q956" s="89" t="n"/>
      <c r="R956" s="99" t="n"/>
      <c r="S956" s="96" t="n"/>
      <c r="T956" s="96" t="n"/>
      <c r="U956" s="96" t="n"/>
      <c r="V956" s="96" t="n"/>
      <c r="W956" s="96" t="n"/>
      <c r="X956" s="91" t="n"/>
    </row>
    <row r="957" ht="27" customHeight="1">
      <c r="A957" s="85" t="n"/>
      <c r="B957" s="86" t="n"/>
      <c r="C957" s="87" t="n"/>
      <c r="D957" s="97" t="n"/>
      <c r="E957" s="98" t="n"/>
      <c r="F957" s="88" t="n"/>
      <c r="G957" s="86" t="n"/>
      <c r="H957" s="96" t="n"/>
      <c r="I957" s="88" t="n"/>
      <c r="J957" s="96" t="n"/>
      <c r="K957" s="96" t="n"/>
      <c r="L957" s="96" t="n"/>
      <c r="M957" s="96" t="n"/>
      <c r="N957" s="97" t="n"/>
      <c r="O957" s="96" t="n"/>
      <c r="P957" s="98" t="n"/>
      <c r="Q957" s="89" t="n"/>
      <c r="R957" s="99" t="n"/>
      <c r="S957" s="96" t="n"/>
      <c r="T957" s="96" t="n"/>
      <c r="U957" s="96" t="n"/>
      <c r="V957" s="96" t="n"/>
      <c r="W957" s="96" t="n"/>
      <c r="X957" s="91" t="n"/>
    </row>
    <row r="958" ht="27" customHeight="1">
      <c r="A958" s="85" t="n"/>
      <c r="B958" s="86" t="n"/>
      <c r="C958" s="87" t="n"/>
      <c r="D958" s="97" t="n"/>
      <c r="E958" s="98" t="n"/>
      <c r="F958" s="88" t="n"/>
      <c r="G958" s="86" t="n"/>
      <c r="H958" s="96" t="n"/>
      <c r="I958" s="88" t="n"/>
      <c r="J958" s="96" t="n"/>
      <c r="K958" s="96" t="n"/>
      <c r="L958" s="96" t="n"/>
      <c r="M958" s="96" t="n"/>
      <c r="N958" s="97" t="n"/>
      <c r="O958" s="96" t="n"/>
      <c r="P958" s="98" t="n"/>
      <c r="Q958" s="89" t="n"/>
      <c r="R958" s="99" t="n"/>
      <c r="S958" s="96" t="n"/>
      <c r="T958" s="96" t="n"/>
      <c r="U958" s="96" t="n"/>
      <c r="V958" s="96" t="n"/>
      <c r="W958" s="96" t="n"/>
      <c r="X958" s="91" t="n"/>
    </row>
    <row r="959" ht="27" customHeight="1">
      <c r="A959" s="85" t="n"/>
      <c r="B959" s="86" t="n"/>
      <c r="C959" s="87" t="n"/>
      <c r="D959" s="97" t="n"/>
      <c r="E959" s="98" t="n"/>
      <c r="F959" s="88" t="n"/>
      <c r="G959" s="86" t="n"/>
      <c r="H959" s="96" t="n"/>
      <c r="I959" s="88" t="n"/>
      <c r="J959" s="96" t="n"/>
      <c r="K959" s="96" t="n"/>
      <c r="L959" s="96" t="n"/>
      <c r="M959" s="96" t="n"/>
      <c r="N959" s="97" t="n"/>
      <c r="O959" s="96" t="n"/>
      <c r="P959" s="98" t="n"/>
      <c r="Q959" s="89" t="n"/>
      <c r="R959" s="99" t="n"/>
      <c r="S959" s="96" t="n"/>
      <c r="T959" s="96" t="n"/>
      <c r="U959" s="96" t="n"/>
      <c r="V959" s="96" t="n"/>
      <c r="W959" s="96" t="n"/>
      <c r="X959" s="91" t="n"/>
    </row>
    <row r="960" ht="27" customHeight="1">
      <c r="A960" s="85" t="n"/>
      <c r="B960" s="86" t="n"/>
      <c r="C960" s="87" t="n"/>
      <c r="D960" s="97" t="n"/>
      <c r="E960" s="98" t="n"/>
      <c r="F960" s="88" t="n"/>
      <c r="G960" s="86" t="n"/>
      <c r="H960" s="96" t="n"/>
      <c r="I960" s="88" t="n"/>
      <c r="J960" s="96" t="n"/>
      <c r="K960" s="96" t="n"/>
      <c r="L960" s="96" t="n"/>
      <c r="M960" s="96" t="n"/>
      <c r="N960" s="97" t="n"/>
      <c r="O960" s="96" t="n"/>
      <c r="P960" s="98" t="n"/>
      <c r="Q960" s="89" t="n"/>
      <c r="R960" s="99" t="n"/>
      <c r="S960" s="96" t="n"/>
      <c r="T960" s="96" t="n"/>
      <c r="U960" s="96" t="n"/>
      <c r="V960" s="96" t="n"/>
      <c r="W960" s="96" t="n"/>
      <c r="X960" s="91" t="n"/>
    </row>
    <row r="961" ht="27" customHeight="1">
      <c r="A961" s="85" t="n"/>
      <c r="B961" s="86" t="n"/>
      <c r="C961" s="87" t="n"/>
      <c r="D961" s="97" t="n"/>
      <c r="E961" s="98" t="n"/>
      <c r="F961" s="88" t="n"/>
      <c r="G961" s="86" t="n"/>
      <c r="H961" s="96" t="n"/>
      <c r="I961" s="88" t="n"/>
      <c r="J961" s="96" t="n"/>
      <c r="K961" s="96" t="n"/>
      <c r="L961" s="96" t="n"/>
      <c r="M961" s="96" t="n"/>
      <c r="N961" s="97" t="n"/>
      <c r="O961" s="96" t="n"/>
      <c r="P961" s="98" t="n"/>
      <c r="Q961" s="89" t="n"/>
      <c r="R961" s="99" t="n"/>
      <c r="S961" s="96" t="n"/>
      <c r="T961" s="96" t="n"/>
      <c r="U961" s="96" t="n"/>
      <c r="V961" s="96" t="n"/>
      <c r="W961" s="96" t="n"/>
      <c r="X961" s="91" t="n"/>
    </row>
    <row r="962" ht="27" customHeight="1">
      <c r="A962" s="85" t="n"/>
      <c r="B962" s="86" t="n"/>
      <c r="C962" s="87" t="n"/>
      <c r="D962" s="97" t="n"/>
      <c r="E962" s="98" t="n"/>
      <c r="F962" s="88" t="n"/>
      <c r="G962" s="86" t="n"/>
      <c r="H962" s="96" t="n"/>
      <c r="I962" s="88" t="n"/>
      <c r="J962" s="96" t="n"/>
      <c r="K962" s="96" t="n"/>
      <c r="L962" s="96" t="n"/>
      <c r="M962" s="96" t="n"/>
      <c r="N962" s="97" t="n"/>
      <c r="O962" s="96" t="n"/>
      <c r="P962" s="98" t="n"/>
      <c r="Q962" s="89" t="n"/>
      <c r="R962" s="99" t="n"/>
      <c r="S962" s="96" t="n"/>
      <c r="T962" s="96" t="n"/>
      <c r="U962" s="96" t="n"/>
      <c r="V962" s="96" t="n"/>
      <c r="W962" s="96" t="n"/>
      <c r="X962" s="91" t="n"/>
    </row>
    <row r="963" ht="27" customHeight="1">
      <c r="A963" s="85" t="n"/>
      <c r="B963" s="86" t="n"/>
      <c r="C963" s="87" t="n"/>
      <c r="D963" s="97" t="n"/>
      <c r="E963" s="98" t="n"/>
      <c r="F963" s="88" t="n"/>
      <c r="G963" s="86" t="n"/>
      <c r="H963" s="96" t="n"/>
      <c r="I963" s="88" t="n"/>
      <c r="J963" s="96" t="n"/>
      <c r="K963" s="96" t="n"/>
      <c r="L963" s="96" t="n"/>
      <c r="M963" s="96" t="n"/>
      <c r="N963" s="97" t="n"/>
      <c r="O963" s="96" t="n"/>
      <c r="P963" s="98" t="n"/>
      <c r="Q963" s="89" t="n"/>
      <c r="R963" s="99" t="n"/>
      <c r="S963" s="96" t="n"/>
      <c r="T963" s="96" t="n"/>
      <c r="U963" s="96" t="n"/>
      <c r="V963" s="96" t="n"/>
      <c r="W963" s="96" t="n"/>
      <c r="X963" s="91" t="n"/>
    </row>
    <row r="964" ht="27" customHeight="1">
      <c r="A964" s="85" t="n"/>
      <c r="B964" s="86" t="n"/>
      <c r="C964" s="87" t="n"/>
      <c r="D964" s="97" t="n"/>
      <c r="E964" s="98" t="n"/>
      <c r="F964" s="88" t="n"/>
      <c r="G964" s="86" t="n"/>
      <c r="H964" s="96" t="n"/>
      <c r="I964" s="88" t="n"/>
      <c r="J964" s="96" t="n"/>
      <c r="K964" s="96" t="n"/>
      <c r="L964" s="96" t="n"/>
      <c r="M964" s="96" t="n"/>
      <c r="N964" s="97" t="n"/>
      <c r="O964" s="96" t="n"/>
      <c r="P964" s="98" t="n"/>
      <c r="Q964" s="89" t="n"/>
      <c r="R964" s="99" t="n"/>
      <c r="S964" s="96" t="n"/>
      <c r="T964" s="96" t="n"/>
      <c r="U964" s="96" t="n"/>
      <c r="V964" s="96" t="n"/>
      <c r="W964" s="96" t="n"/>
      <c r="X964" s="91" t="n"/>
    </row>
    <row r="965" ht="27" customHeight="1">
      <c r="A965" s="85" t="n"/>
      <c r="B965" s="86" t="n"/>
      <c r="C965" s="87" t="n"/>
      <c r="D965" s="97" t="n"/>
      <c r="E965" s="98" t="n"/>
      <c r="F965" s="88" t="n"/>
      <c r="G965" s="86" t="n"/>
      <c r="H965" s="96" t="n"/>
      <c r="I965" s="88" t="n"/>
      <c r="J965" s="96" t="n"/>
      <c r="K965" s="96" t="n"/>
      <c r="L965" s="96" t="n"/>
      <c r="M965" s="96" t="n"/>
      <c r="N965" s="97" t="n"/>
      <c r="O965" s="96" t="n"/>
      <c r="P965" s="98" t="n"/>
      <c r="Q965" s="89" t="n"/>
      <c r="R965" s="99" t="n"/>
      <c r="S965" s="96" t="n"/>
      <c r="T965" s="96" t="n"/>
      <c r="U965" s="96" t="n"/>
      <c r="V965" s="96" t="n"/>
      <c r="W965" s="96" t="n"/>
      <c r="X965" s="91" t="n"/>
    </row>
    <row r="966" ht="27" customHeight="1">
      <c r="A966" s="85" t="n"/>
      <c r="B966" s="86" t="n"/>
      <c r="C966" s="87" t="n"/>
      <c r="D966" s="97" t="n"/>
      <c r="E966" s="98" t="n"/>
      <c r="F966" s="88" t="n"/>
      <c r="G966" s="86" t="n"/>
      <c r="H966" s="96" t="n"/>
      <c r="I966" s="88" t="n"/>
      <c r="J966" s="96" t="n"/>
      <c r="K966" s="96" t="n"/>
      <c r="L966" s="96" t="n"/>
      <c r="M966" s="96" t="n"/>
      <c r="N966" s="97" t="n"/>
      <c r="O966" s="96" t="n"/>
      <c r="P966" s="98" t="n"/>
      <c r="Q966" s="89" t="n"/>
      <c r="R966" s="99" t="n"/>
      <c r="S966" s="96" t="n"/>
      <c r="T966" s="96" t="n"/>
      <c r="U966" s="96" t="n"/>
      <c r="V966" s="96" t="n"/>
      <c r="W966" s="96" t="n"/>
      <c r="X966" s="91" t="n"/>
    </row>
    <row r="967" ht="27" customHeight="1">
      <c r="A967" s="85" t="n"/>
      <c r="B967" s="86" t="n"/>
      <c r="C967" s="87" t="n"/>
      <c r="D967" s="97" t="n"/>
      <c r="E967" s="98" t="n"/>
      <c r="F967" s="88" t="n"/>
      <c r="G967" s="86" t="n"/>
      <c r="H967" s="96" t="n"/>
      <c r="I967" s="88" t="n"/>
      <c r="J967" s="96" t="n"/>
      <c r="K967" s="96" t="n"/>
      <c r="L967" s="96" t="n"/>
      <c r="M967" s="96" t="n"/>
      <c r="N967" s="97" t="n"/>
      <c r="O967" s="96" t="n"/>
      <c r="P967" s="98" t="n"/>
      <c r="Q967" s="89" t="n"/>
      <c r="R967" s="99" t="n"/>
      <c r="S967" s="96" t="n"/>
      <c r="T967" s="96" t="n"/>
      <c r="U967" s="96" t="n"/>
      <c r="V967" s="96" t="n"/>
      <c r="W967" s="96" t="n"/>
      <c r="X967" s="91" t="n"/>
    </row>
    <row r="968" ht="27" customHeight="1">
      <c r="A968" s="85" t="n"/>
      <c r="B968" s="86" t="n"/>
      <c r="C968" s="87" t="n"/>
      <c r="D968" s="97" t="n"/>
      <c r="E968" s="98" t="n"/>
      <c r="F968" s="88" t="n"/>
      <c r="G968" s="86" t="n"/>
      <c r="H968" s="96" t="n"/>
      <c r="I968" s="88" t="n"/>
      <c r="J968" s="96" t="n"/>
      <c r="K968" s="96" t="n"/>
      <c r="L968" s="96" t="n"/>
      <c r="M968" s="96" t="n"/>
      <c r="N968" s="97" t="n"/>
      <c r="O968" s="96" t="n"/>
      <c r="P968" s="98" t="n"/>
      <c r="Q968" s="89" t="n"/>
      <c r="R968" s="99" t="n"/>
      <c r="S968" s="96" t="n"/>
      <c r="T968" s="96" t="n"/>
      <c r="U968" s="96" t="n"/>
      <c r="V968" s="96" t="n"/>
      <c r="W968" s="96" t="n"/>
      <c r="X968" s="91" t="n"/>
    </row>
    <row r="969" ht="27" customHeight="1">
      <c r="A969" s="85" t="n"/>
      <c r="B969" s="86" t="n"/>
      <c r="C969" s="87" t="n"/>
      <c r="D969" s="97" t="n"/>
      <c r="E969" s="98" t="n"/>
      <c r="F969" s="88" t="n"/>
      <c r="G969" s="86" t="n"/>
      <c r="H969" s="96" t="n"/>
      <c r="I969" s="88" t="n"/>
      <c r="J969" s="96" t="n"/>
      <c r="K969" s="96" t="n"/>
      <c r="L969" s="96" t="n"/>
      <c r="M969" s="96" t="n"/>
      <c r="N969" s="97" t="n"/>
      <c r="O969" s="96" t="n"/>
      <c r="P969" s="98" t="n"/>
      <c r="Q969" s="89" t="n"/>
      <c r="R969" s="99" t="n"/>
      <c r="S969" s="96" t="n"/>
      <c r="T969" s="96" t="n"/>
      <c r="U969" s="96" t="n"/>
      <c r="V969" s="96" t="n"/>
      <c r="W969" s="96" t="n"/>
      <c r="X969" s="91" t="n"/>
    </row>
    <row r="970" ht="27" customHeight="1">
      <c r="A970" s="85" t="n"/>
      <c r="B970" s="86" t="n"/>
      <c r="C970" s="87" t="n"/>
      <c r="D970" s="97" t="n"/>
      <c r="E970" s="98" t="n"/>
      <c r="F970" s="88" t="n"/>
      <c r="G970" s="86" t="n"/>
      <c r="H970" s="96" t="n"/>
      <c r="I970" s="88" t="n"/>
      <c r="J970" s="96" t="n"/>
      <c r="K970" s="96" t="n"/>
      <c r="L970" s="96" t="n"/>
      <c r="M970" s="96" t="n"/>
      <c r="N970" s="97" t="n"/>
      <c r="O970" s="96" t="n"/>
      <c r="P970" s="98" t="n"/>
      <c r="Q970" s="89" t="n"/>
      <c r="R970" s="99" t="n"/>
      <c r="S970" s="96" t="n"/>
      <c r="T970" s="96" t="n"/>
      <c r="U970" s="96" t="n"/>
      <c r="V970" s="96" t="n"/>
      <c r="W970" s="96" t="n"/>
      <c r="X970" s="91" t="n"/>
    </row>
    <row r="971" ht="27" customHeight="1">
      <c r="A971" s="85" t="n"/>
      <c r="B971" s="86" t="n"/>
      <c r="C971" s="87" t="n"/>
      <c r="D971" s="97" t="n"/>
      <c r="E971" s="98" t="n"/>
      <c r="F971" s="88" t="n"/>
      <c r="G971" s="86" t="n"/>
      <c r="H971" s="96" t="n"/>
      <c r="I971" s="88" t="n"/>
      <c r="J971" s="96" t="n"/>
      <c r="K971" s="96" t="n"/>
      <c r="L971" s="96" t="n"/>
      <c r="M971" s="96" t="n"/>
      <c r="N971" s="97" t="n"/>
      <c r="O971" s="96" t="n"/>
      <c r="P971" s="98" t="n"/>
      <c r="Q971" s="89" t="n"/>
      <c r="R971" s="99" t="n"/>
      <c r="S971" s="96" t="n"/>
      <c r="T971" s="96" t="n"/>
      <c r="U971" s="96" t="n"/>
      <c r="V971" s="96" t="n"/>
      <c r="W971" s="96" t="n"/>
      <c r="X971" s="91" t="n"/>
    </row>
    <row r="972" ht="27" customHeight="1">
      <c r="A972" s="85" t="n"/>
      <c r="B972" s="86" t="n"/>
      <c r="C972" s="87" t="n"/>
      <c r="D972" s="97" t="n"/>
      <c r="E972" s="98" t="n"/>
      <c r="F972" s="88" t="n"/>
      <c r="G972" s="86" t="n"/>
      <c r="H972" s="96" t="n"/>
      <c r="I972" s="88" t="n"/>
      <c r="J972" s="96" t="n"/>
      <c r="K972" s="96" t="n"/>
      <c r="L972" s="96" t="n"/>
      <c r="M972" s="96" t="n"/>
      <c r="N972" s="97" t="n"/>
      <c r="O972" s="96" t="n"/>
      <c r="P972" s="98" t="n"/>
      <c r="Q972" s="89" t="n"/>
      <c r="R972" s="99" t="n"/>
      <c r="S972" s="96" t="n"/>
      <c r="T972" s="96" t="n"/>
      <c r="U972" s="96" t="n"/>
      <c r="V972" s="96" t="n"/>
      <c r="W972" s="96" t="n"/>
      <c r="X972" s="91" t="n"/>
    </row>
    <row r="973" ht="27" customHeight="1">
      <c r="A973" s="85" t="n"/>
      <c r="B973" s="86" t="n"/>
      <c r="C973" s="87" t="n"/>
      <c r="D973" s="97" t="n"/>
      <c r="E973" s="98" t="n"/>
      <c r="F973" s="88" t="n"/>
      <c r="G973" s="86" t="n"/>
      <c r="H973" s="96" t="n"/>
      <c r="I973" s="88" t="n"/>
      <c r="J973" s="96" t="n"/>
      <c r="K973" s="96" t="n"/>
      <c r="L973" s="96" t="n"/>
      <c r="M973" s="96" t="n"/>
      <c r="N973" s="97" t="n"/>
      <c r="O973" s="96" t="n"/>
      <c r="P973" s="98" t="n"/>
      <c r="Q973" s="89" t="n"/>
      <c r="R973" s="99" t="n"/>
      <c r="S973" s="96" t="n"/>
      <c r="T973" s="96" t="n"/>
      <c r="U973" s="96" t="n"/>
      <c r="V973" s="96" t="n"/>
      <c r="W973" s="96" t="n"/>
      <c r="X973" s="91" t="n"/>
    </row>
    <row r="974" ht="27" customHeight="1">
      <c r="A974" s="85" t="n"/>
      <c r="B974" s="86" t="n"/>
      <c r="C974" s="87" t="n"/>
      <c r="D974" s="97" t="n"/>
      <c r="E974" s="98" t="n"/>
      <c r="F974" s="88" t="n"/>
      <c r="G974" s="86" t="n"/>
      <c r="H974" s="96" t="n"/>
      <c r="I974" s="88" t="n"/>
      <c r="J974" s="96" t="n"/>
      <c r="K974" s="96" t="n"/>
      <c r="L974" s="96" t="n"/>
      <c r="M974" s="96" t="n"/>
      <c r="N974" s="97" t="n"/>
      <c r="O974" s="96" t="n"/>
      <c r="P974" s="98" t="n"/>
      <c r="Q974" s="89" t="n"/>
      <c r="R974" s="99" t="n"/>
      <c r="S974" s="96" t="n"/>
      <c r="T974" s="96" t="n"/>
      <c r="U974" s="96" t="n"/>
      <c r="V974" s="96" t="n"/>
      <c r="W974" s="96" t="n"/>
      <c r="X974" s="91" t="n"/>
    </row>
    <row r="975" ht="27" customHeight="1">
      <c r="A975" s="85" t="n"/>
      <c r="B975" s="86" t="n"/>
      <c r="C975" s="87" t="n"/>
      <c r="D975" s="97" t="n"/>
      <c r="E975" s="98" t="n"/>
      <c r="F975" s="88" t="n"/>
      <c r="G975" s="86" t="n"/>
      <c r="H975" s="96" t="n"/>
      <c r="I975" s="88" t="n"/>
      <c r="J975" s="96" t="n"/>
      <c r="K975" s="96" t="n"/>
      <c r="L975" s="96" t="n"/>
      <c r="M975" s="96" t="n"/>
      <c r="N975" s="97" t="n"/>
      <c r="O975" s="96" t="n"/>
      <c r="P975" s="98" t="n"/>
      <c r="Q975" s="89" t="n"/>
      <c r="R975" s="99" t="n"/>
      <c r="S975" s="96" t="n"/>
      <c r="T975" s="96" t="n"/>
      <c r="U975" s="96" t="n"/>
      <c r="V975" s="96" t="n"/>
      <c r="W975" s="96" t="n"/>
      <c r="X975" s="91" t="n"/>
    </row>
    <row r="976" ht="27" customHeight="1">
      <c r="A976" s="85" t="n"/>
      <c r="B976" s="86" t="n"/>
      <c r="C976" s="87" t="n"/>
      <c r="D976" s="97" t="n"/>
      <c r="E976" s="98" t="n"/>
      <c r="F976" s="88" t="n"/>
      <c r="G976" s="86" t="n"/>
      <c r="H976" s="96" t="n"/>
      <c r="I976" s="88" t="n"/>
      <c r="J976" s="96" t="n"/>
      <c r="K976" s="96" t="n"/>
      <c r="L976" s="96" t="n"/>
      <c r="M976" s="96" t="n"/>
      <c r="N976" s="97" t="n"/>
      <c r="O976" s="96" t="n"/>
      <c r="P976" s="98" t="n"/>
      <c r="Q976" s="89" t="n"/>
      <c r="R976" s="99" t="n"/>
      <c r="S976" s="96" t="n"/>
      <c r="T976" s="96" t="n"/>
      <c r="U976" s="96" t="n"/>
      <c r="V976" s="96" t="n"/>
      <c r="W976" s="96" t="n"/>
      <c r="X976" s="91" t="n"/>
    </row>
    <row r="977" ht="27" customHeight="1">
      <c r="A977" s="85" t="n"/>
      <c r="B977" s="86" t="n"/>
      <c r="C977" s="87" t="n"/>
      <c r="D977" s="97" t="n"/>
      <c r="E977" s="98" t="n"/>
      <c r="F977" s="88" t="n"/>
      <c r="G977" s="86" t="n"/>
      <c r="H977" s="96" t="n"/>
      <c r="I977" s="88" t="n"/>
      <c r="J977" s="96" t="n"/>
      <c r="K977" s="96" t="n"/>
      <c r="L977" s="96" t="n"/>
      <c r="M977" s="96" t="n"/>
      <c r="N977" s="97" t="n"/>
      <c r="O977" s="96" t="n"/>
      <c r="P977" s="98" t="n"/>
      <c r="Q977" s="89" t="n"/>
      <c r="R977" s="99" t="n"/>
      <c r="S977" s="96" t="n"/>
      <c r="T977" s="96" t="n"/>
      <c r="U977" s="96" t="n"/>
      <c r="V977" s="96" t="n"/>
      <c r="W977" s="96" t="n"/>
      <c r="X977" s="91" t="n"/>
    </row>
    <row r="978" ht="27" customHeight="1">
      <c r="A978" s="85" t="n"/>
      <c r="B978" s="86" t="n"/>
      <c r="C978" s="87" t="n"/>
      <c r="D978" s="97" t="n"/>
      <c r="E978" s="98" t="n"/>
      <c r="F978" s="88" t="n"/>
      <c r="G978" s="86" t="n"/>
      <c r="H978" s="96" t="n"/>
      <c r="I978" s="88" t="n"/>
      <c r="J978" s="96" t="n"/>
      <c r="K978" s="96" t="n"/>
      <c r="L978" s="96" t="n"/>
      <c r="M978" s="96" t="n"/>
      <c r="N978" s="97" t="n"/>
      <c r="O978" s="96" t="n"/>
      <c r="P978" s="98" t="n"/>
      <c r="Q978" s="89" t="n"/>
      <c r="R978" s="99" t="n"/>
      <c r="S978" s="96" t="n"/>
      <c r="T978" s="96" t="n"/>
      <c r="U978" s="96" t="n"/>
      <c r="V978" s="96" t="n"/>
      <c r="W978" s="96" t="n"/>
      <c r="X978" s="91" t="n"/>
    </row>
    <row r="979" ht="27" customHeight="1">
      <c r="A979" s="85" t="n"/>
      <c r="B979" s="86" t="n"/>
      <c r="C979" s="87" t="n"/>
      <c r="D979" s="97" t="n"/>
      <c r="E979" s="98" t="n"/>
      <c r="F979" s="88" t="n"/>
      <c r="G979" s="86" t="n"/>
      <c r="H979" s="96" t="n"/>
      <c r="I979" s="88" t="n"/>
      <c r="J979" s="96" t="n"/>
      <c r="K979" s="96" t="n"/>
      <c r="L979" s="96" t="n"/>
      <c r="M979" s="96" t="n"/>
      <c r="N979" s="97" t="n"/>
      <c r="O979" s="96" t="n"/>
      <c r="P979" s="98" t="n"/>
      <c r="Q979" s="89" t="n"/>
      <c r="R979" s="99" t="n"/>
      <c r="S979" s="96" t="n"/>
      <c r="T979" s="96" t="n"/>
      <c r="U979" s="96" t="n"/>
      <c r="V979" s="96" t="n"/>
      <c r="W979" s="96" t="n"/>
      <c r="X979" s="91" t="n"/>
    </row>
    <row r="980" ht="27" customHeight="1">
      <c r="A980" s="85" t="n"/>
      <c r="B980" s="86" t="n"/>
      <c r="C980" s="87" t="n"/>
      <c r="D980" s="97" t="n"/>
      <c r="E980" s="98" t="n"/>
      <c r="F980" s="88" t="n"/>
      <c r="G980" s="86" t="n"/>
      <c r="H980" s="96" t="n"/>
      <c r="I980" s="88" t="n"/>
      <c r="J980" s="96" t="n"/>
      <c r="K980" s="96" t="n"/>
      <c r="L980" s="96" t="n"/>
      <c r="M980" s="96" t="n"/>
      <c r="N980" s="97" t="n"/>
      <c r="O980" s="96" t="n"/>
      <c r="P980" s="98" t="n"/>
      <c r="Q980" s="89" t="n"/>
      <c r="R980" s="99" t="n"/>
      <c r="S980" s="96" t="n"/>
      <c r="T980" s="96" t="n"/>
      <c r="U980" s="96" t="n"/>
      <c r="V980" s="96" t="n"/>
      <c r="W980" s="96" t="n"/>
      <c r="X980" s="91" t="n"/>
    </row>
    <row r="981" ht="27" customHeight="1">
      <c r="A981" s="85" t="n"/>
      <c r="B981" s="86" t="n"/>
      <c r="C981" s="87" t="n"/>
      <c r="D981" s="97" t="n"/>
      <c r="E981" s="98" t="n"/>
      <c r="F981" s="88" t="n"/>
      <c r="G981" s="86" t="n"/>
      <c r="H981" s="96" t="n"/>
      <c r="I981" s="88" t="n"/>
      <c r="J981" s="96" t="n"/>
      <c r="K981" s="96" t="n"/>
      <c r="L981" s="96" t="n"/>
      <c r="M981" s="96" t="n"/>
      <c r="N981" s="97" t="n"/>
      <c r="O981" s="96" t="n"/>
      <c r="P981" s="98" t="n"/>
      <c r="Q981" s="89" t="n"/>
      <c r="R981" s="99" t="n"/>
      <c r="S981" s="96" t="n"/>
      <c r="T981" s="96" t="n"/>
      <c r="U981" s="96" t="n"/>
      <c r="V981" s="96" t="n"/>
      <c r="W981" s="96" t="n"/>
      <c r="X981" s="91" t="n"/>
    </row>
    <row r="982" ht="27" customHeight="1">
      <c r="A982" s="85" t="n"/>
      <c r="B982" s="86" t="n"/>
      <c r="C982" s="87" t="n"/>
      <c r="D982" s="97" t="n"/>
      <c r="E982" s="98" t="n"/>
      <c r="F982" s="88" t="n"/>
      <c r="G982" s="86" t="n"/>
      <c r="H982" s="96" t="n"/>
      <c r="I982" s="88" t="n"/>
      <c r="J982" s="96" t="n"/>
      <c r="K982" s="96" t="n"/>
      <c r="L982" s="96" t="n"/>
      <c r="M982" s="96" t="n"/>
      <c r="N982" s="97" t="n"/>
      <c r="O982" s="96" t="n"/>
      <c r="P982" s="98" t="n"/>
      <c r="Q982" s="89" t="n"/>
      <c r="R982" s="99" t="n"/>
      <c r="S982" s="96" t="n"/>
      <c r="T982" s="96" t="n"/>
      <c r="U982" s="96" t="n"/>
      <c r="V982" s="96" t="n"/>
      <c r="W982" s="96" t="n"/>
      <c r="X982" s="91" t="n"/>
    </row>
    <row r="983" ht="27" customHeight="1">
      <c r="A983" s="85" t="n"/>
      <c r="B983" s="86" t="n"/>
      <c r="C983" s="87" t="n"/>
      <c r="D983" s="97" t="n"/>
      <c r="E983" s="98" t="n"/>
      <c r="F983" s="88" t="n"/>
      <c r="G983" s="86" t="n"/>
      <c r="H983" s="96" t="n"/>
      <c r="I983" s="88" t="n"/>
      <c r="J983" s="96" t="n"/>
      <c r="K983" s="96" t="n"/>
      <c r="L983" s="96" t="n"/>
      <c r="M983" s="96" t="n"/>
      <c r="N983" s="97" t="n"/>
      <c r="O983" s="96" t="n"/>
      <c r="P983" s="98" t="n"/>
      <c r="Q983" s="89" t="n"/>
      <c r="R983" s="99" t="n"/>
      <c r="S983" s="96" t="n"/>
      <c r="T983" s="96" t="n"/>
      <c r="U983" s="96" t="n"/>
      <c r="V983" s="96" t="n"/>
      <c r="W983" s="96" t="n"/>
      <c r="X983" s="91" t="n"/>
    </row>
    <row r="984" ht="27" customHeight="1">
      <c r="A984" s="85" t="n"/>
      <c r="B984" s="86" t="n"/>
      <c r="C984" s="87" t="n"/>
      <c r="D984" s="97" t="n"/>
      <c r="E984" s="98" t="n"/>
      <c r="F984" s="88" t="n"/>
      <c r="G984" s="86" t="n"/>
      <c r="H984" s="96" t="n"/>
      <c r="I984" s="88" t="n"/>
      <c r="J984" s="96" t="n"/>
      <c r="K984" s="96" t="n"/>
      <c r="L984" s="96" t="n"/>
      <c r="M984" s="96" t="n"/>
      <c r="N984" s="97" t="n"/>
      <c r="O984" s="96" t="n"/>
      <c r="P984" s="98" t="n"/>
      <c r="Q984" s="89" t="n"/>
      <c r="R984" s="99" t="n"/>
      <c r="S984" s="96" t="n"/>
      <c r="T984" s="96" t="n"/>
      <c r="U984" s="96" t="n"/>
      <c r="V984" s="96" t="n"/>
      <c r="W984" s="96" t="n"/>
      <c r="X984" s="91" t="n"/>
    </row>
    <row r="985" ht="27" customHeight="1">
      <c r="A985" s="85" t="n"/>
      <c r="B985" s="86" t="n"/>
      <c r="C985" s="87" t="n"/>
      <c r="D985" s="97" t="n"/>
      <c r="E985" s="98" t="n"/>
      <c r="F985" s="88" t="n"/>
      <c r="G985" s="86" t="n"/>
      <c r="H985" s="96" t="n"/>
      <c r="I985" s="88" t="n"/>
      <c r="J985" s="96" t="n"/>
      <c r="K985" s="96" t="n"/>
      <c r="L985" s="96" t="n"/>
      <c r="M985" s="96" t="n"/>
      <c r="N985" s="97" t="n"/>
      <c r="O985" s="96" t="n"/>
      <c r="P985" s="98" t="n"/>
      <c r="Q985" s="89" t="n"/>
      <c r="R985" s="99" t="n"/>
      <c r="S985" s="96" t="n"/>
      <c r="T985" s="96" t="n"/>
      <c r="U985" s="96" t="n"/>
      <c r="V985" s="96" t="n"/>
      <c r="W985" s="96" t="n"/>
      <c r="X985" s="91" t="n"/>
    </row>
    <row r="986" ht="27" customHeight="1">
      <c r="A986" s="85" t="n"/>
      <c r="B986" s="86" t="n"/>
      <c r="C986" s="87" t="n"/>
      <c r="D986" s="97" t="n"/>
      <c r="E986" s="98" t="n"/>
      <c r="F986" s="88" t="n"/>
      <c r="G986" s="86" t="n"/>
      <c r="H986" s="96" t="n"/>
      <c r="I986" s="88" t="n"/>
      <c r="J986" s="96" t="n"/>
      <c r="K986" s="96" t="n"/>
      <c r="L986" s="96" t="n"/>
      <c r="M986" s="96" t="n"/>
      <c r="N986" s="97" t="n"/>
      <c r="O986" s="96" t="n"/>
      <c r="P986" s="98" t="n"/>
      <c r="Q986" s="89" t="n"/>
      <c r="R986" s="99" t="n"/>
      <c r="S986" s="96" t="n"/>
      <c r="T986" s="96" t="n"/>
      <c r="U986" s="96" t="n"/>
      <c r="V986" s="96" t="n"/>
      <c r="W986" s="96" t="n"/>
      <c r="X986" s="91" t="n"/>
    </row>
    <row r="987" ht="27" customHeight="1">
      <c r="A987" s="85" t="n"/>
      <c r="B987" s="86" t="n"/>
      <c r="C987" s="87" t="n"/>
      <c r="D987" s="97" t="n"/>
      <c r="E987" s="98" t="n"/>
      <c r="F987" s="88" t="n"/>
      <c r="G987" s="86" t="n"/>
      <c r="H987" s="96" t="n"/>
      <c r="I987" s="88" t="n"/>
      <c r="J987" s="96" t="n"/>
      <c r="K987" s="96" t="n"/>
      <c r="L987" s="96" t="n"/>
      <c r="M987" s="96" t="n"/>
      <c r="N987" s="97" t="n"/>
      <c r="O987" s="96" t="n"/>
      <c r="P987" s="98" t="n"/>
      <c r="Q987" s="89" t="n"/>
      <c r="R987" s="99" t="n"/>
      <c r="S987" s="96" t="n"/>
      <c r="T987" s="96" t="n"/>
      <c r="U987" s="96" t="n"/>
      <c r="V987" s="96" t="n"/>
      <c r="W987" s="96" t="n"/>
      <c r="X987" s="91" t="n"/>
    </row>
    <row r="988" ht="27" customHeight="1">
      <c r="A988" s="85" t="n"/>
      <c r="B988" s="86" t="n"/>
      <c r="C988" s="87" t="n"/>
      <c r="D988" s="97" t="n"/>
      <c r="E988" s="98" t="n"/>
      <c r="F988" s="88" t="n"/>
      <c r="G988" s="86" t="n"/>
      <c r="H988" s="96" t="n"/>
      <c r="I988" s="88" t="n"/>
      <c r="J988" s="96" t="n"/>
      <c r="K988" s="96" t="n"/>
      <c r="L988" s="96" t="n"/>
      <c r="M988" s="96" t="n"/>
      <c r="N988" s="97" t="n"/>
      <c r="O988" s="96" t="n"/>
      <c r="P988" s="98" t="n"/>
      <c r="Q988" s="89" t="n"/>
      <c r="R988" s="99" t="n"/>
      <c r="S988" s="96" t="n"/>
      <c r="T988" s="96" t="n"/>
      <c r="U988" s="96" t="n"/>
      <c r="V988" s="96" t="n"/>
      <c r="W988" s="96" t="n"/>
      <c r="X988" s="91" t="n"/>
    </row>
    <row r="989" ht="27" customHeight="1">
      <c r="A989" s="85" t="n"/>
      <c r="B989" s="86" t="n"/>
      <c r="C989" s="87" t="n"/>
      <c r="D989" s="97" t="n"/>
      <c r="E989" s="98" t="n"/>
      <c r="F989" s="88" t="n"/>
      <c r="G989" s="86" t="n"/>
      <c r="H989" s="96" t="n"/>
      <c r="I989" s="88" t="n"/>
      <c r="J989" s="96" t="n"/>
      <c r="K989" s="96" t="n"/>
      <c r="L989" s="96" t="n"/>
      <c r="M989" s="96" t="n"/>
      <c r="N989" s="97" t="n"/>
      <c r="O989" s="96" t="n"/>
      <c r="P989" s="98" t="n"/>
      <c r="Q989" s="89" t="n"/>
      <c r="R989" s="99" t="n"/>
      <c r="S989" s="96" t="n"/>
      <c r="T989" s="96" t="n"/>
      <c r="U989" s="96" t="n"/>
      <c r="V989" s="96" t="n"/>
      <c r="W989" s="96" t="n"/>
      <c r="X989" s="91" t="n"/>
    </row>
    <row r="990" ht="27" customHeight="1">
      <c r="A990" s="85" t="n"/>
      <c r="B990" s="86" t="n"/>
      <c r="C990" s="87" t="n"/>
      <c r="D990" s="97" t="n"/>
      <c r="E990" s="98" t="n"/>
      <c r="F990" s="88" t="n"/>
      <c r="G990" s="86" t="n"/>
      <c r="H990" s="96" t="n"/>
      <c r="I990" s="88" t="n"/>
      <c r="J990" s="96" t="n"/>
      <c r="K990" s="96" t="n"/>
      <c r="L990" s="96" t="n"/>
      <c r="M990" s="96" t="n"/>
      <c r="N990" s="97" t="n"/>
      <c r="O990" s="96" t="n"/>
      <c r="P990" s="98" t="n"/>
      <c r="Q990" s="89" t="n"/>
      <c r="R990" s="99" t="n"/>
      <c r="S990" s="96" t="n"/>
      <c r="T990" s="96" t="n"/>
      <c r="U990" s="96" t="n"/>
      <c r="V990" s="96" t="n"/>
      <c r="W990" s="96" t="n"/>
      <c r="X990" s="91" t="n"/>
    </row>
    <row r="991" ht="27" customHeight="1">
      <c r="A991" s="85" t="n"/>
      <c r="B991" s="86" t="n"/>
      <c r="C991" s="87" t="n"/>
      <c r="D991" s="97" t="n"/>
      <c r="E991" s="98" t="n"/>
      <c r="F991" s="88" t="n"/>
      <c r="G991" s="86" t="n"/>
      <c r="H991" s="96" t="n"/>
      <c r="I991" s="88" t="n"/>
      <c r="J991" s="96" t="n"/>
      <c r="K991" s="96" t="n"/>
      <c r="L991" s="96" t="n"/>
      <c r="M991" s="96" t="n"/>
      <c r="N991" s="97" t="n"/>
      <c r="O991" s="96" t="n"/>
      <c r="P991" s="98" t="n"/>
      <c r="Q991" s="89" t="n"/>
      <c r="R991" s="99" t="n"/>
      <c r="S991" s="96" t="n"/>
      <c r="T991" s="96" t="n"/>
      <c r="U991" s="96" t="n"/>
      <c r="V991" s="96" t="n"/>
      <c r="W991" s="96" t="n"/>
      <c r="X991" s="91" t="n"/>
    </row>
    <row r="992" ht="27" customHeight="1">
      <c r="A992" s="85" t="n"/>
      <c r="B992" s="86" t="n"/>
      <c r="C992" s="87" t="n"/>
      <c r="D992" s="97" t="n"/>
      <c r="E992" s="98" t="n"/>
      <c r="F992" s="88" t="n"/>
      <c r="G992" s="86" t="n"/>
      <c r="H992" s="96" t="n"/>
      <c r="I992" s="88" t="n"/>
      <c r="J992" s="96" t="n"/>
      <c r="K992" s="96" t="n"/>
      <c r="L992" s="96" t="n"/>
      <c r="M992" s="96" t="n"/>
      <c r="N992" s="97" t="n"/>
      <c r="O992" s="96" t="n"/>
      <c r="P992" s="98" t="n"/>
      <c r="Q992" s="89" t="n"/>
      <c r="R992" s="99" t="n"/>
      <c r="S992" s="96" t="n"/>
      <c r="T992" s="96" t="n"/>
      <c r="U992" s="96" t="n"/>
      <c r="V992" s="96" t="n"/>
      <c r="W992" s="96" t="n"/>
      <c r="X992" s="91" t="n"/>
    </row>
    <row r="993" ht="27" customHeight="1">
      <c r="A993" s="85" t="n"/>
      <c r="B993" s="86" t="n"/>
      <c r="C993" s="87" t="n"/>
      <c r="D993" s="97" t="n"/>
      <c r="E993" s="98" t="n"/>
      <c r="F993" s="88" t="n"/>
      <c r="G993" s="86" t="n"/>
      <c r="H993" s="96" t="n"/>
      <c r="I993" s="88" t="n"/>
      <c r="J993" s="96" t="n"/>
      <c r="K993" s="96" t="n"/>
      <c r="L993" s="96" t="n"/>
      <c r="M993" s="96" t="n"/>
      <c r="N993" s="97" t="n"/>
      <c r="O993" s="96" t="n"/>
      <c r="P993" s="98" t="n"/>
      <c r="Q993" s="89" t="n"/>
      <c r="R993" s="99" t="n"/>
      <c r="S993" s="96" t="n"/>
      <c r="T993" s="96" t="n"/>
      <c r="U993" s="96" t="n"/>
      <c r="V993" s="96" t="n"/>
      <c r="W993" s="96" t="n"/>
      <c r="X993" s="91" t="n"/>
    </row>
    <row r="994" ht="27" customHeight="1">
      <c r="A994" s="85" t="n"/>
      <c r="B994" s="86" t="n"/>
      <c r="C994" s="87" t="n"/>
      <c r="D994" s="97" t="n"/>
      <c r="E994" s="98" t="n"/>
      <c r="F994" s="88" t="n"/>
      <c r="G994" s="86" t="n"/>
      <c r="H994" s="96" t="n"/>
      <c r="I994" s="88" t="n"/>
      <c r="J994" s="96" t="n"/>
      <c r="K994" s="96" t="n"/>
      <c r="L994" s="96" t="n"/>
      <c r="M994" s="96" t="n"/>
      <c r="N994" s="97" t="n"/>
      <c r="O994" s="96" t="n"/>
      <c r="P994" s="98" t="n"/>
      <c r="Q994" s="89" t="n"/>
      <c r="R994" s="99" t="n"/>
      <c r="S994" s="96" t="n"/>
      <c r="T994" s="96" t="n"/>
      <c r="U994" s="96" t="n"/>
      <c r="V994" s="96" t="n"/>
      <c r="W994" s="96" t="n"/>
      <c r="X994" s="91" t="n"/>
    </row>
    <row r="995" ht="27" customHeight="1">
      <c r="A995" s="85" t="n"/>
      <c r="B995" s="86" t="n"/>
      <c r="C995" s="87" t="n"/>
      <c r="D995" s="97" t="n"/>
      <c r="E995" s="98" t="n"/>
      <c r="F995" s="88" t="n"/>
      <c r="G995" s="86" t="n"/>
      <c r="H995" s="96" t="n"/>
      <c r="I995" s="88" t="n"/>
      <c r="J995" s="96" t="n"/>
      <c r="K995" s="96" t="n"/>
      <c r="L995" s="96" t="n"/>
      <c r="M995" s="96" t="n"/>
      <c r="N995" s="97" t="n"/>
      <c r="O995" s="96" t="n"/>
      <c r="P995" s="98" t="n"/>
      <c r="Q995" s="89" t="n"/>
      <c r="R995" s="99" t="n"/>
      <c r="S995" s="96" t="n"/>
      <c r="T995" s="96" t="n"/>
      <c r="U995" s="96" t="n"/>
      <c r="V995" s="96" t="n"/>
      <c r="W995" s="96" t="n"/>
      <c r="X995" s="91" t="n"/>
    </row>
    <row r="996" ht="27" customHeight="1">
      <c r="A996" s="85" t="n"/>
      <c r="B996" s="86" t="n"/>
      <c r="C996" s="87" t="n"/>
      <c r="D996" s="97" t="n"/>
      <c r="E996" s="98" t="n"/>
      <c r="F996" s="88" t="n"/>
      <c r="G996" s="86" t="n"/>
      <c r="H996" s="96" t="n"/>
      <c r="I996" s="88" t="n"/>
      <c r="J996" s="96" t="n"/>
      <c r="K996" s="96" t="n"/>
      <c r="L996" s="96" t="n"/>
      <c r="M996" s="96" t="n"/>
      <c r="N996" s="97" t="n"/>
      <c r="O996" s="96" t="n"/>
      <c r="P996" s="98" t="n"/>
      <c r="Q996" s="89" t="n"/>
      <c r="R996" s="99" t="n"/>
      <c r="S996" s="96" t="n"/>
      <c r="T996" s="96" t="n"/>
      <c r="U996" s="96" t="n"/>
      <c r="V996" s="96" t="n"/>
      <c r="W996" s="96" t="n"/>
      <c r="X996" s="91" t="n"/>
    </row>
    <row r="997" ht="27" customHeight="1">
      <c r="A997" s="85" t="n"/>
      <c r="B997" s="86" t="n"/>
      <c r="C997" s="87" t="n"/>
      <c r="D997" s="97" t="n"/>
      <c r="E997" s="98" t="n"/>
      <c r="F997" s="88" t="n"/>
      <c r="G997" s="86" t="n"/>
      <c r="H997" s="96" t="n"/>
      <c r="I997" s="88" t="n"/>
      <c r="J997" s="96" t="n"/>
      <c r="K997" s="96" t="n"/>
      <c r="L997" s="96" t="n"/>
      <c r="M997" s="96" t="n"/>
      <c r="N997" s="97" t="n"/>
      <c r="O997" s="96" t="n"/>
      <c r="P997" s="98" t="n"/>
      <c r="Q997" s="89" t="n"/>
      <c r="R997" s="99" t="n"/>
      <c r="S997" s="96" t="n"/>
      <c r="T997" s="96" t="n"/>
      <c r="U997" s="96" t="n"/>
      <c r="V997" s="96" t="n"/>
      <c r="W997" s="96" t="n"/>
      <c r="X997" s="91" t="n"/>
    </row>
    <row r="998" ht="27" customHeight="1">
      <c r="A998" s="85" t="n"/>
      <c r="B998" s="86" t="n"/>
      <c r="C998" s="87" t="n"/>
      <c r="D998" s="97" t="n"/>
      <c r="E998" s="98" t="n"/>
      <c r="F998" s="88" t="n"/>
      <c r="G998" s="86" t="n"/>
      <c r="H998" s="96" t="n"/>
      <c r="I998" s="88" t="n"/>
      <c r="J998" s="96" t="n"/>
      <c r="K998" s="96" t="n"/>
      <c r="L998" s="96" t="n"/>
      <c r="M998" s="96" t="n"/>
      <c r="N998" s="97" t="n"/>
      <c r="O998" s="96" t="n"/>
      <c r="P998" s="98" t="n"/>
      <c r="Q998" s="89" t="n"/>
      <c r="R998" s="99" t="n"/>
      <c r="S998" s="96" t="n"/>
      <c r="T998" s="96" t="n"/>
      <c r="U998" s="96" t="n"/>
      <c r="V998" s="96" t="n"/>
      <c r="W998" s="96" t="n"/>
      <c r="X998" s="91" t="n"/>
    </row>
    <row r="999" ht="27" customHeight="1">
      <c r="A999" s="85" t="n"/>
      <c r="B999" s="86" t="n"/>
      <c r="C999" s="87" t="n"/>
      <c r="D999" s="97" t="n"/>
      <c r="E999" s="98" t="n"/>
      <c r="F999" s="88" t="n"/>
      <c r="G999" s="86" t="n"/>
      <c r="H999" s="96" t="n"/>
      <c r="I999" s="88" t="n"/>
      <c r="J999" s="96" t="n"/>
      <c r="K999" s="96" t="n"/>
      <c r="L999" s="96" t="n"/>
      <c r="M999" s="96" t="n"/>
      <c r="N999" s="97" t="n"/>
      <c r="O999" s="96" t="n"/>
      <c r="P999" s="98" t="n"/>
      <c r="Q999" s="89" t="n"/>
      <c r="R999" s="99" t="n"/>
      <c r="S999" s="96" t="n"/>
      <c r="T999" s="96" t="n"/>
      <c r="U999" s="96" t="n"/>
      <c r="V999" s="96" t="n"/>
      <c r="W999" s="96" t="n"/>
      <c r="X999" s="91" t="n"/>
    </row>
    <row r="1000" ht="27" customHeight="1">
      <c r="A1000" s="85" t="n"/>
      <c r="B1000" s="86" t="n"/>
      <c r="C1000" s="87" t="n"/>
      <c r="D1000" s="97" t="n"/>
      <c r="E1000" s="98" t="n"/>
      <c r="F1000" s="88" t="n"/>
      <c r="G1000" s="86" t="n"/>
      <c r="H1000" s="96" t="n"/>
      <c r="I1000" s="88" t="n"/>
      <c r="J1000" s="96" t="n"/>
      <c r="K1000" s="96" t="n"/>
      <c r="L1000" s="96" t="n"/>
      <c r="M1000" s="96" t="n"/>
      <c r="N1000" s="97" t="n"/>
      <c r="O1000" s="96" t="n"/>
      <c r="P1000" s="98" t="n"/>
      <c r="Q1000" s="89" t="n"/>
      <c r="R1000" s="99" t="n"/>
      <c r="S1000" s="96" t="n"/>
      <c r="T1000" s="96" t="n"/>
      <c r="U1000" s="96" t="n"/>
      <c r="V1000" s="96" t="n"/>
      <c r="W1000" s="96" t="n"/>
      <c r="X1000" s="91" t="n"/>
    </row>
    <row r="1001" ht="27" customHeight="1">
      <c r="A1001" s="85" t="n"/>
      <c r="B1001" s="86" t="n"/>
      <c r="C1001" s="87" t="n"/>
      <c r="D1001" s="97" t="n"/>
      <c r="E1001" s="98" t="n"/>
      <c r="F1001" s="88" t="n"/>
      <c r="G1001" s="86" t="n"/>
      <c r="H1001" s="96" t="n"/>
      <c r="I1001" s="88" t="n"/>
      <c r="J1001" s="96" t="n"/>
      <c r="K1001" s="96" t="n"/>
      <c r="L1001" s="96" t="n"/>
      <c r="M1001" s="96" t="n"/>
      <c r="N1001" s="97" t="n"/>
      <c r="O1001" s="96" t="n"/>
      <c r="P1001" s="98" t="n"/>
      <c r="Q1001" s="89" t="n"/>
      <c r="R1001" s="99" t="n"/>
      <c r="S1001" s="96" t="n"/>
      <c r="T1001" s="96" t="n"/>
      <c r="U1001" s="96" t="n"/>
      <c r="V1001" s="96" t="n"/>
      <c r="W1001" s="96" t="n"/>
      <c r="X1001" s="91" t="n"/>
    </row>
    <row r="1002" ht="27" customHeight="1">
      <c r="A1002" s="85" t="n"/>
      <c r="B1002" s="86" t="n"/>
      <c r="C1002" s="87" t="n"/>
      <c r="D1002" s="97" t="n"/>
      <c r="E1002" s="98" t="n"/>
      <c r="F1002" s="88" t="n"/>
      <c r="G1002" s="86" t="n"/>
      <c r="H1002" s="96" t="n"/>
      <c r="I1002" s="88" t="n"/>
      <c r="J1002" s="96" t="n"/>
      <c r="K1002" s="96" t="n"/>
      <c r="L1002" s="96" t="n"/>
      <c r="M1002" s="96" t="n"/>
      <c r="N1002" s="97" t="n"/>
      <c r="O1002" s="96" t="n"/>
      <c r="P1002" s="98" t="n"/>
      <c r="Q1002" s="89" t="n"/>
      <c r="R1002" s="99" t="n"/>
      <c r="S1002" s="96" t="n"/>
      <c r="T1002" s="96" t="n"/>
      <c r="U1002" s="96" t="n"/>
      <c r="V1002" s="96" t="n"/>
      <c r="W1002" s="96" t="n"/>
      <c r="X1002" s="91" t="n"/>
    </row>
    <row r="1003" ht="27" customHeight="1">
      <c r="A1003" s="85" t="n"/>
      <c r="B1003" s="86" t="n"/>
      <c r="C1003" s="87" t="n"/>
      <c r="D1003" s="97" t="n"/>
      <c r="E1003" s="98" t="n"/>
      <c r="F1003" s="88" t="n"/>
      <c r="G1003" s="86" t="n"/>
      <c r="H1003" s="96" t="n"/>
      <c r="I1003" s="88" t="n"/>
      <c r="J1003" s="96" t="n"/>
      <c r="K1003" s="96" t="n"/>
      <c r="L1003" s="96" t="n"/>
      <c r="M1003" s="96" t="n"/>
      <c r="N1003" s="97" t="n"/>
      <c r="O1003" s="96" t="n"/>
      <c r="P1003" s="98" t="n"/>
      <c r="Q1003" s="89" t="n"/>
      <c r="R1003" s="99" t="n"/>
      <c r="S1003" s="96" t="n"/>
      <c r="T1003" s="96" t="n"/>
      <c r="U1003" s="96" t="n"/>
      <c r="V1003" s="96" t="n"/>
      <c r="W1003" s="96" t="n"/>
      <c r="X1003" s="91" t="n"/>
    </row>
    <row r="1004" ht="27" customHeight="1">
      <c r="A1004" s="85" t="n"/>
      <c r="B1004" s="86" t="n"/>
      <c r="C1004" s="87" t="n"/>
      <c r="D1004" s="97" t="n"/>
      <c r="E1004" s="98" t="n"/>
      <c r="F1004" s="88" t="n"/>
      <c r="G1004" s="86" t="n"/>
      <c r="H1004" s="96" t="n"/>
      <c r="I1004" s="88" t="n"/>
      <c r="J1004" s="96" t="n"/>
      <c r="K1004" s="96" t="n"/>
      <c r="L1004" s="96" t="n"/>
      <c r="M1004" s="96" t="n"/>
      <c r="N1004" s="97" t="n"/>
      <c r="O1004" s="96" t="n"/>
      <c r="P1004" s="98" t="n"/>
      <c r="Q1004" s="89" t="n"/>
      <c r="R1004" s="99" t="n"/>
      <c r="S1004" s="96" t="n"/>
      <c r="T1004" s="96" t="n"/>
      <c r="U1004" s="96" t="n"/>
      <c r="V1004" s="96" t="n"/>
      <c r="W1004" s="96" t="n"/>
      <c r="X1004" s="91" t="n"/>
    </row>
    <row r="1005" ht="27" customHeight="1">
      <c r="A1005" s="85" t="n"/>
      <c r="B1005" s="86" t="n"/>
      <c r="C1005" s="87" t="n"/>
      <c r="D1005" s="97" t="n"/>
      <c r="E1005" s="98" t="n"/>
      <c r="F1005" s="88" t="n"/>
      <c r="G1005" s="86" t="n"/>
      <c r="H1005" s="96" t="n"/>
      <c r="I1005" s="88" t="n"/>
      <c r="J1005" s="96" t="n"/>
      <c r="K1005" s="96" t="n"/>
      <c r="L1005" s="96" t="n"/>
      <c r="M1005" s="96" t="n"/>
      <c r="N1005" s="97" t="n"/>
      <c r="O1005" s="96" t="n"/>
      <c r="P1005" s="98" t="n"/>
      <c r="Q1005" s="89" t="n"/>
      <c r="R1005" s="99" t="n"/>
      <c r="S1005" s="96" t="n"/>
      <c r="T1005" s="96" t="n"/>
      <c r="U1005" s="96" t="n"/>
      <c r="V1005" s="96" t="n"/>
      <c r="W1005" s="96" t="n"/>
      <c r="X1005" s="91" t="n"/>
    </row>
    <row r="1006" ht="27" customHeight="1">
      <c r="A1006" s="85" t="n"/>
      <c r="B1006" s="86" t="n"/>
      <c r="C1006" s="87" t="n"/>
      <c r="D1006" s="97" t="n"/>
      <c r="E1006" s="98" t="n"/>
      <c r="F1006" s="88" t="n"/>
      <c r="G1006" s="86" t="n"/>
      <c r="H1006" s="96" t="n"/>
      <c r="I1006" s="88" t="n"/>
      <c r="J1006" s="96" t="n"/>
      <c r="K1006" s="96" t="n"/>
      <c r="L1006" s="96" t="n"/>
      <c r="M1006" s="96" t="n"/>
      <c r="N1006" s="97" t="n"/>
      <c r="O1006" s="96" t="n"/>
      <c r="P1006" s="98" t="n"/>
      <c r="Q1006" s="89" t="n"/>
      <c r="R1006" s="99" t="n"/>
      <c r="S1006" s="96" t="n"/>
      <c r="T1006" s="96" t="n"/>
      <c r="U1006" s="96" t="n"/>
      <c r="V1006" s="96" t="n"/>
      <c r="W1006" s="96" t="n"/>
      <c r="X1006" s="91" t="n"/>
    </row>
    <row r="1007" ht="27" customHeight="1">
      <c r="A1007" s="85" t="n"/>
      <c r="B1007" s="86" t="n"/>
      <c r="C1007" s="87" t="n"/>
      <c r="D1007" s="97" t="n"/>
      <c r="E1007" s="98" t="n"/>
      <c r="F1007" s="88" t="n"/>
      <c r="G1007" s="86" t="n"/>
      <c r="H1007" s="96" t="n"/>
      <c r="I1007" s="88" t="n"/>
      <c r="J1007" s="96" t="n"/>
      <c r="K1007" s="96" t="n"/>
      <c r="L1007" s="96" t="n"/>
      <c r="M1007" s="96" t="n"/>
      <c r="N1007" s="97" t="n"/>
      <c r="O1007" s="96" t="n"/>
      <c r="P1007" s="98" t="n"/>
      <c r="Q1007" s="89" t="n"/>
      <c r="R1007" s="99" t="n"/>
      <c r="S1007" s="96" t="n"/>
      <c r="T1007" s="96" t="n"/>
      <c r="U1007" s="96" t="n"/>
      <c r="V1007" s="96" t="n"/>
      <c r="W1007" s="96" t="n"/>
      <c r="X1007" s="91" t="n"/>
    </row>
    <row r="1008" ht="27" customHeight="1">
      <c r="A1008" s="85" t="n"/>
      <c r="B1008" s="86" t="n"/>
      <c r="C1008" s="87" t="n"/>
      <c r="D1008" s="97" t="n"/>
      <c r="E1008" s="98" t="n"/>
      <c r="F1008" s="88" t="n"/>
      <c r="G1008" s="86" t="n"/>
      <c r="H1008" s="96" t="n"/>
      <c r="I1008" s="88" t="n"/>
      <c r="J1008" s="96" t="n"/>
      <c r="K1008" s="96" t="n"/>
      <c r="L1008" s="96" t="n"/>
      <c r="M1008" s="96" t="n"/>
      <c r="N1008" s="97" t="n"/>
      <c r="O1008" s="96" t="n"/>
      <c r="P1008" s="98" t="n"/>
      <c r="Q1008" s="89" t="n"/>
      <c r="R1008" s="99" t="n"/>
      <c r="S1008" s="96" t="n"/>
      <c r="T1008" s="96" t="n"/>
      <c r="U1008" s="96" t="n"/>
      <c r="V1008" s="96" t="n"/>
      <c r="W1008" s="96" t="n"/>
      <c r="X1008" s="91" t="n"/>
    </row>
    <row r="1009" ht="27" customHeight="1">
      <c r="A1009" s="85" t="n"/>
      <c r="B1009" s="86" t="n"/>
      <c r="C1009" s="87" t="n"/>
      <c r="D1009" s="97" t="n"/>
      <c r="E1009" s="98" t="n"/>
      <c r="F1009" s="88" t="n"/>
      <c r="G1009" s="86" t="n"/>
      <c r="H1009" s="96" t="n"/>
      <c r="I1009" s="88" t="n"/>
      <c r="J1009" s="96" t="n"/>
      <c r="K1009" s="96" t="n"/>
      <c r="L1009" s="96" t="n"/>
      <c r="M1009" s="96" t="n"/>
      <c r="N1009" s="97" t="n"/>
      <c r="O1009" s="96" t="n"/>
      <c r="P1009" s="98" t="n"/>
      <c r="Q1009" s="89" t="n"/>
      <c r="R1009" s="99" t="n"/>
      <c r="S1009" s="96" t="n"/>
      <c r="T1009" s="96" t="n"/>
      <c r="U1009" s="96" t="n"/>
      <c r="V1009" s="96" t="n"/>
      <c r="W1009" s="96" t="n"/>
      <c r="X1009" s="91" t="n"/>
    </row>
    <row r="1010" ht="27" customHeight="1">
      <c r="A1010" s="85" t="n"/>
      <c r="B1010" s="86" t="n"/>
      <c r="C1010" s="87" t="n"/>
      <c r="D1010" s="97" t="n"/>
      <c r="E1010" s="98" t="n"/>
      <c r="F1010" s="88" t="n"/>
      <c r="G1010" s="86" t="n"/>
      <c r="H1010" s="96" t="n"/>
      <c r="I1010" s="88" t="n"/>
      <c r="J1010" s="96" t="n"/>
      <c r="K1010" s="96" t="n"/>
      <c r="L1010" s="96" t="n"/>
      <c r="M1010" s="96" t="n"/>
      <c r="N1010" s="97" t="n"/>
      <c r="O1010" s="96" t="n"/>
      <c r="P1010" s="98" t="n"/>
      <c r="Q1010" s="89" t="n"/>
      <c r="R1010" s="99" t="n"/>
      <c r="S1010" s="96" t="n"/>
      <c r="T1010" s="96" t="n"/>
      <c r="U1010" s="96" t="n"/>
      <c r="V1010" s="96" t="n"/>
      <c r="W1010" s="96" t="n"/>
      <c r="X1010" s="91" t="n"/>
    </row>
  </sheetData>
  <sheetProtection selectLockedCells="0" selectUnlockedCells="0" algorithmName="SHA-512" sheet="1" objects="0" insertRows="1" insertHyperlinks="1" autoFilter="1" scenarios="0" formatColumns="1" deleteColumns="1" insertColumns="1" pivotTables="1" deleteRows="1" formatCells="1" saltValue="c4A8yEry6u2lDSbrKXs6QA==" formatRows="1" sort="1" spinCount="100000" password="DDEF" hashValue="IBa+lejpYUypZsWDZfcDUwK2ETF2DcaKr5uupK/6zZPWlYIaFmMKATg5oGolZsj0BjoN6Nvxq78rKrM0eeqA4Q=="/>
  <mergeCells count="4">
    <mergeCell ref="Q3:W3"/>
    <mergeCell ref="D3:E3"/>
    <mergeCell ref="N4:P4"/>
    <mergeCell ref="G3:P3"/>
  </mergeCells>
  <dataValidations count="6">
    <dataValidation sqref="B11:B1010" showErrorMessage="1" showInputMessage="1" allowBlank="1" errorTitle="EC-AC155" error="冷熱同時供給有無に不正な値が入力されています。選択項目から選択してください。" type="list" errorStyle="warning">
      <formula1>data!$M$2:$M$3</formula1>
    </dataValidation>
    <dataValidation sqref="C11:C1010" showErrorMessage="1" showInputMessage="1" allowBlank="1" errorTitle="EC-AC156" error="台数制御に不正な値が入力されています。選択項目から選択してください。" type="list" errorStyle="warning">
      <formula1>data!$M$2:$M$3</formula1>
    </dataValidation>
    <dataValidation sqref="D11:D1010" showErrorMessage="1" showInputMessage="1" allowBlank="1" errorTitle="EC-AC158" error="運転モードに不正な値が入力されています。選択項目から選択してください。" type="list" errorStyle="warning">
      <formula1>data!$N$2:$N$6</formula1>
    </dataValidation>
    <dataValidation sqref="F11:F1010" showErrorMessage="1" showInputMessage="1" allowBlank="1" errorTitle="EC-AC165" error="熱源機種に不正な値が入力されています。選択項目から選択してください。" type="list" errorStyle="warning">
      <formula1>data!$O$2:$O$92</formula1>
    </dataValidation>
    <dataValidation sqref="G11:G1010" showErrorMessage="1" showInputMessage="1" allowBlank="1" errorTitle="EC-AC364" error="運転順位（冷房）に不正な値が入力されています。台数制御が無の場合は「1番目」を入力してください。" type="list" errorStyle="warning">
      <formula1>data!$P$2:$P$11</formula1>
    </dataValidation>
    <dataValidation sqref="Q11:Q1010" showErrorMessage="1" showInputMessage="1" allowBlank="1" errorTitle="EC-AC365" error="運転順位（暖房）に不正な値が入力されています。台数制御が無の場合は「1番目」を入力してください。" type="list" errorStyle="warning">
      <formula1>data!$P$2:$P$11</formula1>
    </dataValidation>
  </dataValidations>
  <printOptions horizontalCentered="1"/>
  <pageMargins left="0.7" right="0.7" top="0.75" bottom="0.75" header="0.3" footer="0.3"/>
  <pageSetup orientation="landscape" paperSize="9" scale="54" fitToHeight="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xmlns:dc="http://purl.org/dc/elements/1.1/" xmlns:dcterms="http://purl.org/dc/terms/" xmlns:xsi="http://www.w3.org/2001/XMLSchema-instance">
  <dc:creator>uda</dc:creator>
  <dcterms:created xsi:type="dcterms:W3CDTF">2013-02-15T05:40:42Z</dcterms:created>
  <dcterms:modified xsi:type="dcterms:W3CDTF">2023-01-11T01:41:33Z</dcterms:modified>
  <cp:lastModifiedBy>uda</cp:lastModifiedBy>
  <cp:lastPrinted>2022-11-29T05:26:38Z</cp:lastPrinted>
</cp:coreProperties>
</file>